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</sheets>
  <definedNames>
    <definedName name="_xlnm._FilterDatabase" localSheetId="0" hidden="1">Sheet1!$I$1:$I$50001</definedName>
  </definedNames>
  <calcPr calcId="145621"/>
</workbook>
</file>

<file path=xl/calcChain.xml><?xml version="1.0" encoding="utf-8"?>
<calcChain xmlns="http://schemas.openxmlformats.org/spreadsheetml/2006/main">
  <c r="I9922" i="1" l="1"/>
  <c r="H9922" i="1"/>
  <c r="I9921" i="1"/>
  <c r="H9921" i="1"/>
  <c r="I9920" i="1"/>
  <c r="H9920" i="1"/>
  <c r="I9919" i="1"/>
  <c r="H9919" i="1"/>
  <c r="I9918" i="1"/>
  <c r="H9918" i="1"/>
  <c r="I9917" i="1"/>
  <c r="H9917" i="1"/>
  <c r="I9916" i="1"/>
  <c r="H9916" i="1"/>
  <c r="I9915" i="1"/>
  <c r="H9915" i="1"/>
  <c r="I9914" i="1"/>
  <c r="H9914" i="1"/>
  <c r="I9913" i="1"/>
  <c r="H9913" i="1"/>
  <c r="I9912" i="1"/>
  <c r="H9912" i="1"/>
  <c r="I9911" i="1"/>
  <c r="H9911" i="1"/>
  <c r="I9910" i="1"/>
  <c r="H9910" i="1"/>
  <c r="I9909" i="1"/>
  <c r="H9909" i="1"/>
  <c r="I9908" i="1"/>
  <c r="H9908" i="1"/>
  <c r="I9907" i="1"/>
  <c r="H9907" i="1"/>
  <c r="I9906" i="1"/>
  <c r="H9906" i="1"/>
  <c r="I9905" i="1"/>
  <c r="H9905" i="1"/>
  <c r="I9904" i="1"/>
  <c r="H9904" i="1"/>
  <c r="I9903" i="1"/>
  <c r="H9903" i="1"/>
  <c r="I9902" i="1"/>
  <c r="H9902" i="1"/>
  <c r="I9901" i="1"/>
  <c r="H9901" i="1"/>
  <c r="I9900" i="1"/>
  <c r="H9900" i="1"/>
  <c r="I9899" i="1"/>
  <c r="H9899" i="1"/>
  <c r="I9898" i="1"/>
  <c r="H9898" i="1"/>
  <c r="I9897" i="1"/>
  <c r="H9897" i="1"/>
  <c r="I9896" i="1"/>
  <c r="H9896" i="1"/>
  <c r="I9895" i="1"/>
  <c r="H9895" i="1"/>
  <c r="I9894" i="1"/>
  <c r="H9894" i="1"/>
  <c r="I9893" i="1"/>
  <c r="H9893" i="1"/>
  <c r="I9892" i="1"/>
  <c r="H9892" i="1"/>
  <c r="I9891" i="1"/>
  <c r="H9891" i="1"/>
  <c r="I9890" i="1"/>
  <c r="H9890" i="1"/>
  <c r="I9889" i="1"/>
  <c r="H9889" i="1"/>
  <c r="I9888" i="1"/>
  <c r="H9888" i="1"/>
  <c r="I9887" i="1"/>
  <c r="H9887" i="1"/>
  <c r="I9886" i="1"/>
  <c r="H9886" i="1"/>
  <c r="I9885" i="1"/>
  <c r="H9885" i="1"/>
  <c r="I9884" i="1"/>
  <c r="H9884" i="1"/>
  <c r="I9883" i="1"/>
  <c r="H9883" i="1"/>
  <c r="I9882" i="1"/>
  <c r="H9882" i="1"/>
  <c r="I9881" i="1"/>
  <c r="H9881" i="1"/>
  <c r="I9880" i="1"/>
  <c r="H9880" i="1"/>
  <c r="I9879" i="1"/>
  <c r="H9879" i="1"/>
  <c r="I9878" i="1"/>
  <c r="H9878" i="1"/>
  <c r="I9877" i="1"/>
  <c r="H9877" i="1"/>
  <c r="I9876" i="1"/>
  <c r="H9876" i="1"/>
  <c r="I9875" i="1"/>
  <c r="H9875" i="1"/>
  <c r="I9874" i="1"/>
  <c r="H9874" i="1"/>
  <c r="I9873" i="1"/>
  <c r="H9873" i="1"/>
  <c r="I9872" i="1"/>
  <c r="H9872" i="1"/>
  <c r="I9871" i="1"/>
  <c r="H9871" i="1"/>
  <c r="I9870" i="1"/>
  <c r="H9870" i="1"/>
  <c r="I9869" i="1"/>
  <c r="H9869" i="1"/>
  <c r="I9868" i="1"/>
  <c r="H9868" i="1"/>
  <c r="I9867" i="1"/>
  <c r="H9867" i="1"/>
  <c r="I9866" i="1"/>
  <c r="H9866" i="1"/>
  <c r="I9865" i="1"/>
  <c r="H9865" i="1"/>
  <c r="I9864" i="1"/>
  <c r="H9864" i="1"/>
  <c r="I9863" i="1"/>
  <c r="H9863" i="1"/>
  <c r="I9862" i="1"/>
  <c r="H9862" i="1"/>
  <c r="I9861" i="1"/>
  <c r="H9861" i="1"/>
  <c r="I9860" i="1"/>
  <c r="H9860" i="1"/>
  <c r="I9859" i="1"/>
  <c r="H9859" i="1"/>
  <c r="I9858" i="1"/>
  <c r="H9858" i="1"/>
  <c r="I9857" i="1"/>
  <c r="H9857" i="1"/>
  <c r="I9856" i="1"/>
  <c r="H9856" i="1"/>
  <c r="I9855" i="1"/>
  <c r="H9855" i="1"/>
  <c r="I9854" i="1"/>
  <c r="H9854" i="1"/>
  <c r="I9853" i="1"/>
  <c r="H9853" i="1"/>
  <c r="I9852" i="1"/>
  <c r="H9852" i="1"/>
  <c r="I9851" i="1"/>
  <c r="H9851" i="1"/>
  <c r="I9850" i="1"/>
  <c r="H9850" i="1"/>
  <c r="I9849" i="1"/>
  <c r="H9849" i="1"/>
  <c r="I9848" i="1"/>
  <c r="H9848" i="1"/>
  <c r="I9847" i="1"/>
  <c r="H9847" i="1"/>
  <c r="I9846" i="1"/>
  <c r="H9846" i="1"/>
  <c r="I9845" i="1"/>
  <c r="H9845" i="1"/>
  <c r="I9844" i="1"/>
  <c r="H9844" i="1"/>
  <c r="I9843" i="1"/>
  <c r="H9843" i="1"/>
  <c r="I9842" i="1"/>
  <c r="H9842" i="1"/>
  <c r="I9841" i="1"/>
  <c r="H9841" i="1"/>
  <c r="I9840" i="1"/>
  <c r="H9840" i="1"/>
  <c r="I9839" i="1"/>
  <c r="H9839" i="1"/>
  <c r="I9838" i="1"/>
  <c r="H9838" i="1"/>
  <c r="I9837" i="1"/>
  <c r="H9837" i="1"/>
  <c r="I9836" i="1"/>
  <c r="H9836" i="1"/>
  <c r="I9835" i="1"/>
  <c r="H9835" i="1"/>
  <c r="I9834" i="1"/>
  <c r="H9834" i="1"/>
  <c r="I9833" i="1"/>
  <c r="H9833" i="1"/>
  <c r="I9832" i="1"/>
  <c r="H9832" i="1"/>
  <c r="I9831" i="1"/>
  <c r="H9831" i="1"/>
  <c r="I9830" i="1"/>
  <c r="H9830" i="1"/>
  <c r="I9829" i="1"/>
  <c r="H9829" i="1"/>
  <c r="I9828" i="1"/>
  <c r="H9828" i="1"/>
  <c r="I9827" i="1"/>
  <c r="H9827" i="1"/>
  <c r="I9826" i="1"/>
  <c r="H9826" i="1"/>
  <c r="I9825" i="1"/>
  <c r="H9825" i="1"/>
  <c r="I9824" i="1"/>
  <c r="H9824" i="1"/>
  <c r="I9823" i="1"/>
  <c r="H9823" i="1"/>
  <c r="I9822" i="1"/>
  <c r="H9822" i="1"/>
  <c r="I9821" i="1"/>
  <c r="H9821" i="1"/>
  <c r="I9820" i="1"/>
  <c r="H9820" i="1"/>
  <c r="I9819" i="1"/>
  <c r="H9819" i="1"/>
  <c r="I9818" i="1"/>
  <c r="H9818" i="1"/>
  <c r="I9817" i="1"/>
  <c r="H9817" i="1"/>
  <c r="I9816" i="1"/>
  <c r="H9816" i="1"/>
  <c r="I9815" i="1"/>
  <c r="H9815" i="1"/>
  <c r="I9814" i="1"/>
  <c r="H9814" i="1"/>
  <c r="I9813" i="1"/>
  <c r="H9813" i="1"/>
  <c r="I9812" i="1"/>
  <c r="H9812" i="1"/>
  <c r="I9811" i="1"/>
  <c r="H9811" i="1"/>
  <c r="I9810" i="1"/>
  <c r="H9810" i="1"/>
  <c r="I9809" i="1"/>
  <c r="H9809" i="1"/>
  <c r="I9808" i="1"/>
  <c r="H9808" i="1"/>
  <c r="I9807" i="1"/>
  <c r="H9807" i="1"/>
  <c r="I9806" i="1"/>
  <c r="H9806" i="1"/>
  <c r="I9805" i="1"/>
  <c r="H9805" i="1"/>
  <c r="I9804" i="1"/>
  <c r="H9804" i="1"/>
  <c r="I9803" i="1"/>
  <c r="H9803" i="1"/>
  <c r="I9802" i="1"/>
  <c r="H9802" i="1"/>
  <c r="I9801" i="1"/>
  <c r="H9801" i="1"/>
  <c r="I9800" i="1"/>
  <c r="H9800" i="1"/>
  <c r="I9799" i="1"/>
  <c r="H9799" i="1"/>
  <c r="I9798" i="1"/>
  <c r="H9798" i="1"/>
  <c r="I9797" i="1"/>
  <c r="H9797" i="1"/>
  <c r="I9796" i="1"/>
  <c r="H9796" i="1"/>
  <c r="I9795" i="1"/>
  <c r="H9795" i="1"/>
  <c r="I9794" i="1"/>
  <c r="H9794" i="1"/>
  <c r="I9793" i="1"/>
  <c r="H9793" i="1"/>
  <c r="I9792" i="1"/>
  <c r="H9792" i="1"/>
  <c r="I9791" i="1"/>
  <c r="H9791" i="1"/>
  <c r="I9790" i="1"/>
  <c r="H9790" i="1"/>
  <c r="I9789" i="1"/>
  <c r="H9789" i="1"/>
  <c r="I9788" i="1"/>
  <c r="H9788" i="1"/>
  <c r="I9787" i="1"/>
  <c r="H9787" i="1"/>
  <c r="I9786" i="1"/>
  <c r="H9786" i="1"/>
  <c r="I9785" i="1"/>
  <c r="H9785" i="1"/>
  <c r="I9784" i="1"/>
  <c r="H9784" i="1"/>
  <c r="I9783" i="1"/>
  <c r="H9783" i="1"/>
  <c r="I9782" i="1"/>
  <c r="H9782" i="1"/>
  <c r="I9781" i="1"/>
  <c r="H9781" i="1"/>
  <c r="I9780" i="1"/>
  <c r="H9780" i="1"/>
  <c r="I9779" i="1"/>
  <c r="H9779" i="1"/>
  <c r="I9778" i="1"/>
  <c r="H9778" i="1"/>
  <c r="I9777" i="1"/>
  <c r="H9777" i="1"/>
  <c r="I9776" i="1"/>
  <c r="H9776" i="1"/>
  <c r="I9775" i="1"/>
  <c r="H9775" i="1"/>
  <c r="I9774" i="1"/>
  <c r="H9774" i="1"/>
  <c r="I9773" i="1"/>
  <c r="H9773" i="1"/>
  <c r="I9772" i="1"/>
  <c r="H9772" i="1"/>
  <c r="I9771" i="1"/>
  <c r="H9771" i="1"/>
  <c r="I9770" i="1"/>
  <c r="H9770" i="1"/>
  <c r="I9769" i="1"/>
  <c r="H9769" i="1"/>
  <c r="I9768" i="1"/>
  <c r="H9768" i="1"/>
  <c r="I9767" i="1"/>
  <c r="H9767" i="1"/>
  <c r="I9766" i="1"/>
  <c r="H9766" i="1"/>
  <c r="I9765" i="1"/>
  <c r="H9765" i="1"/>
  <c r="I9764" i="1"/>
  <c r="H9764" i="1"/>
  <c r="I9763" i="1"/>
  <c r="H9763" i="1"/>
  <c r="I9762" i="1"/>
  <c r="H9762" i="1"/>
  <c r="I9761" i="1"/>
  <c r="H9761" i="1"/>
  <c r="I9760" i="1"/>
  <c r="H9760" i="1"/>
  <c r="I9759" i="1"/>
  <c r="H9759" i="1"/>
  <c r="I9758" i="1"/>
  <c r="H9758" i="1"/>
  <c r="I9757" i="1"/>
  <c r="H9757" i="1"/>
  <c r="I9756" i="1"/>
  <c r="H9756" i="1"/>
  <c r="I9755" i="1"/>
  <c r="H9755" i="1"/>
  <c r="I9754" i="1"/>
  <c r="H9754" i="1"/>
  <c r="I9753" i="1"/>
  <c r="H9753" i="1"/>
  <c r="I9752" i="1"/>
  <c r="H9752" i="1"/>
  <c r="I9751" i="1"/>
  <c r="H9751" i="1"/>
  <c r="I9750" i="1"/>
  <c r="H9750" i="1"/>
  <c r="I9749" i="1"/>
  <c r="H9749" i="1"/>
  <c r="I9748" i="1"/>
  <c r="H9748" i="1"/>
  <c r="I9747" i="1"/>
  <c r="H9747" i="1"/>
  <c r="I9746" i="1"/>
  <c r="H9746" i="1"/>
  <c r="I9745" i="1"/>
  <c r="H9745" i="1"/>
  <c r="I9744" i="1"/>
  <c r="H9744" i="1"/>
  <c r="I9743" i="1"/>
  <c r="H9743" i="1"/>
  <c r="I9742" i="1"/>
  <c r="H9742" i="1"/>
  <c r="I9741" i="1"/>
  <c r="H9741" i="1"/>
  <c r="I9740" i="1"/>
  <c r="H9740" i="1"/>
  <c r="I9739" i="1"/>
  <c r="H9739" i="1"/>
  <c r="I9738" i="1"/>
  <c r="H9738" i="1"/>
  <c r="I9737" i="1"/>
  <c r="H9737" i="1"/>
  <c r="I9736" i="1"/>
  <c r="H9736" i="1"/>
  <c r="I9735" i="1"/>
  <c r="H9735" i="1"/>
  <c r="I9734" i="1"/>
  <c r="H9734" i="1"/>
  <c r="I9733" i="1"/>
  <c r="H9733" i="1"/>
  <c r="I9732" i="1"/>
  <c r="H9732" i="1"/>
  <c r="I9731" i="1"/>
  <c r="H9731" i="1"/>
  <c r="I9730" i="1"/>
  <c r="H9730" i="1"/>
  <c r="I9729" i="1"/>
  <c r="H9729" i="1"/>
  <c r="I9728" i="1"/>
  <c r="H9728" i="1"/>
  <c r="I9727" i="1"/>
  <c r="H9727" i="1"/>
  <c r="I9726" i="1"/>
  <c r="H9726" i="1"/>
  <c r="I9725" i="1"/>
  <c r="H9725" i="1"/>
  <c r="I9724" i="1"/>
  <c r="H9724" i="1"/>
  <c r="I9723" i="1"/>
  <c r="H9723" i="1"/>
  <c r="I9722" i="1"/>
  <c r="H9722" i="1"/>
  <c r="I9721" i="1"/>
  <c r="H9721" i="1"/>
  <c r="I9720" i="1"/>
  <c r="H9720" i="1"/>
  <c r="I9719" i="1"/>
  <c r="H9719" i="1"/>
  <c r="I9718" i="1"/>
  <c r="H9718" i="1"/>
  <c r="I9717" i="1"/>
  <c r="H9717" i="1"/>
  <c r="I9716" i="1"/>
  <c r="H9716" i="1"/>
  <c r="I9715" i="1"/>
  <c r="H9715" i="1"/>
  <c r="I9714" i="1"/>
  <c r="H9714" i="1"/>
  <c r="I9713" i="1"/>
  <c r="H9713" i="1"/>
  <c r="I9712" i="1"/>
  <c r="H9712" i="1"/>
  <c r="I9711" i="1"/>
  <c r="H9711" i="1"/>
  <c r="I9710" i="1"/>
  <c r="H9710" i="1"/>
  <c r="I9709" i="1"/>
  <c r="H9709" i="1"/>
  <c r="I9708" i="1"/>
  <c r="H9708" i="1"/>
  <c r="I9707" i="1"/>
  <c r="H9707" i="1"/>
  <c r="I9706" i="1"/>
  <c r="H9706" i="1"/>
  <c r="I9705" i="1"/>
  <c r="H9705" i="1"/>
  <c r="I9704" i="1"/>
  <c r="H9704" i="1"/>
  <c r="I9703" i="1"/>
  <c r="H9703" i="1"/>
  <c r="I9702" i="1"/>
  <c r="H9702" i="1"/>
  <c r="I9701" i="1"/>
  <c r="H9701" i="1"/>
  <c r="I9700" i="1"/>
  <c r="H9700" i="1"/>
  <c r="I9699" i="1"/>
  <c r="H9699" i="1"/>
  <c r="I9698" i="1"/>
  <c r="H9698" i="1"/>
  <c r="I9697" i="1"/>
  <c r="H9697" i="1"/>
  <c r="I9696" i="1"/>
  <c r="H9696" i="1"/>
  <c r="I9695" i="1"/>
  <c r="H9695" i="1"/>
  <c r="I9694" i="1"/>
  <c r="H9694" i="1"/>
  <c r="I9693" i="1"/>
  <c r="H9693" i="1"/>
  <c r="I9692" i="1"/>
  <c r="H9692" i="1"/>
  <c r="I9691" i="1"/>
  <c r="H9691" i="1"/>
  <c r="I9690" i="1"/>
  <c r="H9690" i="1"/>
  <c r="I9689" i="1"/>
  <c r="H9689" i="1"/>
  <c r="I9688" i="1"/>
  <c r="H9688" i="1"/>
  <c r="I9687" i="1"/>
  <c r="H9687" i="1"/>
  <c r="I9686" i="1"/>
  <c r="H9686" i="1"/>
  <c r="I9685" i="1"/>
  <c r="H9685" i="1"/>
  <c r="I9684" i="1"/>
  <c r="H9684" i="1"/>
  <c r="I9683" i="1"/>
  <c r="H9683" i="1"/>
  <c r="I9682" i="1"/>
  <c r="H9682" i="1"/>
  <c r="I9681" i="1"/>
  <c r="H9681" i="1"/>
  <c r="I9680" i="1"/>
  <c r="H9680" i="1"/>
  <c r="I9679" i="1"/>
  <c r="H9679" i="1"/>
  <c r="I9678" i="1"/>
  <c r="H9678" i="1"/>
  <c r="I9677" i="1"/>
  <c r="H9677" i="1"/>
  <c r="I9676" i="1"/>
  <c r="H9676" i="1"/>
  <c r="I9675" i="1"/>
  <c r="H9675" i="1"/>
  <c r="I9674" i="1"/>
  <c r="H9674" i="1"/>
  <c r="I9673" i="1"/>
  <c r="H9673" i="1"/>
  <c r="I9672" i="1"/>
  <c r="H9672" i="1"/>
  <c r="I9671" i="1"/>
  <c r="H9671" i="1"/>
  <c r="I9670" i="1"/>
  <c r="H9670" i="1"/>
  <c r="I9669" i="1"/>
  <c r="H9669" i="1"/>
  <c r="I9668" i="1"/>
  <c r="H9668" i="1"/>
  <c r="I9667" i="1"/>
  <c r="H9667" i="1"/>
  <c r="I9666" i="1"/>
  <c r="H9666" i="1"/>
  <c r="I9665" i="1"/>
  <c r="H9665" i="1"/>
  <c r="I9664" i="1"/>
  <c r="H9664" i="1"/>
  <c r="I9663" i="1"/>
  <c r="H9663" i="1"/>
  <c r="I9662" i="1"/>
  <c r="H9662" i="1"/>
  <c r="I9661" i="1"/>
  <c r="H9661" i="1"/>
  <c r="I9660" i="1"/>
  <c r="H9660" i="1"/>
  <c r="I9659" i="1"/>
  <c r="H9659" i="1"/>
  <c r="I9658" i="1"/>
  <c r="H9658" i="1"/>
  <c r="I9657" i="1"/>
  <c r="H9657" i="1"/>
  <c r="I9656" i="1"/>
  <c r="H9656" i="1"/>
  <c r="I9655" i="1"/>
  <c r="H9655" i="1"/>
  <c r="I9654" i="1"/>
  <c r="H9654" i="1"/>
  <c r="I9653" i="1"/>
  <c r="H9653" i="1"/>
  <c r="I9652" i="1"/>
  <c r="H9652" i="1"/>
  <c r="I9651" i="1"/>
  <c r="H9651" i="1"/>
  <c r="I9650" i="1"/>
  <c r="H9650" i="1"/>
  <c r="I9649" i="1"/>
  <c r="H9649" i="1"/>
  <c r="I9648" i="1"/>
  <c r="H9648" i="1"/>
  <c r="I9647" i="1"/>
  <c r="H9647" i="1"/>
  <c r="I9646" i="1"/>
  <c r="H9646" i="1"/>
  <c r="I9645" i="1"/>
  <c r="H9645" i="1"/>
  <c r="I9644" i="1"/>
  <c r="H9644" i="1"/>
  <c r="I9643" i="1"/>
  <c r="H9643" i="1"/>
  <c r="I9642" i="1"/>
  <c r="H9642" i="1"/>
  <c r="I9641" i="1"/>
  <c r="H9641" i="1"/>
  <c r="I9640" i="1"/>
  <c r="H9640" i="1"/>
  <c r="I9639" i="1"/>
  <c r="H9639" i="1"/>
  <c r="I9638" i="1"/>
  <c r="H9638" i="1"/>
  <c r="I9637" i="1"/>
  <c r="H9637" i="1"/>
  <c r="I9636" i="1"/>
  <c r="H9636" i="1"/>
  <c r="I9635" i="1"/>
  <c r="H9635" i="1"/>
  <c r="I9634" i="1"/>
  <c r="H9634" i="1"/>
  <c r="I9633" i="1"/>
  <c r="H9633" i="1"/>
  <c r="I9632" i="1"/>
  <c r="H9632" i="1"/>
  <c r="I9631" i="1"/>
  <c r="H9631" i="1"/>
  <c r="I9630" i="1"/>
  <c r="H9630" i="1"/>
  <c r="I9629" i="1"/>
  <c r="H9629" i="1"/>
  <c r="I9628" i="1"/>
  <c r="H9628" i="1"/>
  <c r="I9627" i="1"/>
  <c r="H9627" i="1"/>
  <c r="I9626" i="1"/>
  <c r="H9626" i="1"/>
  <c r="I9625" i="1"/>
  <c r="H9625" i="1"/>
  <c r="I9624" i="1"/>
  <c r="H9624" i="1"/>
  <c r="I9623" i="1"/>
  <c r="H9623" i="1"/>
  <c r="I9622" i="1"/>
  <c r="H9622" i="1"/>
  <c r="I9621" i="1"/>
  <c r="H9621" i="1"/>
  <c r="I9620" i="1"/>
  <c r="H9620" i="1"/>
  <c r="I9619" i="1"/>
  <c r="H9619" i="1"/>
  <c r="I9618" i="1"/>
  <c r="H9618" i="1"/>
  <c r="I9617" i="1"/>
  <c r="H9617" i="1"/>
  <c r="I9616" i="1"/>
  <c r="H9616" i="1"/>
  <c r="I9615" i="1"/>
  <c r="H9615" i="1"/>
  <c r="I9614" i="1"/>
  <c r="H9614" i="1"/>
  <c r="I9613" i="1"/>
  <c r="H9613" i="1"/>
  <c r="I9612" i="1"/>
  <c r="H9612" i="1"/>
  <c r="I9611" i="1"/>
  <c r="H9611" i="1"/>
  <c r="I9610" i="1"/>
  <c r="H9610" i="1"/>
  <c r="I9609" i="1"/>
  <c r="H9609" i="1"/>
  <c r="I9608" i="1"/>
  <c r="H9608" i="1"/>
  <c r="I9607" i="1"/>
  <c r="H9607" i="1"/>
  <c r="I9606" i="1"/>
  <c r="H9606" i="1"/>
  <c r="I9605" i="1"/>
  <c r="H9605" i="1"/>
  <c r="I9604" i="1"/>
  <c r="H9604" i="1"/>
  <c r="I9603" i="1"/>
  <c r="H9603" i="1"/>
  <c r="I9602" i="1"/>
  <c r="H9602" i="1"/>
  <c r="I9601" i="1"/>
  <c r="H9601" i="1"/>
  <c r="I9600" i="1"/>
  <c r="H9600" i="1"/>
  <c r="I9599" i="1"/>
  <c r="H9599" i="1"/>
  <c r="I9598" i="1"/>
  <c r="H9598" i="1"/>
  <c r="I9597" i="1"/>
  <c r="H9597" i="1"/>
  <c r="I9596" i="1"/>
  <c r="H9596" i="1"/>
  <c r="I9595" i="1"/>
  <c r="H9595" i="1"/>
  <c r="I9594" i="1"/>
  <c r="H9594" i="1"/>
  <c r="I9593" i="1"/>
  <c r="H9593" i="1"/>
  <c r="I9592" i="1"/>
  <c r="H9592" i="1"/>
  <c r="I9591" i="1"/>
  <c r="H9591" i="1"/>
  <c r="I9590" i="1"/>
  <c r="H9590" i="1"/>
  <c r="I9589" i="1"/>
  <c r="H9589" i="1"/>
  <c r="I9588" i="1"/>
  <c r="H9588" i="1"/>
  <c r="I9587" i="1"/>
  <c r="H9587" i="1"/>
  <c r="I9586" i="1"/>
  <c r="H9586" i="1"/>
  <c r="I9585" i="1"/>
  <c r="H9585" i="1"/>
  <c r="I9584" i="1"/>
  <c r="H9584" i="1"/>
  <c r="I9583" i="1"/>
  <c r="H9583" i="1"/>
  <c r="I9582" i="1"/>
  <c r="H9582" i="1"/>
  <c r="I9581" i="1"/>
  <c r="H9581" i="1"/>
  <c r="I9580" i="1"/>
  <c r="H9580" i="1"/>
  <c r="I9579" i="1"/>
  <c r="H9579" i="1"/>
  <c r="I9578" i="1"/>
  <c r="H9578" i="1"/>
  <c r="I9577" i="1"/>
  <c r="H9577" i="1"/>
  <c r="I9576" i="1"/>
  <c r="H9576" i="1"/>
  <c r="I9575" i="1"/>
  <c r="H9575" i="1"/>
  <c r="I9574" i="1"/>
  <c r="H9574" i="1"/>
  <c r="I9573" i="1"/>
  <c r="H9573" i="1"/>
  <c r="I9572" i="1"/>
  <c r="H9572" i="1"/>
  <c r="I9571" i="1"/>
  <c r="H9571" i="1"/>
  <c r="I9570" i="1"/>
  <c r="H9570" i="1"/>
  <c r="I9569" i="1"/>
  <c r="H9569" i="1"/>
  <c r="I9568" i="1"/>
  <c r="H9568" i="1"/>
  <c r="I9567" i="1"/>
  <c r="H9567" i="1"/>
  <c r="I9566" i="1"/>
  <c r="H9566" i="1"/>
  <c r="I9565" i="1"/>
  <c r="H9565" i="1"/>
  <c r="I9564" i="1"/>
  <c r="H9564" i="1"/>
  <c r="I9563" i="1"/>
  <c r="H9563" i="1"/>
  <c r="I9562" i="1"/>
  <c r="H9562" i="1"/>
  <c r="I9561" i="1"/>
  <c r="H9561" i="1"/>
  <c r="I9560" i="1"/>
  <c r="H9560" i="1"/>
  <c r="I9559" i="1"/>
  <c r="H9559" i="1"/>
  <c r="I9558" i="1"/>
  <c r="H9558" i="1"/>
  <c r="I9557" i="1"/>
  <c r="H9557" i="1"/>
  <c r="I9556" i="1"/>
  <c r="H9556" i="1"/>
  <c r="I9555" i="1"/>
  <c r="H9555" i="1"/>
  <c r="I9554" i="1"/>
  <c r="H9554" i="1"/>
  <c r="I9553" i="1"/>
  <c r="H9553" i="1"/>
  <c r="I9552" i="1"/>
  <c r="H9552" i="1"/>
  <c r="I9551" i="1"/>
  <c r="H9551" i="1"/>
  <c r="I9550" i="1"/>
  <c r="H9550" i="1"/>
  <c r="I9549" i="1"/>
  <c r="H9549" i="1"/>
  <c r="I9548" i="1"/>
  <c r="H9548" i="1"/>
  <c r="I9547" i="1"/>
  <c r="H9547" i="1"/>
  <c r="I9546" i="1"/>
  <c r="H9546" i="1"/>
  <c r="I9545" i="1"/>
  <c r="H9545" i="1"/>
  <c r="I9544" i="1"/>
  <c r="H9544" i="1"/>
  <c r="I9543" i="1"/>
  <c r="H9543" i="1"/>
  <c r="I9542" i="1"/>
  <c r="H9542" i="1"/>
  <c r="I9541" i="1"/>
  <c r="H9541" i="1"/>
  <c r="I9540" i="1"/>
  <c r="H9540" i="1"/>
  <c r="I9539" i="1"/>
  <c r="H9539" i="1"/>
  <c r="I9538" i="1"/>
  <c r="H9538" i="1"/>
  <c r="I9537" i="1"/>
  <c r="H9537" i="1"/>
  <c r="I9536" i="1"/>
  <c r="H9536" i="1"/>
  <c r="I9535" i="1"/>
  <c r="H9535" i="1"/>
  <c r="I9534" i="1"/>
  <c r="H9534" i="1"/>
  <c r="I9533" i="1"/>
  <c r="H9533" i="1"/>
  <c r="I9532" i="1"/>
  <c r="H9532" i="1"/>
  <c r="I9531" i="1"/>
  <c r="H9531" i="1"/>
  <c r="I9530" i="1"/>
  <c r="H9530" i="1"/>
  <c r="I9529" i="1"/>
  <c r="H9529" i="1"/>
  <c r="I9528" i="1"/>
  <c r="H9528" i="1"/>
  <c r="I9527" i="1"/>
  <c r="H9527" i="1"/>
  <c r="I9526" i="1"/>
  <c r="H9526" i="1"/>
  <c r="I9525" i="1"/>
  <c r="H9525" i="1"/>
  <c r="I9524" i="1"/>
  <c r="H9524" i="1"/>
  <c r="I9523" i="1"/>
  <c r="H9523" i="1"/>
  <c r="I9522" i="1"/>
  <c r="H9522" i="1"/>
  <c r="I9521" i="1"/>
  <c r="H9521" i="1"/>
  <c r="I9520" i="1"/>
  <c r="H9520" i="1"/>
  <c r="I9519" i="1"/>
  <c r="H9519" i="1"/>
  <c r="I9518" i="1"/>
  <c r="H9518" i="1"/>
  <c r="I9517" i="1"/>
  <c r="H9517" i="1"/>
  <c r="I9516" i="1"/>
  <c r="H9516" i="1"/>
  <c r="I9515" i="1"/>
  <c r="H9515" i="1"/>
  <c r="I9514" i="1"/>
  <c r="H9514" i="1"/>
  <c r="I9513" i="1"/>
  <c r="H9513" i="1"/>
  <c r="I9512" i="1"/>
  <c r="H9512" i="1"/>
  <c r="I9511" i="1"/>
  <c r="H9511" i="1"/>
  <c r="I9510" i="1"/>
  <c r="H9510" i="1"/>
  <c r="I9509" i="1"/>
  <c r="H9509" i="1"/>
  <c r="I9508" i="1"/>
  <c r="H9508" i="1"/>
  <c r="I9507" i="1"/>
  <c r="H9507" i="1"/>
  <c r="I9506" i="1"/>
  <c r="H9506" i="1"/>
  <c r="I9505" i="1"/>
  <c r="H9505" i="1"/>
  <c r="I9504" i="1"/>
  <c r="H9504" i="1"/>
  <c r="I9503" i="1"/>
  <c r="H9503" i="1"/>
  <c r="I9502" i="1"/>
  <c r="H9502" i="1"/>
  <c r="I9501" i="1"/>
  <c r="H9501" i="1"/>
  <c r="I9500" i="1"/>
  <c r="H9500" i="1"/>
  <c r="I9499" i="1"/>
  <c r="H9499" i="1"/>
  <c r="I9498" i="1"/>
  <c r="H9498" i="1"/>
  <c r="I9497" i="1"/>
  <c r="H9497" i="1"/>
  <c r="I9496" i="1"/>
  <c r="H9496" i="1"/>
  <c r="I9495" i="1"/>
  <c r="H9495" i="1"/>
  <c r="I9494" i="1"/>
  <c r="H9494" i="1"/>
  <c r="I9493" i="1"/>
  <c r="H9493" i="1"/>
  <c r="I9492" i="1"/>
  <c r="H9492" i="1"/>
  <c r="I9491" i="1"/>
  <c r="H9491" i="1"/>
  <c r="I9490" i="1"/>
  <c r="H9490" i="1"/>
  <c r="I9489" i="1"/>
  <c r="H9489" i="1"/>
  <c r="I9488" i="1"/>
  <c r="H9488" i="1"/>
  <c r="I9487" i="1"/>
  <c r="H9487" i="1"/>
  <c r="I9486" i="1"/>
  <c r="H9486" i="1"/>
  <c r="I9485" i="1"/>
  <c r="H9485" i="1"/>
  <c r="I9484" i="1"/>
  <c r="H9484" i="1"/>
  <c r="I9483" i="1"/>
  <c r="H9483" i="1"/>
  <c r="I9482" i="1"/>
  <c r="H9482" i="1"/>
  <c r="I9481" i="1"/>
  <c r="H9481" i="1"/>
  <c r="I9480" i="1"/>
  <c r="H9480" i="1"/>
  <c r="I9479" i="1"/>
  <c r="H9479" i="1"/>
  <c r="I9478" i="1"/>
  <c r="H9478" i="1"/>
  <c r="I9477" i="1"/>
  <c r="H9477" i="1"/>
  <c r="I9476" i="1"/>
  <c r="H9476" i="1"/>
  <c r="I9475" i="1"/>
  <c r="H9475" i="1"/>
  <c r="I9474" i="1"/>
  <c r="H9474" i="1"/>
  <c r="I9473" i="1"/>
  <c r="H9473" i="1"/>
  <c r="I9472" i="1"/>
  <c r="H9472" i="1"/>
  <c r="I9471" i="1"/>
  <c r="H9471" i="1"/>
  <c r="I9470" i="1"/>
  <c r="H9470" i="1"/>
  <c r="I9469" i="1"/>
  <c r="H9469" i="1"/>
  <c r="I9468" i="1"/>
  <c r="H9468" i="1"/>
  <c r="I9467" i="1"/>
  <c r="H9467" i="1"/>
  <c r="I9466" i="1"/>
  <c r="H9466" i="1"/>
  <c r="I9465" i="1"/>
  <c r="H9465" i="1"/>
  <c r="I9464" i="1"/>
  <c r="H9464" i="1"/>
  <c r="I9463" i="1"/>
  <c r="H9463" i="1"/>
  <c r="I9462" i="1"/>
  <c r="H9462" i="1"/>
  <c r="I9461" i="1"/>
  <c r="H9461" i="1"/>
  <c r="I9460" i="1"/>
  <c r="H9460" i="1"/>
  <c r="I9459" i="1"/>
  <c r="H9459" i="1"/>
  <c r="I9458" i="1"/>
  <c r="H9458" i="1"/>
  <c r="I9457" i="1"/>
  <c r="H9457" i="1"/>
  <c r="I9456" i="1"/>
  <c r="H9456" i="1"/>
  <c r="I9455" i="1"/>
  <c r="H9455" i="1"/>
  <c r="I9454" i="1"/>
  <c r="H9454" i="1"/>
  <c r="I9453" i="1"/>
  <c r="H9453" i="1"/>
  <c r="I9452" i="1"/>
  <c r="H9452" i="1"/>
  <c r="I9451" i="1"/>
  <c r="H9451" i="1"/>
  <c r="I9450" i="1"/>
  <c r="H9450" i="1"/>
  <c r="I9449" i="1"/>
  <c r="H9449" i="1"/>
  <c r="I9448" i="1"/>
  <c r="H9448" i="1"/>
  <c r="I9447" i="1"/>
  <c r="H9447" i="1"/>
  <c r="I9446" i="1"/>
  <c r="H9446" i="1"/>
  <c r="I9445" i="1"/>
  <c r="H9445" i="1"/>
  <c r="I9444" i="1"/>
  <c r="H9444" i="1"/>
  <c r="I9443" i="1"/>
  <c r="H9443" i="1"/>
  <c r="I9442" i="1"/>
  <c r="H9442" i="1"/>
  <c r="I9441" i="1"/>
  <c r="H9441" i="1"/>
  <c r="I9440" i="1"/>
  <c r="H9440" i="1"/>
  <c r="I9439" i="1"/>
  <c r="H9439" i="1"/>
  <c r="I9438" i="1"/>
  <c r="H9438" i="1"/>
  <c r="I9437" i="1"/>
  <c r="H9437" i="1"/>
  <c r="I9436" i="1"/>
  <c r="H9436" i="1"/>
  <c r="I9435" i="1"/>
  <c r="H9435" i="1"/>
  <c r="I9434" i="1"/>
  <c r="H9434" i="1"/>
  <c r="I9433" i="1"/>
  <c r="H9433" i="1"/>
  <c r="I9432" i="1"/>
  <c r="H9432" i="1"/>
  <c r="I9431" i="1"/>
  <c r="H9431" i="1"/>
  <c r="I9430" i="1"/>
  <c r="H9430" i="1"/>
  <c r="I9429" i="1"/>
  <c r="H9429" i="1"/>
  <c r="I9428" i="1"/>
  <c r="H9428" i="1"/>
  <c r="I9427" i="1"/>
  <c r="H9427" i="1"/>
  <c r="I9426" i="1"/>
  <c r="H9426" i="1"/>
  <c r="I9425" i="1"/>
  <c r="H9425" i="1"/>
  <c r="I9424" i="1"/>
  <c r="H9424" i="1"/>
  <c r="I9423" i="1"/>
  <c r="H9423" i="1"/>
  <c r="I9422" i="1"/>
  <c r="H9422" i="1"/>
  <c r="I9421" i="1"/>
  <c r="H9421" i="1"/>
  <c r="I9420" i="1"/>
  <c r="H9420" i="1"/>
  <c r="I9419" i="1"/>
  <c r="H9419" i="1"/>
  <c r="I9418" i="1"/>
  <c r="H9418" i="1"/>
  <c r="I9417" i="1"/>
  <c r="H9417" i="1"/>
  <c r="I9416" i="1"/>
  <c r="H9416" i="1"/>
  <c r="I9415" i="1"/>
  <c r="H9415" i="1"/>
  <c r="I9414" i="1"/>
  <c r="H9414" i="1"/>
  <c r="I9413" i="1"/>
  <c r="H9413" i="1"/>
  <c r="I9412" i="1"/>
  <c r="H9412" i="1"/>
  <c r="I9411" i="1"/>
  <c r="H9411" i="1"/>
  <c r="I9410" i="1"/>
  <c r="H9410" i="1"/>
  <c r="I9409" i="1"/>
  <c r="H9409" i="1"/>
  <c r="I9408" i="1"/>
  <c r="H9408" i="1"/>
  <c r="I9407" i="1"/>
  <c r="H9407" i="1"/>
  <c r="I9406" i="1"/>
  <c r="H9406" i="1"/>
  <c r="I9405" i="1"/>
  <c r="H9405" i="1"/>
  <c r="I9404" i="1"/>
  <c r="H9404" i="1"/>
  <c r="I9403" i="1"/>
  <c r="H9403" i="1"/>
  <c r="I9402" i="1"/>
  <c r="H9402" i="1"/>
  <c r="I9401" i="1"/>
  <c r="H9401" i="1"/>
  <c r="I9400" i="1"/>
  <c r="H9400" i="1"/>
  <c r="I9399" i="1"/>
  <c r="H9399" i="1"/>
  <c r="I9398" i="1"/>
  <c r="H9398" i="1"/>
  <c r="I9397" i="1"/>
  <c r="H9397" i="1"/>
  <c r="I9396" i="1"/>
  <c r="H9396" i="1"/>
  <c r="I9395" i="1"/>
  <c r="H9395" i="1"/>
  <c r="I9394" i="1"/>
  <c r="H9394" i="1"/>
  <c r="I9393" i="1"/>
  <c r="H9393" i="1"/>
  <c r="I9392" i="1"/>
  <c r="H9392" i="1"/>
  <c r="I9391" i="1"/>
  <c r="H9391" i="1"/>
  <c r="I9390" i="1"/>
  <c r="H9390" i="1"/>
  <c r="I9389" i="1"/>
  <c r="H9389" i="1"/>
  <c r="I9388" i="1"/>
  <c r="H9388" i="1"/>
  <c r="I9387" i="1"/>
  <c r="H9387" i="1"/>
  <c r="I9386" i="1"/>
  <c r="H9386" i="1"/>
  <c r="I9385" i="1"/>
  <c r="H9385" i="1"/>
  <c r="I9384" i="1"/>
  <c r="H9384" i="1"/>
  <c r="I9383" i="1"/>
  <c r="H9383" i="1"/>
  <c r="I9382" i="1"/>
  <c r="H9382" i="1"/>
  <c r="I9381" i="1"/>
  <c r="H9381" i="1"/>
  <c r="I9380" i="1"/>
  <c r="H9380" i="1"/>
  <c r="I9379" i="1"/>
  <c r="H9379" i="1"/>
  <c r="I9378" i="1"/>
  <c r="H9378" i="1"/>
  <c r="I9377" i="1"/>
  <c r="H9377" i="1"/>
  <c r="I9376" i="1"/>
  <c r="H9376" i="1"/>
  <c r="I9375" i="1"/>
  <c r="H9375" i="1"/>
  <c r="I9374" i="1"/>
  <c r="H9374" i="1"/>
  <c r="I9373" i="1"/>
  <c r="H9373" i="1"/>
  <c r="I9372" i="1"/>
  <c r="H9372" i="1"/>
  <c r="I9371" i="1"/>
  <c r="H9371" i="1"/>
  <c r="I9370" i="1"/>
  <c r="H9370" i="1"/>
  <c r="I9369" i="1"/>
  <c r="H9369" i="1"/>
  <c r="I9368" i="1"/>
  <c r="H9368" i="1"/>
  <c r="I9367" i="1"/>
  <c r="H9367" i="1"/>
  <c r="I9366" i="1"/>
  <c r="H9366" i="1"/>
  <c r="I9365" i="1"/>
  <c r="H9365" i="1"/>
  <c r="I9364" i="1"/>
  <c r="H9364" i="1"/>
  <c r="I9363" i="1"/>
  <c r="H9363" i="1"/>
  <c r="I9362" i="1"/>
  <c r="H9362" i="1"/>
  <c r="I9361" i="1"/>
  <c r="H9361" i="1"/>
  <c r="I9360" i="1"/>
  <c r="H9360" i="1"/>
  <c r="I9359" i="1"/>
  <c r="H9359" i="1"/>
  <c r="I9358" i="1"/>
  <c r="H9358" i="1"/>
  <c r="I9357" i="1"/>
  <c r="H9357" i="1"/>
  <c r="I9356" i="1"/>
  <c r="H9356" i="1"/>
  <c r="I9355" i="1"/>
  <c r="H9355" i="1"/>
  <c r="I9354" i="1"/>
  <c r="H9354" i="1"/>
  <c r="I9353" i="1"/>
  <c r="H9353" i="1"/>
  <c r="I9352" i="1"/>
  <c r="H9352" i="1"/>
  <c r="I9351" i="1"/>
  <c r="H9351" i="1"/>
  <c r="I9350" i="1"/>
  <c r="H9350" i="1"/>
  <c r="I9349" i="1"/>
  <c r="H9349" i="1"/>
  <c r="I9348" i="1"/>
  <c r="H9348" i="1"/>
  <c r="I9347" i="1"/>
  <c r="H9347" i="1"/>
  <c r="I9346" i="1"/>
  <c r="H9346" i="1"/>
  <c r="I9345" i="1"/>
  <c r="H9345" i="1"/>
  <c r="I9344" i="1"/>
  <c r="H9344" i="1"/>
  <c r="I9343" i="1"/>
  <c r="H9343" i="1"/>
  <c r="I9342" i="1"/>
  <c r="H9342" i="1"/>
  <c r="I9341" i="1"/>
  <c r="H9341" i="1"/>
  <c r="I9340" i="1"/>
  <c r="H9340" i="1"/>
  <c r="I9339" i="1"/>
  <c r="H9339" i="1"/>
  <c r="I9338" i="1"/>
  <c r="H9338" i="1"/>
  <c r="I9337" i="1"/>
  <c r="H9337" i="1"/>
  <c r="I9336" i="1"/>
  <c r="H9336" i="1"/>
  <c r="I9335" i="1"/>
  <c r="H9335" i="1"/>
  <c r="I9334" i="1"/>
  <c r="H9334" i="1"/>
  <c r="I9333" i="1"/>
  <c r="H9333" i="1"/>
  <c r="I9332" i="1"/>
  <c r="H9332" i="1"/>
  <c r="I9331" i="1"/>
  <c r="H9331" i="1"/>
  <c r="I9330" i="1"/>
  <c r="H9330" i="1"/>
  <c r="I9329" i="1"/>
  <c r="H9329" i="1"/>
  <c r="I9328" i="1"/>
  <c r="H9328" i="1"/>
  <c r="I9327" i="1"/>
  <c r="H9327" i="1"/>
  <c r="I9326" i="1"/>
  <c r="H9326" i="1"/>
  <c r="I9325" i="1"/>
  <c r="H9325" i="1"/>
  <c r="I9324" i="1"/>
  <c r="H9324" i="1"/>
  <c r="I9323" i="1"/>
  <c r="H9323" i="1"/>
  <c r="I9322" i="1"/>
  <c r="H9322" i="1"/>
  <c r="I9321" i="1"/>
  <c r="H9321" i="1"/>
  <c r="I9320" i="1"/>
  <c r="H9320" i="1"/>
  <c r="I9319" i="1"/>
  <c r="H9319" i="1"/>
  <c r="I9318" i="1"/>
  <c r="H9318" i="1"/>
  <c r="I9317" i="1"/>
  <c r="H9317" i="1"/>
  <c r="I9316" i="1"/>
  <c r="H9316" i="1"/>
  <c r="I9315" i="1"/>
  <c r="H9315" i="1"/>
  <c r="I9314" i="1"/>
  <c r="H9314" i="1"/>
  <c r="I9313" i="1"/>
  <c r="H9313" i="1"/>
  <c r="I9312" i="1"/>
  <c r="H9312" i="1"/>
  <c r="I9311" i="1"/>
  <c r="H9311" i="1"/>
  <c r="I9310" i="1"/>
  <c r="H9310" i="1"/>
  <c r="I9309" i="1"/>
  <c r="H9309" i="1"/>
  <c r="I9308" i="1"/>
  <c r="H9308" i="1"/>
  <c r="I9307" i="1"/>
  <c r="H9307" i="1"/>
  <c r="I9306" i="1"/>
  <c r="H9306" i="1"/>
  <c r="I9305" i="1"/>
  <c r="H9305" i="1"/>
  <c r="I9304" i="1"/>
  <c r="H9304" i="1"/>
  <c r="I9303" i="1"/>
  <c r="H9303" i="1"/>
  <c r="I9302" i="1"/>
  <c r="H9302" i="1"/>
  <c r="I9301" i="1"/>
  <c r="H9301" i="1"/>
  <c r="I9300" i="1"/>
  <c r="H9300" i="1"/>
  <c r="I9299" i="1"/>
  <c r="H9299" i="1"/>
  <c r="I9298" i="1"/>
  <c r="H9298" i="1"/>
  <c r="I9297" i="1"/>
  <c r="H9297" i="1"/>
  <c r="I9296" i="1"/>
  <c r="H9296" i="1"/>
  <c r="I9295" i="1"/>
  <c r="H9295" i="1"/>
  <c r="I9294" i="1"/>
  <c r="H9294" i="1"/>
  <c r="I9293" i="1"/>
  <c r="H9293" i="1"/>
  <c r="I9292" i="1"/>
  <c r="H9292" i="1"/>
  <c r="I9291" i="1"/>
  <c r="H9291" i="1"/>
  <c r="I9290" i="1"/>
  <c r="H9290" i="1"/>
  <c r="I9289" i="1"/>
  <c r="H9289" i="1"/>
  <c r="I9288" i="1"/>
  <c r="H9288" i="1"/>
  <c r="I9287" i="1"/>
  <c r="H9287" i="1"/>
  <c r="I9286" i="1"/>
  <c r="H9286" i="1"/>
  <c r="I9285" i="1"/>
  <c r="H9285" i="1"/>
  <c r="I9284" i="1"/>
  <c r="H9284" i="1"/>
  <c r="I9283" i="1"/>
  <c r="H9283" i="1"/>
  <c r="I9282" i="1"/>
  <c r="H9282" i="1"/>
  <c r="I9281" i="1"/>
  <c r="H9281" i="1"/>
  <c r="I9280" i="1"/>
  <c r="H9280" i="1"/>
  <c r="I9279" i="1"/>
  <c r="H9279" i="1"/>
  <c r="I9278" i="1"/>
  <c r="H9278" i="1"/>
  <c r="I9277" i="1"/>
  <c r="H9277" i="1"/>
  <c r="I9276" i="1"/>
  <c r="H9276" i="1"/>
  <c r="I9275" i="1"/>
  <c r="H9275" i="1"/>
  <c r="I9274" i="1"/>
  <c r="H9274" i="1"/>
  <c r="I9273" i="1"/>
  <c r="H9273" i="1"/>
  <c r="I9272" i="1"/>
  <c r="H9272" i="1"/>
  <c r="I9271" i="1"/>
  <c r="H9271" i="1"/>
  <c r="I9270" i="1"/>
  <c r="H9270" i="1"/>
  <c r="I9269" i="1"/>
  <c r="H9269" i="1"/>
  <c r="I9268" i="1"/>
  <c r="H9268" i="1"/>
  <c r="I9267" i="1"/>
  <c r="H9267" i="1"/>
  <c r="I9266" i="1"/>
  <c r="H9266" i="1"/>
  <c r="I9265" i="1"/>
  <c r="H9265" i="1"/>
  <c r="I9264" i="1"/>
  <c r="H9264" i="1"/>
  <c r="I9263" i="1"/>
  <c r="H9263" i="1"/>
  <c r="I9262" i="1"/>
  <c r="H9262" i="1"/>
  <c r="I9261" i="1"/>
  <c r="H9261" i="1"/>
  <c r="I9260" i="1"/>
  <c r="H9260" i="1"/>
  <c r="I9259" i="1"/>
  <c r="H9259" i="1"/>
  <c r="I9258" i="1"/>
  <c r="H9258" i="1"/>
  <c r="I9257" i="1"/>
  <c r="H9257" i="1"/>
  <c r="I9256" i="1"/>
  <c r="H9256" i="1"/>
  <c r="I9255" i="1"/>
  <c r="H9255" i="1"/>
  <c r="I9254" i="1"/>
  <c r="H9254" i="1"/>
  <c r="I9253" i="1"/>
  <c r="H9253" i="1"/>
  <c r="I9252" i="1"/>
  <c r="H9252" i="1"/>
  <c r="I9251" i="1"/>
  <c r="H9251" i="1"/>
  <c r="I9250" i="1"/>
  <c r="H9250" i="1"/>
  <c r="I9249" i="1"/>
  <c r="H9249" i="1"/>
  <c r="I9248" i="1"/>
  <c r="H9248" i="1"/>
  <c r="I9247" i="1"/>
  <c r="H9247" i="1"/>
  <c r="I9246" i="1"/>
  <c r="H9246" i="1"/>
  <c r="I9245" i="1"/>
  <c r="H9245" i="1"/>
  <c r="I9244" i="1"/>
  <c r="H9244" i="1"/>
  <c r="I9243" i="1"/>
  <c r="H9243" i="1"/>
  <c r="I9242" i="1"/>
  <c r="H9242" i="1"/>
  <c r="I9241" i="1"/>
  <c r="H9241" i="1"/>
  <c r="I9240" i="1"/>
  <c r="H9240" i="1"/>
  <c r="I9239" i="1"/>
  <c r="H9239" i="1"/>
  <c r="I9238" i="1"/>
  <c r="H9238" i="1"/>
  <c r="I9237" i="1"/>
  <c r="H9237" i="1"/>
  <c r="I9236" i="1"/>
  <c r="H9236" i="1"/>
  <c r="I9235" i="1"/>
  <c r="H9235" i="1"/>
  <c r="I9234" i="1"/>
  <c r="H9234" i="1"/>
  <c r="I9233" i="1"/>
  <c r="H9233" i="1"/>
  <c r="I9232" i="1"/>
  <c r="H9232" i="1"/>
  <c r="I9231" i="1"/>
  <c r="H9231" i="1"/>
  <c r="I9230" i="1"/>
  <c r="H9230" i="1"/>
  <c r="I9229" i="1"/>
  <c r="H9229" i="1"/>
  <c r="I9228" i="1"/>
  <c r="H9228" i="1"/>
  <c r="I9227" i="1"/>
  <c r="H9227" i="1"/>
  <c r="I9226" i="1"/>
  <c r="H9226" i="1"/>
  <c r="I9225" i="1"/>
  <c r="H9225" i="1"/>
  <c r="I9224" i="1"/>
  <c r="H9224" i="1"/>
  <c r="I9223" i="1"/>
  <c r="H9223" i="1"/>
  <c r="I9222" i="1"/>
  <c r="H9222" i="1"/>
  <c r="I9221" i="1"/>
  <c r="H9221" i="1"/>
  <c r="I9220" i="1"/>
  <c r="H9220" i="1"/>
  <c r="I9219" i="1"/>
  <c r="H9219" i="1"/>
  <c r="I9218" i="1"/>
  <c r="H9218" i="1"/>
  <c r="I9217" i="1"/>
  <c r="H9217" i="1"/>
  <c r="I9216" i="1"/>
  <c r="H9216" i="1"/>
  <c r="I9215" i="1"/>
  <c r="H9215" i="1"/>
  <c r="I9214" i="1"/>
  <c r="H9214" i="1"/>
  <c r="I9213" i="1"/>
  <c r="H9213" i="1"/>
  <c r="I9212" i="1"/>
  <c r="H9212" i="1"/>
  <c r="I9211" i="1"/>
  <c r="H9211" i="1"/>
  <c r="I9210" i="1"/>
  <c r="H9210" i="1"/>
  <c r="I9209" i="1"/>
  <c r="H9209" i="1"/>
  <c r="I9208" i="1"/>
  <c r="H9208" i="1"/>
  <c r="I9207" i="1"/>
  <c r="H9207" i="1"/>
  <c r="I9206" i="1"/>
  <c r="H9206" i="1"/>
  <c r="I9205" i="1"/>
  <c r="H9205" i="1"/>
  <c r="I9204" i="1"/>
  <c r="H9204" i="1"/>
  <c r="I9203" i="1"/>
  <c r="H9203" i="1"/>
  <c r="I9202" i="1"/>
  <c r="H9202" i="1"/>
  <c r="I9201" i="1"/>
  <c r="H9201" i="1"/>
  <c r="I9200" i="1"/>
  <c r="H9200" i="1"/>
  <c r="I9199" i="1"/>
  <c r="H9199" i="1"/>
  <c r="I9198" i="1"/>
  <c r="H9198" i="1"/>
  <c r="I9197" i="1"/>
  <c r="H9197" i="1"/>
  <c r="I9196" i="1"/>
  <c r="H9196" i="1"/>
  <c r="I9195" i="1"/>
  <c r="H9195" i="1"/>
  <c r="I9194" i="1"/>
  <c r="H9194" i="1"/>
  <c r="I9193" i="1"/>
  <c r="H9193" i="1"/>
  <c r="I9192" i="1"/>
  <c r="H9192" i="1"/>
  <c r="I9191" i="1"/>
  <c r="H9191" i="1"/>
  <c r="I9190" i="1"/>
  <c r="H9190" i="1"/>
  <c r="I9189" i="1"/>
  <c r="H9189" i="1"/>
  <c r="I9188" i="1"/>
  <c r="H9188" i="1"/>
  <c r="I9187" i="1"/>
  <c r="H9187" i="1"/>
  <c r="I9186" i="1"/>
  <c r="H9186" i="1"/>
  <c r="I9185" i="1"/>
  <c r="H9185" i="1"/>
  <c r="I9184" i="1"/>
  <c r="H9184" i="1"/>
  <c r="I9183" i="1"/>
  <c r="H9183" i="1"/>
  <c r="I9182" i="1"/>
  <c r="H9182" i="1"/>
  <c r="I9181" i="1"/>
  <c r="H9181" i="1"/>
  <c r="I9180" i="1"/>
  <c r="H9180" i="1"/>
  <c r="I9179" i="1"/>
  <c r="H9179" i="1"/>
  <c r="I9178" i="1"/>
  <c r="H9178" i="1"/>
  <c r="I9177" i="1"/>
  <c r="H9177" i="1"/>
  <c r="I9176" i="1"/>
  <c r="H9176" i="1"/>
  <c r="I9175" i="1"/>
  <c r="H9175" i="1"/>
  <c r="I9174" i="1"/>
  <c r="H9174" i="1"/>
  <c r="I9173" i="1"/>
  <c r="H9173" i="1"/>
  <c r="I9172" i="1"/>
  <c r="H9172" i="1"/>
  <c r="I9171" i="1"/>
  <c r="H9171" i="1"/>
  <c r="I9170" i="1"/>
  <c r="H9170" i="1"/>
  <c r="I9169" i="1"/>
  <c r="H9169" i="1"/>
  <c r="I9168" i="1"/>
  <c r="H9168" i="1"/>
  <c r="I9167" i="1"/>
  <c r="H9167" i="1"/>
  <c r="I9166" i="1"/>
  <c r="H9166" i="1"/>
  <c r="I9165" i="1"/>
  <c r="H9165" i="1"/>
  <c r="I9164" i="1"/>
  <c r="H9164" i="1"/>
  <c r="I9163" i="1"/>
  <c r="H9163" i="1"/>
  <c r="I9162" i="1"/>
  <c r="H9162" i="1"/>
  <c r="I9161" i="1"/>
  <c r="H9161" i="1"/>
  <c r="I9160" i="1"/>
  <c r="H9160" i="1"/>
  <c r="I9159" i="1"/>
  <c r="H9159" i="1"/>
  <c r="I9158" i="1"/>
  <c r="H9158" i="1"/>
  <c r="I9157" i="1"/>
  <c r="H9157" i="1"/>
  <c r="I9156" i="1"/>
  <c r="H9156" i="1"/>
  <c r="I9155" i="1"/>
  <c r="H9155" i="1"/>
  <c r="I9154" i="1"/>
  <c r="H9154" i="1"/>
  <c r="I9153" i="1"/>
  <c r="H9153" i="1"/>
  <c r="I9152" i="1"/>
  <c r="H9152" i="1"/>
  <c r="I9151" i="1"/>
  <c r="H9151" i="1"/>
  <c r="I9150" i="1"/>
  <c r="H9150" i="1"/>
  <c r="I9149" i="1"/>
  <c r="H9149" i="1"/>
  <c r="I9148" i="1"/>
  <c r="H9148" i="1"/>
  <c r="I9147" i="1"/>
  <c r="H9147" i="1"/>
  <c r="I9146" i="1"/>
  <c r="H9146" i="1"/>
  <c r="I9145" i="1"/>
  <c r="H9145" i="1"/>
  <c r="I9144" i="1"/>
  <c r="H9144" i="1"/>
  <c r="I9143" i="1"/>
  <c r="H9143" i="1"/>
  <c r="I9142" i="1"/>
  <c r="H9142" i="1"/>
  <c r="I9141" i="1"/>
  <c r="H9141" i="1"/>
  <c r="I9140" i="1"/>
  <c r="H9140" i="1"/>
  <c r="I9139" i="1"/>
  <c r="H9139" i="1"/>
  <c r="I9138" i="1"/>
  <c r="H9138" i="1"/>
  <c r="I9137" i="1"/>
  <c r="H9137" i="1"/>
  <c r="I9136" i="1"/>
  <c r="H9136" i="1"/>
  <c r="I9135" i="1"/>
  <c r="H9135" i="1"/>
  <c r="I9134" i="1"/>
  <c r="H9134" i="1"/>
  <c r="I9133" i="1"/>
  <c r="H9133" i="1"/>
  <c r="I9132" i="1"/>
  <c r="H9132" i="1"/>
  <c r="I9131" i="1"/>
  <c r="H9131" i="1"/>
  <c r="I9130" i="1"/>
  <c r="H9130" i="1"/>
  <c r="I9129" i="1"/>
  <c r="H9129" i="1"/>
  <c r="I9128" i="1"/>
  <c r="H9128" i="1"/>
  <c r="I9127" i="1"/>
  <c r="H9127" i="1"/>
  <c r="I9126" i="1"/>
  <c r="H9126" i="1"/>
  <c r="I9125" i="1"/>
  <c r="H9125" i="1"/>
  <c r="I9124" i="1"/>
  <c r="H9124" i="1"/>
  <c r="I9123" i="1"/>
  <c r="H9123" i="1"/>
  <c r="I9122" i="1"/>
  <c r="H9122" i="1"/>
  <c r="I9121" i="1"/>
  <c r="H9121" i="1"/>
  <c r="I9120" i="1"/>
  <c r="H9120" i="1"/>
  <c r="I9119" i="1"/>
  <c r="H9119" i="1"/>
  <c r="I9118" i="1"/>
  <c r="H9118" i="1"/>
  <c r="I9117" i="1"/>
  <c r="H9117" i="1"/>
  <c r="I9116" i="1"/>
  <c r="H9116" i="1"/>
  <c r="I9115" i="1"/>
  <c r="H9115" i="1"/>
  <c r="I9114" i="1"/>
  <c r="H9114" i="1"/>
  <c r="I9113" i="1"/>
  <c r="H9113" i="1"/>
  <c r="I9112" i="1"/>
  <c r="H9112" i="1"/>
  <c r="I9111" i="1"/>
  <c r="H9111" i="1"/>
  <c r="I9110" i="1"/>
  <c r="H9110" i="1"/>
  <c r="I9109" i="1"/>
  <c r="H9109" i="1"/>
  <c r="I9108" i="1"/>
  <c r="H9108" i="1"/>
  <c r="I9107" i="1"/>
  <c r="H9107" i="1"/>
  <c r="I9106" i="1"/>
  <c r="H9106" i="1"/>
  <c r="I9105" i="1"/>
  <c r="H9105" i="1"/>
  <c r="I9104" i="1"/>
  <c r="H9104" i="1"/>
  <c r="I9103" i="1"/>
  <c r="H9103" i="1"/>
  <c r="I9102" i="1"/>
  <c r="H9102" i="1"/>
  <c r="I9101" i="1"/>
  <c r="H9101" i="1"/>
  <c r="I9100" i="1"/>
  <c r="H9100" i="1"/>
  <c r="I9099" i="1"/>
  <c r="H9099" i="1"/>
  <c r="I9098" i="1"/>
  <c r="H9098" i="1"/>
  <c r="I9097" i="1"/>
  <c r="H9097" i="1"/>
  <c r="I9096" i="1"/>
  <c r="H9096" i="1"/>
  <c r="I9095" i="1"/>
  <c r="H9095" i="1"/>
  <c r="I9094" i="1"/>
  <c r="H9094" i="1"/>
  <c r="I9093" i="1"/>
  <c r="H9093" i="1"/>
  <c r="I9092" i="1"/>
  <c r="H9092" i="1"/>
  <c r="I9091" i="1"/>
  <c r="H9091" i="1"/>
  <c r="I9090" i="1"/>
  <c r="H9090" i="1"/>
  <c r="I9089" i="1"/>
  <c r="H9089" i="1"/>
  <c r="I9088" i="1"/>
  <c r="H9088" i="1"/>
  <c r="I9087" i="1"/>
  <c r="H9087" i="1"/>
  <c r="I9086" i="1"/>
  <c r="H9086" i="1"/>
  <c r="I9085" i="1"/>
  <c r="H9085" i="1"/>
  <c r="I9084" i="1"/>
  <c r="H9084" i="1"/>
  <c r="I9083" i="1"/>
  <c r="H9083" i="1"/>
  <c r="I9082" i="1"/>
  <c r="H9082" i="1"/>
  <c r="I9081" i="1"/>
  <c r="H9081" i="1"/>
  <c r="I9080" i="1"/>
  <c r="H9080" i="1"/>
  <c r="I9079" i="1"/>
  <c r="H9079" i="1"/>
  <c r="I9078" i="1"/>
  <c r="H9078" i="1"/>
  <c r="I9077" i="1"/>
  <c r="H9077" i="1"/>
  <c r="I9076" i="1"/>
  <c r="H9076" i="1"/>
  <c r="I9075" i="1"/>
  <c r="H9075" i="1"/>
  <c r="I9074" i="1"/>
  <c r="H9074" i="1"/>
  <c r="I9073" i="1"/>
  <c r="H9073" i="1"/>
  <c r="I9072" i="1"/>
  <c r="H9072" i="1"/>
  <c r="I9071" i="1"/>
  <c r="H9071" i="1"/>
  <c r="I9070" i="1"/>
  <c r="H9070" i="1"/>
  <c r="I9069" i="1"/>
  <c r="H9069" i="1"/>
  <c r="I9068" i="1"/>
  <c r="H9068" i="1"/>
  <c r="I9067" i="1"/>
  <c r="H9067" i="1"/>
  <c r="I9066" i="1"/>
  <c r="H9066" i="1"/>
  <c r="I9065" i="1"/>
  <c r="H9065" i="1"/>
  <c r="I9064" i="1"/>
  <c r="H9064" i="1"/>
  <c r="I9063" i="1"/>
  <c r="H9063" i="1"/>
  <c r="I9062" i="1"/>
  <c r="H9062" i="1"/>
  <c r="I9061" i="1"/>
  <c r="H9061" i="1"/>
  <c r="I9060" i="1"/>
  <c r="H9060" i="1"/>
  <c r="I9059" i="1"/>
  <c r="H9059" i="1"/>
  <c r="I9058" i="1"/>
  <c r="H9058" i="1"/>
  <c r="I9057" i="1"/>
  <c r="H9057" i="1"/>
  <c r="I9056" i="1"/>
  <c r="H9056" i="1"/>
  <c r="I9055" i="1"/>
  <c r="H9055" i="1"/>
  <c r="I9054" i="1"/>
  <c r="H9054" i="1"/>
  <c r="I9053" i="1"/>
  <c r="H9053" i="1"/>
  <c r="I9052" i="1"/>
  <c r="H9052" i="1"/>
  <c r="I9051" i="1"/>
  <c r="H9051" i="1"/>
  <c r="I9050" i="1"/>
  <c r="H9050" i="1"/>
  <c r="I9049" i="1"/>
  <c r="H9049" i="1"/>
  <c r="I9048" i="1"/>
  <c r="H9048" i="1"/>
  <c r="I9047" i="1"/>
  <c r="H9047" i="1"/>
  <c r="I9046" i="1"/>
  <c r="H9046" i="1"/>
  <c r="I9045" i="1"/>
  <c r="H9045" i="1"/>
  <c r="I9044" i="1"/>
  <c r="H9044" i="1"/>
  <c r="I9043" i="1"/>
  <c r="H9043" i="1"/>
  <c r="I9042" i="1"/>
  <c r="H9042" i="1"/>
  <c r="I9041" i="1"/>
  <c r="H9041" i="1"/>
  <c r="I9040" i="1"/>
  <c r="H9040" i="1"/>
  <c r="I9039" i="1"/>
  <c r="H9039" i="1"/>
  <c r="I9038" i="1"/>
  <c r="H9038" i="1"/>
  <c r="I9037" i="1"/>
  <c r="H9037" i="1"/>
  <c r="I9036" i="1"/>
  <c r="H9036" i="1"/>
  <c r="I9035" i="1"/>
  <c r="H9035" i="1"/>
  <c r="I9034" i="1"/>
  <c r="H9034" i="1"/>
  <c r="I9033" i="1"/>
  <c r="H9033" i="1"/>
  <c r="I9032" i="1"/>
  <c r="H9032" i="1"/>
  <c r="I9031" i="1"/>
  <c r="H9031" i="1"/>
  <c r="I9030" i="1"/>
  <c r="H9030" i="1"/>
  <c r="I9029" i="1"/>
  <c r="H9029" i="1"/>
  <c r="I9028" i="1"/>
  <c r="H9028" i="1"/>
  <c r="I9027" i="1"/>
  <c r="H9027" i="1"/>
  <c r="I9026" i="1"/>
  <c r="H9026" i="1"/>
  <c r="I9025" i="1"/>
  <c r="H9025" i="1"/>
  <c r="I9024" i="1"/>
  <c r="H9024" i="1"/>
  <c r="I9023" i="1"/>
  <c r="H9023" i="1"/>
  <c r="I9022" i="1"/>
  <c r="H9022" i="1"/>
  <c r="I9021" i="1"/>
  <c r="H9021" i="1"/>
  <c r="I9020" i="1"/>
  <c r="H9020" i="1"/>
  <c r="I9019" i="1"/>
  <c r="H9019" i="1"/>
  <c r="I9018" i="1"/>
  <c r="H9018" i="1"/>
  <c r="I9017" i="1"/>
  <c r="H9017" i="1"/>
  <c r="I9016" i="1"/>
  <c r="H9016" i="1"/>
  <c r="I9015" i="1"/>
  <c r="H9015" i="1"/>
  <c r="I9014" i="1"/>
  <c r="H9014" i="1"/>
  <c r="I9013" i="1"/>
  <c r="H9013" i="1"/>
  <c r="I9012" i="1"/>
  <c r="H9012" i="1"/>
  <c r="I9011" i="1"/>
  <c r="H9011" i="1"/>
  <c r="I9010" i="1"/>
  <c r="H9010" i="1"/>
  <c r="I9009" i="1"/>
  <c r="H9009" i="1"/>
  <c r="I9008" i="1"/>
  <c r="H9008" i="1"/>
  <c r="I9007" i="1"/>
  <c r="H9007" i="1"/>
  <c r="I9006" i="1"/>
  <c r="H9006" i="1"/>
  <c r="I9005" i="1"/>
  <c r="H9005" i="1"/>
  <c r="I9004" i="1"/>
  <c r="H9004" i="1"/>
  <c r="I9003" i="1"/>
  <c r="H9003" i="1"/>
  <c r="I9002" i="1"/>
  <c r="H9002" i="1"/>
  <c r="I9001" i="1"/>
  <c r="H9001" i="1"/>
  <c r="I9000" i="1"/>
  <c r="H9000" i="1"/>
  <c r="I8999" i="1"/>
  <c r="H8999" i="1"/>
  <c r="I8998" i="1"/>
  <c r="H8998" i="1"/>
  <c r="I8997" i="1"/>
  <c r="H8997" i="1"/>
  <c r="I8996" i="1"/>
  <c r="H8996" i="1"/>
  <c r="I8995" i="1"/>
  <c r="H8995" i="1"/>
  <c r="I8994" i="1"/>
  <c r="H8994" i="1"/>
  <c r="I8993" i="1"/>
  <c r="H8993" i="1"/>
  <c r="I8992" i="1"/>
  <c r="H8992" i="1"/>
  <c r="I8991" i="1"/>
  <c r="H8991" i="1"/>
  <c r="I8990" i="1"/>
  <c r="H8990" i="1"/>
  <c r="I8989" i="1"/>
  <c r="H8989" i="1"/>
  <c r="I8988" i="1"/>
  <c r="H8988" i="1"/>
  <c r="I8987" i="1"/>
  <c r="H8987" i="1"/>
  <c r="I8986" i="1"/>
  <c r="H8986" i="1"/>
  <c r="I8985" i="1"/>
  <c r="H8985" i="1"/>
  <c r="I8984" i="1"/>
  <c r="H8984" i="1"/>
  <c r="I8983" i="1"/>
  <c r="H8983" i="1"/>
  <c r="I8982" i="1"/>
  <c r="H8982" i="1"/>
  <c r="I8981" i="1"/>
  <c r="H8981" i="1"/>
  <c r="I8980" i="1"/>
  <c r="H8980" i="1"/>
  <c r="I8979" i="1"/>
  <c r="H8979" i="1"/>
  <c r="I8978" i="1"/>
  <c r="H8978" i="1"/>
  <c r="I8977" i="1"/>
  <c r="H8977" i="1"/>
  <c r="I8976" i="1"/>
  <c r="H8976" i="1"/>
  <c r="I8975" i="1"/>
  <c r="H8975" i="1"/>
  <c r="I8974" i="1"/>
  <c r="H8974" i="1"/>
  <c r="I8973" i="1"/>
  <c r="H8973" i="1"/>
  <c r="I8972" i="1"/>
  <c r="H8972" i="1"/>
  <c r="I8971" i="1"/>
  <c r="H8971" i="1"/>
  <c r="I8970" i="1"/>
  <c r="H8970" i="1"/>
  <c r="I8969" i="1"/>
  <c r="H8969" i="1"/>
  <c r="I8968" i="1"/>
  <c r="H8968" i="1"/>
  <c r="I8967" i="1"/>
  <c r="H8967" i="1"/>
  <c r="I8966" i="1"/>
  <c r="H8966" i="1"/>
  <c r="I8965" i="1"/>
  <c r="H8965" i="1"/>
  <c r="I8964" i="1"/>
  <c r="H8964" i="1"/>
  <c r="I8963" i="1"/>
  <c r="H8963" i="1"/>
  <c r="I8962" i="1"/>
  <c r="H8962" i="1"/>
  <c r="I8961" i="1"/>
  <c r="H8961" i="1"/>
  <c r="I8960" i="1"/>
  <c r="H8960" i="1"/>
  <c r="I8959" i="1"/>
  <c r="H8959" i="1"/>
  <c r="I8958" i="1"/>
  <c r="H8958" i="1"/>
  <c r="I8957" i="1"/>
  <c r="H8957" i="1"/>
  <c r="I8956" i="1"/>
  <c r="H8956" i="1"/>
  <c r="I8955" i="1"/>
  <c r="H8955" i="1"/>
  <c r="I8954" i="1"/>
  <c r="H8954" i="1"/>
  <c r="I8953" i="1"/>
  <c r="H8953" i="1"/>
  <c r="I8952" i="1"/>
  <c r="H8952" i="1"/>
  <c r="I8951" i="1"/>
  <c r="H8951" i="1"/>
  <c r="I8950" i="1"/>
  <c r="H8950" i="1"/>
  <c r="I8949" i="1"/>
  <c r="H8949" i="1"/>
  <c r="I8948" i="1"/>
  <c r="H8948" i="1"/>
  <c r="I8947" i="1"/>
  <c r="H8947" i="1"/>
  <c r="I8946" i="1"/>
  <c r="H8946" i="1"/>
  <c r="I8945" i="1"/>
  <c r="H8945" i="1"/>
  <c r="I8944" i="1"/>
  <c r="H8944" i="1"/>
  <c r="I8943" i="1"/>
  <c r="H8943" i="1"/>
  <c r="I8942" i="1"/>
  <c r="H8942" i="1"/>
  <c r="I8941" i="1"/>
  <c r="H8941" i="1"/>
  <c r="I8940" i="1"/>
  <c r="H8940" i="1"/>
  <c r="I8939" i="1"/>
  <c r="H8939" i="1"/>
  <c r="I8938" i="1"/>
  <c r="H8938" i="1"/>
  <c r="I8937" i="1"/>
  <c r="H8937" i="1"/>
  <c r="I8936" i="1"/>
  <c r="H8936" i="1"/>
  <c r="I8935" i="1"/>
  <c r="H8935" i="1"/>
  <c r="I8934" i="1"/>
  <c r="H8934" i="1"/>
  <c r="I8933" i="1"/>
  <c r="H8933" i="1"/>
  <c r="I8932" i="1"/>
  <c r="H8932" i="1"/>
  <c r="I8931" i="1"/>
  <c r="H8931" i="1"/>
  <c r="I8930" i="1"/>
  <c r="H8930" i="1"/>
  <c r="I8929" i="1"/>
  <c r="H8929" i="1"/>
  <c r="I8928" i="1"/>
  <c r="H8928" i="1"/>
  <c r="I8927" i="1"/>
  <c r="H8927" i="1"/>
  <c r="I8926" i="1"/>
  <c r="H8926" i="1"/>
  <c r="I8925" i="1"/>
  <c r="H8925" i="1"/>
  <c r="I8924" i="1"/>
  <c r="H8924" i="1"/>
  <c r="I8923" i="1"/>
  <c r="H8923" i="1"/>
  <c r="I8922" i="1"/>
  <c r="H8922" i="1"/>
  <c r="I8921" i="1"/>
  <c r="H8921" i="1"/>
  <c r="I8920" i="1"/>
  <c r="H8920" i="1"/>
  <c r="I8919" i="1"/>
  <c r="H8919" i="1"/>
  <c r="I8918" i="1"/>
  <c r="H8918" i="1"/>
  <c r="I8917" i="1"/>
  <c r="H8917" i="1"/>
  <c r="I8916" i="1"/>
  <c r="H8916" i="1"/>
  <c r="I8915" i="1"/>
  <c r="H8915" i="1"/>
  <c r="I8914" i="1"/>
  <c r="H8914" i="1"/>
  <c r="I8913" i="1"/>
  <c r="H8913" i="1"/>
  <c r="I8912" i="1"/>
  <c r="H8912" i="1"/>
  <c r="I8911" i="1"/>
  <c r="H8911" i="1"/>
  <c r="I8910" i="1"/>
  <c r="H8910" i="1"/>
  <c r="I8909" i="1"/>
  <c r="H8909" i="1"/>
  <c r="I8908" i="1"/>
  <c r="H8908" i="1"/>
  <c r="I8907" i="1"/>
  <c r="H8907" i="1"/>
  <c r="I8906" i="1"/>
  <c r="H8906" i="1"/>
  <c r="I8905" i="1"/>
  <c r="H8905" i="1"/>
  <c r="I8904" i="1"/>
  <c r="H8904" i="1"/>
  <c r="I8903" i="1"/>
  <c r="H8903" i="1"/>
  <c r="I8902" i="1"/>
  <c r="H8902" i="1"/>
  <c r="I8901" i="1"/>
  <c r="H8901" i="1"/>
  <c r="I8900" i="1"/>
  <c r="H8900" i="1"/>
  <c r="I8899" i="1"/>
  <c r="H8899" i="1"/>
  <c r="I8898" i="1"/>
  <c r="H8898" i="1"/>
  <c r="I8897" i="1"/>
  <c r="H8897" i="1"/>
  <c r="I8896" i="1"/>
  <c r="H8896" i="1"/>
  <c r="I8895" i="1"/>
  <c r="H8895" i="1"/>
  <c r="I8894" i="1"/>
  <c r="H8894" i="1"/>
  <c r="I8893" i="1"/>
  <c r="H8893" i="1"/>
  <c r="I8892" i="1"/>
  <c r="H8892" i="1"/>
  <c r="I8891" i="1"/>
  <c r="H8891" i="1"/>
  <c r="I8890" i="1"/>
  <c r="H8890" i="1"/>
  <c r="I8889" i="1"/>
  <c r="H8889" i="1"/>
  <c r="I8888" i="1"/>
  <c r="H8888" i="1"/>
  <c r="I8887" i="1"/>
  <c r="H8887" i="1"/>
  <c r="I8886" i="1"/>
  <c r="H8886" i="1"/>
  <c r="I8885" i="1"/>
  <c r="H8885" i="1"/>
  <c r="I8884" i="1"/>
  <c r="H8884" i="1"/>
  <c r="I8883" i="1"/>
  <c r="H8883" i="1"/>
  <c r="I8882" i="1"/>
  <c r="H8882" i="1"/>
  <c r="I8881" i="1"/>
  <c r="H8881" i="1"/>
  <c r="I8880" i="1"/>
  <c r="H8880" i="1"/>
  <c r="I8879" i="1"/>
  <c r="H8879" i="1"/>
  <c r="I8878" i="1"/>
  <c r="H8878" i="1"/>
  <c r="I8877" i="1"/>
  <c r="H8877" i="1"/>
  <c r="I8876" i="1"/>
  <c r="H8876" i="1"/>
  <c r="I8875" i="1"/>
  <c r="H8875" i="1"/>
  <c r="I8874" i="1"/>
  <c r="H8874" i="1"/>
  <c r="I8873" i="1"/>
  <c r="H8873" i="1"/>
  <c r="I8872" i="1"/>
  <c r="H8872" i="1"/>
  <c r="I8871" i="1"/>
  <c r="H8871" i="1"/>
  <c r="I8870" i="1"/>
  <c r="H8870" i="1"/>
  <c r="I8869" i="1"/>
  <c r="H8869" i="1"/>
  <c r="I8868" i="1"/>
  <c r="H8868" i="1"/>
  <c r="I8867" i="1"/>
  <c r="H8867" i="1"/>
  <c r="I8866" i="1"/>
  <c r="H8866" i="1"/>
  <c r="I8865" i="1"/>
  <c r="H8865" i="1"/>
  <c r="I8864" i="1"/>
  <c r="H8864" i="1"/>
  <c r="I8863" i="1"/>
  <c r="H8863" i="1"/>
  <c r="I8862" i="1"/>
  <c r="H8862" i="1"/>
  <c r="I8861" i="1"/>
  <c r="H8861" i="1"/>
  <c r="I8860" i="1"/>
  <c r="H8860" i="1"/>
  <c r="I8859" i="1"/>
  <c r="H8859" i="1"/>
  <c r="I8858" i="1"/>
  <c r="H8858" i="1"/>
  <c r="I8857" i="1"/>
  <c r="H8857" i="1"/>
  <c r="I8856" i="1"/>
  <c r="H8856" i="1"/>
  <c r="I8855" i="1"/>
  <c r="H8855" i="1"/>
  <c r="I8854" i="1"/>
  <c r="H8854" i="1"/>
  <c r="I8853" i="1"/>
  <c r="H8853" i="1"/>
  <c r="I8852" i="1"/>
  <c r="H8852" i="1"/>
  <c r="I8851" i="1"/>
  <c r="H8851" i="1"/>
  <c r="I8850" i="1"/>
  <c r="H8850" i="1"/>
  <c r="I8849" i="1"/>
  <c r="H8849" i="1"/>
  <c r="I8848" i="1"/>
  <c r="H8848" i="1"/>
  <c r="I8847" i="1"/>
  <c r="H8847" i="1"/>
  <c r="I8846" i="1"/>
  <c r="H8846" i="1"/>
  <c r="I8845" i="1"/>
  <c r="H8845" i="1"/>
  <c r="I8844" i="1"/>
  <c r="H8844" i="1"/>
  <c r="I8843" i="1"/>
  <c r="H8843" i="1"/>
  <c r="I8842" i="1"/>
  <c r="H8842" i="1"/>
  <c r="I8841" i="1"/>
  <c r="H8841" i="1"/>
  <c r="I8840" i="1"/>
  <c r="H8840" i="1"/>
  <c r="I8839" i="1"/>
  <c r="H8839" i="1"/>
  <c r="I8838" i="1"/>
  <c r="H8838" i="1"/>
  <c r="I8837" i="1"/>
  <c r="H8837" i="1"/>
  <c r="I8836" i="1"/>
  <c r="H8836" i="1"/>
  <c r="I8835" i="1"/>
  <c r="H8835" i="1"/>
  <c r="I8834" i="1"/>
  <c r="H8834" i="1"/>
  <c r="I8833" i="1"/>
  <c r="H8833" i="1"/>
  <c r="I8832" i="1"/>
  <c r="H8832" i="1"/>
  <c r="I8831" i="1"/>
  <c r="H8831" i="1"/>
  <c r="I8830" i="1"/>
  <c r="H8830" i="1"/>
  <c r="I8829" i="1"/>
  <c r="H8829" i="1"/>
  <c r="I8828" i="1"/>
  <c r="H8828" i="1"/>
  <c r="I8827" i="1"/>
  <c r="H8827" i="1"/>
  <c r="I8826" i="1"/>
  <c r="H8826" i="1"/>
  <c r="I8825" i="1"/>
  <c r="H8825" i="1"/>
  <c r="I8824" i="1"/>
  <c r="H8824" i="1"/>
  <c r="I8823" i="1"/>
  <c r="H8823" i="1"/>
  <c r="I8822" i="1"/>
  <c r="H8822" i="1"/>
  <c r="I8821" i="1"/>
  <c r="H8821" i="1"/>
  <c r="I8820" i="1"/>
  <c r="H8820" i="1"/>
  <c r="I8819" i="1"/>
  <c r="H8819" i="1"/>
  <c r="I8818" i="1"/>
  <c r="H8818" i="1"/>
  <c r="I8817" i="1"/>
  <c r="H8817" i="1"/>
  <c r="I8816" i="1"/>
  <c r="H8816" i="1"/>
  <c r="I8815" i="1"/>
  <c r="H8815" i="1"/>
  <c r="I8814" i="1"/>
  <c r="H8814" i="1"/>
  <c r="I8813" i="1"/>
  <c r="H8813" i="1"/>
  <c r="I8812" i="1"/>
  <c r="H8812" i="1"/>
  <c r="I8811" i="1"/>
  <c r="H8811" i="1"/>
  <c r="I8810" i="1"/>
  <c r="H8810" i="1"/>
  <c r="I8809" i="1"/>
  <c r="H8809" i="1"/>
  <c r="I8808" i="1"/>
  <c r="H8808" i="1"/>
  <c r="I8807" i="1"/>
  <c r="H8807" i="1"/>
  <c r="I8806" i="1"/>
  <c r="H8806" i="1"/>
  <c r="I8805" i="1"/>
  <c r="H8805" i="1"/>
  <c r="I8804" i="1"/>
  <c r="H8804" i="1"/>
  <c r="I8803" i="1"/>
  <c r="H8803" i="1"/>
  <c r="I8802" i="1"/>
  <c r="H8802" i="1"/>
  <c r="I8801" i="1"/>
  <c r="H8801" i="1"/>
  <c r="I8800" i="1"/>
  <c r="H8800" i="1"/>
  <c r="I8799" i="1"/>
  <c r="H8799" i="1"/>
  <c r="I8798" i="1"/>
  <c r="H8798" i="1"/>
  <c r="I8797" i="1"/>
  <c r="H8797" i="1"/>
  <c r="I8796" i="1"/>
  <c r="H8796" i="1"/>
  <c r="I8795" i="1"/>
  <c r="H8795" i="1"/>
  <c r="I8794" i="1"/>
  <c r="H8794" i="1"/>
  <c r="I8793" i="1"/>
  <c r="H8793" i="1"/>
  <c r="I8792" i="1"/>
  <c r="H8792" i="1"/>
  <c r="I8791" i="1"/>
  <c r="H8791" i="1"/>
  <c r="I8790" i="1"/>
  <c r="H8790" i="1"/>
  <c r="I8789" i="1"/>
  <c r="H8789" i="1"/>
  <c r="I8788" i="1"/>
  <c r="H8788" i="1"/>
  <c r="I8787" i="1"/>
  <c r="H8787" i="1"/>
  <c r="I8786" i="1"/>
  <c r="H8786" i="1"/>
  <c r="I8785" i="1"/>
  <c r="H8785" i="1"/>
  <c r="I8784" i="1"/>
  <c r="H8784" i="1"/>
  <c r="I8783" i="1"/>
  <c r="H8783" i="1"/>
  <c r="I8782" i="1"/>
  <c r="H8782" i="1"/>
  <c r="I8781" i="1"/>
  <c r="H8781" i="1"/>
  <c r="I8780" i="1"/>
  <c r="H8780" i="1"/>
  <c r="I8779" i="1"/>
  <c r="H8779" i="1"/>
  <c r="I8778" i="1"/>
  <c r="H8778" i="1"/>
  <c r="I8777" i="1"/>
  <c r="H8777" i="1"/>
  <c r="I8776" i="1"/>
  <c r="H8776" i="1"/>
  <c r="I8775" i="1"/>
  <c r="H8775" i="1"/>
  <c r="I8774" i="1"/>
  <c r="H8774" i="1"/>
  <c r="I8773" i="1"/>
  <c r="H8773" i="1"/>
  <c r="I8772" i="1"/>
  <c r="H8772" i="1"/>
  <c r="I8771" i="1"/>
  <c r="H8771" i="1"/>
  <c r="I8770" i="1"/>
  <c r="H8770" i="1"/>
  <c r="I8769" i="1"/>
  <c r="H8769" i="1"/>
  <c r="I8768" i="1"/>
  <c r="H8768" i="1"/>
  <c r="I8767" i="1"/>
  <c r="H8767" i="1"/>
  <c r="I8766" i="1"/>
  <c r="H8766" i="1"/>
  <c r="I8765" i="1"/>
  <c r="H8765" i="1"/>
  <c r="I8764" i="1"/>
  <c r="H8764" i="1"/>
  <c r="I8763" i="1"/>
  <c r="H8763" i="1"/>
  <c r="I8762" i="1"/>
  <c r="H8762" i="1"/>
  <c r="I8761" i="1"/>
  <c r="H8761" i="1"/>
  <c r="I8760" i="1"/>
  <c r="H8760" i="1"/>
  <c r="I8759" i="1"/>
  <c r="H8759" i="1"/>
  <c r="I8758" i="1"/>
  <c r="H8758" i="1"/>
  <c r="I8757" i="1"/>
  <c r="H8757" i="1"/>
  <c r="I8756" i="1"/>
  <c r="H8756" i="1"/>
  <c r="I8755" i="1"/>
  <c r="H8755" i="1"/>
  <c r="I8754" i="1"/>
  <c r="H8754" i="1"/>
  <c r="I8753" i="1"/>
  <c r="H8753" i="1"/>
  <c r="I8752" i="1"/>
  <c r="H8752" i="1"/>
  <c r="I8751" i="1"/>
  <c r="H8751" i="1"/>
  <c r="I8750" i="1"/>
  <c r="H8750" i="1"/>
  <c r="I8749" i="1"/>
  <c r="H8749" i="1"/>
  <c r="I8748" i="1"/>
  <c r="H8748" i="1"/>
  <c r="I8747" i="1"/>
  <c r="H8747" i="1"/>
  <c r="I8746" i="1"/>
  <c r="H8746" i="1"/>
  <c r="I8745" i="1"/>
  <c r="H8745" i="1"/>
  <c r="I8744" i="1"/>
  <c r="H8744" i="1"/>
  <c r="I8743" i="1"/>
  <c r="H8743" i="1"/>
  <c r="I8742" i="1"/>
  <c r="H8742" i="1"/>
  <c r="I8741" i="1"/>
  <c r="H8741" i="1"/>
  <c r="I8740" i="1"/>
  <c r="H8740" i="1"/>
  <c r="I8739" i="1"/>
  <c r="H8739" i="1"/>
  <c r="I8738" i="1"/>
  <c r="H8738" i="1"/>
  <c r="I8737" i="1"/>
  <c r="H8737" i="1"/>
  <c r="I8736" i="1"/>
  <c r="H8736" i="1"/>
  <c r="I8735" i="1"/>
  <c r="H8735" i="1"/>
  <c r="I8734" i="1"/>
  <c r="H8734" i="1"/>
  <c r="I8733" i="1"/>
  <c r="H8733" i="1"/>
  <c r="I8732" i="1"/>
  <c r="H8732" i="1"/>
  <c r="I8731" i="1"/>
  <c r="H8731" i="1"/>
  <c r="I8730" i="1"/>
  <c r="H8730" i="1"/>
  <c r="I8729" i="1"/>
  <c r="H8729" i="1"/>
  <c r="I8728" i="1"/>
  <c r="H8728" i="1"/>
  <c r="I8727" i="1"/>
  <c r="H8727" i="1"/>
  <c r="I8726" i="1"/>
  <c r="H8726" i="1"/>
  <c r="I8725" i="1"/>
  <c r="H8725" i="1"/>
  <c r="I8724" i="1"/>
  <c r="H8724" i="1"/>
  <c r="I8723" i="1"/>
  <c r="H8723" i="1"/>
  <c r="I8722" i="1"/>
  <c r="H8722" i="1"/>
  <c r="I8721" i="1"/>
  <c r="H8721" i="1"/>
  <c r="I8720" i="1"/>
  <c r="H8720" i="1"/>
  <c r="I8719" i="1"/>
  <c r="H8719" i="1"/>
  <c r="I8718" i="1"/>
  <c r="H8718" i="1"/>
  <c r="I8717" i="1"/>
  <c r="H8717" i="1"/>
  <c r="I8716" i="1"/>
  <c r="H8716" i="1"/>
  <c r="I8715" i="1"/>
  <c r="H8715" i="1"/>
  <c r="I8714" i="1"/>
  <c r="H8714" i="1"/>
  <c r="I8713" i="1"/>
  <c r="H8713" i="1"/>
  <c r="I8712" i="1"/>
  <c r="H8712" i="1"/>
  <c r="I8711" i="1"/>
  <c r="H8711" i="1"/>
  <c r="I8710" i="1"/>
  <c r="H8710" i="1"/>
  <c r="I8709" i="1"/>
  <c r="H8709" i="1"/>
  <c r="I8708" i="1"/>
  <c r="H8708" i="1"/>
  <c r="I8707" i="1"/>
  <c r="H8707" i="1"/>
  <c r="I8706" i="1"/>
  <c r="H8706" i="1"/>
  <c r="I8705" i="1"/>
  <c r="H8705" i="1"/>
  <c r="I8704" i="1"/>
  <c r="H8704" i="1"/>
  <c r="I8703" i="1"/>
  <c r="H8703" i="1"/>
  <c r="I8702" i="1"/>
  <c r="H8702" i="1"/>
  <c r="I8701" i="1"/>
  <c r="H8701" i="1"/>
  <c r="I8700" i="1"/>
  <c r="H8700" i="1"/>
  <c r="I8699" i="1"/>
  <c r="H8699" i="1"/>
  <c r="I8698" i="1"/>
  <c r="H8698" i="1"/>
  <c r="I8697" i="1"/>
  <c r="H8697" i="1"/>
  <c r="I8696" i="1"/>
  <c r="H8696" i="1"/>
  <c r="I8695" i="1"/>
  <c r="H8695" i="1"/>
  <c r="I8694" i="1"/>
  <c r="H8694" i="1"/>
  <c r="I8693" i="1"/>
  <c r="H8693" i="1"/>
  <c r="I8692" i="1"/>
  <c r="H8692" i="1"/>
  <c r="I8691" i="1"/>
  <c r="H8691" i="1"/>
  <c r="I8690" i="1"/>
  <c r="H8690" i="1"/>
  <c r="I8689" i="1"/>
  <c r="H8689" i="1"/>
  <c r="I8688" i="1"/>
  <c r="H8688" i="1"/>
  <c r="I8687" i="1"/>
  <c r="H8687" i="1"/>
  <c r="I8686" i="1"/>
  <c r="H8686" i="1"/>
  <c r="I8685" i="1"/>
  <c r="H8685" i="1"/>
  <c r="I8684" i="1"/>
  <c r="H8684" i="1"/>
  <c r="I8683" i="1"/>
  <c r="H8683" i="1"/>
  <c r="I8682" i="1"/>
  <c r="H8682" i="1"/>
  <c r="I8681" i="1"/>
  <c r="H8681" i="1"/>
  <c r="I8680" i="1"/>
  <c r="H8680" i="1"/>
  <c r="I8679" i="1"/>
  <c r="H8679" i="1"/>
  <c r="I8678" i="1"/>
  <c r="H8678" i="1"/>
  <c r="I8677" i="1"/>
  <c r="H8677" i="1"/>
  <c r="I8676" i="1"/>
  <c r="H8676" i="1"/>
  <c r="I8675" i="1"/>
  <c r="H8675" i="1"/>
  <c r="I8674" i="1"/>
  <c r="H8674" i="1"/>
  <c r="I8673" i="1"/>
  <c r="H8673" i="1"/>
  <c r="I8672" i="1"/>
  <c r="H8672" i="1"/>
  <c r="I8671" i="1"/>
  <c r="H8671" i="1"/>
  <c r="I8670" i="1"/>
  <c r="H8670" i="1"/>
  <c r="I8669" i="1"/>
  <c r="H8669" i="1"/>
  <c r="I8668" i="1"/>
  <c r="H8668" i="1"/>
  <c r="I8667" i="1"/>
  <c r="H8667" i="1"/>
  <c r="I8666" i="1"/>
  <c r="H8666" i="1"/>
  <c r="I8665" i="1"/>
  <c r="H8665" i="1"/>
  <c r="I8664" i="1"/>
  <c r="H8664" i="1"/>
  <c r="I8663" i="1"/>
  <c r="H8663" i="1"/>
  <c r="I8662" i="1"/>
  <c r="H8662" i="1"/>
  <c r="I8661" i="1"/>
  <c r="H8661" i="1"/>
  <c r="I8660" i="1"/>
  <c r="H8660" i="1"/>
  <c r="I8659" i="1"/>
  <c r="H8659" i="1"/>
  <c r="I8658" i="1"/>
  <c r="H8658" i="1"/>
  <c r="I8657" i="1"/>
  <c r="H8657" i="1"/>
  <c r="I8656" i="1"/>
  <c r="H8656" i="1"/>
  <c r="I8655" i="1"/>
  <c r="H8655" i="1"/>
  <c r="I8654" i="1"/>
  <c r="H8654" i="1"/>
  <c r="I8653" i="1"/>
  <c r="H8653" i="1"/>
  <c r="I8652" i="1"/>
  <c r="H8652" i="1"/>
  <c r="I8651" i="1"/>
  <c r="H8651" i="1"/>
  <c r="I8650" i="1"/>
  <c r="H8650" i="1"/>
  <c r="I8649" i="1"/>
  <c r="H8649" i="1"/>
  <c r="I8648" i="1"/>
  <c r="H8648" i="1"/>
  <c r="I8647" i="1"/>
  <c r="H8647" i="1"/>
  <c r="I8646" i="1"/>
  <c r="H8646" i="1"/>
  <c r="I8645" i="1"/>
  <c r="H8645" i="1"/>
  <c r="I8644" i="1"/>
  <c r="H8644" i="1"/>
  <c r="I8643" i="1"/>
  <c r="H8643" i="1"/>
  <c r="I8642" i="1"/>
  <c r="H8642" i="1"/>
  <c r="I8641" i="1"/>
  <c r="H8641" i="1"/>
  <c r="I8640" i="1"/>
  <c r="H8640" i="1"/>
  <c r="I8639" i="1"/>
  <c r="H8639" i="1"/>
  <c r="I8638" i="1"/>
  <c r="H8638" i="1"/>
  <c r="I8637" i="1"/>
  <c r="H8637" i="1"/>
  <c r="I8636" i="1"/>
  <c r="H8636" i="1"/>
  <c r="I8635" i="1"/>
  <c r="H8635" i="1"/>
  <c r="I8634" i="1"/>
  <c r="H8634" i="1"/>
  <c r="I8633" i="1"/>
  <c r="H8633" i="1"/>
  <c r="I8632" i="1"/>
  <c r="H8632" i="1"/>
  <c r="I8631" i="1"/>
  <c r="H8631" i="1"/>
  <c r="I8630" i="1"/>
  <c r="H8630" i="1"/>
  <c r="I8629" i="1"/>
  <c r="H8629" i="1"/>
  <c r="I8628" i="1"/>
  <c r="H8628" i="1"/>
  <c r="I8627" i="1"/>
  <c r="H8627" i="1"/>
  <c r="I8626" i="1"/>
  <c r="H8626" i="1"/>
  <c r="I8625" i="1"/>
  <c r="H8625" i="1"/>
  <c r="I8624" i="1"/>
  <c r="H8624" i="1"/>
  <c r="I8623" i="1"/>
  <c r="H8623" i="1"/>
  <c r="I8622" i="1"/>
  <c r="H8622" i="1"/>
  <c r="I8621" i="1"/>
  <c r="H8621" i="1"/>
  <c r="I8620" i="1"/>
  <c r="H8620" i="1"/>
  <c r="I8619" i="1"/>
  <c r="H8619" i="1"/>
  <c r="I8618" i="1"/>
  <c r="H8618" i="1"/>
  <c r="I8617" i="1"/>
  <c r="H8617" i="1"/>
  <c r="I8616" i="1"/>
  <c r="H8616" i="1"/>
  <c r="I8615" i="1"/>
  <c r="H8615" i="1"/>
  <c r="I8614" i="1"/>
  <c r="H8614" i="1"/>
  <c r="I8613" i="1"/>
  <c r="H8613" i="1"/>
  <c r="I8612" i="1"/>
  <c r="H8612" i="1"/>
  <c r="I8611" i="1"/>
  <c r="H8611" i="1"/>
  <c r="I8610" i="1"/>
  <c r="H8610" i="1"/>
  <c r="I8609" i="1"/>
  <c r="H8609" i="1"/>
  <c r="I8608" i="1"/>
  <c r="H8608" i="1"/>
  <c r="I8607" i="1"/>
  <c r="H8607" i="1"/>
  <c r="I8606" i="1"/>
  <c r="H8606" i="1"/>
  <c r="I8605" i="1"/>
  <c r="H8605" i="1"/>
  <c r="I8604" i="1"/>
  <c r="H8604" i="1"/>
  <c r="I8603" i="1"/>
  <c r="H8603" i="1"/>
  <c r="I8602" i="1"/>
  <c r="H8602" i="1"/>
  <c r="I8601" i="1"/>
  <c r="H8601" i="1"/>
  <c r="I8600" i="1"/>
  <c r="H8600" i="1"/>
  <c r="I8599" i="1"/>
  <c r="H8599" i="1"/>
  <c r="I8598" i="1"/>
  <c r="H8598" i="1"/>
  <c r="I8597" i="1"/>
  <c r="H8597" i="1"/>
  <c r="I8596" i="1"/>
  <c r="H8596" i="1"/>
  <c r="I8595" i="1"/>
  <c r="H8595" i="1"/>
  <c r="I8594" i="1"/>
  <c r="H8594" i="1"/>
  <c r="I8593" i="1"/>
  <c r="H8593" i="1"/>
  <c r="I8592" i="1"/>
  <c r="H8592" i="1"/>
  <c r="I8591" i="1"/>
  <c r="H8591" i="1"/>
  <c r="I8590" i="1"/>
  <c r="H8590" i="1"/>
  <c r="I8589" i="1"/>
  <c r="H8589" i="1"/>
  <c r="I8588" i="1"/>
  <c r="H8588" i="1"/>
  <c r="I8587" i="1"/>
  <c r="H8587" i="1"/>
  <c r="I8586" i="1"/>
  <c r="H8586" i="1"/>
  <c r="I8585" i="1"/>
  <c r="H8585" i="1"/>
  <c r="I8584" i="1"/>
  <c r="H8584" i="1"/>
  <c r="I8583" i="1"/>
  <c r="H8583" i="1"/>
  <c r="I8582" i="1"/>
  <c r="H8582" i="1"/>
  <c r="I8581" i="1"/>
  <c r="H8581" i="1"/>
  <c r="I8580" i="1"/>
  <c r="H8580" i="1"/>
  <c r="I8579" i="1"/>
  <c r="H8579" i="1"/>
  <c r="I8578" i="1"/>
  <c r="H8578" i="1"/>
  <c r="I8577" i="1"/>
  <c r="H8577" i="1"/>
  <c r="I8576" i="1"/>
  <c r="H8576" i="1"/>
  <c r="I8575" i="1"/>
  <c r="H8575" i="1"/>
  <c r="I8574" i="1"/>
  <c r="H8574" i="1"/>
  <c r="I8573" i="1"/>
  <c r="H8573" i="1"/>
  <c r="I8572" i="1"/>
  <c r="H8572" i="1"/>
  <c r="I8571" i="1"/>
  <c r="H8571" i="1"/>
  <c r="I8570" i="1"/>
  <c r="H8570" i="1"/>
  <c r="I8569" i="1"/>
  <c r="H8569" i="1"/>
  <c r="I8568" i="1"/>
  <c r="H8568" i="1"/>
  <c r="I8567" i="1"/>
  <c r="H8567" i="1"/>
  <c r="I8566" i="1"/>
  <c r="H8566" i="1"/>
  <c r="I8565" i="1"/>
  <c r="H8565" i="1"/>
  <c r="I8564" i="1"/>
  <c r="H8564" i="1"/>
  <c r="I8563" i="1"/>
  <c r="H8563" i="1"/>
  <c r="I8562" i="1"/>
  <c r="H8562" i="1"/>
  <c r="I8561" i="1"/>
  <c r="H8561" i="1"/>
  <c r="I8560" i="1"/>
  <c r="H8560" i="1"/>
  <c r="I8559" i="1"/>
  <c r="H8559" i="1"/>
  <c r="I8558" i="1"/>
  <c r="H8558" i="1"/>
  <c r="I8557" i="1"/>
  <c r="H8557" i="1"/>
  <c r="I8556" i="1"/>
  <c r="H8556" i="1"/>
  <c r="I8555" i="1"/>
  <c r="H8555" i="1"/>
  <c r="I8554" i="1"/>
  <c r="H8554" i="1"/>
  <c r="I8553" i="1"/>
  <c r="H8553" i="1"/>
  <c r="I8552" i="1"/>
  <c r="H8552" i="1"/>
  <c r="I8551" i="1"/>
  <c r="H8551" i="1"/>
  <c r="I8550" i="1"/>
  <c r="H8550" i="1"/>
  <c r="I8549" i="1"/>
  <c r="H8549" i="1"/>
  <c r="I8548" i="1"/>
  <c r="H8548" i="1"/>
  <c r="I8547" i="1"/>
  <c r="H8547" i="1"/>
  <c r="I8546" i="1"/>
  <c r="H8546" i="1"/>
  <c r="I8545" i="1"/>
  <c r="H8545" i="1"/>
  <c r="I8544" i="1"/>
  <c r="H8544" i="1"/>
  <c r="I8543" i="1"/>
  <c r="H8543" i="1"/>
  <c r="I8542" i="1"/>
  <c r="H8542" i="1"/>
  <c r="I8541" i="1"/>
  <c r="H8541" i="1"/>
  <c r="I8540" i="1"/>
  <c r="H8540" i="1"/>
  <c r="I8539" i="1"/>
  <c r="H8539" i="1"/>
  <c r="I8538" i="1"/>
  <c r="H8538" i="1"/>
  <c r="I8537" i="1"/>
  <c r="H8537" i="1"/>
  <c r="I8536" i="1"/>
  <c r="H8536" i="1"/>
  <c r="I8535" i="1"/>
  <c r="H8535" i="1"/>
  <c r="I8534" i="1"/>
  <c r="H8534" i="1"/>
  <c r="I8533" i="1"/>
  <c r="H8533" i="1"/>
  <c r="I8532" i="1"/>
  <c r="H8532" i="1"/>
  <c r="I8531" i="1"/>
  <c r="H8531" i="1"/>
  <c r="I8530" i="1"/>
  <c r="H8530" i="1"/>
  <c r="I8529" i="1"/>
  <c r="H8529" i="1"/>
  <c r="I8528" i="1"/>
  <c r="H8528" i="1"/>
  <c r="I8527" i="1"/>
  <c r="H8527" i="1"/>
  <c r="I8526" i="1"/>
  <c r="H8526" i="1"/>
  <c r="I8525" i="1"/>
  <c r="H8525" i="1"/>
  <c r="I8524" i="1"/>
  <c r="H8524" i="1"/>
  <c r="I8523" i="1"/>
  <c r="H8523" i="1"/>
  <c r="I8522" i="1"/>
  <c r="H8522" i="1"/>
  <c r="I8521" i="1"/>
  <c r="H8521" i="1"/>
  <c r="I8520" i="1"/>
  <c r="H8520" i="1"/>
  <c r="I8519" i="1"/>
  <c r="H8519" i="1"/>
  <c r="I8518" i="1"/>
  <c r="H8518" i="1"/>
  <c r="I8517" i="1"/>
  <c r="H8517" i="1"/>
  <c r="I8516" i="1"/>
  <c r="H8516" i="1"/>
  <c r="I8515" i="1"/>
  <c r="H8515" i="1"/>
  <c r="I8514" i="1"/>
  <c r="H8514" i="1"/>
  <c r="I8513" i="1"/>
  <c r="H8513" i="1"/>
  <c r="I8512" i="1"/>
  <c r="H8512" i="1"/>
  <c r="I8511" i="1"/>
  <c r="H8511" i="1"/>
  <c r="I8510" i="1"/>
  <c r="H8510" i="1"/>
  <c r="I8509" i="1"/>
  <c r="H8509" i="1"/>
  <c r="I8508" i="1"/>
  <c r="H8508" i="1"/>
  <c r="I8507" i="1"/>
  <c r="H8507" i="1"/>
  <c r="I8506" i="1"/>
  <c r="H8506" i="1"/>
  <c r="I8505" i="1"/>
  <c r="H8505" i="1"/>
  <c r="I8504" i="1"/>
  <c r="H8504" i="1"/>
  <c r="I8503" i="1"/>
  <c r="H8503" i="1"/>
  <c r="I8502" i="1"/>
  <c r="H8502" i="1"/>
  <c r="I8501" i="1"/>
  <c r="H8501" i="1"/>
  <c r="I8500" i="1"/>
  <c r="H8500" i="1"/>
  <c r="I8499" i="1"/>
  <c r="H8499" i="1"/>
  <c r="I8498" i="1"/>
  <c r="H8498" i="1"/>
  <c r="I8497" i="1"/>
  <c r="H8497" i="1"/>
  <c r="I8496" i="1"/>
  <c r="H8496" i="1"/>
  <c r="I8495" i="1"/>
  <c r="H8495" i="1"/>
  <c r="I8494" i="1"/>
  <c r="H8494" i="1"/>
  <c r="I8493" i="1"/>
  <c r="H8493" i="1"/>
  <c r="I8492" i="1"/>
  <c r="H8492" i="1"/>
  <c r="I8491" i="1"/>
  <c r="H8491" i="1"/>
  <c r="I8490" i="1"/>
  <c r="H8490" i="1"/>
  <c r="I8489" i="1"/>
  <c r="H8489" i="1"/>
  <c r="I8488" i="1"/>
  <c r="H8488" i="1"/>
  <c r="I8487" i="1"/>
  <c r="H8487" i="1"/>
  <c r="I8486" i="1"/>
  <c r="H8486" i="1"/>
  <c r="I8485" i="1"/>
  <c r="H8485" i="1"/>
  <c r="I8484" i="1"/>
  <c r="H8484" i="1"/>
  <c r="I8483" i="1"/>
  <c r="H8483" i="1"/>
  <c r="I8482" i="1"/>
  <c r="H8482" i="1"/>
  <c r="I8481" i="1"/>
  <c r="H8481" i="1"/>
  <c r="I8480" i="1"/>
  <c r="H8480" i="1"/>
  <c r="I8479" i="1"/>
  <c r="H8479" i="1"/>
  <c r="I8478" i="1"/>
  <c r="H8478" i="1"/>
  <c r="I8477" i="1"/>
  <c r="H8477" i="1"/>
  <c r="I8476" i="1"/>
  <c r="H8476" i="1"/>
  <c r="I8475" i="1"/>
  <c r="H8475" i="1"/>
  <c r="I8474" i="1"/>
  <c r="H8474" i="1"/>
  <c r="I8473" i="1"/>
  <c r="H8473" i="1"/>
  <c r="I8472" i="1"/>
  <c r="H8472" i="1"/>
  <c r="I8471" i="1"/>
  <c r="H8471" i="1"/>
  <c r="I8470" i="1"/>
  <c r="H8470" i="1"/>
  <c r="I8469" i="1"/>
  <c r="H8469" i="1"/>
  <c r="I8468" i="1"/>
  <c r="H8468" i="1"/>
  <c r="I8467" i="1"/>
  <c r="H8467" i="1"/>
  <c r="I8466" i="1"/>
  <c r="H8466" i="1"/>
  <c r="I8465" i="1"/>
  <c r="H8465" i="1"/>
  <c r="I8464" i="1"/>
  <c r="H8464" i="1"/>
  <c r="I8463" i="1"/>
  <c r="H8463" i="1"/>
  <c r="I8462" i="1"/>
  <c r="H8462" i="1"/>
  <c r="I8461" i="1"/>
  <c r="H8461" i="1"/>
  <c r="I8460" i="1"/>
  <c r="H8460" i="1"/>
  <c r="I8459" i="1"/>
  <c r="H8459" i="1"/>
  <c r="I8458" i="1"/>
  <c r="H8458" i="1"/>
  <c r="I8457" i="1"/>
  <c r="H8457" i="1"/>
  <c r="I8456" i="1"/>
  <c r="H8456" i="1"/>
  <c r="I8455" i="1"/>
  <c r="H8455" i="1"/>
  <c r="I8454" i="1"/>
  <c r="H8454" i="1"/>
  <c r="I8453" i="1"/>
  <c r="H8453" i="1"/>
  <c r="I8452" i="1"/>
  <c r="H8452" i="1"/>
  <c r="I8451" i="1"/>
  <c r="H8451" i="1"/>
  <c r="I8450" i="1"/>
  <c r="H8450" i="1"/>
  <c r="I8449" i="1"/>
  <c r="H8449" i="1"/>
  <c r="I8448" i="1"/>
  <c r="H8448" i="1"/>
  <c r="I8447" i="1"/>
  <c r="H8447" i="1"/>
  <c r="I8446" i="1"/>
  <c r="H8446" i="1"/>
  <c r="I8445" i="1"/>
  <c r="H8445" i="1"/>
  <c r="I8444" i="1"/>
  <c r="H8444" i="1"/>
  <c r="I8443" i="1"/>
  <c r="H8443" i="1"/>
  <c r="I8442" i="1"/>
  <c r="H8442" i="1"/>
  <c r="I8441" i="1"/>
  <c r="H8441" i="1"/>
  <c r="I8440" i="1"/>
  <c r="H8440" i="1"/>
  <c r="I8439" i="1"/>
  <c r="H8439" i="1"/>
  <c r="I8438" i="1"/>
  <c r="H8438" i="1"/>
  <c r="I8437" i="1"/>
  <c r="H8437" i="1"/>
  <c r="I8436" i="1"/>
  <c r="H8436" i="1"/>
  <c r="I8435" i="1"/>
  <c r="H8435" i="1"/>
  <c r="I8434" i="1"/>
  <c r="H8434" i="1"/>
  <c r="I8433" i="1"/>
  <c r="H8433" i="1"/>
  <c r="I8432" i="1"/>
  <c r="H8432" i="1"/>
  <c r="I8431" i="1"/>
  <c r="H8431" i="1"/>
  <c r="I8430" i="1"/>
  <c r="H8430" i="1"/>
  <c r="I8429" i="1"/>
  <c r="H8429" i="1"/>
  <c r="I8428" i="1"/>
  <c r="H8428" i="1"/>
  <c r="I8427" i="1"/>
  <c r="H8427" i="1"/>
  <c r="I8426" i="1"/>
  <c r="H8426" i="1"/>
  <c r="I8425" i="1"/>
  <c r="H8425" i="1"/>
  <c r="I8424" i="1"/>
  <c r="H8424" i="1"/>
  <c r="I8423" i="1"/>
  <c r="H8423" i="1"/>
  <c r="I8422" i="1"/>
  <c r="H8422" i="1"/>
  <c r="I8421" i="1"/>
  <c r="H8421" i="1"/>
  <c r="I8420" i="1"/>
  <c r="H8420" i="1"/>
  <c r="I8419" i="1"/>
  <c r="H8419" i="1"/>
  <c r="I8418" i="1"/>
  <c r="H8418" i="1"/>
  <c r="I8417" i="1"/>
  <c r="H8417" i="1"/>
  <c r="I8416" i="1"/>
  <c r="H8416" i="1"/>
  <c r="I8415" i="1"/>
  <c r="H8415" i="1"/>
  <c r="I8414" i="1"/>
  <c r="H8414" i="1"/>
  <c r="I8413" i="1"/>
  <c r="H8413" i="1"/>
  <c r="I8412" i="1"/>
  <c r="H8412" i="1"/>
  <c r="I8411" i="1"/>
  <c r="H8411" i="1"/>
  <c r="I8410" i="1"/>
  <c r="H8410" i="1"/>
  <c r="I8409" i="1"/>
  <c r="H8409" i="1"/>
  <c r="I8408" i="1"/>
  <c r="H8408" i="1"/>
  <c r="I8407" i="1"/>
  <c r="H8407" i="1"/>
  <c r="I8406" i="1"/>
  <c r="H8406" i="1"/>
  <c r="I8405" i="1"/>
  <c r="H8405" i="1"/>
  <c r="I8404" i="1"/>
  <c r="H8404" i="1"/>
  <c r="I8403" i="1"/>
  <c r="H8403" i="1"/>
  <c r="I8402" i="1"/>
  <c r="H8402" i="1"/>
  <c r="I8401" i="1"/>
  <c r="H8401" i="1"/>
  <c r="I8400" i="1"/>
  <c r="H8400" i="1"/>
  <c r="I8399" i="1"/>
  <c r="H8399" i="1"/>
  <c r="I8398" i="1"/>
  <c r="H8398" i="1"/>
  <c r="I8397" i="1"/>
  <c r="H8397" i="1"/>
  <c r="I8396" i="1"/>
  <c r="H8396" i="1"/>
  <c r="I8395" i="1"/>
  <c r="H8395" i="1"/>
  <c r="I8394" i="1"/>
  <c r="H8394" i="1"/>
  <c r="I8393" i="1"/>
  <c r="H8393" i="1"/>
  <c r="I8392" i="1"/>
  <c r="H8392" i="1"/>
  <c r="I8391" i="1"/>
  <c r="H8391" i="1"/>
  <c r="I8390" i="1"/>
  <c r="H8390" i="1"/>
  <c r="I8389" i="1"/>
  <c r="H8389" i="1"/>
  <c r="I8388" i="1"/>
  <c r="H8388" i="1"/>
  <c r="I8387" i="1"/>
  <c r="H8387" i="1"/>
  <c r="I8386" i="1"/>
  <c r="H8386" i="1"/>
  <c r="I8385" i="1"/>
  <c r="H8385" i="1"/>
  <c r="I8384" i="1"/>
  <c r="H8384" i="1"/>
  <c r="I8383" i="1"/>
  <c r="H8383" i="1"/>
  <c r="I8382" i="1"/>
  <c r="H8382" i="1"/>
  <c r="I8381" i="1"/>
  <c r="H8381" i="1"/>
  <c r="I8380" i="1"/>
  <c r="H8380" i="1"/>
  <c r="I8379" i="1"/>
  <c r="H8379" i="1"/>
  <c r="I8378" i="1"/>
  <c r="H8378" i="1"/>
  <c r="I8377" i="1"/>
  <c r="H8377" i="1"/>
  <c r="I8376" i="1"/>
  <c r="H8376" i="1"/>
  <c r="I8375" i="1"/>
  <c r="H8375" i="1"/>
  <c r="I8374" i="1"/>
  <c r="H8374" i="1"/>
  <c r="I8373" i="1"/>
  <c r="H8373" i="1"/>
  <c r="I8372" i="1"/>
  <c r="H8372" i="1"/>
  <c r="I8371" i="1"/>
  <c r="H8371" i="1"/>
  <c r="I8370" i="1"/>
  <c r="H8370" i="1"/>
  <c r="I8369" i="1"/>
  <c r="H8369" i="1"/>
  <c r="I8368" i="1"/>
  <c r="H8368" i="1"/>
  <c r="I8367" i="1"/>
  <c r="H8367" i="1"/>
  <c r="I8366" i="1"/>
  <c r="H8366" i="1"/>
  <c r="I8365" i="1"/>
  <c r="H8365" i="1"/>
  <c r="I8364" i="1"/>
  <c r="H8364" i="1"/>
  <c r="I8363" i="1"/>
  <c r="H8363" i="1"/>
  <c r="I8362" i="1"/>
  <c r="H8362" i="1"/>
  <c r="I8361" i="1"/>
  <c r="H8361" i="1"/>
  <c r="I8360" i="1"/>
  <c r="H8360" i="1"/>
  <c r="I8359" i="1"/>
  <c r="H8359" i="1"/>
  <c r="I8358" i="1"/>
  <c r="H8358" i="1"/>
  <c r="I8357" i="1"/>
  <c r="H8357" i="1"/>
  <c r="I8356" i="1"/>
  <c r="H8356" i="1"/>
  <c r="I8355" i="1"/>
  <c r="H8355" i="1"/>
  <c r="I8354" i="1"/>
  <c r="H8354" i="1"/>
  <c r="I8353" i="1"/>
  <c r="H8353" i="1"/>
  <c r="I8352" i="1"/>
  <c r="H8352" i="1"/>
  <c r="I8351" i="1"/>
  <c r="H8351" i="1"/>
  <c r="I8350" i="1"/>
  <c r="H8350" i="1"/>
  <c r="I8349" i="1"/>
  <c r="H8349" i="1"/>
  <c r="I8348" i="1"/>
  <c r="H8348" i="1"/>
  <c r="I8347" i="1"/>
  <c r="H8347" i="1"/>
  <c r="I8346" i="1"/>
  <c r="H8346" i="1"/>
  <c r="I8345" i="1"/>
  <c r="H8345" i="1"/>
  <c r="I8344" i="1"/>
  <c r="H8344" i="1"/>
  <c r="I8343" i="1"/>
  <c r="H8343" i="1"/>
  <c r="I8342" i="1"/>
  <c r="H8342" i="1"/>
  <c r="I8341" i="1"/>
  <c r="H8341" i="1"/>
  <c r="I8340" i="1"/>
  <c r="H8340" i="1"/>
  <c r="I8339" i="1"/>
  <c r="H8339" i="1"/>
  <c r="I8338" i="1"/>
  <c r="H8338" i="1"/>
  <c r="I8337" i="1"/>
  <c r="H8337" i="1"/>
  <c r="I8336" i="1"/>
  <c r="H8336" i="1"/>
  <c r="I8335" i="1"/>
  <c r="H8335" i="1"/>
  <c r="I8334" i="1"/>
  <c r="H8334" i="1"/>
  <c r="I8333" i="1"/>
  <c r="H8333" i="1"/>
  <c r="I8332" i="1"/>
  <c r="H8332" i="1"/>
  <c r="I8331" i="1"/>
  <c r="H8331" i="1"/>
  <c r="I8330" i="1"/>
  <c r="H8330" i="1"/>
  <c r="I8329" i="1"/>
  <c r="H8329" i="1"/>
  <c r="I8328" i="1"/>
  <c r="H8328" i="1"/>
  <c r="I8327" i="1"/>
  <c r="H8327" i="1"/>
  <c r="I8326" i="1"/>
  <c r="H8326" i="1"/>
  <c r="I8325" i="1"/>
  <c r="H8325" i="1"/>
  <c r="I8324" i="1"/>
  <c r="H8324" i="1"/>
  <c r="I8323" i="1"/>
  <c r="H8323" i="1"/>
  <c r="I8322" i="1"/>
  <c r="H8322" i="1"/>
  <c r="I8321" i="1"/>
  <c r="H8321" i="1"/>
  <c r="I8320" i="1"/>
  <c r="H8320" i="1"/>
  <c r="I8319" i="1"/>
  <c r="H8319" i="1"/>
  <c r="I8318" i="1"/>
  <c r="H8318" i="1"/>
  <c r="I8317" i="1"/>
  <c r="H8317" i="1"/>
  <c r="I8316" i="1"/>
  <c r="H8316" i="1"/>
  <c r="I8315" i="1"/>
  <c r="H8315" i="1"/>
  <c r="I8314" i="1"/>
  <c r="H8314" i="1"/>
  <c r="I8313" i="1"/>
  <c r="H8313" i="1"/>
  <c r="I8312" i="1"/>
  <c r="H8312" i="1"/>
  <c r="I8311" i="1"/>
  <c r="H8311" i="1"/>
  <c r="I8310" i="1"/>
  <c r="H8310" i="1"/>
  <c r="I8309" i="1"/>
  <c r="H8309" i="1"/>
  <c r="I8308" i="1"/>
  <c r="H8308" i="1"/>
  <c r="I8307" i="1"/>
  <c r="H8307" i="1"/>
  <c r="I8306" i="1"/>
  <c r="H8306" i="1"/>
  <c r="I8305" i="1"/>
  <c r="H8305" i="1"/>
  <c r="I8304" i="1"/>
  <c r="H8304" i="1"/>
  <c r="I8303" i="1"/>
  <c r="H8303" i="1"/>
  <c r="I8302" i="1"/>
  <c r="H8302" i="1"/>
  <c r="I8301" i="1"/>
  <c r="H8301" i="1"/>
  <c r="I8300" i="1"/>
  <c r="H8300" i="1"/>
  <c r="I8299" i="1"/>
  <c r="H8299" i="1"/>
  <c r="I8298" i="1"/>
  <c r="H8298" i="1"/>
  <c r="I8297" i="1"/>
  <c r="H8297" i="1"/>
  <c r="I8296" i="1"/>
  <c r="H8296" i="1"/>
  <c r="I8295" i="1"/>
  <c r="H8295" i="1"/>
  <c r="I8294" i="1"/>
  <c r="H8294" i="1"/>
  <c r="I8293" i="1"/>
  <c r="H8293" i="1"/>
  <c r="I8292" i="1"/>
  <c r="H8292" i="1"/>
  <c r="I8291" i="1"/>
  <c r="H8291" i="1"/>
  <c r="I8290" i="1"/>
  <c r="H8290" i="1"/>
  <c r="I8289" i="1"/>
  <c r="H8289" i="1"/>
  <c r="I8288" i="1"/>
  <c r="H8288" i="1"/>
  <c r="I8287" i="1"/>
  <c r="H8287" i="1"/>
  <c r="I8286" i="1"/>
  <c r="H8286" i="1"/>
  <c r="I8285" i="1"/>
  <c r="H8285" i="1"/>
  <c r="I8284" i="1"/>
  <c r="H8284" i="1"/>
  <c r="I8283" i="1"/>
  <c r="H8283" i="1"/>
  <c r="I8282" i="1"/>
  <c r="H8282" i="1"/>
  <c r="I8281" i="1"/>
  <c r="H8281" i="1"/>
  <c r="I8280" i="1"/>
  <c r="H8280" i="1"/>
  <c r="I8279" i="1"/>
  <c r="H8279" i="1"/>
  <c r="I8278" i="1"/>
  <c r="H8278" i="1"/>
  <c r="I8277" i="1"/>
  <c r="H8277" i="1"/>
  <c r="I8276" i="1"/>
  <c r="H8276" i="1"/>
  <c r="I8275" i="1"/>
  <c r="H8275" i="1"/>
  <c r="I8274" i="1"/>
  <c r="H8274" i="1"/>
  <c r="I8273" i="1"/>
  <c r="H8273" i="1"/>
  <c r="I8272" i="1"/>
  <c r="H8272" i="1"/>
  <c r="I8271" i="1"/>
  <c r="H8271" i="1"/>
  <c r="I8270" i="1"/>
  <c r="H8270" i="1"/>
  <c r="I8269" i="1"/>
  <c r="H8269" i="1"/>
  <c r="I8268" i="1"/>
  <c r="H8268" i="1"/>
  <c r="I8267" i="1"/>
  <c r="H8267" i="1"/>
  <c r="I8266" i="1"/>
  <c r="H8266" i="1"/>
  <c r="I8265" i="1"/>
  <c r="H8265" i="1"/>
  <c r="I8264" i="1"/>
  <c r="H8264" i="1"/>
  <c r="I8263" i="1"/>
  <c r="H8263" i="1"/>
  <c r="I8262" i="1"/>
  <c r="H8262" i="1"/>
  <c r="I8261" i="1"/>
  <c r="H8261" i="1"/>
  <c r="I8260" i="1"/>
  <c r="H8260" i="1"/>
  <c r="I8259" i="1"/>
  <c r="H8259" i="1"/>
  <c r="I8258" i="1"/>
  <c r="H8258" i="1"/>
  <c r="I8257" i="1"/>
  <c r="H8257" i="1"/>
  <c r="I8256" i="1"/>
  <c r="H8256" i="1"/>
  <c r="I8255" i="1"/>
  <c r="H8255" i="1"/>
  <c r="I8254" i="1"/>
  <c r="H8254" i="1"/>
  <c r="I8253" i="1"/>
  <c r="H8253" i="1"/>
  <c r="I8252" i="1"/>
  <c r="H8252" i="1"/>
  <c r="I8251" i="1"/>
  <c r="H8251" i="1"/>
  <c r="I8250" i="1"/>
  <c r="H8250" i="1"/>
  <c r="I8249" i="1"/>
  <c r="H8249" i="1"/>
  <c r="I8248" i="1"/>
  <c r="H8248" i="1"/>
  <c r="I8247" i="1"/>
  <c r="H8247" i="1"/>
  <c r="I8246" i="1"/>
  <c r="H8246" i="1"/>
  <c r="I8245" i="1"/>
  <c r="H8245" i="1"/>
  <c r="I8244" i="1"/>
  <c r="H8244" i="1"/>
  <c r="I8243" i="1"/>
  <c r="H8243" i="1"/>
  <c r="I8242" i="1"/>
  <c r="H8242" i="1"/>
  <c r="I8241" i="1"/>
  <c r="H8241" i="1"/>
  <c r="I8240" i="1"/>
  <c r="H8240" i="1"/>
  <c r="I8239" i="1"/>
  <c r="H8239" i="1"/>
  <c r="I8238" i="1"/>
  <c r="H8238" i="1"/>
  <c r="I8237" i="1"/>
  <c r="H8237" i="1"/>
  <c r="I8236" i="1"/>
  <c r="H8236" i="1"/>
  <c r="I8235" i="1"/>
  <c r="H8235" i="1"/>
  <c r="I8234" i="1"/>
  <c r="H8234" i="1"/>
  <c r="I8233" i="1"/>
  <c r="H8233" i="1"/>
  <c r="I8232" i="1"/>
  <c r="H8232" i="1"/>
  <c r="I8231" i="1"/>
  <c r="H8231" i="1"/>
  <c r="I8230" i="1"/>
  <c r="H8230" i="1"/>
  <c r="I8229" i="1"/>
  <c r="H8229" i="1"/>
  <c r="I8228" i="1"/>
  <c r="H8228" i="1"/>
  <c r="I8227" i="1"/>
  <c r="H8227" i="1"/>
  <c r="I8226" i="1"/>
  <c r="H8226" i="1"/>
  <c r="I8225" i="1"/>
  <c r="H8225" i="1"/>
  <c r="I8224" i="1"/>
  <c r="H8224" i="1"/>
  <c r="I8223" i="1"/>
  <c r="H8223" i="1"/>
  <c r="I8222" i="1"/>
  <c r="H8222" i="1"/>
  <c r="I8221" i="1"/>
  <c r="H8221" i="1"/>
  <c r="I8220" i="1"/>
  <c r="H8220" i="1"/>
  <c r="I8219" i="1"/>
  <c r="H8219" i="1"/>
  <c r="I8218" i="1"/>
  <c r="H8218" i="1"/>
  <c r="I8217" i="1"/>
  <c r="H8217" i="1"/>
  <c r="I8216" i="1"/>
  <c r="H8216" i="1"/>
  <c r="I8215" i="1"/>
  <c r="H8215" i="1"/>
  <c r="I8214" i="1"/>
  <c r="H8214" i="1"/>
  <c r="I8213" i="1"/>
  <c r="H8213" i="1"/>
  <c r="I8212" i="1"/>
  <c r="H8212" i="1"/>
  <c r="I8211" i="1"/>
  <c r="H8211" i="1"/>
  <c r="I8210" i="1"/>
  <c r="H8210" i="1"/>
  <c r="I8209" i="1"/>
  <c r="H8209" i="1"/>
  <c r="I8208" i="1"/>
  <c r="H8208" i="1"/>
  <c r="I8207" i="1"/>
  <c r="H8207" i="1"/>
  <c r="I8206" i="1"/>
  <c r="H8206" i="1"/>
  <c r="I8205" i="1"/>
  <c r="H8205" i="1"/>
  <c r="I8204" i="1"/>
  <c r="H8204" i="1"/>
  <c r="I8203" i="1"/>
  <c r="H8203" i="1"/>
  <c r="I8202" i="1"/>
  <c r="H8202" i="1"/>
  <c r="I8201" i="1"/>
  <c r="H8201" i="1"/>
  <c r="I8200" i="1"/>
  <c r="H8200" i="1"/>
  <c r="I8199" i="1"/>
  <c r="H8199" i="1"/>
  <c r="I8198" i="1"/>
  <c r="H8198" i="1"/>
  <c r="I8197" i="1"/>
  <c r="H8197" i="1"/>
  <c r="I8196" i="1"/>
  <c r="H8196" i="1"/>
  <c r="I8195" i="1"/>
  <c r="H8195" i="1"/>
  <c r="I8194" i="1"/>
  <c r="H8194" i="1"/>
  <c r="I8193" i="1"/>
  <c r="H8193" i="1"/>
  <c r="I8192" i="1"/>
  <c r="H8192" i="1"/>
  <c r="I8191" i="1"/>
  <c r="H8191" i="1"/>
  <c r="I8190" i="1"/>
  <c r="H8190" i="1"/>
  <c r="I8189" i="1"/>
  <c r="H8189" i="1"/>
  <c r="I8188" i="1"/>
  <c r="H8188" i="1"/>
  <c r="I8187" i="1"/>
  <c r="H8187" i="1"/>
  <c r="I8186" i="1"/>
  <c r="H8186" i="1"/>
  <c r="I8185" i="1"/>
  <c r="H8185" i="1"/>
  <c r="I8184" i="1"/>
  <c r="H8184" i="1"/>
  <c r="I8183" i="1"/>
  <c r="H8183" i="1"/>
  <c r="I8182" i="1"/>
  <c r="H8182" i="1"/>
  <c r="I8181" i="1"/>
  <c r="H8181" i="1"/>
  <c r="I8180" i="1"/>
  <c r="H8180" i="1"/>
  <c r="I8179" i="1"/>
  <c r="H8179" i="1"/>
  <c r="I8178" i="1"/>
  <c r="H8178" i="1"/>
  <c r="I8177" i="1"/>
  <c r="H8177" i="1"/>
  <c r="I8176" i="1"/>
  <c r="H8176" i="1"/>
  <c r="I8175" i="1"/>
  <c r="H8175" i="1"/>
  <c r="I8174" i="1"/>
  <c r="H8174" i="1"/>
  <c r="I8173" i="1"/>
  <c r="H8173" i="1"/>
  <c r="I8172" i="1"/>
  <c r="H8172" i="1"/>
  <c r="I8171" i="1"/>
  <c r="H8171" i="1"/>
  <c r="I8170" i="1"/>
  <c r="H8170" i="1"/>
  <c r="I8169" i="1"/>
  <c r="H8169" i="1"/>
  <c r="I8168" i="1"/>
  <c r="H8168" i="1"/>
  <c r="I8167" i="1"/>
  <c r="H8167" i="1"/>
  <c r="I8166" i="1"/>
  <c r="H8166" i="1"/>
  <c r="I8165" i="1"/>
  <c r="H8165" i="1"/>
  <c r="I8164" i="1"/>
  <c r="H8164" i="1"/>
  <c r="I8163" i="1"/>
  <c r="H8163" i="1"/>
  <c r="I8162" i="1"/>
  <c r="H8162" i="1"/>
  <c r="I8161" i="1"/>
  <c r="H8161" i="1"/>
  <c r="I8160" i="1"/>
  <c r="H8160" i="1"/>
  <c r="I8159" i="1"/>
  <c r="H8159" i="1"/>
  <c r="I8158" i="1"/>
  <c r="H8158" i="1"/>
  <c r="I8157" i="1"/>
  <c r="H8157" i="1"/>
  <c r="I8156" i="1"/>
  <c r="H8156" i="1"/>
  <c r="I8155" i="1"/>
  <c r="H8155" i="1"/>
  <c r="I8154" i="1"/>
  <c r="H8154" i="1"/>
  <c r="I8153" i="1"/>
  <c r="H8153" i="1"/>
  <c r="I8152" i="1"/>
  <c r="H8152" i="1"/>
  <c r="I8151" i="1"/>
  <c r="H8151" i="1"/>
  <c r="I8150" i="1"/>
  <c r="H8150" i="1"/>
  <c r="I8149" i="1"/>
  <c r="H8149" i="1"/>
  <c r="I8148" i="1"/>
  <c r="H8148" i="1"/>
  <c r="I8147" i="1"/>
  <c r="H8147" i="1"/>
  <c r="I8146" i="1"/>
  <c r="H8146" i="1"/>
  <c r="I8145" i="1"/>
  <c r="H8145" i="1"/>
  <c r="I8144" i="1"/>
  <c r="H8144" i="1"/>
  <c r="I8143" i="1"/>
  <c r="H8143" i="1"/>
  <c r="I8142" i="1"/>
  <c r="H8142" i="1"/>
  <c r="I8141" i="1"/>
  <c r="H8141" i="1"/>
  <c r="I8140" i="1"/>
  <c r="H8140" i="1"/>
  <c r="I8139" i="1"/>
  <c r="H8139" i="1"/>
  <c r="I8138" i="1"/>
  <c r="H8138" i="1"/>
  <c r="I8137" i="1"/>
  <c r="H8137" i="1"/>
  <c r="I8136" i="1"/>
  <c r="H8136" i="1"/>
  <c r="I8135" i="1"/>
  <c r="H8135" i="1"/>
  <c r="I8134" i="1"/>
  <c r="H8134" i="1"/>
  <c r="I8133" i="1"/>
  <c r="H8133" i="1"/>
  <c r="I8132" i="1"/>
  <c r="H8132" i="1"/>
  <c r="I8131" i="1"/>
  <c r="H8131" i="1"/>
  <c r="I8130" i="1"/>
  <c r="H8130" i="1"/>
  <c r="I8129" i="1"/>
  <c r="H8129" i="1"/>
  <c r="I8128" i="1"/>
  <c r="H8128" i="1"/>
  <c r="I8127" i="1"/>
  <c r="H8127" i="1"/>
  <c r="I8126" i="1"/>
  <c r="H8126" i="1"/>
  <c r="I8125" i="1"/>
  <c r="H8125" i="1"/>
  <c r="I8124" i="1"/>
  <c r="H8124" i="1"/>
  <c r="I8123" i="1"/>
  <c r="H8123" i="1"/>
  <c r="I8122" i="1"/>
  <c r="H8122" i="1"/>
  <c r="I8121" i="1"/>
  <c r="H8121" i="1"/>
  <c r="I8120" i="1"/>
  <c r="H8120" i="1"/>
  <c r="I8119" i="1"/>
  <c r="H8119" i="1"/>
  <c r="I8118" i="1"/>
  <c r="H8118" i="1"/>
  <c r="I8117" i="1"/>
  <c r="H8117" i="1"/>
  <c r="I8116" i="1"/>
  <c r="H8116" i="1"/>
  <c r="I8115" i="1"/>
  <c r="H8115" i="1"/>
  <c r="I8114" i="1"/>
  <c r="H8114" i="1"/>
  <c r="I8113" i="1"/>
  <c r="H8113" i="1"/>
  <c r="I8112" i="1"/>
  <c r="H8112" i="1"/>
  <c r="I8111" i="1"/>
  <c r="H8111" i="1"/>
  <c r="I8110" i="1"/>
  <c r="H8110" i="1"/>
  <c r="I8109" i="1"/>
  <c r="H8109" i="1"/>
  <c r="I8108" i="1"/>
  <c r="H8108" i="1"/>
  <c r="I8107" i="1"/>
  <c r="H8107" i="1"/>
  <c r="I8106" i="1"/>
  <c r="H8106" i="1"/>
  <c r="I8105" i="1"/>
  <c r="H8105" i="1"/>
  <c r="I8104" i="1"/>
  <c r="H8104" i="1"/>
  <c r="I8103" i="1"/>
  <c r="H8103" i="1"/>
  <c r="I8102" i="1"/>
  <c r="H8102" i="1"/>
  <c r="I8101" i="1"/>
  <c r="H8101" i="1"/>
  <c r="I8100" i="1"/>
  <c r="H8100" i="1"/>
  <c r="I8099" i="1"/>
  <c r="H8099" i="1"/>
  <c r="I8098" i="1"/>
  <c r="H8098" i="1"/>
  <c r="I8097" i="1"/>
  <c r="H8097" i="1"/>
  <c r="I8096" i="1"/>
  <c r="H8096" i="1"/>
  <c r="I8095" i="1"/>
  <c r="H8095" i="1"/>
  <c r="I8094" i="1"/>
  <c r="H8094" i="1"/>
  <c r="I8093" i="1"/>
  <c r="H8093" i="1"/>
  <c r="I8092" i="1"/>
  <c r="H8092" i="1"/>
  <c r="I8091" i="1"/>
  <c r="H8091" i="1"/>
  <c r="I8090" i="1"/>
  <c r="H8090" i="1"/>
  <c r="I8089" i="1"/>
  <c r="H8089" i="1"/>
  <c r="I8088" i="1"/>
  <c r="H8088" i="1"/>
  <c r="I8087" i="1"/>
  <c r="H8087" i="1"/>
  <c r="I8086" i="1"/>
  <c r="H8086" i="1"/>
  <c r="I8085" i="1"/>
  <c r="H8085" i="1"/>
  <c r="I8084" i="1"/>
  <c r="H8084" i="1"/>
  <c r="I8083" i="1"/>
  <c r="H8083" i="1"/>
  <c r="I8082" i="1"/>
  <c r="H8082" i="1"/>
  <c r="I8081" i="1"/>
  <c r="H8081" i="1"/>
  <c r="I8080" i="1"/>
  <c r="H8080" i="1"/>
  <c r="I8079" i="1"/>
  <c r="H8079" i="1"/>
  <c r="I8078" i="1"/>
  <c r="H8078" i="1"/>
  <c r="I8077" i="1"/>
  <c r="H8077" i="1"/>
  <c r="I8076" i="1"/>
  <c r="H8076" i="1"/>
  <c r="I8075" i="1"/>
  <c r="H8075" i="1"/>
  <c r="I8074" i="1"/>
  <c r="H8074" i="1"/>
  <c r="I8073" i="1"/>
  <c r="H8073" i="1"/>
  <c r="I8072" i="1"/>
  <c r="H8072" i="1"/>
  <c r="I8071" i="1"/>
  <c r="H8071" i="1"/>
  <c r="I8070" i="1"/>
  <c r="H8070" i="1"/>
  <c r="I8069" i="1"/>
  <c r="H8069" i="1"/>
  <c r="I8068" i="1"/>
  <c r="H8068" i="1"/>
  <c r="I8067" i="1"/>
  <c r="H8067" i="1"/>
  <c r="I8066" i="1"/>
  <c r="H8066" i="1"/>
  <c r="I8065" i="1"/>
  <c r="H8065" i="1"/>
  <c r="I8064" i="1"/>
  <c r="H8064" i="1"/>
  <c r="I8063" i="1"/>
  <c r="H8063" i="1"/>
  <c r="I8062" i="1"/>
  <c r="H8062" i="1"/>
  <c r="I8061" i="1"/>
  <c r="H8061" i="1"/>
  <c r="I8060" i="1"/>
  <c r="H8060" i="1"/>
  <c r="I8059" i="1"/>
  <c r="H8059" i="1"/>
  <c r="I8058" i="1"/>
  <c r="H8058" i="1"/>
  <c r="I8057" i="1"/>
  <c r="H8057" i="1"/>
  <c r="I8056" i="1"/>
  <c r="H8056" i="1"/>
  <c r="I8055" i="1"/>
  <c r="H8055" i="1"/>
  <c r="I8054" i="1"/>
  <c r="H8054" i="1"/>
  <c r="I8053" i="1"/>
  <c r="H8053" i="1"/>
  <c r="I8052" i="1"/>
  <c r="H8052" i="1"/>
  <c r="I8051" i="1"/>
  <c r="H8051" i="1"/>
  <c r="I8050" i="1"/>
  <c r="H8050" i="1"/>
  <c r="I8049" i="1"/>
  <c r="H8049" i="1"/>
  <c r="I8048" i="1"/>
  <c r="H8048" i="1"/>
  <c r="I8047" i="1"/>
  <c r="H8047" i="1"/>
  <c r="I8046" i="1"/>
  <c r="H8046" i="1"/>
  <c r="I8045" i="1"/>
  <c r="H8045" i="1"/>
  <c r="I8044" i="1"/>
  <c r="H8044" i="1"/>
  <c r="I8043" i="1"/>
  <c r="H8043" i="1"/>
  <c r="I8042" i="1"/>
  <c r="H8042" i="1"/>
  <c r="I8041" i="1"/>
  <c r="H8041" i="1"/>
  <c r="I8040" i="1"/>
  <c r="H8040" i="1"/>
  <c r="I8039" i="1"/>
  <c r="H8039" i="1"/>
  <c r="I8038" i="1"/>
  <c r="H8038" i="1"/>
  <c r="I8037" i="1"/>
  <c r="H8037" i="1"/>
  <c r="I8036" i="1"/>
  <c r="H8036" i="1"/>
  <c r="I8035" i="1"/>
  <c r="H8035" i="1"/>
  <c r="I8034" i="1"/>
  <c r="H8034" i="1"/>
  <c r="I8033" i="1"/>
  <c r="H8033" i="1"/>
  <c r="I8032" i="1"/>
  <c r="H8032" i="1"/>
  <c r="I8031" i="1"/>
  <c r="H8031" i="1"/>
  <c r="I8030" i="1"/>
  <c r="H8030" i="1"/>
  <c r="I8029" i="1"/>
  <c r="H8029" i="1"/>
  <c r="I8028" i="1"/>
  <c r="H8028" i="1"/>
  <c r="I8027" i="1"/>
  <c r="H8027" i="1"/>
  <c r="I8026" i="1"/>
  <c r="H8026" i="1"/>
  <c r="I8025" i="1"/>
  <c r="H8025" i="1"/>
  <c r="I8024" i="1"/>
  <c r="H8024" i="1"/>
  <c r="I8023" i="1"/>
  <c r="H8023" i="1"/>
  <c r="I8022" i="1"/>
  <c r="H8022" i="1"/>
  <c r="I8021" i="1"/>
  <c r="H8021" i="1"/>
  <c r="I8020" i="1"/>
  <c r="H8020" i="1"/>
  <c r="I8019" i="1"/>
  <c r="H8019" i="1"/>
  <c r="I8018" i="1"/>
  <c r="H8018" i="1"/>
  <c r="I8017" i="1"/>
  <c r="H8017" i="1"/>
  <c r="I8016" i="1"/>
  <c r="H8016" i="1"/>
  <c r="I8015" i="1"/>
  <c r="H8015" i="1"/>
  <c r="I8014" i="1"/>
  <c r="H8014" i="1"/>
  <c r="I8013" i="1"/>
  <c r="H8013" i="1"/>
  <c r="I8012" i="1"/>
  <c r="H8012" i="1"/>
  <c r="I8011" i="1"/>
  <c r="H8011" i="1"/>
  <c r="I8010" i="1"/>
  <c r="H8010" i="1"/>
  <c r="I8009" i="1"/>
  <c r="H8009" i="1"/>
  <c r="I8008" i="1"/>
  <c r="H8008" i="1"/>
  <c r="I8007" i="1"/>
  <c r="H8007" i="1"/>
  <c r="I8006" i="1"/>
  <c r="H8006" i="1"/>
  <c r="I8005" i="1"/>
  <c r="H8005" i="1"/>
  <c r="I8004" i="1"/>
  <c r="H8004" i="1"/>
  <c r="I8003" i="1"/>
  <c r="H8003" i="1"/>
  <c r="I8002" i="1"/>
  <c r="H8002" i="1"/>
  <c r="I8001" i="1"/>
  <c r="H8001" i="1"/>
  <c r="I8000" i="1"/>
  <c r="H8000" i="1"/>
  <c r="I7999" i="1"/>
  <c r="H7999" i="1"/>
  <c r="I7998" i="1"/>
  <c r="H7998" i="1"/>
  <c r="I7997" i="1"/>
  <c r="H7997" i="1"/>
  <c r="I7996" i="1"/>
  <c r="H7996" i="1"/>
  <c r="I7995" i="1"/>
  <c r="H7995" i="1"/>
  <c r="I7994" i="1"/>
  <c r="H7994" i="1"/>
  <c r="I7993" i="1"/>
  <c r="H7993" i="1"/>
  <c r="I7992" i="1"/>
  <c r="H7992" i="1"/>
  <c r="I7991" i="1"/>
  <c r="H7991" i="1"/>
  <c r="I7990" i="1"/>
  <c r="H7990" i="1"/>
  <c r="I7989" i="1"/>
  <c r="H7989" i="1"/>
  <c r="I7988" i="1"/>
  <c r="H7988" i="1"/>
  <c r="I7987" i="1"/>
  <c r="H7987" i="1"/>
  <c r="I7986" i="1"/>
  <c r="H7986" i="1"/>
  <c r="I7985" i="1"/>
  <c r="H7985" i="1"/>
  <c r="I7984" i="1"/>
  <c r="H7984" i="1"/>
  <c r="I7983" i="1"/>
  <c r="H7983" i="1"/>
  <c r="I7982" i="1"/>
  <c r="H7982" i="1"/>
  <c r="I7981" i="1"/>
  <c r="H7981" i="1"/>
  <c r="I7980" i="1"/>
  <c r="H7980" i="1"/>
  <c r="I7979" i="1"/>
  <c r="H7979" i="1"/>
  <c r="I7978" i="1"/>
  <c r="H7978" i="1"/>
  <c r="I7977" i="1"/>
  <c r="H7977" i="1"/>
  <c r="I7976" i="1"/>
  <c r="H7976" i="1"/>
  <c r="I7975" i="1"/>
  <c r="H7975" i="1"/>
  <c r="I7974" i="1"/>
  <c r="H7974" i="1"/>
  <c r="I7973" i="1"/>
  <c r="H7973" i="1"/>
  <c r="I7972" i="1"/>
  <c r="H7972" i="1"/>
  <c r="I7971" i="1"/>
  <c r="H7971" i="1"/>
  <c r="I7970" i="1"/>
  <c r="H7970" i="1"/>
  <c r="I7969" i="1"/>
  <c r="H7969" i="1"/>
  <c r="I7968" i="1"/>
  <c r="H7968" i="1"/>
  <c r="I7967" i="1"/>
  <c r="H7967" i="1"/>
  <c r="I7966" i="1"/>
  <c r="H7966" i="1"/>
  <c r="I7965" i="1"/>
  <c r="H7965" i="1"/>
  <c r="I7964" i="1"/>
  <c r="H7964" i="1"/>
  <c r="I7963" i="1"/>
  <c r="H7963" i="1"/>
  <c r="I7962" i="1"/>
  <c r="H7962" i="1"/>
  <c r="I7961" i="1"/>
  <c r="H7961" i="1"/>
  <c r="I7960" i="1"/>
  <c r="H7960" i="1"/>
  <c r="I7959" i="1"/>
  <c r="H7959" i="1"/>
  <c r="I7958" i="1"/>
  <c r="H7958" i="1"/>
  <c r="I7957" i="1"/>
  <c r="H7957" i="1"/>
  <c r="I7956" i="1"/>
  <c r="H7956" i="1"/>
  <c r="I7955" i="1"/>
  <c r="H7955" i="1"/>
  <c r="I7954" i="1"/>
  <c r="H7954" i="1"/>
  <c r="I7953" i="1"/>
  <c r="H7953" i="1"/>
  <c r="I7952" i="1"/>
  <c r="H7952" i="1"/>
  <c r="I7951" i="1"/>
  <c r="H7951" i="1"/>
  <c r="I7950" i="1"/>
  <c r="H7950" i="1"/>
  <c r="I7949" i="1"/>
  <c r="H7949" i="1"/>
  <c r="I7948" i="1"/>
  <c r="H7948" i="1"/>
  <c r="I7947" i="1"/>
  <c r="H7947" i="1"/>
  <c r="I7946" i="1"/>
  <c r="H7946" i="1"/>
  <c r="I7945" i="1"/>
  <c r="H7945" i="1"/>
  <c r="I7944" i="1"/>
  <c r="H7944" i="1"/>
  <c r="I7943" i="1"/>
  <c r="H7943" i="1"/>
  <c r="I7942" i="1"/>
  <c r="H7942" i="1"/>
  <c r="I7941" i="1"/>
  <c r="H7941" i="1"/>
  <c r="I7940" i="1"/>
  <c r="H7940" i="1"/>
  <c r="I7939" i="1"/>
  <c r="H7939" i="1"/>
  <c r="I7938" i="1"/>
  <c r="H7938" i="1"/>
  <c r="I7937" i="1"/>
  <c r="H7937" i="1"/>
  <c r="I7936" i="1"/>
  <c r="H7936" i="1"/>
  <c r="I7935" i="1"/>
  <c r="H7935" i="1"/>
  <c r="I7934" i="1"/>
  <c r="H7934" i="1"/>
  <c r="I7933" i="1"/>
  <c r="H7933" i="1"/>
  <c r="I7932" i="1"/>
  <c r="H7932" i="1"/>
  <c r="I7931" i="1"/>
  <c r="H7931" i="1"/>
  <c r="I7930" i="1"/>
  <c r="H7930" i="1"/>
  <c r="I7929" i="1"/>
  <c r="H7929" i="1"/>
  <c r="I7928" i="1"/>
  <c r="H7928" i="1"/>
  <c r="I7927" i="1"/>
  <c r="H7927" i="1"/>
  <c r="I7926" i="1"/>
  <c r="H7926" i="1"/>
  <c r="I7925" i="1"/>
  <c r="H7925" i="1"/>
  <c r="I7924" i="1"/>
  <c r="H7924" i="1"/>
  <c r="I7923" i="1"/>
  <c r="H7923" i="1"/>
  <c r="I7922" i="1"/>
  <c r="H7922" i="1"/>
  <c r="I7921" i="1"/>
  <c r="H7921" i="1"/>
  <c r="I7920" i="1"/>
  <c r="H7920" i="1"/>
  <c r="I7919" i="1"/>
  <c r="H7919" i="1"/>
  <c r="I7918" i="1"/>
  <c r="H7918" i="1"/>
  <c r="I7917" i="1"/>
  <c r="H7917" i="1"/>
  <c r="I7916" i="1"/>
  <c r="H7916" i="1"/>
  <c r="I7915" i="1"/>
  <c r="H7915" i="1"/>
  <c r="I7914" i="1"/>
  <c r="H7914" i="1"/>
  <c r="I7913" i="1"/>
  <c r="H7913" i="1"/>
  <c r="I7912" i="1"/>
  <c r="H7912" i="1"/>
  <c r="I7911" i="1"/>
  <c r="H7911" i="1"/>
  <c r="I7910" i="1"/>
  <c r="H7910" i="1"/>
  <c r="I7909" i="1"/>
  <c r="H7909" i="1"/>
  <c r="I7908" i="1"/>
  <c r="H7908" i="1"/>
  <c r="I7907" i="1"/>
  <c r="H7907" i="1"/>
  <c r="I7906" i="1"/>
  <c r="H7906" i="1"/>
  <c r="I7905" i="1"/>
  <c r="H7905" i="1"/>
  <c r="I7904" i="1"/>
  <c r="H7904" i="1"/>
  <c r="I7903" i="1"/>
  <c r="H7903" i="1"/>
  <c r="I7902" i="1"/>
  <c r="H7902" i="1"/>
  <c r="I7901" i="1"/>
  <c r="H7901" i="1"/>
  <c r="I7900" i="1"/>
  <c r="H7900" i="1"/>
  <c r="I7899" i="1"/>
  <c r="H7899" i="1"/>
  <c r="I7898" i="1"/>
  <c r="H7898" i="1"/>
  <c r="I7897" i="1"/>
  <c r="H7897" i="1"/>
  <c r="I7896" i="1"/>
  <c r="H7896" i="1"/>
  <c r="I7895" i="1"/>
  <c r="H7895" i="1"/>
  <c r="I7894" i="1"/>
  <c r="H7894" i="1"/>
  <c r="I7893" i="1"/>
  <c r="H7893" i="1"/>
  <c r="I7892" i="1"/>
  <c r="H7892" i="1"/>
  <c r="I7891" i="1"/>
  <c r="H7891" i="1"/>
  <c r="I7890" i="1"/>
  <c r="H7890" i="1"/>
  <c r="I7889" i="1"/>
  <c r="H7889" i="1"/>
  <c r="I7888" i="1"/>
  <c r="H7888" i="1"/>
  <c r="I7887" i="1"/>
  <c r="H7887" i="1"/>
  <c r="I7886" i="1"/>
  <c r="H7886" i="1"/>
  <c r="I7885" i="1"/>
  <c r="H7885" i="1"/>
  <c r="I7884" i="1"/>
  <c r="H7884" i="1"/>
  <c r="I7883" i="1"/>
  <c r="H7883" i="1"/>
  <c r="I7882" i="1"/>
  <c r="H7882" i="1"/>
  <c r="I7881" i="1"/>
  <c r="H7881" i="1"/>
  <c r="I7880" i="1"/>
  <c r="H7880" i="1"/>
  <c r="I7879" i="1"/>
  <c r="H7879" i="1"/>
  <c r="I7878" i="1"/>
  <c r="H7878" i="1"/>
  <c r="I7877" i="1"/>
  <c r="H7877" i="1"/>
  <c r="I7876" i="1"/>
  <c r="H7876" i="1"/>
  <c r="I7875" i="1"/>
  <c r="H7875" i="1"/>
  <c r="I7874" i="1"/>
  <c r="H7874" i="1"/>
  <c r="I7873" i="1"/>
  <c r="H7873" i="1"/>
  <c r="I7872" i="1"/>
  <c r="H7872" i="1"/>
  <c r="I7871" i="1"/>
  <c r="H7871" i="1"/>
  <c r="I7870" i="1"/>
  <c r="H7870" i="1"/>
  <c r="I7869" i="1"/>
  <c r="H7869" i="1"/>
  <c r="I7868" i="1"/>
  <c r="H7868" i="1"/>
  <c r="I7867" i="1"/>
  <c r="H7867" i="1"/>
  <c r="I7866" i="1"/>
  <c r="H7866" i="1"/>
  <c r="I7865" i="1"/>
  <c r="H7865" i="1"/>
  <c r="I7864" i="1"/>
  <c r="H7864" i="1"/>
  <c r="I7863" i="1"/>
  <c r="H7863" i="1"/>
  <c r="I7862" i="1"/>
  <c r="H7862" i="1"/>
  <c r="I7861" i="1"/>
  <c r="H7861" i="1"/>
  <c r="I7860" i="1"/>
  <c r="H7860" i="1"/>
  <c r="I7859" i="1"/>
  <c r="H7859" i="1"/>
  <c r="I7858" i="1"/>
  <c r="H7858" i="1"/>
  <c r="I7857" i="1"/>
  <c r="H7857" i="1"/>
  <c r="I7856" i="1"/>
  <c r="H7856" i="1"/>
  <c r="I7855" i="1"/>
  <c r="H7855" i="1"/>
  <c r="I7854" i="1"/>
  <c r="H7854" i="1"/>
  <c r="I7853" i="1"/>
  <c r="H7853" i="1"/>
  <c r="I7852" i="1"/>
  <c r="H7852" i="1"/>
  <c r="I7851" i="1"/>
  <c r="H7851" i="1"/>
  <c r="I7850" i="1"/>
  <c r="H7850" i="1"/>
  <c r="I7849" i="1"/>
  <c r="H7849" i="1"/>
  <c r="I7848" i="1"/>
  <c r="H7848" i="1"/>
  <c r="I7847" i="1"/>
  <c r="H7847" i="1"/>
  <c r="I7846" i="1"/>
  <c r="H7846" i="1"/>
  <c r="I7845" i="1"/>
  <c r="H7845" i="1"/>
  <c r="I7844" i="1"/>
  <c r="H7844" i="1"/>
  <c r="I7843" i="1"/>
  <c r="H7843" i="1"/>
  <c r="I7842" i="1"/>
  <c r="H7842" i="1"/>
  <c r="I7841" i="1"/>
  <c r="H7841" i="1"/>
  <c r="I7840" i="1"/>
  <c r="H7840" i="1"/>
  <c r="I7839" i="1"/>
  <c r="H7839" i="1"/>
  <c r="I7838" i="1"/>
  <c r="H7838" i="1"/>
  <c r="I7837" i="1"/>
  <c r="H7837" i="1"/>
  <c r="I7836" i="1"/>
  <c r="H7836" i="1"/>
  <c r="I7835" i="1"/>
  <c r="H7835" i="1"/>
  <c r="I7834" i="1"/>
  <c r="H7834" i="1"/>
  <c r="I7833" i="1"/>
  <c r="H7833" i="1"/>
  <c r="I7832" i="1"/>
  <c r="H7832" i="1"/>
  <c r="I7831" i="1"/>
  <c r="H7831" i="1"/>
  <c r="I7830" i="1"/>
  <c r="H7830" i="1"/>
  <c r="I7829" i="1"/>
  <c r="H7829" i="1"/>
  <c r="I7828" i="1"/>
  <c r="H7828" i="1"/>
  <c r="I7827" i="1"/>
  <c r="H7827" i="1"/>
  <c r="I7826" i="1"/>
  <c r="H7826" i="1"/>
  <c r="I7825" i="1"/>
  <c r="H7825" i="1"/>
  <c r="I7824" i="1"/>
  <c r="H7824" i="1"/>
  <c r="I7823" i="1"/>
  <c r="H7823" i="1"/>
  <c r="I7822" i="1"/>
  <c r="H7822" i="1"/>
  <c r="I7821" i="1"/>
  <c r="H7821" i="1"/>
  <c r="I7820" i="1"/>
  <c r="H7820" i="1"/>
  <c r="I7819" i="1"/>
  <c r="H7819" i="1"/>
  <c r="I7818" i="1"/>
  <c r="H7818" i="1"/>
  <c r="I7817" i="1"/>
  <c r="H7817" i="1"/>
  <c r="I7816" i="1"/>
  <c r="H7816" i="1"/>
  <c r="I7815" i="1"/>
  <c r="H7815" i="1"/>
  <c r="I7814" i="1"/>
  <c r="H7814" i="1"/>
  <c r="I7813" i="1"/>
  <c r="H7813" i="1"/>
  <c r="I7812" i="1"/>
  <c r="H7812" i="1"/>
  <c r="I7811" i="1"/>
  <c r="H7811" i="1"/>
  <c r="I7810" i="1"/>
  <c r="H7810" i="1"/>
  <c r="I7809" i="1"/>
  <c r="H7809" i="1"/>
  <c r="I7808" i="1"/>
  <c r="H7808" i="1"/>
  <c r="I7807" i="1"/>
  <c r="H7807" i="1"/>
  <c r="I7806" i="1"/>
  <c r="H7806" i="1"/>
  <c r="I7805" i="1"/>
  <c r="H7805" i="1"/>
  <c r="I7804" i="1"/>
  <c r="H7804" i="1"/>
  <c r="I7803" i="1"/>
  <c r="H7803" i="1"/>
  <c r="I7802" i="1"/>
  <c r="H7802" i="1"/>
  <c r="I7801" i="1"/>
  <c r="H7801" i="1"/>
  <c r="I7800" i="1"/>
  <c r="H7800" i="1"/>
  <c r="I7799" i="1"/>
  <c r="H7799" i="1"/>
  <c r="I7798" i="1"/>
  <c r="H7798" i="1"/>
  <c r="I7797" i="1"/>
  <c r="H7797" i="1"/>
  <c r="I7796" i="1"/>
  <c r="H7796" i="1"/>
  <c r="I7795" i="1"/>
  <c r="H7795" i="1"/>
  <c r="I7794" i="1"/>
  <c r="H7794" i="1"/>
  <c r="I7793" i="1"/>
  <c r="H7793" i="1"/>
  <c r="I7792" i="1"/>
  <c r="H7792" i="1"/>
  <c r="I7791" i="1"/>
  <c r="H7791" i="1"/>
  <c r="I7790" i="1"/>
  <c r="H7790" i="1"/>
  <c r="I7789" i="1"/>
  <c r="H7789" i="1"/>
  <c r="I7788" i="1"/>
  <c r="H7788" i="1"/>
  <c r="I7787" i="1"/>
  <c r="H7787" i="1"/>
  <c r="I7786" i="1"/>
  <c r="H7786" i="1"/>
  <c r="I7785" i="1"/>
  <c r="H7785" i="1"/>
  <c r="I7784" i="1"/>
  <c r="H7784" i="1"/>
  <c r="I7783" i="1"/>
  <c r="H7783" i="1"/>
  <c r="I7782" i="1"/>
  <c r="H7782" i="1"/>
  <c r="I7781" i="1"/>
  <c r="H7781" i="1"/>
  <c r="I7780" i="1"/>
  <c r="H7780" i="1"/>
  <c r="I7779" i="1"/>
  <c r="H7779" i="1"/>
  <c r="I7778" i="1"/>
  <c r="H7778" i="1"/>
  <c r="I7777" i="1"/>
  <c r="H7777" i="1"/>
  <c r="I7776" i="1"/>
  <c r="H7776" i="1"/>
  <c r="I7775" i="1"/>
  <c r="H7775" i="1"/>
  <c r="I7774" i="1"/>
  <c r="H7774" i="1"/>
  <c r="I7773" i="1"/>
  <c r="H7773" i="1"/>
  <c r="I7772" i="1"/>
  <c r="H7772" i="1"/>
  <c r="I7771" i="1"/>
  <c r="H7771" i="1"/>
  <c r="I7770" i="1"/>
  <c r="H7770" i="1"/>
  <c r="I7769" i="1"/>
  <c r="H7769" i="1"/>
  <c r="I7768" i="1"/>
  <c r="H7768" i="1"/>
  <c r="I7767" i="1"/>
  <c r="H7767" i="1"/>
  <c r="I7766" i="1"/>
  <c r="H7766" i="1"/>
  <c r="I7765" i="1"/>
  <c r="H7765" i="1"/>
  <c r="I7764" i="1"/>
  <c r="H7764" i="1"/>
  <c r="I7763" i="1"/>
  <c r="H7763" i="1"/>
  <c r="I7762" i="1"/>
  <c r="H7762" i="1"/>
  <c r="I7761" i="1"/>
  <c r="H7761" i="1"/>
  <c r="I7760" i="1"/>
  <c r="H7760" i="1"/>
  <c r="I7759" i="1"/>
  <c r="H7759" i="1"/>
  <c r="I7758" i="1"/>
  <c r="H7758" i="1"/>
  <c r="I7757" i="1"/>
  <c r="H7757" i="1"/>
  <c r="I7756" i="1"/>
  <c r="H7756" i="1"/>
  <c r="I7755" i="1"/>
  <c r="H7755" i="1"/>
  <c r="I7754" i="1"/>
  <c r="H7754" i="1"/>
  <c r="I7753" i="1"/>
  <c r="H7753" i="1"/>
  <c r="I7752" i="1"/>
  <c r="H7752" i="1"/>
  <c r="I7751" i="1"/>
  <c r="H7751" i="1"/>
  <c r="I7750" i="1"/>
  <c r="H7750" i="1"/>
  <c r="I7749" i="1"/>
  <c r="H7749" i="1"/>
  <c r="I7748" i="1"/>
  <c r="H7748" i="1"/>
  <c r="I7747" i="1"/>
  <c r="H7747" i="1"/>
  <c r="I7746" i="1"/>
  <c r="H7746" i="1"/>
  <c r="I7745" i="1"/>
  <c r="H7745" i="1"/>
  <c r="I7744" i="1"/>
  <c r="H7744" i="1"/>
  <c r="I7743" i="1"/>
  <c r="H7743" i="1"/>
  <c r="I7742" i="1"/>
  <c r="H7742" i="1"/>
  <c r="I7741" i="1"/>
  <c r="H7741" i="1"/>
  <c r="I7740" i="1"/>
  <c r="H7740" i="1"/>
  <c r="I7739" i="1"/>
  <c r="H7739" i="1"/>
  <c r="I7738" i="1"/>
  <c r="H7738" i="1"/>
  <c r="I7737" i="1"/>
  <c r="H7737" i="1"/>
  <c r="I7736" i="1"/>
  <c r="H7736" i="1"/>
  <c r="I7735" i="1"/>
  <c r="H7735" i="1"/>
  <c r="I7734" i="1"/>
  <c r="H7734" i="1"/>
  <c r="I7733" i="1"/>
  <c r="H7733" i="1"/>
  <c r="I7732" i="1"/>
  <c r="H7732" i="1"/>
  <c r="I7731" i="1"/>
  <c r="H7731" i="1"/>
  <c r="I7730" i="1"/>
  <c r="H7730" i="1"/>
  <c r="I7729" i="1"/>
  <c r="H7729" i="1"/>
  <c r="I7728" i="1"/>
  <c r="H7728" i="1"/>
  <c r="I7727" i="1"/>
  <c r="H7727" i="1"/>
  <c r="I7726" i="1"/>
  <c r="H7726" i="1"/>
  <c r="I7725" i="1"/>
  <c r="H7725" i="1"/>
  <c r="I7724" i="1"/>
  <c r="H7724" i="1"/>
  <c r="I7723" i="1"/>
  <c r="H7723" i="1"/>
  <c r="I7722" i="1"/>
  <c r="H7722" i="1"/>
  <c r="I7721" i="1"/>
  <c r="H7721" i="1"/>
  <c r="I7720" i="1"/>
  <c r="H7720" i="1"/>
  <c r="I7719" i="1"/>
  <c r="H7719" i="1"/>
  <c r="I7718" i="1"/>
  <c r="H7718" i="1"/>
  <c r="I7717" i="1"/>
  <c r="H7717" i="1"/>
  <c r="I7716" i="1"/>
  <c r="H7716" i="1"/>
  <c r="I7715" i="1"/>
  <c r="H7715" i="1"/>
  <c r="I7714" i="1"/>
  <c r="H7714" i="1"/>
  <c r="I7713" i="1"/>
  <c r="H7713" i="1"/>
  <c r="I7712" i="1"/>
  <c r="H7712" i="1"/>
  <c r="I7711" i="1"/>
  <c r="H7711" i="1"/>
  <c r="I7710" i="1"/>
  <c r="H7710" i="1"/>
  <c r="I7709" i="1"/>
  <c r="H7709" i="1"/>
  <c r="I7708" i="1"/>
  <c r="H7708" i="1"/>
  <c r="I7707" i="1"/>
  <c r="H7707" i="1"/>
  <c r="I7706" i="1"/>
  <c r="H7706" i="1"/>
  <c r="I7705" i="1"/>
  <c r="H7705" i="1"/>
  <c r="I7704" i="1"/>
  <c r="H7704" i="1"/>
  <c r="I7703" i="1"/>
  <c r="H7703" i="1"/>
  <c r="I7702" i="1"/>
  <c r="H7702" i="1"/>
  <c r="I7701" i="1"/>
  <c r="H7701" i="1"/>
  <c r="I7700" i="1"/>
  <c r="H7700" i="1"/>
  <c r="I7699" i="1"/>
  <c r="H7699" i="1"/>
  <c r="I7698" i="1"/>
  <c r="H7698" i="1"/>
  <c r="I7697" i="1"/>
  <c r="H7697" i="1"/>
  <c r="I7696" i="1"/>
  <c r="H7696" i="1"/>
  <c r="I7695" i="1"/>
  <c r="H7695" i="1"/>
  <c r="I7694" i="1"/>
  <c r="H7694" i="1"/>
  <c r="I7693" i="1"/>
  <c r="H7693" i="1"/>
  <c r="I7692" i="1"/>
  <c r="H7692" i="1"/>
  <c r="I7691" i="1"/>
  <c r="H7691" i="1"/>
  <c r="I7690" i="1"/>
  <c r="H7690" i="1"/>
  <c r="I7689" i="1"/>
  <c r="H7689" i="1"/>
  <c r="I7688" i="1"/>
  <c r="H7688" i="1"/>
  <c r="I7687" i="1"/>
  <c r="H7687" i="1"/>
  <c r="I7686" i="1"/>
  <c r="H7686" i="1"/>
  <c r="I7685" i="1"/>
  <c r="H7685" i="1"/>
  <c r="I7684" i="1"/>
  <c r="H7684" i="1"/>
  <c r="I7683" i="1"/>
  <c r="H7683" i="1"/>
  <c r="I7682" i="1"/>
  <c r="H7682" i="1"/>
  <c r="I7681" i="1"/>
  <c r="H7681" i="1"/>
  <c r="I7680" i="1"/>
  <c r="H7680" i="1"/>
  <c r="I7679" i="1"/>
  <c r="H7679" i="1"/>
  <c r="I7678" i="1"/>
  <c r="H7678" i="1"/>
  <c r="I7677" i="1"/>
  <c r="H7677" i="1"/>
  <c r="I7676" i="1"/>
  <c r="H7676" i="1"/>
  <c r="I7675" i="1"/>
  <c r="H7675" i="1"/>
  <c r="I7674" i="1"/>
  <c r="H7674" i="1"/>
  <c r="I7673" i="1"/>
  <c r="H7673" i="1"/>
  <c r="I7672" i="1"/>
  <c r="H7672" i="1"/>
  <c r="I7671" i="1"/>
  <c r="H7671" i="1"/>
  <c r="I7670" i="1"/>
  <c r="H7670" i="1"/>
  <c r="I7669" i="1"/>
  <c r="H7669" i="1"/>
  <c r="I7668" i="1"/>
  <c r="H7668" i="1"/>
  <c r="I7667" i="1"/>
  <c r="H7667" i="1"/>
  <c r="I7666" i="1"/>
  <c r="H7666" i="1"/>
  <c r="I7665" i="1"/>
  <c r="H7665" i="1"/>
  <c r="I7664" i="1"/>
  <c r="H7664" i="1"/>
  <c r="I7663" i="1"/>
  <c r="H7663" i="1"/>
  <c r="I7662" i="1"/>
  <c r="H7662" i="1"/>
  <c r="I7661" i="1"/>
  <c r="H7661" i="1"/>
  <c r="I7660" i="1"/>
  <c r="H7660" i="1"/>
  <c r="I7659" i="1"/>
  <c r="H7659" i="1"/>
  <c r="I7658" i="1"/>
  <c r="H7658" i="1"/>
  <c r="I7657" i="1"/>
  <c r="H7657" i="1"/>
  <c r="I7656" i="1"/>
  <c r="H7656" i="1"/>
  <c r="I7655" i="1"/>
  <c r="H7655" i="1"/>
  <c r="I7654" i="1"/>
  <c r="H7654" i="1"/>
  <c r="I7653" i="1"/>
  <c r="H7653" i="1"/>
  <c r="I7652" i="1"/>
  <c r="H7652" i="1"/>
  <c r="I7651" i="1"/>
  <c r="H7651" i="1"/>
  <c r="I7650" i="1"/>
  <c r="H7650" i="1"/>
  <c r="I7649" i="1"/>
  <c r="H7649" i="1"/>
  <c r="I7648" i="1"/>
  <c r="H7648" i="1"/>
  <c r="I7647" i="1"/>
  <c r="H7647" i="1"/>
  <c r="I7646" i="1"/>
  <c r="H7646" i="1"/>
  <c r="I7645" i="1"/>
  <c r="H7645" i="1"/>
  <c r="I7644" i="1"/>
  <c r="H7644" i="1"/>
  <c r="I7643" i="1"/>
  <c r="H7643" i="1"/>
  <c r="I7642" i="1"/>
  <c r="H7642" i="1"/>
  <c r="I7641" i="1"/>
  <c r="H7641" i="1"/>
  <c r="I7640" i="1"/>
  <c r="H7640" i="1"/>
  <c r="I7639" i="1"/>
  <c r="H7639" i="1"/>
  <c r="I7638" i="1"/>
  <c r="H7638" i="1"/>
  <c r="I7637" i="1"/>
  <c r="H7637" i="1"/>
  <c r="I7636" i="1"/>
  <c r="H7636" i="1"/>
  <c r="I7635" i="1"/>
  <c r="H7635" i="1"/>
  <c r="I7634" i="1"/>
  <c r="H7634" i="1"/>
  <c r="I7633" i="1"/>
  <c r="H7633" i="1"/>
  <c r="I7632" i="1"/>
  <c r="H7632" i="1"/>
  <c r="I7631" i="1"/>
  <c r="H7631" i="1"/>
  <c r="I7630" i="1"/>
  <c r="H7630" i="1"/>
  <c r="I7629" i="1"/>
  <c r="H7629" i="1"/>
  <c r="I7628" i="1"/>
  <c r="H7628" i="1"/>
  <c r="I7627" i="1"/>
  <c r="H7627" i="1"/>
  <c r="I7626" i="1"/>
  <c r="H7626" i="1"/>
  <c r="I7625" i="1"/>
  <c r="H7625" i="1"/>
  <c r="I7624" i="1"/>
  <c r="H7624" i="1"/>
  <c r="I7623" i="1"/>
  <c r="H7623" i="1"/>
  <c r="I7622" i="1"/>
  <c r="H7622" i="1"/>
  <c r="I7621" i="1"/>
  <c r="H7621" i="1"/>
  <c r="I7620" i="1"/>
  <c r="H7620" i="1"/>
  <c r="I7619" i="1"/>
  <c r="H7619" i="1"/>
  <c r="I7618" i="1"/>
  <c r="H7618" i="1"/>
  <c r="I7617" i="1"/>
  <c r="H7617" i="1"/>
  <c r="I7616" i="1"/>
  <c r="H7616" i="1"/>
  <c r="I7615" i="1"/>
  <c r="H7615" i="1"/>
  <c r="I7614" i="1"/>
  <c r="H7614" i="1"/>
  <c r="I7613" i="1"/>
  <c r="H7613" i="1"/>
  <c r="I7612" i="1"/>
  <c r="H7612" i="1"/>
  <c r="I7611" i="1"/>
  <c r="H7611" i="1"/>
  <c r="I7610" i="1"/>
  <c r="H7610" i="1"/>
  <c r="I7609" i="1"/>
  <c r="H7609" i="1"/>
  <c r="I7608" i="1"/>
  <c r="H7608" i="1"/>
  <c r="I7607" i="1"/>
  <c r="H7607" i="1"/>
  <c r="I7606" i="1"/>
  <c r="H7606" i="1"/>
  <c r="I7605" i="1"/>
  <c r="H7605" i="1"/>
  <c r="I7604" i="1"/>
  <c r="H7604" i="1"/>
  <c r="I7603" i="1"/>
  <c r="H7603" i="1"/>
  <c r="I7602" i="1"/>
  <c r="H7602" i="1"/>
  <c r="I7601" i="1"/>
  <c r="H7601" i="1"/>
  <c r="I7600" i="1"/>
  <c r="H7600" i="1"/>
  <c r="I7599" i="1"/>
  <c r="H7599" i="1"/>
  <c r="I7598" i="1"/>
  <c r="H7598" i="1"/>
  <c r="I7597" i="1"/>
  <c r="H7597" i="1"/>
  <c r="I7596" i="1"/>
  <c r="H7596" i="1"/>
  <c r="I7595" i="1"/>
  <c r="H7595" i="1"/>
  <c r="I7594" i="1"/>
  <c r="H7594" i="1"/>
  <c r="I7593" i="1"/>
  <c r="H7593" i="1"/>
  <c r="I7592" i="1"/>
  <c r="H7592" i="1"/>
  <c r="I7591" i="1"/>
  <c r="H7591" i="1"/>
  <c r="I7590" i="1"/>
  <c r="H7590" i="1"/>
  <c r="I7589" i="1"/>
  <c r="H7589" i="1"/>
  <c r="I7588" i="1"/>
  <c r="H7588" i="1"/>
  <c r="I7587" i="1"/>
  <c r="H7587" i="1"/>
  <c r="I7586" i="1"/>
  <c r="H7586" i="1"/>
  <c r="I7585" i="1"/>
  <c r="H7585" i="1"/>
  <c r="I7584" i="1"/>
  <c r="H7584" i="1"/>
  <c r="I7583" i="1"/>
  <c r="H7583" i="1"/>
  <c r="I7582" i="1"/>
  <c r="H7582" i="1"/>
  <c r="I7581" i="1"/>
  <c r="H7581" i="1"/>
  <c r="I7580" i="1"/>
  <c r="H7580" i="1"/>
  <c r="I7579" i="1"/>
  <c r="H7579" i="1"/>
  <c r="I7578" i="1"/>
  <c r="H7578" i="1"/>
  <c r="I7577" i="1"/>
  <c r="H7577" i="1"/>
  <c r="I7576" i="1"/>
  <c r="H7576" i="1"/>
  <c r="I7575" i="1"/>
  <c r="H7575" i="1"/>
  <c r="I7574" i="1"/>
  <c r="H7574" i="1"/>
  <c r="I7573" i="1"/>
  <c r="H7573" i="1"/>
  <c r="I7572" i="1"/>
  <c r="H7572" i="1"/>
  <c r="I7571" i="1"/>
  <c r="H7571" i="1"/>
  <c r="I7570" i="1"/>
  <c r="H7570" i="1"/>
  <c r="I7569" i="1"/>
  <c r="H7569" i="1"/>
  <c r="I7568" i="1"/>
  <c r="H7568" i="1"/>
  <c r="I7567" i="1"/>
  <c r="H7567" i="1"/>
  <c r="I7566" i="1"/>
  <c r="H7566" i="1"/>
  <c r="I7565" i="1"/>
  <c r="H7565" i="1"/>
  <c r="I7564" i="1"/>
  <c r="H7564" i="1"/>
  <c r="I7563" i="1"/>
  <c r="H7563" i="1"/>
  <c r="I7562" i="1"/>
  <c r="H7562" i="1"/>
  <c r="I7561" i="1"/>
  <c r="H7561" i="1"/>
  <c r="I7560" i="1"/>
  <c r="H7560" i="1"/>
  <c r="I7559" i="1"/>
  <c r="H7559" i="1"/>
  <c r="I7558" i="1"/>
  <c r="H7558" i="1"/>
  <c r="I7557" i="1"/>
  <c r="H7557" i="1"/>
  <c r="I7556" i="1"/>
  <c r="H7556" i="1"/>
  <c r="I7555" i="1"/>
  <c r="H7555" i="1"/>
  <c r="I7554" i="1"/>
  <c r="H7554" i="1"/>
  <c r="I7553" i="1"/>
  <c r="H7553" i="1"/>
  <c r="I7552" i="1"/>
  <c r="H7552" i="1"/>
  <c r="I7551" i="1"/>
  <c r="H7551" i="1"/>
  <c r="I7550" i="1"/>
  <c r="H7550" i="1"/>
  <c r="I7549" i="1"/>
  <c r="H7549" i="1"/>
  <c r="I7548" i="1"/>
  <c r="H7548" i="1"/>
  <c r="I7547" i="1"/>
  <c r="H7547" i="1"/>
  <c r="I7546" i="1"/>
  <c r="H7546" i="1"/>
  <c r="I7545" i="1"/>
  <c r="H7545" i="1"/>
  <c r="I7544" i="1"/>
  <c r="H7544" i="1"/>
  <c r="I7543" i="1"/>
  <c r="H7543" i="1"/>
  <c r="I7542" i="1"/>
  <c r="H7542" i="1"/>
  <c r="I7541" i="1"/>
  <c r="H7541" i="1"/>
  <c r="I7540" i="1"/>
  <c r="H7540" i="1"/>
  <c r="I7539" i="1"/>
  <c r="H7539" i="1"/>
  <c r="I7538" i="1"/>
  <c r="H7538" i="1"/>
  <c r="I7537" i="1"/>
  <c r="H7537" i="1"/>
  <c r="I7536" i="1"/>
  <c r="H7536" i="1"/>
  <c r="I7535" i="1"/>
  <c r="H7535" i="1"/>
  <c r="I7534" i="1"/>
  <c r="H7534" i="1"/>
  <c r="I7533" i="1"/>
  <c r="H7533" i="1"/>
  <c r="I7532" i="1"/>
  <c r="H7532" i="1"/>
  <c r="I7531" i="1"/>
  <c r="H7531" i="1"/>
  <c r="I7530" i="1"/>
  <c r="H7530" i="1"/>
  <c r="I7529" i="1"/>
  <c r="H7529" i="1"/>
  <c r="I7528" i="1"/>
  <c r="H7528" i="1"/>
  <c r="I7527" i="1"/>
  <c r="H7527" i="1"/>
  <c r="I7526" i="1"/>
  <c r="H7526" i="1"/>
  <c r="I7525" i="1"/>
  <c r="H7525" i="1"/>
  <c r="I7524" i="1"/>
  <c r="H7524" i="1"/>
  <c r="I7523" i="1"/>
  <c r="H7523" i="1"/>
  <c r="I7522" i="1"/>
  <c r="H7522" i="1"/>
  <c r="I7521" i="1"/>
  <c r="H7521" i="1"/>
  <c r="I7520" i="1"/>
  <c r="H7520" i="1"/>
  <c r="I7519" i="1"/>
  <c r="H7519" i="1"/>
  <c r="I7518" i="1"/>
  <c r="H7518" i="1"/>
  <c r="I7517" i="1"/>
  <c r="H7517" i="1"/>
  <c r="I7516" i="1"/>
  <c r="H7516" i="1"/>
  <c r="I7515" i="1"/>
  <c r="H7515" i="1"/>
  <c r="I7514" i="1"/>
  <c r="H7514" i="1"/>
  <c r="I7513" i="1"/>
  <c r="H7513" i="1"/>
  <c r="I7512" i="1"/>
  <c r="H7512" i="1"/>
  <c r="I7511" i="1"/>
  <c r="H7511" i="1"/>
  <c r="I7510" i="1"/>
  <c r="H7510" i="1"/>
  <c r="I7509" i="1"/>
  <c r="H7509" i="1"/>
  <c r="I7508" i="1"/>
  <c r="H7508" i="1"/>
  <c r="I7507" i="1"/>
  <c r="H7507" i="1"/>
  <c r="I7506" i="1"/>
  <c r="H7506" i="1"/>
  <c r="I7505" i="1"/>
  <c r="H7505" i="1"/>
  <c r="I7504" i="1"/>
  <c r="H7504" i="1"/>
  <c r="I7503" i="1"/>
  <c r="H7503" i="1"/>
  <c r="I7502" i="1"/>
  <c r="H7502" i="1"/>
  <c r="I7501" i="1"/>
  <c r="H7501" i="1"/>
  <c r="I7500" i="1"/>
  <c r="H7500" i="1"/>
  <c r="I7499" i="1"/>
  <c r="H7499" i="1"/>
  <c r="I7498" i="1"/>
  <c r="H7498" i="1"/>
  <c r="I7497" i="1"/>
  <c r="H7497" i="1"/>
  <c r="I7496" i="1"/>
  <c r="H7496" i="1"/>
  <c r="I7495" i="1"/>
  <c r="H7495" i="1"/>
  <c r="I7494" i="1"/>
  <c r="H7494" i="1"/>
  <c r="I7493" i="1"/>
  <c r="H7493" i="1"/>
  <c r="I7492" i="1"/>
  <c r="H7492" i="1"/>
  <c r="I7491" i="1"/>
  <c r="H7491" i="1"/>
  <c r="I7490" i="1"/>
  <c r="H7490" i="1"/>
  <c r="I7489" i="1"/>
  <c r="H7489" i="1"/>
  <c r="I7488" i="1"/>
  <c r="H7488" i="1"/>
  <c r="I7487" i="1"/>
  <c r="H7487" i="1"/>
  <c r="I7486" i="1"/>
  <c r="H7486" i="1"/>
  <c r="I7485" i="1"/>
  <c r="H7485" i="1"/>
  <c r="I7484" i="1"/>
  <c r="H7484" i="1"/>
  <c r="I7483" i="1"/>
  <c r="H7483" i="1"/>
  <c r="I7482" i="1"/>
  <c r="H7482" i="1"/>
  <c r="I7481" i="1"/>
  <c r="H7481" i="1"/>
  <c r="I7480" i="1"/>
  <c r="H7480" i="1"/>
  <c r="I7479" i="1"/>
  <c r="H7479" i="1"/>
  <c r="I7478" i="1"/>
  <c r="H7478" i="1"/>
  <c r="I7477" i="1"/>
  <c r="H7477" i="1"/>
  <c r="I7476" i="1"/>
  <c r="H7476" i="1"/>
  <c r="I7475" i="1"/>
  <c r="H7475" i="1"/>
  <c r="I7474" i="1"/>
  <c r="H7474" i="1"/>
  <c r="I7473" i="1"/>
  <c r="H7473" i="1"/>
  <c r="I7472" i="1"/>
  <c r="H7472" i="1"/>
  <c r="I7471" i="1"/>
  <c r="H7471" i="1"/>
  <c r="I7470" i="1"/>
  <c r="H7470" i="1"/>
  <c r="I7469" i="1"/>
  <c r="H7469" i="1"/>
  <c r="I7468" i="1"/>
  <c r="H7468" i="1"/>
  <c r="I7467" i="1"/>
  <c r="H7467" i="1"/>
  <c r="I7466" i="1"/>
  <c r="H7466" i="1"/>
  <c r="I7465" i="1"/>
  <c r="H7465" i="1"/>
  <c r="I7464" i="1"/>
  <c r="H7464" i="1"/>
  <c r="I7463" i="1"/>
  <c r="H7463" i="1"/>
  <c r="I7462" i="1"/>
  <c r="H7462" i="1"/>
  <c r="I7461" i="1"/>
  <c r="H7461" i="1"/>
  <c r="I7460" i="1"/>
  <c r="H7460" i="1"/>
  <c r="I7459" i="1"/>
  <c r="H7459" i="1"/>
  <c r="I7458" i="1"/>
  <c r="H7458" i="1"/>
  <c r="I7457" i="1"/>
  <c r="H7457" i="1"/>
  <c r="I7456" i="1"/>
  <c r="H7456" i="1"/>
  <c r="I7455" i="1"/>
  <c r="H7455" i="1"/>
  <c r="I7454" i="1"/>
  <c r="H7454" i="1"/>
  <c r="I7453" i="1"/>
  <c r="H7453" i="1"/>
  <c r="I7452" i="1"/>
  <c r="H7452" i="1"/>
  <c r="I7451" i="1"/>
  <c r="H7451" i="1"/>
  <c r="I7450" i="1"/>
  <c r="H7450" i="1"/>
  <c r="I7449" i="1"/>
  <c r="H7449" i="1"/>
  <c r="I7448" i="1"/>
  <c r="H7448" i="1"/>
  <c r="I7447" i="1"/>
  <c r="H7447" i="1"/>
  <c r="I7446" i="1"/>
  <c r="H7446" i="1"/>
  <c r="I7445" i="1"/>
  <c r="H7445" i="1"/>
  <c r="I7444" i="1"/>
  <c r="H7444" i="1"/>
  <c r="I7443" i="1"/>
  <c r="H7443" i="1"/>
  <c r="I7442" i="1"/>
  <c r="H7442" i="1"/>
  <c r="I7441" i="1"/>
  <c r="H7441" i="1"/>
  <c r="I7440" i="1"/>
  <c r="H7440" i="1"/>
  <c r="I7439" i="1"/>
  <c r="H7439" i="1"/>
  <c r="I7438" i="1"/>
  <c r="H7438" i="1"/>
  <c r="I7437" i="1"/>
  <c r="H7437" i="1"/>
  <c r="I7436" i="1"/>
  <c r="H7436" i="1"/>
  <c r="I7435" i="1"/>
  <c r="H7435" i="1"/>
  <c r="I7434" i="1"/>
  <c r="H7434" i="1"/>
  <c r="I7433" i="1"/>
  <c r="H7433" i="1"/>
  <c r="I7432" i="1"/>
  <c r="H7432" i="1"/>
  <c r="I7431" i="1"/>
  <c r="H7431" i="1"/>
  <c r="I7430" i="1"/>
  <c r="H7430" i="1"/>
  <c r="I7429" i="1"/>
  <c r="H7429" i="1"/>
  <c r="I7428" i="1"/>
  <c r="H7428" i="1"/>
  <c r="I7427" i="1"/>
  <c r="H7427" i="1"/>
  <c r="I7426" i="1"/>
  <c r="H7426" i="1"/>
  <c r="I7425" i="1"/>
  <c r="H7425" i="1"/>
  <c r="I7424" i="1"/>
  <c r="H7424" i="1"/>
  <c r="I7423" i="1"/>
  <c r="H7423" i="1"/>
  <c r="I7422" i="1"/>
  <c r="H7422" i="1"/>
  <c r="I7421" i="1"/>
  <c r="H7421" i="1"/>
  <c r="I7420" i="1"/>
  <c r="H7420" i="1"/>
  <c r="I7419" i="1"/>
  <c r="H7419" i="1"/>
  <c r="I7418" i="1"/>
  <c r="H7418" i="1"/>
  <c r="I7417" i="1"/>
  <c r="H7417" i="1"/>
  <c r="I7416" i="1"/>
  <c r="H7416" i="1"/>
  <c r="I7415" i="1"/>
  <c r="H7415" i="1"/>
  <c r="I7414" i="1"/>
  <c r="H7414" i="1"/>
  <c r="I7413" i="1"/>
  <c r="H7413" i="1"/>
  <c r="I7412" i="1"/>
  <c r="H7412" i="1"/>
  <c r="I7411" i="1"/>
  <c r="H7411" i="1"/>
  <c r="I7410" i="1"/>
  <c r="H7410" i="1"/>
  <c r="I7409" i="1"/>
  <c r="H7409" i="1"/>
  <c r="I7408" i="1"/>
  <c r="H7408" i="1"/>
  <c r="I7407" i="1"/>
  <c r="H7407" i="1"/>
  <c r="I7406" i="1"/>
  <c r="H7406" i="1"/>
  <c r="I7405" i="1"/>
  <c r="H7405" i="1"/>
  <c r="I7404" i="1"/>
  <c r="H7404" i="1"/>
  <c r="I7403" i="1"/>
  <c r="H7403" i="1"/>
  <c r="I7402" i="1"/>
  <c r="H7402" i="1"/>
  <c r="I7401" i="1"/>
  <c r="H7401" i="1"/>
  <c r="I7400" i="1"/>
  <c r="H7400" i="1"/>
  <c r="I7399" i="1"/>
  <c r="H7399" i="1"/>
  <c r="I7398" i="1"/>
  <c r="H7398" i="1"/>
  <c r="I7397" i="1"/>
  <c r="H7397" i="1"/>
  <c r="I7396" i="1"/>
  <c r="H7396" i="1"/>
  <c r="I7395" i="1"/>
  <c r="H7395" i="1"/>
  <c r="I7394" i="1"/>
  <c r="H7394" i="1"/>
  <c r="I7393" i="1"/>
  <c r="H7393" i="1"/>
  <c r="I7392" i="1"/>
  <c r="H7392" i="1"/>
  <c r="I7391" i="1"/>
  <c r="H7391" i="1"/>
  <c r="I7390" i="1"/>
  <c r="H7390" i="1"/>
  <c r="I7389" i="1"/>
  <c r="H7389" i="1"/>
  <c r="I7388" i="1"/>
  <c r="H7388" i="1"/>
  <c r="I7387" i="1"/>
  <c r="H7387" i="1"/>
  <c r="I7386" i="1"/>
  <c r="H7386" i="1"/>
  <c r="I7385" i="1"/>
  <c r="H7385" i="1"/>
  <c r="I7384" i="1"/>
  <c r="H7384" i="1"/>
  <c r="I7383" i="1"/>
  <c r="H7383" i="1"/>
  <c r="I7382" i="1"/>
  <c r="H7382" i="1"/>
  <c r="I7381" i="1"/>
  <c r="H7381" i="1"/>
  <c r="I7380" i="1"/>
  <c r="H7380" i="1"/>
  <c r="I7379" i="1"/>
  <c r="H7379" i="1"/>
  <c r="I7378" i="1"/>
  <c r="H7378" i="1"/>
  <c r="I7377" i="1"/>
  <c r="H7377" i="1"/>
  <c r="I7376" i="1"/>
  <c r="H7376" i="1"/>
  <c r="I7375" i="1"/>
  <c r="H7375" i="1"/>
  <c r="I7374" i="1"/>
  <c r="H7374" i="1"/>
  <c r="I7373" i="1"/>
  <c r="H7373" i="1"/>
  <c r="I7372" i="1"/>
  <c r="H7372" i="1"/>
  <c r="I7371" i="1"/>
  <c r="H7371" i="1"/>
  <c r="I7370" i="1"/>
  <c r="H7370" i="1"/>
  <c r="I7369" i="1"/>
  <c r="H7369" i="1"/>
  <c r="I7368" i="1"/>
  <c r="H7368" i="1"/>
  <c r="I7367" i="1"/>
  <c r="H7367" i="1"/>
  <c r="I7366" i="1"/>
  <c r="H7366" i="1"/>
  <c r="I7365" i="1"/>
  <c r="H7365" i="1"/>
  <c r="I7364" i="1"/>
  <c r="H7364" i="1"/>
  <c r="I7363" i="1"/>
  <c r="H7363" i="1"/>
  <c r="I7362" i="1"/>
  <c r="H7362" i="1"/>
  <c r="I7361" i="1"/>
  <c r="H7361" i="1"/>
  <c r="I7360" i="1"/>
  <c r="H7360" i="1"/>
  <c r="I7359" i="1"/>
  <c r="H7359" i="1"/>
  <c r="I7358" i="1"/>
  <c r="H7358" i="1"/>
  <c r="I7357" i="1"/>
  <c r="H7357" i="1"/>
  <c r="I7356" i="1"/>
  <c r="H7356" i="1"/>
  <c r="I7355" i="1"/>
  <c r="H7355" i="1"/>
  <c r="I7354" i="1"/>
  <c r="H7354" i="1"/>
  <c r="I7353" i="1"/>
  <c r="H7353" i="1"/>
  <c r="I7352" i="1"/>
  <c r="H7352" i="1"/>
  <c r="I7351" i="1"/>
  <c r="H7351" i="1"/>
  <c r="I7350" i="1"/>
  <c r="H7350" i="1"/>
  <c r="I7349" i="1"/>
  <c r="H7349" i="1"/>
  <c r="I7348" i="1"/>
  <c r="H7348" i="1"/>
  <c r="I7347" i="1"/>
  <c r="H7347" i="1"/>
  <c r="I7346" i="1"/>
  <c r="H7346" i="1"/>
  <c r="I7345" i="1"/>
  <c r="H7345" i="1"/>
  <c r="I7344" i="1"/>
  <c r="H7344" i="1"/>
  <c r="I7343" i="1"/>
  <c r="H7343" i="1"/>
  <c r="I7342" i="1"/>
  <c r="H7342" i="1"/>
  <c r="I7341" i="1"/>
  <c r="H7341" i="1"/>
  <c r="I7340" i="1"/>
  <c r="H7340" i="1"/>
  <c r="I7339" i="1"/>
  <c r="H7339" i="1"/>
  <c r="I7338" i="1"/>
  <c r="H7338" i="1"/>
  <c r="I7337" i="1"/>
  <c r="H7337" i="1"/>
  <c r="I7336" i="1"/>
  <c r="H7336" i="1"/>
  <c r="I7335" i="1"/>
  <c r="H7335" i="1"/>
  <c r="I7334" i="1"/>
  <c r="H7334" i="1"/>
  <c r="I7333" i="1"/>
  <c r="H7333" i="1"/>
  <c r="I7332" i="1"/>
  <c r="H7332" i="1"/>
  <c r="I7331" i="1"/>
  <c r="H7331" i="1"/>
  <c r="I7330" i="1"/>
  <c r="H7330" i="1"/>
  <c r="I7329" i="1"/>
  <c r="H7329" i="1"/>
  <c r="I7328" i="1"/>
  <c r="H7328" i="1"/>
  <c r="I7327" i="1"/>
  <c r="H7327" i="1"/>
  <c r="I7326" i="1"/>
  <c r="H7326" i="1"/>
  <c r="I7325" i="1"/>
  <c r="H7325" i="1"/>
  <c r="I7324" i="1"/>
  <c r="H7324" i="1"/>
  <c r="I7323" i="1"/>
  <c r="H7323" i="1"/>
  <c r="I7322" i="1"/>
  <c r="H7322" i="1"/>
  <c r="I7321" i="1"/>
  <c r="H7321" i="1"/>
  <c r="I7320" i="1"/>
  <c r="H7320" i="1"/>
  <c r="I7319" i="1"/>
  <c r="H7319" i="1"/>
  <c r="I7318" i="1"/>
  <c r="H7318" i="1"/>
  <c r="I7317" i="1"/>
  <c r="H7317" i="1"/>
  <c r="I7316" i="1"/>
  <c r="H7316" i="1"/>
  <c r="I7315" i="1"/>
  <c r="H7315" i="1"/>
  <c r="I7314" i="1"/>
  <c r="H7314" i="1"/>
  <c r="I7313" i="1"/>
  <c r="H7313" i="1"/>
  <c r="I7312" i="1"/>
  <c r="H7312" i="1"/>
  <c r="I7311" i="1"/>
  <c r="H7311" i="1"/>
  <c r="I7310" i="1"/>
  <c r="H7310" i="1"/>
  <c r="I7309" i="1"/>
  <c r="H7309" i="1"/>
  <c r="I7308" i="1"/>
  <c r="H7308" i="1"/>
  <c r="I7307" i="1"/>
  <c r="H7307" i="1"/>
  <c r="I7306" i="1"/>
  <c r="H7306" i="1"/>
  <c r="I7305" i="1"/>
  <c r="H7305" i="1"/>
  <c r="I7304" i="1"/>
  <c r="H7304" i="1"/>
  <c r="I7303" i="1"/>
  <c r="H7303" i="1"/>
  <c r="I7302" i="1"/>
  <c r="H7302" i="1"/>
  <c r="I7301" i="1"/>
  <c r="H7301" i="1"/>
  <c r="I7300" i="1"/>
  <c r="H7300" i="1"/>
  <c r="I7299" i="1"/>
  <c r="H7299" i="1"/>
  <c r="I7298" i="1"/>
  <c r="H7298" i="1"/>
  <c r="I7297" i="1"/>
  <c r="H7297" i="1"/>
  <c r="I7296" i="1"/>
  <c r="H7296" i="1"/>
  <c r="I7295" i="1"/>
  <c r="H7295" i="1"/>
  <c r="I7294" i="1"/>
  <c r="H7294" i="1"/>
  <c r="I7293" i="1"/>
  <c r="H7293" i="1"/>
  <c r="I7292" i="1"/>
  <c r="H7292" i="1"/>
  <c r="I7291" i="1"/>
  <c r="H7291" i="1"/>
  <c r="I7290" i="1"/>
  <c r="H7290" i="1"/>
  <c r="I7289" i="1"/>
  <c r="H7289" i="1"/>
  <c r="I7288" i="1"/>
  <c r="H7288" i="1"/>
  <c r="I7287" i="1"/>
  <c r="H7287" i="1"/>
  <c r="I7286" i="1"/>
  <c r="H7286" i="1"/>
  <c r="I7285" i="1"/>
  <c r="H7285" i="1"/>
  <c r="I7284" i="1"/>
  <c r="H7284" i="1"/>
  <c r="I7283" i="1"/>
  <c r="H7283" i="1"/>
  <c r="I7282" i="1"/>
  <c r="H7282" i="1"/>
  <c r="I7281" i="1"/>
  <c r="H7281" i="1"/>
  <c r="I7280" i="1"/>
  <c r="H7280" i="1"/>
  <c r="I7279" i="1"/>
  <c r="H7279" i="1"/>
  <c r="I7278" i="1"/>
  <c r="H7278" i="1"/>
  <c r="I7277" i="1"/>
  <c r="H7277" i="1"/>
  <c r="I7276" i="1"/>
  <c r="H7276" i="1"/>
  <c r="I7275" i="1"/>
  <c r="H7275" i="1"/>
  <c r="I7274" i="1"/>
  <c r="H7274" i="1"/>
  <c r="I7273" i="1"/>
  <c r="H7273" i="1"/>
  <c r="I7272" i="1"/>
  <c r="H7272" i="1"/>
  <c r="I7271" i="1"/>
  <c r="H7271" i="1"/>
  <c r="I7270" i="1"/>
  <c r="H7270" i="1"/>
  <c r="I7269" i="1"/>
  <c r="H7269" i="1"/>
  <c r="I7268" i="1"/>
  <c r="H7268" i="1"/>
  <c r="I7267" i="1"/>
  <c r="H7267" i="1"/>
  <c r="I7266" i="1"/>
  <c r="H7266" i="1"/>
  <c r="I7265" i="1"/>
  <c r="H7265" i="1"/>
  <c r="I7264" i="1"/>
  <c r="H7264" i="1"/>
  <c r="I7263" i="1"/>
  <c r="H7263" i="1"/>
  <c r="I7262" i="1"/>
  <c r="H7262" i="1"/>
  <c r="I7261" i="1"/>
  <c r="H7261" i="1"/>
  <c r="I7260" i="1"/>
  <c r="H7260" i="1"/>
  <c r="I7259" i="1"/>
  <c r="H7259" i="1"/>
  <c r="I7258" i="1"/>
  <c r="H7258" i="1"/>
  <c r="I7257" i="1"/>
  <c r="H7257" i="1"/>
  <c r="I7256" i="1"/>
  <c r="H7256" i="1"/>
  <c r="I7255" i="1"/>
  <c r="H7255" i="1"/>
  <c r="I7254" i="1"/>
  <c r="H7254" i="1"/>
  <c r="I7253" i="1"/>
  <c r="H7253" i="1"/>
  <c r="I7252" i="1"/>
  <c r="H7252" i="1"/>
  <c r="I7251" i="1"/>
  <c r="H7251" i="1"/>
  <c r="I7250" i="1"/>
  <c r="H7250" i="1"/>
  <c r="I7249" i="1"/>
  <c r="H7249" i="1"/>
  <c r="I7248" i="1"/>
  <c r="H7248" i="1"/>
  <c r="I7247" i="1"/>
  <c r="H7247" i="1"/>
  <c r="I7246" i="1"/>
  <c r="H7246" i="1"/>
  <c r="I7245" i="1"/>
  <c r="H7245" i="1"/>
  <c r="I7244" i="1"/>
  <c r="H7244" i="1"/>
  <c r="I7243" i="1"/>
  <c r="H7243" i="1"/>
  <c r="I7242" i="1"/>
  <c r="H7242" i="1"/>
  <c r="I7241" i="1"/>
  <c r="H7241" i="1"/>
  <c r="I7240" i="1"/>
  <c r="H7240" i="1"/>
  <c r="I7239" i="1"/>
  <c r="H7239" i="1"/>
  <c r="I7238" i="1"/>
  <c r="H7238" i="1"/>
  <c r="I7237" i="1"/>
  <c r="H7237" i="1"/>
  <c r="I7236" i="1"/>
  <c r="H7236" i="1"/>
  <c r="I7235" i="1"/>
  <c r="H7235" i="1"/>
  <c r="I7234" i="1"/>
  <c r="H7234" i="1"/>
  <c r="I7233" i="1"/>
  <c r="H7233" i="1"/>
  <c r="I7232" i="1"/>
  <c r="H7232" i="1"/>
  <c r="I7231" i="1"/>
  <c r="H7231" i="1"/>
  <c r="I7230" i="1"/>
  <c r="H7230" i="1"/>
  <c r="I7229" i="1"/>
  <c r="H7229" i="1"/>
  <c r="I7228" i="1"/>
  <c r="H7228" i="1"/>
  <c r="I7227" i="1"/>
  <c r="H7227" i="1"/>
  <c r="I7226" i="1"/>
  <c r="H7226" i="1"/>
  <c r="I7225" i="1"/>
  <c r="H7225" i="1"/>
  <c r="I7224" i="1"/>
  <c r="H7224" i="1"/>
  <c r="I7223" i="1"/>
  <c r="H7223" i="1"/>
  <c r="I7222" i="1"/>
  <c r="H7222" i="1"/>
  <c r="I7221" i="1"/>
  <c r="H7221" i="1"/>
  <c r="I7220" i="1"/>
  <c r="H7220" i="1"/>
  <c r="I7219" i="1"/>
  <c r="H7219" i="1"/>
  <c r="I7218" i="1"/>
  <c r="H7218" i="1"/>
  <c r="I7217" i="1"/>
  <c r="H7217" i="1"/>
  <c r="I7216" i="1"/>
  <c r="H7216" i="1"/>
  <c r="I7215" i="1"/>
  <c r="H7215" i="1"/>
  <c r="I7214" i="1"/>
  <c r="H7214" i="1"/>
  <c r="I7213" i="1"/>
  <c r="H7213" i="1"/>
  <c r="I7212" i="1"/>
  <c r="H7212" i="1"/>
  <c r="I7211" i="1"/>
  <c r="H7211" i="1"/>
  <c r="I7210" i="1"/>
  <c r="H7210" i="1"/>
  <c r="I7209" i="1"/>
  <c r="H7209" i="1"/>
  <c r="I7208" i="1"/>
  <c r="H7208" i="1"/>
  <c r="I7207" i="1"/>
  <c r="H7207" i="1"/>
  <c r="I7206" i="1"/>
  <c r="H7206" i="1"/>
  <c r="I7205" i="1"/>
  <c r="H7205" i="1"/>
  <c r="I7204" i="1"/>
  <c r="H7204" i="1"/>
  <c r="I7203" i="1"/>
  <c r="H7203" i="1"/>
  <c r="I7202" i="1"/>
  <c r="H7202" i="1"/>
  <c r="I7201" i="1"/>
  <c r="H7201" i="1"/>
  <c r="I7200" i="1"/>
  <c r="H7200" i="1"/>
  <c r="I7199" i="1"/>
  <c r="H7199" i="1"/>
  <c r="I7198" i="1"/>
  <c r="H7198" i="1"/>
  <c r="I7197" i="1"/>
  <c r="H7197" i="1"/>
  <c r="I7196" i="1"/>
  <c r="H7196" i="1"/>
  <c r="I7195" i="1"/>
  <c r="H7195" i="1"/>
  <c r="I7194" i="1"/>
  <c r="H7194" i="1"/>
  <c r="I7193" i="1"/>
  <c r="H7193" i="1"/>
  <c r="I7192" i="1"/>
  <c r="H7192" i="1"/>
  <c r="I7191" i="1"/>
  <c r="H7191" i="1"/>
  <c r="I7190" i="1"/>
  <c r="H7190" i="1"/>
  <c r="I7189" i="1"/>
  <c r="H7189" i="1"/>
  <c r="I7188" i="1"/>
  <c r="H7188" i="1"/>
  <c r="I7187" i="1"/>
  <c r="H7187" i="1"/>
  <c r="I7186" i="1"/>
  <c r="H7186" i="1"/>
  <c r="I7185" i="1"/>
  <c r="H7185" i="1"/>
  <c r="I7184" i="1"/>
  <c r="H7184" i="1"/>
  <c r="I7183" i="1"/>
  <c r="H7183" i="1"/>
  <c r="I7182" i="1"/>
  <c r="H7182" i="1"/>
  <c r="I7181" i="1"/>
  <c r="H7181" i="1"/>
  <c r="I7180" i="1"/>
  <c r="H7180" i="1"/>
  <c r="I7179" i="1"/>
  <c r="H7179" i="1"/>
  <c r="I7178" i="1"/>
  <c r="H7178" i="1"/>
  <c r="I7177" i="1"/>
  <c r="H7177" i="1"/>
  <c r="I7176" i="1"/>
  <c r="H7176" i="1"/>
  <c r="I7175" i="1"/>
  <c r="H7175" i="1"/>
  <c r="I7174" i="1"/>
  <c r="H7174" i="1"/>
  <c r="I7173" i="1"/>
  <c r="H7173" i="1"/>
  <c r="I7172" i="1"/>
  <c r="H7172" i="1"/>
  <c r="I7171" i="1"/>
  <c r="H7171" i="1"/>
  <c r="I7170" i="1"/>
  <c r="H7170" i="1"/>
  <c r="I7169" i="1"/>
  <c r="H7169" i="1"/>
  <c r="I7168" i="1"/>
  <c r="H7168" i="1"/>
  <c r="I7167" i="1"/>
  <c r="H7167" i="1"/>
  <c r="I7166" i="1"/>
  <c r="H7166" i="1"/>
  <c r="I7165" i="1"/>
  <c r="H7165" i="1"/>
  <c r="I7164" i="1"/>
  <c r="H7164" i="1"/>
  <c r="I7163" i="1"/>
  <c r="H7163" i="1"/>
  <c r="I7162" i="1"/>
  <c r="H7162" i="1"/>
  <c r="I7161" i="1"/>
  <c r="H7161" i="1"/>
  <c r="I7160" i="1"/>
  <c r="H7160" i="1"/>
  <c r="I7159" i="1"/>
  <c r="H7159" i="1"/>
  <c r="I7158" i="1"/>
  <c r="H7158" i="1"/>
  <c r="I7157" i="1"/>
  <c r="H7157" i="1"/>
  <c r="I7156" i="1"/>
  <c r="H7156" i="1"/>
  <c r="I7155" i="1"/>
  <c r="H7155" i="1"/>
  <c r="I7154" i="1"/>
  <c r="H7154" i="1"/>
  <c r="I7153" i="1"/>
  <c r="H7153" i="1"/>
  <c r="I7152" i="1"/>
  <c r="H7152" i="1"/>
  <c r="I7151" i="1"/>
  <c r="H7151" i="1"/>
  <c r="I7150" i="1"/>
  <c r="H7150" i="1"/>
  <c r="I7149" i="1"/>
  <c r="H7149" i="1"/>
  <c r="I7148" i="1"/>
  <c r="H7148" i="1"/>
  <c r="I7147" i="1"/>
  <c r="H7147" i="1"/>
  <c r="I7146" i="1"/>
  <c r="H7146" i="1"/>
  <c r="I7145" i="1"/>
  <c r="H7145" i="1"/>
  <c r="I7144" i="1"/>
  <c r="H7144" i="1"/>
  <c r="I7143" i="1"/>
  <c r="H7143" i="1"/>
  <c r="I7142" i="1"/>
  <c r="H7142" i="1"/>
  <c r="I7141" i="1"/>
  <c r="H7141" i="1"/>
  <c r="I7140" i="1"/>
  <c r="H7140" i="1"/>
  <c r="I7139" i="1"/>
  <c r="H7139" i="1"/>
  <c r="I7138" i="1"/>
  <c r="H7138" i="1"/>
  <c r="I7137" i="1"/>
  <c r="H7137" i="1"/>
  <c r="I7136" i="1"/>
  <c r="H7136" i="1"/>
  <c r="I7135" i="1"/>
  <c r="H7135" i="1"/>
  <c r="I7134" i="1"/>
  <c r="H7134" i="1"/>
  <c r="I7133" i="1"/>
  <c r="H7133" i="1"/>
  <c r="I7132" i="1"/>
  <c r="H7132" i="1"/>
  <c r="I7131" i="1"/>
  <c r="H7131" i="1"/>
  <c r="I7130" i="1"/>
  <c r="H7130" i="1"/>
  <c r="I7129" i="1"/>
  <c r="H7129" i="1"/>
  <c r="I7128" i="1"/>
  <c r="H7128" i="1"/>
  <c r="I7127" i="1"/>
  <c r="H7127" i="1"/>
  <c r="I7126" i="1"/>
  <c r="H7126" i="1"/>
  <c r="I7125" i="1"/>
  <c r="H7125" i="1"/>
  <c r="I7124" i="1"/>
  <c r="H7124" i="1"/>
  <c r="I7123" i="1"/>
  <c r="H7123" i="1"/>
  <c r="I7122" i="1"/>
  <c r="H7122" i="1"/>
  <c r="I7121" i="1"/>
  <c r="H7121" i="1"/>
  <c r="I7120" i="1"/>
  <c r="H7120" i="1"/>
  <c r="I7119" i="1"/>
  <c r="H7119" i="1"/>
  <c r="I7118" i="1"/>
  <c r="H7118" i="1"/>
  <c r="I7117" i="1"/>
  <c r="H7117" i="1"/>
  <c r="I7116" i="1"/>
  <c r="H7116" i="1"/>
  <c r="I7115" i="1"/>
  <c r="H7115" i="1"/>
  <c r="I7114" i="1"/>
  <c r="H7114" i="1"/>
  <c r="I7113" i="1"/>
  <c r="H7113" i="1"/>
  <c r="I7112" i="1"/>
  <c r="H7112" i="1"/>
  <c r="I7111" i="1"/>
  <c r="H7111" i="1"/>
  <c r="I7110" i="1"/>
  <c r="H7110" i="1"/>
  <c r="I7109" i="1"/>
  <c r="H7109" i="1"/>
  <c r="I7108" i="1"/>
  <c r="H7108" i="1"/>
  <c r="I7107" i="1"/>
  <c r="H7107" i="1"/>
  <c r="I7106" i="1"/>
  <c r="H7106" i="1"/>
  <c r="I7105" i="1"/>
  <c r="H7105" i="1"/>
  <c r="I7104" i="1"/>
  <c r="H7104" i="1"/>
  <c r="I7103" i="1"/>
  <c r="H7103" i="1"/>
  <c r="I7102" i="1"/>
  <c r="H7102" i="1"/>
  <c r="I7101" i="1"/>
  <c r="H7101" i="1"/>
  <c r="I7100" i="1"/>
  <c r="H7100" i="1"/>
  <c r="I7099" i="1"/>
  <c r="H7099" i="1"/>
  <c r="I7098" i="1"/>
  <c r="H7098" i="1"/>
  <c r="I7097" i="1"/>
  <c r="H7097" i="1"/>
  <c r="I7096" i="1"/>
  <c r="H7096" i="1"/>
  <c r="I7095" i="1"/>
  <c r="H7095" i="1"/>
  <c r="I7094" i="1"/>
  <c r="H7094" i="1"/>
  <c r="I7093" i="1"/>
  <c r="H7093" i="1"/>
  <c r="I7092" i="1"/>
  <c r="H7092" i="1"/>
  <c r="I7091" i="1"/>
  <c r="H7091" i="1"/>
  <c r="I7090" i="1"/>
  <c r="H7090" i="1"/>
  <c r="I7089" i="1"/>
  <c r="H7089" i="1"/>
  <c r="I7088" i="1"/>
  <c r="H7088" i="1"/>
  <c r="I7087" i="1"/>
  <c r="H7087" i="1"/>
  <c r="I7086" i="1"/>
  <c r="H7086" i="1"/>
  <c r="I7085" i="1"/>
  <c r="H7085" i="1"/>
  <c r="I7084" i="1"/>
  <c r="H7084" i="1"/>
  <c r="I7083" i="1"/>
  <c r="H7083" i="1"/>
  <c r="I7082" i="1"/>
  <c r="H7082" i="1"/>
  <c r="I7081" i="1"/>
  <c r="H7081" i="1"/>
  <c r="I7080" i="1"/>
  <c r="H7080" i="1"/>
  <c r="I7079" i="1"/>
  <c r="H7079" i="1"/>
  <c r="I7078" i="1"/>
  <c r="H7078" i="1"/>
  <c r="I7077" i="1"/>
  <c r="H7077" i="1"/>
  <c r="I7076" i="1"/>
  <c r="H7076" i="1"/>
  <c r="I7075" i="1"/>
  <c r="H7075" i="1"/>
  <c r="I7074" i="1"/>
  <c r="H7074" i="1"/>
  <c r="I7073" i="1"/>
  <c r="H7073" i="1"/>
  <c r="I7072" i="1"/>
  <c r="H7072" i="1"/>
  <c r="I7071" i="1"/>
  <c r="H7071" i="1"/>
  <c r="I7070" i="1"/>
  <c r="H7070" i="1"/>
  <c r="I7069" i="1"/>
  <c r="H7069" i="1"/>
  <c r="I7068" i="1"/>
  <c r="H7068" i="1"/>
  <c r="I7067" i="1"/>
  <c r="H7067" i="1"/>
  <c r="I7066" i="1"/>
  <c r="H7066" i="1"/>
  <c r="I7065" i="1"/>
  <c r="H7065" i="1"/>
  <c r="I7064" i="1"/>
  <c r="H7064" i="1"/>
  <c r="I7063" i="1"/>
  <c r="H7063" i="1"/>
  <c r="I7062" i="1"/>
  <c r="H7062" i="1"/>
  <c r="I7061" i="1"/>
  <c r="H7061" i="1"/>
  <c r="I7060" i="1"/>
  <c r="H7060" i="1"/>
  <c r="I7059" i="1"/>
  <c r="H7059" i="1"/>
  <c r="I7058" i="1"/>
  <c r="H7058" i="1"/>
  <c r="I7057" i="1"/>
  <c r="H7057" i="1"/>
  <c r="I7056" i="1"/>
  <c r="H7056" i="1"/>
  <c r="I7055" i="1"/>
  <c r="H7055" i="1"/>
  <c r="I7054" i="1"/>
  <c r="H7054" i="1"/>
  <c r="I7053" i="1"/>
  <c r="H7053" i="1"/>
  <c r="I7052" i="1"/>
  <c r="H7052" i="1"/>
  <c r="I7051" i="1"/>
  <c r="H7051" i="1"/>
  <c r="I7050" i="1"/>
  <c r="H7050" i="1"/>
  <c r="I7049" i="1"/>
  <c r="H7049" i="1"/>
  <c r="I7048" i="1"/>
  <c r="H7048" i="1"/>
  <c r="I7047" i="1"/>
  <c r="H7047" i="1"/>
  <c r="I7046" i="1"/>
  <c r="H7046" i="1"/>
  <c r="I7045" i="1"/>
  <c r="H7045" i="1"/>
  <c r="I7044" i="1"/>
  <c r="H7044" i="1"/>
  <c r="I7043" i="1"/>
  <c r="H7043" i="1"/>
  <c r="I7042" i="1"/>
  <c r="H7042" i="1"/>
  <c r="I7041" i="1"/>
  <c r="H7041" i="1"/>
  <c r="I7040" i="1"/>
  <c r="H7040" i="1"/>
  <c r="I7039" i="1"/>
  <c r="H7039" i="1"/>
  <c r="I7038" i="1"/>
  <c r="H7038" i="1"/>
  <c r="I7037" i="1"/>
  <c r="H7037" i="1"/>
  <c r="I7036" i="1"/>
  <c r="H7036" i="1"/>
  <c r="I7035" i="1"/>
  <c r="H7035" i="1"/>
  <c r="I7034" i="1"/>
  <c r="H7034" i="1"/>
  <c r="I7033" i="1"/>
  <c r="H7033" i="1"/>
  <c r="I7032" i="1"/>
  <c r="H7032" i="1"/>
  <c r="I7031" i="1"/>
  <c r="H7031" i="1"/>
  <c r="I7030" i="1"/>
  <c r="H7030" i="1"/>
  <c r="I7029" i="1"/>
  <c r="H7029" i="1"/>
  <c r="I7028" i="1"/>
  <c r="H7028" i="1"/>
  <c r="I7027" i="1"/>
  <c r="H7027" i="1"/>
  <c r="I7026" i="1"/>
  <c r="H7026" i="1"/>
  <c r="I7025" i="1"/>
  <c r="H7025" i="1"/>
  <c r="I7024" i="1"/>
  <c r="H7024" i="1"/>
  <c r="I7023" i="1"/>
  <c r="H7023" i="1"/>
  <c r="I7022" i="1"/>
  <c r="H7022" i="1"/>
  <c r="I7021" i="1"/>
  <c r="H7021" i="1"/>
  <c r="I7020" i="1"/>
  <c r="H7020" i="1"/>
  <c r="I7019" i="1"/>
  <c r="H7019" i="1"/>
  <c r="I7018" i="1"/>
  <c r="H7018" i="1"/>
  <c r="I7017" i="1"/>
  <c r="H7017" i="1"/>
  <c r="I7016" i="1"/>
  <c r="H7016" i="1"/>
  <c r="I7015" i="1"/>
  <c r="H7015" i="1"/>
  <c r="I7014" i="1"/>
  <c r="H7014" i="1"/>
  <c r="I7013" i="1"/>
  <c r="H7013" i="1"/>
  <c r="I7012" i="1"/>
  <c r="H7012" i="1"/>
  <c r="I7011" i="1"/>
  <c r="H7011" i="1"/>
  <c r="I7010" i="1"/>
  <c r="H7010" i="1"/>
  <c r="I7009" i="1"/>
  <c r="H7009" i="1"/>
  <c r="I7008" i="1"/>
  <c r="H7008" i="1"/>
  <c r="I7007" i="1"/>
  <c r="H7007" i="1"/>
  <c r="I7006" i="1"/>
  <c r="H7006" i="1"/>
  <c r="I7005" i="1"/>
  <c r="H7005" i="1"/>
  <c r="I7004" i="1"/>
  <c r="H7004" i="1"/>
  <c r="I7003" i="1"/>
  <c r="H7003" i="1"/>
  <c r="I7002" i="1"/>
  <c r="H7002" i="1"/>
  <c r="I7001" i="1"/>
  <c r="H7001" i="1"/>
  <c r="I7000" i="1"/>
  <c r="H7000" i="1"/>
  <c r="I6999" i="1"/>
  <c r="H6999" i="1"/>
  <c r="I6998" i="1"/>
  <c r="H6998" i="1"/>
  <c r="I6997" i="1"/>
  <c r="H6997" i="1"/>
  <c r="I6996" i="1"/>
  <c r="H6996" i="1"/>
  <c r="I6995" i="1"/>
  <c r="H6995" i="1"/>
  <c r="I6994" i="1"/>
  <c r="H6994" i="1"/>
  <c r="I6993" i="1"/>
  <c r="H6993" i="1"/>
  <c r="I6992" i="1"/>
  <c r="H6992" i="1"/>
  <c r="I6991" i="1"/>
  <c r="H6991" i="1"/>
  <c r="I6990" i="1"/>
  <c r="H6990" i="1"/>
  <c r="I6989" i="1"/>
  <c r="H6989" i="1"/>
  <c r="I6988" i="1"/>
  <c r="H6988" i="1"/>
  <c r="I6987" i="1"/>
  <c r="H6987" i="1"/>
  <c r="I6986" i="1"/>
  <c r="H6986" i="1"/>
  <c r="I6985" i="1"/>
  <c r="H6985" i="1"/>
  <c r="I6984" i="1"/>
  <c r="H6984" i="1"/>
  <c r="I6983" i="1"/>
  <c r="H6983" i="1"/>
  <c r="I6982" i="1"/>
  <c r="H6982" i="1"/>
  <c r="I6981" i="1"/>
  <c r="H6981" i="1"/>
  <c r="I6980" i="1"/>
  <c r="H6980" i="1"/>
  <c r="I6979" i="1"/>
  <c r="H6979" i="1"/>
  <c r="I6978" i="1"/>
  <c r="H6978" i="1"/>
  <c r="I6977" i="1"/>
  <c r="H6977" i="1"/>
  <c r="I6976" i="1"/>
  <c r="H6976" i="1"/>
  <c r="I6975" i="1"/>
  <c r="H6975" i="1"/>
  <c r="I6974" i="1"/>
  <c r="H6974" i="1"/>
  <c r="I6973" i="1"/>
  <c r="H6973" i="1"/>
  <c r="I6972" i="1"/>
  <c r="H6972" i="1"/>
  <c r="I6971" i="1"/>
  <c r="H6971" i="1"/>
  <c r="I6970" i="1"/>
  <c r="H6970" i="1"/>
  <c r="I6969" i="1"/>
  <c r="H6969" i="1"/>
  <c r="I6968" i="1"/>
  <c r="H6968" i="1"/>
  <c r="I6967" i="1"/>
  <c r="H6967" i="1"/>
  <c r="I6966" i="1"/>
  <c r="H6966" i="1"/>
  <c r="I6965" i="1"/>
  <c r="H6965" i="1"/>
  <c r="I6964" i="1"/>
  <c r="H6964" i="1"/>
  <c r="I6963" i="1"/>
  <c r="H6963" i="1"/>
  <c r="I6962" i="1"/>
  <c r="H6962" i="1"/>
  <c r="I6961" i="1"/>
  <c r="H6961" i="1"/>
  <c r="I6960" i="1"/>
  <c r="H6960" i="1"/>
  <c r="I6959" i="1"/>
  <c r="H6959" i="1"/>
  <c r="I6958" i="1"/>
  <c r="H6958" i="1"/>
  <c r="I6957" i="1"/>
  <c r="H6957" i="1"/>
  <c r="I6956" i="1"/>
  <c r="H6956" i="1"/>
  <c r="I6955" i="1"/>
  <c r="H6955" i="1"/>
  <c r="I6954" i="1"/>
  <c r="H6954" i="1"/>
  <c r="I6953" i="1"/>
  <c r="H6953" i="1"/>
  <c r="I6952" i="1"/>
  <c r="H6952" i="1"/>
  <c r="I6951" i="1"/>
  <c r="H6951" i="1"/>
  <c r="I6950" i="1"/>
  <c r="H6950" i="1"/>
  <c r="I6949" i="1"/>
  <c r="H6949" i="1"/>
  <c r="I6948" i="1"/>
  <c r="H6948" i="1"/>
  <c r="I6947" i="1"/>
  <c r="H6947" i="1"/>
  <c r="I6946" i="1"/>
  <c r="H6946" i="1"/>
  <c r="I6945" i="1"/>
  <c r="H6945" i="1"/>
  <c r="I6944" i="1"/>
  <c r="H6944" i="1"/>
  <c r="I6943" i="1"/>
  <c r="H6943" i="1"/>
  <c r="I6942" i="1"/>
  <c r="H6942" i="1"/>
  <c r="I6941" i="1"/>
  <c r="H6941" i="1"/>
  <c r="I6940" i="1"/>
  <c r="H6940" i="1"/>
  <c r="I6939" i="1"/>
  <c r="H6939" i="1"/>
  <c r="I6938" i="1"/>
  <c r="H6938" i="1"/>
  <c r="I6937" i="1"/>
  <c r="H6937" i="1"/>
  <c r="I6936" i="1"/>
  <c r="H6936" i="1"/>
  <c r="I6935" i="1"/>
  <c r="H6935" i="1"/>
  <c r="I6934" i="1"/>
  <c r="H6934" i="1"/>
  <c r="I6933" i="1"/>
  <c r="H6933" i="1"/>
  <c r="I6932" i="1"/>
  <c r="H6932" i="1"/>
  <c r="I6931" i="1"/>
  <c r="H6931" i="1"/>
  <c r="I6930" i="1"/>
  <c r="H6930" i="1"/>
  <c r="I6929" i="1"/>
  <c r="H6929" i="1"/>
  <c r="I6928" i="1"/>
  <c r="H6928" i="1"/>
  <c r="I6927" i="1"/>
  <c r="H6927" i="1"/>
  <c r="I6926" i="1"/>
  <c r="H6926" i="1"/>
  <c r="I6925" i="1"/>
  <c r="H6925" i="1"/>
  <c r="I6924" i="1"/>
  <c r="H6924" i="1"/>
  <c r="I6923" i="1"/>
  <c r="H6923" i="1"/>
  <c r="I6922" i="1"/>
  <c r="H6922" i="1"/>
  <c r="I6921" i="1"/>
  <c r="H6921" i="1"/>
  <c r="I6920" i="1"/>
  <c r="H6920" i="1"/>
  <c r="I6919" i="1"/>
  <c r="H6919" i="1"/>
  <c r="I6918" i="1"/>
  <c r="H6918" i="1"/>
  <c r="I6917" i="1"/>
  <c r="H6917" i="1"/>
  <c r="I6916" i="1"/>
  <c r="H6916" i="1"/>
  <c r="I6915" i="1"/>
  <c r="H6915" i="1"/>
  <c r="I6914" i="1"/>
  <c r="H6914" i="1"/>
  <c r="I6913" i="1"/>
  <c r="H6913" i="1"/>
  <c r="I6912" i="1"/>
  <c r="H6912" i="1"/>
  <c r="I6911" i="1"/>
  <c r="H6911" i="1"/>
  <c r="I6910" i="1"/>
  <c r="H6910" i="1"/>
  <c r="I6909" i="1"/>
  <c r="H6909" i="1"/>
  <c r="I6908" i="1"/>
  <c r="H6908" i="1"/>
  <c r="I6907" i="1"/>
  <c r="H6907" i="1"/>
  <c r="I6906" i="1"/>
  <c r="H6906" i="1"/>
  <c r="I6905" i="1"/>
  <c r="H6905" i="1"/>
  <c r="I6904" i="1"/>
  <c r="H6904" i="1"/>
  <c r="I6903" i="1"/>
  <c r="H6903" i="1"/>
  <c r="I6902" i="1"/>
  <c r="H6902" i="1"/>
  <c r="I6901" i="1"/>
  <c r="H6901" i="1"/>
  <c r="I6900" i="1"/>
  <c r="H6900" i="1"/>
  <c r="I6899" i="1"/>
  <c r="H6899" i="1"/>
  <c r="I6898" i="1"/>
  <c r="H6898" i="1"/>
  <c r="I6897" i="1"/>
  <c r="H6897" i="1"/>
  <c r="I6896" i="1"/>
  <c r="H6896" i="1"/>
  <c r="I6895" i="1"/>
  <c r="H6895" i="1"/>
  <c r="I6894" i="1"/>
  <c r="H6894" i="1"/>
  <c r="I6893" i="1"/>
  <c r="H6893" i="1"/>
  <c r="I6892" i="1"/>
  <c r="H6892" i="1"/>
  <c r="I6891" i="1"/>
  <c r="H6891" i="1"/>
  <c r="I6890" i="1"/>
  <c r="H6890" i="1"/>
  <c r="I6889" i="1"/>
  <c r="H6889" i="1"/>
  <c r="I6888" i="1"/>
  <c r="H6888" i="1"/>
  <c r="I6887" i="1"/>
  <c r="H6887" i="1"/>
  <c r="I6886" i="1"/>
  <c r="H6886" i="1"/>
  <c r="I6885" i="1"/>
  <c r="H6885" i="1"/>
  <c r="I6884" i="1"/>
  <c r="H6884" i="1"/>
  <c r="I6883" i="1"/>
  <c r="H6883" i="1"/>
  <c r="I6882" i="1"/>
  <c r="H6882" i="1"/>
  <c r="I6881" i="1"/>
  <c r="H6881" i="1"/>
  <c r="I6880" i="1"/>
  <c r="H6880" i="1"/>
  <c r="I6879" i="1"/>
  <c r="H6879" i="1"/>
  <c r="I6878" i="1"/>
  <c r="H6878" i="1"/>
  <c r="I6877" i="1"/>
  <c r="H6877" i="1"/>
  <c r="I6876" i="1"/>
  <c r="H6876" i="1"/>
  <c r="I6875" i="1"/>
  <c r="H6875" i="1"/>
  <c r="I6874" i="1"/>
  <c r="H6874" i="1"/>
  <c r="I6873" i="1"/>
  <c r="H6873" i="1"/>
  <c r="I6872" i="1"/>
  <c r="H6872" i="1"/>
  <c r="I6871" i="1"/>
  <c r="H6871" i="1"/>
  <c r="I6870" i="1"/>
  <c r="H6870" i="1"/>
  <c r="I6869" i="1"/>
  <c r="H6869" i="1"/>
  <c r="I6868" i="1"/>
  <c r="H6868" i="1"/>
  <c r="I6867" i="1"/>
  <c r="H6867" i="1"/>
  <c r="I6866" i="1"/>
  <c r="H6866" i="1"/>
  <c r="I6865" i="1"/>
  <c r="H6865" i="1"/>
  <c r="I6864" i="1"/>
  <c r="H6864" i="1"/>
  <c r="I6863" i="1"/>
  <c r="H6863" i="1"/>
  <c r="I6862" i="1"/>
  <c r="H6862" i="1"/>
  <c r="I6861" i="1"/>
  <c r="H6861" i="1"/>
  <c r="I6860" i="1"/>
  <c r="H6860" i="1"/>
  <c r="I6859" i="1"/>
  <c r="H6859" i="1"/>
  <c r="I6858" i="1"/>
  <c r="H6858" i="1"/>
  <c r="I6857" i="1"/>
  <c r="H6857" i="1"/>
  <c r="I6856" i="1"/>
  <c r="H6856" i="1"/>
  <c r="I6855" i="1"/>
  <c r="H6855" i="1"/>
  <c r="I6854" i="1"/>
  <c r="H6854" i="1"/>
  <c r="I6853" i="1"/>
  <c r="H6853" i="1"/>
  <c r="I6852" i="1"/>
  <c r="H6852" i="1"/>
  <c r="I6851" i="1"/>
  <c r="H6851" i="1"/>
  <c r="I6850" i="1"/>
  <c r="H6850" i="1"/>
  <c r="I6849" i="1"/>
  <c r="H6849" i="1"/>
  <c r="I6848" i="1"/>
  <c r="H6848" i="1"/>
  <c r="I6847" i="1"/>
  <c r="H6847" i="1"/>
  <c r="I6846" i="1"/>
  <c r="H6846" i="1"/>
  <c r="I6845" i="1"/>
  <c r="H6845" i="1"/>
  <c r="I6844" i="1"/>
  <c r="H6844" i="1"/>
  <c r="I6843" i="1"/>
  <c r="H6843" i="1"/>
  <c r="I6842" i="1"/>
  <c r="H6842" i="1"/>
  <c r="I6841" i="1"/>
  <c r="H6841" i="1"/>
  <c r="I6840" i="1"/>
  <c r="H6840" i="1"/>
  <c r="I6839" i="1"/>
  <c r="H6839" i="1"/>
  <c r="I6838" i="1"/>
  <c r="H6838" i="1"/>
  <c r="I6837" i="1"/>
  <c r="H6837" i="1"/>
  <c r="I6836" i="1"/>
  <c r="H6836" i="1"/>
  <c r="I6835" i="1"/>
  <c r="H6835" i="1"/>
  <c r="I6834" i="1"/>
  <c r="H6834" i="1"/>
  <c r="I6833" i="1"/>
  <c r="H6833" i="1"/>
  <c r="I6832" i="1"/>
  <c r="H6832" i="1"/>
  <c r="I6831" i="1"/>
  <c r="H6831" i="1"/>
  <c r="I6830" i="1"/>
  <c r="H6830" i="1"/>
  <c r="I6829" i="1"/>
  <c r="H6829" i="1"/>
  <c r="I6828" i="1"/>
  <c r="H6828" i="1"/>
  <c r="I6827" i="1"/>
  <c r="H6827" i="1"/>
  <c r="I6826" i="1"/>
  <c r="H6826" i="1"/>
  <c r="I6825" i="1"/>
  <c r="H6825" i="1"/>
  <c r="I6824" i="1"/>
  <c r="H6824" i="1"/>
  <c r="I6823" i="1"/>
  <c r="H6823" i="1"/>
  <c r="I6822" i="1"/>
  <c r="H6822" i="1"/>
  <c r="I6821" i="1"/>
  <c r="H6821" i="1"/>
  <c r="I6820" i="1"/>
  <c r="H6820" i="1"/>
  <c r="I6819" i="1"/>
  <c r="H6819" i="1"/>
  <c r="I6818" i="1"/>
  <c r="H6818" i="1"/>
  <c r="I6817" i="1"/>
  <c r="H6817" i="1"/>
  <c r="I6816" i="1"/>
  <c r="H6816" i="1"/>
  <c r="I6815" i="1"/>
  <c r="H6815" i="1"/>
  <c r="I6814" i="1"/>
  <c r="H6814" i="1"/>
  <c r="I6813" i="1"/>
  <c r="H6813" i="1"/>
  <c r="I6812" i="1"/>
  <c r="H6812" i="1"/>
  <c r="I6811" i="1"/>
  <c r="H6811" i="1"/>
  <c r="I6810" i="1"/>
  <c r="H6810" i="1"/>
  <c r="I6809" i="1"/>
  <c r="H6809" i="1"/>
  <c r="I6808" i="1"/>
  <c r="H6808" i="1"/>
  <c r="I6807" i="1"/>
  <c r="H6807" i="1"/>
  <c r="I6806" i="1"/>
  <c r="H6806" i="1"/>
  <c r="I6805" i="1"/>
  <c r="H6805" i="1"/>
  <c r="I6804" i="1"/>
  <c r="H6804" i="1"/>
  <c r="I6803" i="1"/>
  <c r="H6803" i="1"/>
  <c r="I6802" i="1"/>
  <c r="H6802" i="1"/>
  <c r="I6801" i="1"/>
  <c r="H6801" i="1"/>
  <c r="I6800" i="1"/>
  <c r="H6800" i="1"/>
  <c r="I6799" i="1"/>
  <c r="H6799" i="1"/>
  <c r="I6798" i="1"/>
  <c r="H6798" i="1"/>
  <c r="I6797" i="1"/>
  <c r="H6797" i="1"/>
  <c r="I6796" i="1"/>
  <c r="H6796" i="1"/>
  <c r="I6795" i="1"/>
  <c r="H6795" i="1"/>
  <c r="I6794" i="1"/>
  <c r="H6794" i="1"/>
  <c r="I6793" i="1"/>
  <c r="H6793" i="1"/>
  <c r="I6792" i="1"/>
  <c r="H6792" i="1"/>
  <c r="I6791" i="1"/>
  <c r="H6791" i="1"/>
  <c r="I6790" i="1"/>
  <c r="H6790" i="1"/>
  <c r="I6789" i="1"/>
  <c r="H6789" i="1"/>
  <c r="I6788" i="1"/>
  <c r="H6788" i="1"/>
  <c r="I6787" i="1"/>
  <c r="H6787" i="1"/>
  <c r="I6786" i="1"/>
  <c r="H6786" i="1"/>
  <c r="I6785" i="1"/>
  <c r="H6785" i="1"/>
  <c r="I6784" i="1"/>
  <c r="H6784" i="1"/>
  <c r="I6783" i="1"/>
  <c r="H6783" i="1"/>
  <c r="I6782" i="1"/>
  <c r="H6782" i="1"/>
  <c r="I6781" i="1"/>
  <c r="H6781" i="1"/>
  <c r="I6780" i="1"/>
  <c r="H6780" i="1"/>
  <c r="I6779" i="1"/>
  <c r="H6779" i="1"/>
  <c r="I6778" i="1"/>
  <c r="H6778" i="1"/>
  <c r="I6777" i="1"/>
  <c r="H6777" i="1"/>
  <c r="I6776" i="1"/>
  <c r="H6776" i="1"/>
  <c r="I6775" i="1"/>
  <c r="H6775" i="1"/>
  <c r="I6774" i="1"/>
  <c r="H6774" i="1"/>
  <c r="I6773" i="1"/>
  <c r="H6773" i="1"/>
  <c r="I6772" i="1"/>
  <c r="H6772" i="1"/>
  <c r="I6771" i="1"/>
  <c r="H6771" i="1"/>
  <c r="I6770" i="1"/>
  <c r="H6770" i="1"/>
  <c r="I6769" i="1"/>
  <c r="H6769" i="1"/>
  <c r="I6768" i="1"/>
  <c r="H6768" i="1"/>
  <c r="I6767" i="1"/>
  <c r="H6767" i="1"/>
  <c r="I6766" i="1"/>
  <c r="H6766" i="1"/>
  <c r="I6765" i="1"/>
  <c r="H6765" i="1"/>
  <c r="I6764" i="1"/>
  <c r="H6764" i="1"/>
  <c r="I6763" i="1"/>
  <c r="H6763" i="1"/>
  <c r="I6762" i="1"/>
  <c r="H6762" i="1"/>
  <c r="I6761" i="1"/>
  <c r="H6761" i="1"/>
  <c r="I6760" i="1"/>
  <c r="H6760" i="1"/>
  <c r="I6759" i="1"/>
  <c r="H6759" i="1"/>
  <c r="I6758" i="1"/>
  <c r="H6758" i="1"/>
  <c r="I6757" i="1"/>
  <c r="H6757" i="1"/>
  <c r="I6756" i="1"/>
  <c r="H6756" i="1"/>
  <c r="I6755" i="1"/>
  <c r="H6755" i="1"/>
  <c r="I6754" i="1"/>
  <c r="H6754" i="1"/>
  <c r="I6753" i="1"/>
  <c r="H6753" i="1"/>
  <c r="I6752" i="1"/>
  <c r="H6752" i="1"/>
  <c r="I6751" i="1"/>
  <c r="H6751" i="1"/>
  <c r="I6750" i="1"/>
  <c r="H6750" i="1"/>
  <c r="I6749" i="1"/>
  <c r="H6749" i="1"/>
  <c r="I6748" i="1"/>
  <c r="H6748" i="1"/>
  <c r="I6747" i="1"/>
  <c r="H6747" i="1"/>
  <c r="I6746" i="1"/>
  <c r="H6746" i="1"/>
  <c r="I6745" i="1"/>
  <c r="H6745" i="1"/>
  <c r="I6744" i="1"/>
  <c r="H6744" i="1"/>
  <c r="I6743" i="1"/>
  <c r="H6743" i="1"/>
  <c r="I6742" i="1"/>
  <c r="H6742" i="1"/>
  <c r="I6741" i="1"/>
  <c r="H6741" i="1"/>
  <c r="I6740" i="1"/>
  <c r="H6740" i="1"/>
  <c r="I6739" i="1"/>
  <c r="H6739" i="1"/>
  <c r="I6738" i="1"/>
  <c r="H6738" i="1"/>
  <c r="I6737" i="1"/>
  <c r="H6737" i="1"/>
  <c r="I6736" i="1"/>
  <c r="H6736" i="1"/>
  <c r="I6735" i="1"/>
  <c r="H6735" i="1"/>
  <c r="I6734" i="1"/>
  <c r="H6734" i="1"/>
  <c r="I6733" i="1"/>
  <c r="H6733" i="1"/>
  <c r="I6732" i="1"/>
  <c r="H6732" i="1"/>
  <c r="I6731" i="1"/>
  <c r="H6731" i="1"/>
  <c r="I6730" i="1"/>
  <c r="H6730" i="1"/>
  <c r="I6729" i="1"/>
  <c r="H6729" i="1"/>
  <c r="I6728" i="1"/>
  <c r="H6728" i="1"/>
  <c r="I6727" i="1"/>
  <c r="H6727" i="1"/>
  <c r="I6726" i="1"/>
  <c r="H6726" i="1"/>
  <c r="I6725" i="1"/>
  <c r="H6725" i="1"/>
  <c r="I6724" i="1"/>
  <c r="H6724" i="1"/>
  <c r="I6723" i="1"/>
  <c r="H6723" i="1"/>
  <c r="I6722" i="1"/>
  <c r="H6722" i="1"/>
  <c r="I6721" i="1"/>
  <c r="H6721" i="1"/>
  <c r="I6720" i="1"/>
  <c r="H6720" i="1"/>
  <c r="I6719" i="1"/>
  <c r="H6719" i="1"/>
  <c r="I6718" i="1"/>
  <c r="H6718" i="1"/>
  <c r="I6717" i="1"/>
  <c r="H6717" i="1"/>
  <c r="I6716" i="1"/>
  <c r="H6716" i="1"/>
  <c r="I6715" i="1"/>
  <c r="H6715" i="1"/>
  <c r="I6714" i="1"/>
  <c r="H6714" i="1"/>
  <c r="I6713" i="1"/>
  <c r="H6713" i="1"/>
  <c r="I6712" i="1"/>
  <c r="H6712" i="1"/>
  <c r="I6711" i="1"/>
  <c r="H6711" i="1"/>
  <c r="I6710" i="1"/>
  <c r="H6710" i="1"/>
  <c r="I6709" i="1"/>
  <c r="H6709" i="1"/>
  <c r="I6708" i="1"/>
  <c r="H6708" i="1"/>
  <c r="I6707" i="1"/>
  <c r="H6707" i="1"/>
  <c r="I6706" i="1"/>
  <c r="H6706" i="1"/>
  <c r="I6705" i="1"/>
  <c r="H6705" i="1"/>
  <c r="I6704" i="1"/>
  <c r="H6704" i="1"/>
  <c r="I6703" i="1"/>
  <c r="H6703" i="1"/>
  <c r="I6702" i="1"/>
  <c r="H6702" i="1"/>
  <c r="I6701" i="1"/>
  <c r="H6701" i="1"/>
  <c r="I6700" i="1"/>
  <c r="H6700" i="1"/>
  <c r="I6699" i="1"/>
  <c r="H6699" i="1"/>
  <c r="I6698" i="1"/>
  <c r="H6698" i="1"/>
  <c r="I6697" i="1"/>
  <c r="H6697" i="1"/>
  <c r="I6696" i="1"/>
  <c r="H6696" i="1"/>
  <c r="I6695" i="1"/>
  <c r="H6695" i="1"/>
  <c r="I6694" i="1"/>
  <c r="H6694" i="1"/>
  <c r="I6693" i="1"/>
  <c r="H6693" i="1"/>
  <c r="I6692" i="1"/>
  <c r="H6692" i="1"/>
  <c r="I6691" i="1"/>
  <c r="H6691" i="1"/>
  <c r="I6690" i="1"/>
  <c r="H6690" i="1"/>
  <c r="I6689" i="1"/>
  <c r="H6689" i="1"/>
  <c r="I6688" i="1"/>
  <c r="H6688" i="1"/>
  <c r="I6687" i="1"/>
  <c r="H6687" i="1"/>
  <c r="I6686" i="1"/>
  <c r="H6686" i="1"/>
  <c r="I6685" i="1"/>
  <c r="H6685" i="1"/>
  <c r="I6684" i="1"/>
  <c r="H6684" i="1"/>
  <c r="I6683" i="1"/>
  <c r="H6683" i="1"/>
  <c r="I6682" i="1"/>
  <c r="H6682" i="1"/>
  <c r="I6681" i="1"/>
  <c r="H6681" i="1"/>
  <c r="I6680" i="1"/>
  <c r="H6680" i="1"/>
  <c r="I6679" i="1"/>
  <c r="H6679" i="1"/>
  <c r="I6678" i="1"/>
  <c r="H6678" i="1"/>
  <c r="I6677" i="1"/>
  <c r="H6677" i="1"/>
  <c r="I6676" i="1"/>
  <c r="H6676" i="1"/>
  <c r="I6675" i="1"/>
  <c r="H6675" i="1"/>
  <c r="I6674" i="1"/>
  <c r="H6674" i="1"/>
  <c r="I6673" i="1"/>
  <c r="H6673" i="1"/>
  <c r="I6672" i="1"/>
  <c r="H6672" i="1"/>
  <c r="I6671" i="1"/>
  <c r="H6671" i="1"/>
  <c r="I6670" i="1"/>
  <c r="H6670" i="1"/>
  <c r="I6669" i="1"/>
  <c r="H6669" i="1"/>
  <c r="I6668" i="1"/>
  <c r="H6668" i="1"/>
  <c r="I6667" i="1"/>
  <c r="H6667" i="1"/>
  <c r="I6666" i="1"/>
  <c r="H6666" i="1"/>
  <c r="I6665" i="1"/>
  <c r="H6665" i="1"/>
  <c r="I6664" i="1"/>
  <c r="H6664" i="1"/>
  <c r="I6663" i="1"/>
  <c r="H6663" i="1"/>
  <c r="I6662" i="1"/>
  <c r="H6662" i="1"/>
  <c r="I6661" i="1"/>
  <c r="H6661" i="1"/>
  <c r="I6660" i="1"/>
  <c r="H6660" i="1"/>
  <c r="I6659" i="1"/>
  <c r="H6659" i="1"/>
  <c r="I6658" i="1"/>
  <c r="H6658" i="1"/>
  <c r="I6657" i="1"/>
  <c r="H6657" i="1"/>
  <c r="I6656" i="1"/>
  <c r="H6656" i="1"/>
  <c r="I6655" i="1"/>
  <c r="H6655" i="1"/>
  <c r="I6654" i="1"/>
  <c r="H6654" i="1"/>
  <c r="I6653" i="1"/>
  <c r="H6653" i="1"/>
  <c r="I6652" i="1"/>
  <c r="H6652" i="1"/>
  <c r="I6651" i="1"/>
  <c r="H6651" i="1"/>
  <c r="I6650" i="1"/>
  <c r="H6650" i="1"/>
  <c r="I6649" i="1"/>
  <c r="H6649" i="1"/>
  <c r="I6648" i="1"/>
  <c r="H6648" i="1"/>
  <c r="I6647" i="1"/>
  <c r="H6647" i="1"/>
  <c r="I6646" i="1"/>
  <c r="H6646" i="1"/>
  <c r="I6645" i="1"/>
  <c r="H6645" i="1"/>
  <c r="I6644" i="1"/>
  <c r="H6644" i="1"/>
  <c r="I6643" i="1"/>
  <c r="H6643" i="1"/>
  <c r="I6642" i="1"/>
  <c r="H6642" i="1"/>
  <c r="I6641" i="1"/>
  <c r="H6641" i="1"/>
  <c r="I6640" i="1"/>
  <c r="H6640" i="1"/>
  <c r="I6639" i="1"/>
  <c r="H6639" i="1"/>
  <c r="I6638" i="1"/>
  <c r="H6638" i="1"/>
  <c r="I6637" i="1"/>
  <c r="H6637" i="1"/>
  <c r="I6636" i="1"/>
  <c r="H6636" i="1"/>
  <c r="I6635" i="1"/>
  <c r="H6635" i="1"/>
  <c r="I6634" i="1"/>
  <c r="H6634" i="1"/>
  <c r="I6633" i="1"/>
  <c r="H6633" i="1"/>
  <c r="I6632" i="1"/>
  <c r="H6632" i="1"/>
  <c r="I6631" i="1"/>
  <c r="H6631" i="1"/>
  <c r="I6630" i="1"/>
  <c r="H6630" i="1"/>
  <c r="I6629" i="1"/>
  <c r="H6629" i="1"/>
  <c r="I6628" i="1"/>
  <c r="H6628" i="1"/>
  <c r="I6627" i="1"/>
  <c r="H6627" i="1"/>
  <c r="I6626" i="1"/>
  <c r="H6626" i="1"/>
  <c r="I6625" i="1"/>
  <c r="H6625" i="1"/>
  <c r="I6624" i="1"/>
  <c r="H6624" i="1"/>
  <c r="I6623" i="1"/>
  <c r="H6623" i="1"/>
  <c r="I6622" i="1"/>
  <c r="H6622" i="1"/>
  <c r="I6621" i="1"/>
  <c r="H6621" i="1"/>
  <c r="I6620" i="1"/>
  <c r="H6620" i="1"/>
  <c r="I6619" i="1"/>
  <c r="H6619" i="1"/>
  <c r="I6618" i="1"/>
  <c r="H6618" i="1"/>
  <c r="I6617" i="1"/>
  <c r="H6617" i="1"/>
  <c r="I6616" i="1"/>
  <c r="H6616" i="1"/>
  <c r="I6615" i="1"/>
  <c r="H6615" i="1"/>
  <c r="I6614" i="1"/>
  <c r="H6614" i="1"/>
  <c r="I6613" i="1"/>
  <c r="H6613" i="1"/>
  <c r="I6612" i="1"/>
  <c r="H6612" i="1"/>
  <c r="I6611" i="1"/>
  <c r="H6611" i="1"/>
  <c r="I6610" i="1"/>
  <c r="H6610" i="1"/>
  <c r="I6609" i="1"/>
  <c r="H6609" i="1"/>
  <c r="I6608" i="1"/>
  <c r="H6608" i="1"/>
  <c r="I6607" i="1"/>
  <c r="H6607" i="1"/>
  <c r="I6606" i="1"/>
  <c r="H6606" i="1"/>
  <c r="I6605" i="1"/>
  <c r="H6605" i="1"/>
  <c r="I6604" i="1"/>
  <c r="H6604" i="1"/>
  <c r="I6603" i="1"/>
  <c r="H6603" i="1"/>
  <c r="I6602" i="1"/>
  <c r="H6602" i="1"/>
  <c r="I6601" i="1"/>
  <c r="H6601" i="1"/>
  <c r="I6600" i="1"/>
  <c r="H6600" i="1"/>
  <c r="I6599" i="1"/>
  <c r="H6599" i="1"/>
  <c r="I6598" i="1"/>
  <c r="H6598" i="1"/>
  <c r="I6597" i="1"/>
  <c r="H6597" i="1"/>
  <c r="I6596" i="1"/>
  <c r="H6596" i="1"/>
  <c r="I6595" i="1"/>
  <c r="H6595" i="1"/>
  <c r="I6594" i="1"/>
  <c r="H6594" i="1"/>
  <c r="I6593" i="1"/>
  <c r="H6593" i="1"/>
  <c r="I6592" i="1"/>
  <c r="H6592" i="1"/>
  <c r="I6591" i="1"/>
  <c r="H6591" i="1"/>
  <c r="I6590" i="1"/>
  <c r="H6590" i="1"/>
  <c r="I6589" i="1"/>
  <c r="H6589" i="1"/>
  <c r="I6588" i="1"/>
  <c r="H6588" i="1"/>
  <c r="I6587" i="1"/>
  <c r="H6587" i="1"/>
  <c r="I6586" i="1"/>
  <c r="H6586" i="1"/>
  <c r="I6585" i="1"/>
  <c r="H6585" i="1"/>
  <c r="I6584" i="1"/>
  <c r="H6584" i="1"/>
  <c r="I6583" i="1"/>
  <c r="H6583" i="1"/>
  <c r="I6582" i="1"/>
  <c r="H6582" i="1"/>
  <c r="I6581" i="1"/>
  <c r="H6581" i="1"/>
  <c r="I6580" i="1"/>
  <c r="H6580" i="1"/>
  <c r="I6579" i="1"/>
  <c r="H6579" i="1"/>
  <c r="I6578" i="1"/>
  <c r="H6578" i="1"/>
  <c r="I6577" i="1"/>
  <c r="H6577" i="1"/>
  <c r="I6576" i="1"/>
  <c r="H6576" i="1"/>
  <c r="I6575" i="1"/>
  <c r="H6575" i="1"/>
  <c r="I6574" i="1"/>
  <c r="H6574" i="1"/>
  <c r="I6573" i="1"/>
  <c r="H6573" i="1"/>
  <c r="I6572" i="1"/>
  <c r="H6572" i="1"/>
  <c r="I6571" i="1"/>
  <c r="H6571" i="1"/>
  <c r="I6570" i="1"/>
  <c r="H6570" i="1"/>
  <c r="I6569" i="1"/>
  <c r="H6569" i="1"/>
  <c r="I6568" i="1"/>
  <c r="H6568" i="1"/>
  <c r="I6567" i="1"/>
  <c r="H6567" i="1"/>
  <c r="I6566" i="1"/>
  <c r="H6566" i="1"/>
  <c r="I6565" i="1"/>
  <c r="H6565" i="1"/>
  <c r="I6564" i="1"/>
  <c r="H6564" i="1"/>
  <c r="I6563" i="1"/>
  <c r="H6563" i="1"/>
  <c r="I6562" i="1"/>
  <c r="H6562" i="1"/>
  <c r="I6561" i="1"/>
  <c r="H6561" i="1"/>
  <c r="I6560" i="1"/>
  <c r="H6560" i="1"/>
  <c r="I6559" i="1"/>
  <c r="H6559" i="1"/>
  <c r="I6558" i="1"/>
  <c r="H6558" i="1"/>
  <c r="I6557" i="1"/>
  <c r="H6557" i="1"/>
  <c r="I6556" i="1"/>
  <c r="H6556" i="1"/>
  <c r="I6555" i="1"/>
  <c r="H6555" i="1"/>
  <c r="I6554" i="1"/>
  <c r="H6554" i="1"/>
  <c r="I6553" i="1"/>
  <c r="H6553" i="1"/>
  <c r="I6552" i="1"/>
  <c r="H6552" i="1"/>
  <c r="I6551" i="1"/>
  <c r="H6551" i="1"/>
  <c r="I6550" i="1"/>
  <c r="H6550" i="1"/>
  <c r="I6549" i="1"/>
  <c r="H6549" i="1"/>
  <c r="I6548" i="1"/>
  <c r="H6548" i="1"/>
  <c r="I6547" i="1"/>
  <c r="H6547" i="1"/>
  <c r="I6546" i="1"/>
  <c r="H6546" i="1"/>
  <c r="I6545" i="1"/>
  <c r="H6545" i="1"/>
  <c r="I6544" i="1"/>
  <c r="H6544" i="1"/>
  <c r="I6543" i="1"/>
  <c r="H6543" i="1"/>
  <c r="I6542" i="1"/>
  <c r="H6542" i="1"/>
  <c r="I6541" i="1"/>
  <c r="H6541" i="1"/>
  <c r="I6540" i="1"/>
  <c r="H6540" i="1"/>
  <c r="I6539" i="1"/>
  <c r="H6539" i="1"/>
  <c r="I6538" i="1"/>
  <c r="H6538" i="1"/>
  <c r="I6537" i="1"/>
  <c r="H6537" i="1"/>
  <c r="I6536" i="1"/>
  <c r="H6536" i="1"/>
  <c r="I6535" i="1"/>
  <c r="H6535" i="1"/>
  <c r="I6534" i="1"/>
  <c r="H6534" i="1"/>
  <c r="I6533" i="1"/>
  <c r="H6533" i="1"/>
  <c r="I6532" i="1"/>
  <c r="H6532" i="1"/>
  <c r="I6531" i="1"/>
  <c r="H6531" i="1"/>
  <c r="I6530" i="1"/>
  <c r="H6530" i="1"/>
  <c r="I6529" i="1"/>
  <c r="H6529" i="1"/>
  <c r="I6528" i="1"/>
  <c r="H6528" i="1"/>
  <c r="I6527" i="1"/>
  <c r="H6527" i="1"/>
  <c r="I6526" i="1"/>
  <c r="H6526" i="1"/>
  <c r="I6525" i="1"/>
  <c r="H6525" i="1"/>
  <c r="I6524" i="1"/>
  <c r="H6524" i="1"/>
  <c r="I6523" i="1"/>
  <c r="H6523" i="1"/>
  <c r="I6522" i="1"/>
  <c r="H6522" i="1"/>
  <c r="I6521" i="1"/>
  <c r="H6521" i="1"/>
  <c r="I6520" i="1"/>
  <c r="H6520" i="1"/>
  <c r="I6519" i="1"/>
  <c r="H6519" i="1"/>
  <c r="I6518" i="1"/>
  <c r="H6518" i="1"/>
  <c r="I6517" i="1"/>
  <c r="H6517" i="1"/>
  <c r="I6516" i="1"/>
  <c r="H6516" i="1"/>
  <c r="I6515" i="1"/>
  <c r="H6515" i="1"/>
  <c r="I6514" i="1"/>
  <c r="H6514" i="1"/>
  <c r="I6513" i="1"/>
  <c r="H6513" i="1"/>
  <c r="I6512" i="1"/>
  <c r="H6512" i="1"/>
  <c r="I6511" i="1"/>
  <c r="H6511" i="1"/>
  <c r="I6510" i="1"/>
  <c r="H6510" i="1"/>
  <c r="I6509" i="1"/>
  <c r="H6509" i="1"/>
  <c r="I6508" i="1"/>
  <c r="H6508" i="1"/>
  <c r="I6507" i="1"/>
  <c r="H6507" i="1"/>
  <c r="I6506" i="1"/>
  <c r="H6506" i="1"/>
  <c r="I6505" i="1"/>
  <c r="H6505" i="1"/>
  <c r="I6504" i="1"/>
  <c r="H6504" i="1"/>
  <c r="I6503" i="1"/>
  <c r="H6503" i="1"/>
  <c r="I6502" i="1"/>
  <c r="H6502" i="1"/>
  <c r="I6501" i="1"/>
  <c r="H6501" i="1"/>
  <c r="I6500" i="1"/>
  <c r="H6500" i="1"/>
  <c r="I6499" i="1"/>
  <c r="H6499" i="1"/>
  <c r="I6498" i="1"/>
  <c r="H6498" i="1"/>
  <c r="I6497" i="1"/>
  <c r="H6497" i="1"/>
  <c r="I6496" i="1"/>
  <c r="H6496" i="1"/>
  <c r="I6495" i="1"/>
  <c r="H6495" i="1"/>
  <c r="I6494" i="1"/>
  <c r="H6494" i="1"/>
  <c r="I6493" i="1"/>
  <c r="H6493" i="1"/>
  <c r="I6492" i="1"/>
  <c r="H6492" i="1"/>
  <c r="I6491" i="1"/>
  <c r="H6491" i="1"/>
  <c r="I6490" i="1"/>
  <c r="H6490" i="1"/>
  <c r="I6489" i="1"/>
  <c r="H6489" i="1"/>
  <c r="I6488" i="1"/>
  <c r="H6488" i="1"/>
  <c r="I6487" i="1"/>
  <c r="H6487" i="1"/>
  <c r="I6486" i="1"/>
  <c r="H6486" i="1"/>
  <c r="I6485" i="1"/>
  <c r="H6485" i="1"/>
  <c r="I6484" i="1"/>
  <c r="H6484" i="1"/>
  <c r="I6483" i="1"/>
  <c r="H6483" i="1"/>
  <c r="I6482" i="1"/>
  <c r="H6482" i="1"/>
  <c r="I6481" i="1"/>
  <c r="H6481" i="1"/>
  <c r="I6480" i="1"/>
  <c r="H6480" i="1"/>
  <c r="I6479" i="1"/>
  <c r="H6479" i="1"/>
  <c r="I6478" i="1"/>
  <c r="H6478" i="1"/>
  <c r="I6477" i="1"/>
  <c r="H6477" i="1"/>
  <c r="I6476" i="1"/>
  <c r="H6476" i="1"/>
  <c r="I6475" i="1"/>
  <c r="H6475" i="1"/>
  <c r="I6474" i="1"/>
  <c r="H6474" i="1"/>
  <c r="I6473" i="1"/>
  <c r="H6473" i="1"/>
  <c r="I6472" i="1"/>
  <c r="H6472" i="1"/>
  <c r="I6471" i="1"/>
  <c r="H6471" i="1"/>
  <c r="I6470" i="1"/>
  <c r="H6470" i="1"/>
  <c r="I6469" i="1"/>
  <c r="H6469" i="1"/>
  <c r="I6468" i="1"/>
  <c r="H6468" i="1"/>
  <c r="I6467" i="1"/>
  <c r="H6467" i="1"/>
  <c r="I6466" i="1"/>
  <c r="H6466" i="1"/>
  <c r="I6465" i="1"/>
  <c r="H6465" i="1"/>
  <c r="I6464" i="1"/>
  <c r="H6464" i="1"/>
  <c r="I6463" i="1"/>
  <c r="H6463" i="1"/>
  <c r="I6462" i="1"/>
  <c r="H6462" i="1"/>
  <c r="I6461" i="1"/>
  <c r="H6461" i="1"/>
  <c r="I6460" i="1"/>
  <c r="H6460" i="1"/>
  <c r="I6459" i="1"/>
  <c r="H6459" i="1"/>
  <c r="I6458" i="1"/>
  <c r="H6458" i="1"/>
  <c r="I6457" i="1"/>
  <c r="H6457" i="1"/>
  <c r="I6456" i="1"/>
  <c r="H6456" i="1"/>
  <c r="I6455" i="1"/>
  <c r="H6455" i="1"/>
  <c r="I6454" i="1"/>
  <c r="H6454" i="1"/>
  <c r="I6453" i="1"/>
  <c r="H6453" i="1"/>
  <c r="I6452" i="1"/>
  <c r="H6452" i="1"/>
  <c r="I6451" i="1"/>
  <c r="H6451" i="1"/>
  <c r="I6450" i="1"/>
  <c r="H6450" i="1"/>
  <c r="I6449" i="1"/>
  <c r="H6449" i="1"/>
  <c r="I6448" i="1"/>
  <c r="H6448" i="1"/>
  <c r="I6447" i="1"/>
  <c r="H6447" i="1"/>
  <c r="I6446" i="1"/>
  <c r="H6446" i="1"/>
  <c r="I6445" i="1"/>
  <c r="H6445" i="1"/>
  <c r="I6444" i="1"/>
  <c r="H6444" i="1"/>
  <c r="I6443" i="1"/>
  <c r="H6443" i="1"/>
  <c r="I6442" i="1"/>
  <c r="H6442" i="1"/>
  <c r="I6441" i="1"/>
  <c r="H6441" i="1"/>
  <c r="I6440" i="1"/>
  <c r="H6440" i="1"/>
  <c r="I6439" i="1"/>
  <c r="H6439" i="1"/>
  <c r="I6438" i="1"/>
  <c r="H6438" i="1"/>
  <c r="I6437" i="1"/>
  <c r="H6437" i="1"/>
  <c r="I6436" i="1"/>
  <c r="H6436" i="1"/>
  <c r="I6435" i="1"/>
  <c r="H6435" i="1"/>
  <c r="I6434" i="1"/>
  <c r="H6434" i="1"/>
  <c r="I6433" i="1"/>
  <c r="H6433" i="1"/>
  <c r="I6432" i="1"/>
  <c r="H6432" i="1"/>
  <c r="I6431" i="1"/>
  <c r="H6431" i="1"/>
  <c r="I6430" i="1"/>
  <c r="H6430" i="1"/>
  <c r="I6429" i="1"/>
  <c r="H6429" i="1"/>
  <c r="I6428" i="1"/>
  <c r="H6428" i="1"/>
  <c r="I6427" i="1"/>
  <c r="H6427" i="1"/>
  <c r="I6426" i="1"/>
  <c r="H6426" i="1"/>
  <c r="I6425" i="1"/>
  <c r="H6425" i="1"/>
  <c r="I6424" i="1"/>
  <c r="H6424" i="1"/>
  <c r="I6423" i="1"/>
  <c r="H6423" i="1"/>
  <c r="I6422" i="1"/>
  <c r="H6422" i="1"/>
  <c r="I6421" i="1"/>
  <c r="H6421" i="1"/>
  <c r="I6420" i="1"/>
  <c r="H6420" i="1"/>
  <c r="I6419" i="1"/>
  <c r="H6419" i="1"/>
  <c r="I6418" i="1"/>
  <c r="H6418" i="1"/>
  <c r="I6417" i="1"/>
  <c r="H6417" i="1"/>
  <c r="I6416" i="1"/>
  <c r="H6416" i="1"/>
  <c r="I6415" i="1"/>
  <c r="H6415" i="1"/>
  <c r="I6414" i="1"/>
  <c r="H6414" i="1"/>
  <c r="I6413" i="1"/>
  <c r="H6413" i="1"/>
  <c r="I6412" i="1"/>
  <c r="H6412" i="1"/>
  <c r="I6411" i="1"/>
  <c r="H6411" i="1"/>
  <c r="I6410" i="1"/>
  <c r="H6410" i="1"/>
  <c r="I6409" i="1"/>
  <c r="H6409" i="1"/>
  <c r="I6408" i="1"/>
  <c r="H6408" i="1"/>
  <c r="I6407" i="1"/>
  <c r="H6407" i="1"/>
  <c r="I6406" i="1"/>
  <c r="H6406" i="1"/>
  <c r="I6405" i="1"/>
  <c r="H6405" i="1"/>
  <c r="I6404" i="1"/>
  <c r="H6404" i="1"/>
  <c r="I6403" i="1"/>
  <c r="H6403" i="1"/>
  <c r="I6402" i="1"/>
  <c r="H6402" i="1"/>
  <c r="I6401" i="1"/>
  <c r="H6401" i="1"/>
  <c r="I6400" i="1"/>
  <c r="H6400" i="1"/>
  <c r="I6399" i="1"/>
  <c r="H6399" i="1"/>
  <c r="I6398" i="1"/>
  <c r="H6398" i="1"/>
  <c r="I6397" i="1"/>
  <c r="H6397" i="1"/>
  <c r="I6396" i="1"/>
  <c r="H6396" i="1"/>
  <c r="I6395" i="1"/>
  <c r="H6395" i="1"/>
  <c r="I6394" i="1"/>
  <c r="H6394" i="1"/>
  <c r="I6393" i="1"/>
  <c r="H6393" i="1"/>
  <c r="I6392" i="1"/>
  <c r="H6392" i="1"/>
  <c r="I6391" i="1"/>
  <c r="H6391" i="1"/>
  <c r="I6390" i="1"/>
  <c r="H6390" i="1"/>
  <c r="I6389" i="1"/>
  <c r="H6389" i="1"/>
  <c r="I6388" i="1"/>
  <c r="H6388" i="1"/>
  <c r="I6387" i="1"/>
  <c r="H6387" i="1"/>
  <c r="I6386" i="1"/>
  <c r="H6386" i="1"/>
  <c r="I6385" i="1"/>
  <c r="H6385" i="1"/>
  <c r="I6384" i="1"/>
  <c r="H6384" i="1"/>
  <c r="I6383" i="1"/>
  <c r="H6383" i="1"/>
  <c r="I6382" i="1"/>
  <c r="H6382" i="1"/>
  <c r="I6381" i="1"/>
  <c r="H6381" i="1"/>
  <c r="I6380" i="1"/>
  <c r="H6380" i="1"/>
  <c r="I6379" i="1"/>
  <c r="H6379" i="1"/>
  <c r="I6378" i="1"/>
  <c r="H6378" i="1"/>
  <c r="I6377" i="1"/>
  <c r="H6377" i="1"/>
  <c r="I6376" i="1"/>
  <c r="H6376" i="1"/>
  <c r="I6375" i="1"/>
  <c r="H6375" i="1"/>
  <c r="I6374" i="1"/>
  <c r="H6374" i="1"/>
  <c r="I6373" i="1"/>
  <c r="H6373" i="1"/>
  <c r="I6372" i="1"/>
  <c r="H6372" i="1"/>
  <c r="I6371" i="1"/>
  <c r="H6371" i="1"/>
  <c r="I6370" i="1"/>
  <c r="H6370" i="1"/>
  <c r="I6369" i="1"/>
  <c r="H6369" i="1"/>
  <c r="I6368" i="1"/>
  <c r="H6368" i="1"/>
  <c r="I6367" i="1"/>
  <c r="H6367" i="1"/>
  <c r="I6366" i="1"/>
  <c r="H6366" i="1"/>
  <c r="I6365" i="1"/>
  <c r="H6365" i="1"/>
  <c r="I6364" i="1"/>
  <c r="H6364" i="1"/>
  <c r="I6363" i="1"/>
  <c r="H6363" i="1"/>
  <c r="I6362" i="1"/>
  <c r="H6362" i="1"/>
  <c r="I6361" i="1"/>
  <c r="H6361" i="1"/>
  <c r="I6360" i="1"/>
  <c r="H6360" i="1"/>
  <c r="I6359" i="1"/>
  <c r="H6359" i="1"/>
  <c r="I6358" i="1"/>
  <c r="H6358" i="1"/>
  <c r="I6357" i="1"/>
  <c r="H6357" i="1"/>
  <c r="I6356" i="1"/>
  <c r="H6356" i="1"/>
  <c r="I6355" i="1"/>
  <c r="H6355" i="1"/>
  <c r="I6354" i="1"/>
  <c r="H6354" i="1"/>
  <c r="I6353" i="1"/>
  <c r="H6353" i="1"/>
  <c r="I6352" i="1"/>
  <c r="H6352" i="1"/>
  <c r="I6351" i="1"/>
  <c r="H6351" i="1"/>
  <c r="I6350" i="1"/>
  <c r="H6350" i="1"/>
  <c r="I6349" i="1"/>
  <c r="H6349" i="1"/>
  <c r="I6348" i="1"/>
  <c r="H6348" i="1"/>
  <c r="I6347" i="1"/>
  <c r="H6347" i="1"/>
  <c r="I6346" i="1"/>
  <c r="H6346" i="1"/>
  <c r="I6345" i="1"/>
  <c r="H6345" i="1"/>
  <c r="I6344" i="1"/>
  <c r="H6344" i="1"/>
  <c r="I6343" i="1"/>
  <c r="H6343" i="1"/>
  <c r="I6342" i="1"/>
  <c r="H6342" i="1"/>
  <c r="I6341" i="1"/>
  <c r="H6341" i="1"/>
  <c r="I6340" i="1"/>
  <c r="H6340" i="1"/>
  <c r="I6339" i="1"/>
  <c r="H6339" i="1"/>
  <c r="I6338" i="1"/>
  <c r="H6338" i="1"/>
  <c r="I6337" i="1"/>
  <c r="H6337" i="1"/>
  <c r="I6336" i="1"/>
  <c r="H6336" i="1"/>
  <c r="I6335" i="1"/>
  <c r="H6335" i="1"/>
  <c r="I6334" i="1"/>
  <c r="H6334" i="1"/>
  <c r="I6333" i="1"/>
  <c r="H6333" i="1"/>
  <c r="I6332" i="1"/>
  <c r="H6332" i="1"/>
  <c r="I6331" i="1"/>
  <c r="H6331" i="1"/>
  <c r="I6330" i="1"/>
  <c r="H6330" i="1"/>
  <c r="I6329" i="1"/>
  <c r="H6329" i="1"/>
  <c r="I6328" i="1"/>
  <c r="H6328" i="1"/>
  <c r="I6327" i="1"/>
  <c r="H6327" i="1"/>
  <c r="I6326" i="1"/>
  <c r="H6326" i="1"/>
  <c r="I6325" i="1"/>
  <c r="H6325" i="1"/>
  <c r="I6324" i="1"/>
  <c r="H6324" i="1"/>
  <c r="I6323" i="1"/>
  <c r="H6323" i="1"/>
  <c r="I6322" i="1"/>
  <c r="H6322" i="1"/>
  <c r="I6321" i="1"/>
  <c r="H6321" i="1"/>
  <c r="I6320" i="1"/>
  <c r="H6320" i="1"/>
  <c r="I6319" i="1"/>
  <c r="H6319" i="1"/>
  <c r="I6318" i="1"/>
  <c r="H6318" i="1"/>
  <c r="I6317" i="1"/>
  <c r="H6317" i="1"/>
  <c r="I6316" i="1"/>
  <c r="H6316" i="1"/>
  <c r="I6315" i="1"/>
  <c r="H6315" i="1"/>
  <c r="I6314" i="1"/>
  <c r="H6314" i="1"/>
  <c r="I6313" i="1"/>
  <c r="H6313" i="1"/>
  <c r="I6312" i="1"/>
  <c r="H6312" i="1"/>
  <c r="I6311" i="1"/>
  <c r="H6311" i="1"/>
  <c r="I6310" i="1"/>
  <c r="H6310" i="1"/>
  <c r="I6309" i="1"/>
  <c r="H6309" i="1"/>
  <c r="I6308" i="1"/>
  <c r="H6308" i="1"/>
  <c r="I6307" i="1"/>
  <c r="H6307" i="1"/>
  <c r="I6306" i="1"/>
  <c r="H6306" i="1"/>
  <c r="I6305" i="1"/>
  <c r="H6305" i="1"/>
  <c r="I6304" i="1"/>
  <c r="H6304" i="1"/>
  <c r="I6303" i="1"/>
  <c r="H6303" i="1"/>
  <c r="I6302" i="1"/>
  <c r="H6302" i="1"/>
  <c r="I6301" i="1"/>
  <c r="H6301" i="1"/>
  <c r="I6300" i="1"/>
  <c r="H6300" i="1"/>
  <c r="I6299" i="1"/>
  <c r="H6299" i="1"/>
  <c r="I6298" i="1"/>
  <c r="H6298" i="1"/>
  <c r="I6297" i="1"/>
  <c r="H6297" i="1"/>
  <c r="I6296" i="1"/>
  <c r="H6296" i="1"/>
  <c r="I6295" i="1"/>
  <c r="H6295" i="1"/>
  <c r="I6294" i="1"/>
  <c r="H6294" i="1"/>
  <c r="I6293" i="1"/>
  <c r="H6293" i="1"/>
  <c r="I6292" i="1"/>
  <c r="H6292" i="1"/>
  <c r="I6291" i="1"/>
  <c r="H6291" i="1"/>
  <c r="I6290" i="1"/>
  <c r="H6290" i="1"/>
  <c r="I6289" i="1"/>
  <c r="H6289" i="1"/>
  <c r="I6288" i="1"/>
  <c r="H6288" i="1"/>
  <c r="I6287" i="1"/>
  <c r="H6287" i="1"/>
  <c r="I6286" i="1"/>
  <c r="H6286" i="1"/>
  <c r="I6285" i="1"/>
  <c r="H6285" i="1"/>
  <c r="I6284" i="1"/>
  <c r="H6284" i="1"/>
  <c r="I6283" i="1"/>
  <c r="H6283" i="1"/>
  <c r="I6282" i="1"/>
  <c r="H6282" i="1"/>
  <c r="I6281" i="1"/>
  <c r="H6281" i="1"/>
  <c r="I6280" i="1"/>
  <c r="H6280" i="1"/>
  <c r="I6279" i="1"/>
  <c r="H6279" i="1"/>
  <c r="I6278" i="1"/>
  <c r="H6278" i="1"/>
  <c r="I6277" i="1"/>
  <c r="H6277" i="1"/>
  <c r="I6276" i="1"/>
  <c r="H6276" i="1"/>
  <c r="I6275" i="1"/>
  <c r="H6275" i="1"/>
  <c r="I6274" i="1"/>
  <c r="H6274" i="1"/>
  <c r="I6273" i="1"/>
  <c r="H6273" i="1"/>
  <c r="I6272" i="1"/>
  <c r="H6272" i="1"/>
  <c r="I6271" i="1"/>
  <c r="H6271" i="1"/>
  <c r="I6270" i="1"/>
  <c r="H6270" i="1"/>
  <c r="I6269" i="1"/>
  <c r="H6269" i="1"/>
  <c r="I6268" i="1"/>
  <c r="H6268" i="1"/>
  <c r="I6267" i="1"/>
  <c r="H6267" i="1"/>
  <c r="I6266" i="1"/>
  <c r="H6266" i="1"/>
  <c r="I6265" i="1"/>
  <c r="H6265" i="1"/>
  <c r="I6264" i="1"/>
  <c r="H6264" i="1"/>
  <c r="I6263" i="1"/>
  <c r="H6263" i="1"/>
  <c r="I6262" i="1"/>
  <c r="H6262" i="1"/>
  <c r="I6261" i="1"/>
  <c r="H6261" i="1"/>
  <c r="I6260" i="1"/>
  <c r="H6260" i="1"/>
  <c r="I6259" i="1"/>
  <c r="H6259" i="1"/>
  <c r="I6258" i="1"/>
  <c r="H6258" i="1"/>
  <c r="I6257" i="1"/>
  <c r="H6257" i="1"/>
  <c r="I6256" i="1"/>
  <c r="H6256" i="1"/>
  <c r="I6255" i="1"/>
  <c r="H6255" i="1"/>
  <c r="I6254" i="1"/>
  <c r="H6254" i="1"/>
  <c r="I6253" i="1"/>
  <c r="H6253" i="1"/>
  <c r="I6252" i="1"/>
  <c r="H6252" i="1"/>
  <c r="I6251" i="1"/>
  <c r="H6251" i="1"/>
  <c r="I6250" i="1"/>
  <c r="H6250" i="1"/>
  <c r="I6249" i="1"/>
  <c r="H6249" i="1"/>
  <c r="I6248" i="1"/>
  <c r="H6248" i="1"/>
  <c r="I6247" i="1"/>
  <c r="H6247" i="1"/>
  <c r="I6246" i="1"/>
  <c r="H6246" i="1"/>
  <c r="I6245" i="1"/>
  <c r="H6245" i="1"/>
  <c r="I6244" i="1"/>
  <c r="H6244" i="1"/>
  <c r="I6243" i="1"/>
  <c r="H6243" i="1"/>
  <c r="I6242" i="1"/>
  <c r="H6242" i="1"/>
  <c r="I6241" i="1"/>
  <c r="H6241" i="1"/>
  <c r="I6240" i="1"/>
  <c r="H6240" i="1"/>
  <c r="I6239" i="1"/>
  <c r="H6239" i="1"/>
  <c r="I6238" i="1"/>
  <c r="H6238" i="1"/>
  <c r="I6237" i="1"/>
  <c r="H6237" i="1"/>
  <c r="I6236" i="1"/>
  <c r="H6236" i="1"/>
  <c r="I6235" i="1"/>
  <c r="H6235" i="1"/>
  <c r="I6234" i="1"/>
  <c r="H6234" i="1"/>
  <c r="I6233" i="1"/>
  <c r="H6233" i="1"/>
  <c r="I6232" i="1"/>
  <c r="H6232" i="1"/>
  <c r="I6231" i="1"/>
  <c r="H6231" i="1"/>
  <c r="I6230" i="1"/>
  <c r="H6230" i="1"/>
  <c r="I6229" i="1"/>
  <c r="H6229" i="1"/>
  <c r="I6228" i="1"/>
  <c r="H6228" i="1"/>
  <c r="I6227" i="1"/>
  <c r="H6227" i="1"/>
  <c r="I6226" i="1"/>
  <c r="H6226" i="1"/>
  <c r="I6225" i="1"/>
  <c r="H6225" i="1"/>
  <c r="I6224" i="1"/>
  <c r="H6224" i="1"/>
  <c r="I6223" i="1"/>
  <c r="H6223" i="1"/>
  <c r="I6222" i="1"/>
  <c r="H6222" i="1"/>
  <c r="I6221" i="1"/>
  <c r="H6221" i="1"/>
  <c r="I6220" i="1"/>
  <c r="H6220" i="1"/>
  <c r="I6219" i="1"/>
  <c r="H6219" i="1"/>
  <c r="I6218" i="1"/>
  <c r="H6218" i="1"/>
  <c r="I6217" i="1"/>
  <c r="H6217" i="1"/>
  <c r="I6216" i="1"/>
  <c r="H6216" i="1"/>
  <c r="I6215" i="1"/>
  <c r="H6215" i="1"/>
  <c r="I6214" i="1"/>
  <c r="H6214" i="1"/>
  <c r="I6213" i="1"/>
  <c r="H6213" i="1"/>
  <c r="I6212" i="1"/>
  <c r="H6212" i="1"/>
  <c r="I6211" i="1"/>
  <c r="H6211" i="1"/>
  <c r="I6210" i="1"/>
  <c r="H6210" i="1"/>
  <c r="I6209" i="1"/>
  <c r="H6209" i="1"/>
  <c r="I6208" i="1"/>
  <c r="H6208" i="1"/>
  <c r="I6207" i="1"/>
  <c r="H6207" i="1"/>
  <c r="I6206" i="1"/>
  <c r="H6206" i="1"/>
  <c r="I6205" i="1"/>
  <c r="H6205" i="1"/>
  <c r="I6204" i="1"/>
  <c r="H6204" i="1"/>
  <c r="I6203" i="1"/>
  <c r="H6203" i="1"/>
  <c r="I6202" i="1"/>
  <c r="H6202" i="1"/>
  <c r="I6201" i="1"/>
  <c r="H6201" i="1"/>
  <c r="I6200" i="1"/>
  <c r="H6200" i="1"/>
  <c r="I6199" i="1"/>
  <c r="H6199" i="1"/>
  <c r="I6198" i="1"/>
  <c r="H6198" i="1"/>
  <c r="I6197" i="1"/>
  <c r="H6197" i="1"/>
  <c r="I6196" i="1"/>
  <c r="H6196" i="1"/>
  <c r="I6195" i="1"/>
  <c r="H6195" i="1"/>
  <c r="I6194" i="1"/>
  <c r="H6194" i="1"/>
  <c r="I6193" i="1"/>
  <c r="H6193" i="1"/>
  <c r="I6192" i="1"/>
  <c r="H6192" i="1"/>
  <c r="I6191" i="1"/>
  <c r="H6191" i="1"/>
  <c r="I6190" i="1"/>
  <c r="H6190" i="1"/>
  <c r="I6189" i="1"/>
  <c r="H6189" i="1"/>
  <c r="I6188" i="1"/>
  <c r="H6188" i="1"/>
  <c r="I6187" i="1"/>
  <c r="H6187" i="1"/>
  <c r="I6186" i="1"/>
  <c r="H6186" i="1"/>
  <c r="I6185" i="1"/>
  <c r="H6185" i="1"/>
  <c r="I6184" i="1"/>
  <c r="H6184" i="1"/>
  <c r="I6183" i="1"/>
  <c r="H6183" i="1"/>
  <c r="I6182" i="1"/>
  <c r="H6182" i="1"/>
  <c r="I6181" i="1"/>
  <c r="H6181" i="1"/>
  <c r="I6180" i="1"/>
  <c r="H6180" i="1"/>
  <c r="I6179" i="1"/>
  <c r="H6179" i="1"/>
  <c r="I6178" i="1"/>
  <c r="H6178" i="1"/>
  <c r="I6177" i="1"/>
  <c r="H6177" i="1"/>
  <c r="I6176" i="1"/>
  <c r="H6176" i="1"/>
  <c r="I6175" i="1"/>
  <c r="H6175" i="1"/>
  <c r="I6174" i="1"/>
  <c r="H6174" i="1"/>
  <c r="I6173" i="1"/>
  <c r="H6173" i="1"/>
  <c r="I6172" i="1"/>
  <c r="H6172" i="1"/>
  <c r="I6171" i="1"/>
  <c r="H6171" i="1"/>
  <c r="I6170" i="1"/>
  <c r="H6170" i="1"/>
  <c r="I6169" i="1"/>
  <c r="H6169" i="1"/>
  <c r="I6168" i="1"/>
  <c r="H6168" i="1"/>
  <c r="I6167" i="1"/>
  <c r="H6167" i="1"/>
  <c r="I6166" i="1"/>
  <c r="H6166" i="1"/>
  <c r="I6165" i="1"/>
  <c r="H6165" i="1"/>
  <c r="I6164" i="1"/>
  <c r="H6164" i="1"/>
  <c r="I6163" i="1"/>
  <c r="H6163" i="1"/>
  <c r="I6162" i="1"/>
  <c r="H6162" i="1"/>
  <c r="I6161" i="1"/>
  <c r="H6161" i="1"/>
  <c r="I6160" i="1"/>
  <c r="H6160" i="1"/>
  <c r="I6159" i="1"/>
  <c r="H6159" i="1"/>
  <c r="I6158" i="1"/>
  <c r="H6158" i="1"/>
  <c r="I6157" i="1"/>
  <c r="H6157" i="1"/>
  <c r="I6156" i="1"/>
  <c r="H6156" i="1"/>
  <c r="I6155" i="1"/>
  <c r="H6155" i="1"/>
  <c r="I6154" i="1"/>
  <c r="H6154" i="1"/>
  <c r="I6153" i="1"/>
  <c r="H6153" i="1"/>
  <c r="I6152" i="1"/>
  <c r="H6152" i="1"/>
  <c r="I6151" i="1"/>
  <c r="H6151" i="1"/>
  <c r="I6150" i="1"/>
  <c r="H6150" i="1"/>
  <c r="I6149" i="1"/>
  <c r="H6149" i="1"/>
  <c r="I6148" i="1"/>
  <c r="H6148" i="1"/>
  <c r="I6147" i="1"/>
  <c r="H6147" i="1"/>
  <c r="I6146" i="1"/>
  <c r="H6146" i="1"/>
  <c r="I6145" i="1"/>
  <c r="H6145" i="1"/>
  <c r="I6144" i="1"/>
  <c r="H6144" i="1"/>
  <c r="I6143" i="1"/>
  <c r="H6143" i="1"/>
  <c r="I6142" i="1"/>
  <c r="H6142" i="1"/>
  <c r="I6141" i="1"/>
  <c r="H6141" i="1"/>
  <c r="I6140" i="1"/>
  <c r="H6140" i="1"/>
  <c r="I6139" i="1"/>
  <c r="H6139" i="1"/>
  <c r="I6138" i="1"/>
  <c r="H6138" i="1"/>
  <c r="I6137" i="1"/>
  <c r="H6137" i="1"/>
  <c r="I6136" i="1"/>
  <c r="H6136" i="1"/>
  <c r="I6135" i="1"/>
  <c r="H6135" i="1"/>
  <c r="I6134" i="1"/>
  <c r="H6134" i="1"/>
  <c r="I6133" i="1"/>
  <c r="H6133" i="1"/>
  <c r="I6132" i="1"/>
  <c r="H6132" i="1"/>
  <c r="I6131" i="1"/>
  <c r="H6131" i="1"/>
  <c r="I6130" i="1"/>
  <c r="H6130" i="1"/>
  <c r="I6129" i="1"/>
  <c r="H6129" i="1"/>
  <c r="I6128" i="1"/>
  <c r="H6128" i="1"/>
  <c r="I6127" i="1"/>
  <c r="H6127" i="1"/>
  <c r="I6126" i="1"/>
  <c r="H6126" i="1"/>
  <c r="I6125" i="1"/>
  <c r="H6125" i="1"/>
  <c r="I6124" i="1"/>
  <c r="H6124" i="1"/>
  <c r="I6123" i="1"/>
  <c r="H6123" i="1"/>
  <c r="I6122" i="1"/>
  <c r="H6122" i="1"/>
  <c r="I6121" i="1"/>
  <c r="H6121" i="1"/>
  <c r="I6120" i="1"/>
  <c r="H6120" i="1"/>
  <c r="I6119" i="1"/>
  <c r="H6119" i="1"/>
  <c r="I6118" i="1"/>
  <c r="H6118" i="1"/>
  <c r="I6117" i="1"/>
  <c r="H6117" i="1"/>
  <c r="I6116" i="1"/>
  <c r="H6116" i="1"/>
  <c r="I6115" i="1"/>
  <c r="H6115" i="1"/>
  <c r="I6114" i="1"/>
  <c r="H6114" i="1"/>
  <c r="I6113" i="1"/>
  <c r="H6113" i="1"/>
  <c r="I6112" i="1"/>
  <c r="H6112" i="1"/>
  <c r="I6111" i="1"/>
  <c r="H6111" i="1"/>
  <c r="I6110" i="1"/>
  <c r="H6110" i="1"/>
  <c r="I6109" i="1"/>
  <c r="H6109" i="1"/>
  <c r="I6108" i="1"/>
  <c r="H6108" i="1"/>
  <c r="I6107" i="1"/>
  <c r="H6107" i="1"/>
  <c r="I6106" i="1"/>
  <c r="H6106" i="1"/>
  <c r="I6105" i="1"/>
  <c r="H6105" i="1"/>
  <c r="I6104" i="1"/>
  <c r="H6104" i="1"/>
  <c r="I6103" i="1"/>
  <c r="H6103" i="1"/>
  <c r="I6102" i="1"/>
  <c r="H6102" i="1"/>
  <c r="I6101" i="1"/>
  <c r="H6101" i="1"/>
  <c r="I6100" i="1"/>
  <c r="H6100" i="1"/>
  <c r="I6099" i="1"/>
  <c r="H6099" i="1"/>
  <c r="I6098" i="1"/>
  <c r="H6098" i="1"/>
  <c r="I6097" i="1"/>
  <c r="H6097" i="1"/>
  <c r="I6096" i="1"/>
  <c r="H6096" i="1"/>
  <c r="I6095" i="1"/>
  <c r="H6095" i="1"/>
  <c r="I6094" i="1"/>
  <c r="H6094" i="1"/>
  <c r="I6093" i="1"/>
  <c r="H6093" i="1"/>
  <c r="I6092" i="1"/>
  <c r="H6092" i="1"/>
  <c r="I6091" i="1"/>
  <c r="H6091" i="1"/>
  <c r="I6090" i="1"/>
  <c r="H6090" i="1"/>
  <c r="I6089" i="1"/>
  <c r="H6089" i="1"/>
  <c r="I6088" i="1"/>
  <c r="H6088" i="1"/>
  <c r="I6087" i="1"/>
  <c r="H6087" i="1"/>
  <c r="I6086" i="1"/>
  <c r="H6086" i="1"/>
  <c r="I6085" i="1"/>
  <c r="H6085" i="1"/>
  <c r="I6084" i="1"/>
  <c r="H6084" i="1"/>
  <c r="I6083" i="1"/>
  <c r="H6083" i="1"/>
  <c r="I6082" i="1"/>
  <c r="H6082" i="1"/>
  <c r="I6081" i="1"/>
  <c r="H6081" i="1"/>
  <c r="I6080" i="1"/>
  <c r="H6080" i="1"/>
  <c r="I6079" i="1"/>
  <c r="H6079" i="1"/>
  <c r="I6078" i="1"/>
  <c r="H6078" i="1"/>
  <c r="I6077" i="1"/>
  <c r="H6077" i="1"/>
  <c r="I6076" i="1"/>
  <c r="H6076" i="1"/>
  <c r="I6075" i="1"/>
  <c r="H6075" i="1"/>
  <c r="I6074" i="1"/>
  <c r="H6074" i="1"/>
  <c r="I6073" i="1"/>
  <c r="H6073" i="1"/>
  <c r="I6072" i="1"/>
  <c r="H6072" i="1"/>
  <c r="I6071" i="1"/>
  <c r="H6071" i="1"/>
  <c r="I6070" i="1"/>
  <c r="H6070" i="1"/>
  <c r="I6069" i="1"/>
  <c r="H6069" i="1"/>
  <c r="I6068" i="1"/>
  <c r="H6068" i="1"/>
  <c r="I6067" i="1"/>
  <c r="H6067" i="1"/>
  <c r="I6066" i="1"/>
  <c r="H6066" i="1"/>
  <c r="I6065" i="1"/>
  <c r="H6065" i="1"/>
  <c r="I6064" i="1"/>
  <c r="H6064" i="1"/>
  <c r="I6063" i="1"/>
  <c r="H6063" i="1"/>
  <c r="I6062" i="1"/>
  <c r="H6062" i="1"/>
  <c r="I6061" i="1"/>
  <c r="H6061" i="1"/>
  <c r="I6060" i="1"/>
  <c r="H6060" i="1"/>
  <c r="I6059" i="1"/>
  <c r="H6059" i="1"/>
  <c r="I6058" i="1"/>
  <c r="H6058" i="1"/>
  <c r="I6057" i="1"/>
  <c r="H6057" i="1"/>
  <c r="I6056" i="1"/>
  <c r="H6056" i="1"/>
  <c r="I6055" i="1"/>
  <c r="H6055" i="1"/>
  <c r="I6054" i="1"/>
  <c r="H6054" i="1"/>
  <c r="I6053" i="1"/>
  <c r="H6053" i="1"/>
  <c r="I6052" i="1"/>
  <c r="H6052" i="1"/>
  <c r="I6051" i="1"/>
  <c r="H6051" i="1"/>
  <c r="I6050" i="1"/>
  <c r="H6050" i="1"/>
  <c r="I6049" i="1"/>
  <c r="H6049" i="1"/>
  <c r="I6048" i="1"/>
  <c r="H6048" i="1"/>
  <c r="I6047" i="1"/>
  <c r="H6047" i="1"/>
  <c r="I6046" i="1"/>
  <c r="H6046" i="1"/>
  <c r="I6045" i="1"/>
  <c r="H6045" i="1"/>
  <c r="I6044" i="1"/>
  <c r="H6044" i="1"/>
  <c r="I6043" i="1"/>
  <c r="H6043" i="1"/>
  <c r="I6042" i="1"/>
  <c r="H6042" i="1"/>
  <c r="I6041" i="1"/>
  <c r="H6041" i="1"/>
  <c r="I6040" i="1"/>
  <c r="H6040" i="1"/>
  <c r="I6039" i="1"/>
  <c r="H6039" i="1"/>
  <c r="I6038" i="1"/>
  <c r="H6038" i="1"/>
  <c r="I6037" i="1"/>
  <c r="H6037" i="1"/>
  <c r="I6036" i="1"/>
  <c r="H6036" i="1"/>
  <c r="I6035" i="1"/>
  <c r="H6035" i="1"/>
  <c r="I6034" i="1"/>
  <c r="H6034" i="1"/>
  <c r="I6033" i="1"/>
  <c r="H6033" i="1"/>
  <c r="I6032" i="1"/>
  <c r="H6032" i="1"/>
  <c r="I6031" i="1"/>
  <c r="H6031" i="1"/>
  <c r="I6030" i="1"/>
  <c r="H6030" i="1"/>
  <c r="I6029" i="1"/>
  <c r="H6029" i="1"/>
  <c r="I6028" i="1"/>
  <c r="H6028" i="1"/>
  <c r="I6027" i="1"/>
  <c r="H6027" i="1"/>
  <c r="I6026" i="1"/>
  <c r="H6026" i="1"/>
  <c r="I6025" i="1"/>
  <c r="H6025" i="1"/>
  <c r="I6024" i="1"/>
  <c r="H6024" i="1"/>
  <c r="I6023" i="1"/>
  <c r="H6023" i="1"/>
  <c r="I6022" i="1"/>
  <c r="H6022" i="1"/>
  <c r="I6021" i="1"/>
  <c r="H6021" i="1"/>
  <c r="I6020" i="1"/>
  <c r="H6020" i="1"/>
  <c r="I6019" i="1"/>
  <c r="H6019" i="1"/>
  <c r="I6018" i="1"/>
  <c r="H6018" i="1"/>
  <c r="I6017" i="1"/>
  <c r="H6017" i="1"/>
  <c r="I6016" i="1"/>
  <c r="H6016" i="1"/>
  <c r="I6015" i="1"/>
  <c r="H6015" i="1"/>
  <c r="I6014" i="1"/>
  <c r="H6014" i="1"/>
  <c r="I6013" i="1"/>
  <c r="H6013" i="1"/>
  <c r="I6012" i="1"/>
  <c r="H6012" i="1"/>
  <c r="I6011" i="1"/>
  <c r="H6011" i="1"/>
  <c r="I6010" i="1"/>
  <c r="H6010" i="1"/>
  <c r="I6009" i="1"/>
  <c r="H6009" i="1"/>
  <c r="I6008" i="1"/>
  <c r="H6008" i="1"/>
  <c r="I6007" i="1"/>
  <c r="H6007" i="1"/>
  <c r="I6006" i="1"/>
  <c r="H6006" i="1"/>
  <c r="I6005" i="1"/>
  <c r="H6005" i="1"/>
  <c r="I6004" i="1"/>
  <c r="H6004" i="1"/>
  <c r="I6003" i="1"/>
  <c r="H6003" i="1"/>
  <c r="I6002" i="1"/>
  <c r="H6002" i="1"/>
  <c r="I6001" i="1"/>
  <c r="H6001" i="1"/>
  <c r="I6000" i="1"/>
  <c r="H6000" i="1"/>
  <c r="I5999" i="1"/>
  <c r="H5999" i="1"/>
  <c r="I5998" i="1"/>
  <c r="H5998" i="1"/>
  <c r="I5997" i="1"/>
  <c r="H5997" i="1"/>
  <c r="I5996" i="1"/>
  <c r="H5996" i="1"/>
  <c r="I5995" i="1"/>
  <c r="H5995" i="1"/>
  <c r="I5994" i="1"/>
  <c r="H5994" i="1"/>
  <c r="I5993" i="1"/>
  <c r="H5993" i="1"/>
  <c r="I5992" i="1"/>
  <c r="H5992" i="1"/>
  <c r="I5991" i="1"/>
  <c r="H5991" i="1"/>
  <c r="I5990" i="1"/>
  <c r="H5990" i="1"/>
  <c r="I5989" i="1"/>
  <c r="H5989" i="1"/>
  <c r="I5988" i="1"/>
  <c r="H5988" i="1"/>
  <c r="I5987" i="1"/>
  <c r="H5987" i="1"/>
  <c r="I5986" i="1"/>
  <c r="H5986" i="1"/>
  <c r="I5985" i="1"/>
  <c r="H5985" i="1"/>
  <c r="I5984" i="1"/>
  <c r="H5984" i="1"/>
  <c r="I5983" i="1"/>
  <c r="H5983" i="1"/>
  <c r="I5982" i="1"/>
  <c r="H5982" i="1"/>
  <c r="I5981" i="1"/>
  <c r="H5981" i="1"/>
  <c r="I5980" i="1"/>
  <c r="H5980" i="1"/>
  <c r="I5979" i="1"/>
  <c r="H5979" i="1"/>
  <c r="I5978" i="1"/>
  <c r="H5978" i="1"/>
  <c r="I5977" i="1"/>
  <c r="H5977" i="1"/>
  <c r="I5976" i="1"/>
  <c r="H5976" i="1"/>
  <c r="I5975" i="1"/>
  <c r="H5975" i="1"/>
  <c r="I5974" i="1"/>
  <c r="H5974" i="1"/>
  <c r="I5973" i="1"/>
  <c r="H5973" i="1"/>
  <c r="I5972" i="1"/>
  <c r="H5972" i="1"/>
  <c r="I5971" i="1"/>
  <c r="H5971" i="1"/>
  <c r="I5970" i="1"/>
  <c r="H5970" i="1"/>
  <c r="I5969" i="1"/>
  <c r="H5969" i="1"/>
  <c r="I5968" i="1"/>
  <c r="H5968" i="1"/>
  <c r="I5967" i="1"/>
  <c r="H5967" i="1"/>
  <c r="I5966" i="1"/>
  <c r="H5966" i="1"/>
  <c r="I5965" i="1"/>
  <c r="H5965" i="1"/>
  <c r="I5964" i="1"/>
  <c r="H5964" i="1"/>
  <c r="I5963" i="1"/>
  <c r="H5963" i="1"/>
  <c r="I5962" i="1"/>
  <c r="H5962" i="1"/>
  <c r="I5961" i="1"/>
  <c r="H5961" i="1"/>
  <c r="I5960" i="1"/>
  <c r="H5960" i="1"/>
  <c r="I5959" i="1"/>
  <c r="H5959" i="1"/>
  <c r="I5958" i="1"/>
  <c r="H5958" i="1"/>
  <c r="I5957" i="1"/>
  <c r="H5957" i="1"/>
  <c r="I5956" i="1"/>
  <c r="H5956" i="1"/>
  <c r="I5955" i="1"/>
  <c r="H5955" i="1"/>
  <c r="I5954" i="1"/>
  <c r="H5954" i="1"/>
  <c r="I5953" i="1"/>
  <c r="H5953" i="1"/>
  <c r="I5952" i="1"/>
  <c r="H5952" i="1"/>
  <c r="I5951" i="1"/>
  <c r="H5951" i="1"/>
  <c r="I5950" i="1"/>
  <c r="H5950" i="1"/>
  <c r="I5949" i="1"/>
  <c r="H5949" i="1"/>
  <c r="I5948" i="1"/>
  <c r="H5948" i="1"/>
  <c r="I5947" i="1"/>
  <c r="H5947" i="1"/>
  <c r="I5946" i="1"/>
  <c r="H5946" i="1"/>
  <c r="I5945" i="1"/>
  <c r="H5945" i="1"/>
  <c r="I5944" i="1"/>
  <c r="H5944" i="1"/>
  <c r="I5943" i="1"/>
  <c r="H5943" i="1"/>
  <c r="I5942" i="1"/>
  <c r="H5942" i="1"/>
  <c r="I5941" i="1"/>
  <c r="H5941" i="1"/>
  <c r="I5940" i="1"/>
  <c r="H5940" i="1"/>
  <c r="I5939" i="1"/>
  <c r="H5939" i="1"/>
  <c r="I5938" i="1"/>
  <c r="H5938" i="1"/>
  <c r="I5937" i="1"/>
  <c r="H5937" i="1"/>
  <c r="I5936" i="1"/>
  <c r="H5936" i="1"/>
  <c r="I5935" i="1"/>
  <c r="H5935" i="1"/>
  <c r="I5934" i="1"/>
  <c r="H5934" i="1"/>
  <c r="I5933" i="1"/>
  <c r="H5933" i="1"/>
  <c r="I5932" i="1"/>
  <c r="H5932" i="1"/>
  <c r="I5931" i="1"/>
  <c r="H5931" i="1"/>
  <c r="I5930" i="1"/>
  <c r="H5930" i="1"/>
  <c r="I5929" i="1"/>
  <c r="H5929" i="1"/>
  <c r="I5928" i="1"/>
  <c r="H5928" i="1"/>
  <c r="I5927" i="1"/>
  <c r="H5927" i="1"/>
  <c r="I5926" i="1"/>
  <c r="H5926" i="1"/>
  <c r="I5925" i="1"/>
  <c r="H5925" i="1"/>
  <c r="I5924" i="1"/>
  <c r="H5924" i="1"/>
  <c r="I5923" i="1"/>
  <c r="H5923" i="1"/>
  <c r="I5922" i="1"/>
  <c r="H5922" i="1"/>
  <c r="I5921" i="1"/>
  <c r="H5921" i="1"/>
  <c r="I5920" i="1"/>
  <c r="H5920" i="1"/>
  <c r="I5919" i="1"/>
  <c r="H5919" i="1"/>
  <c r="I5918" i="1"/>
  <c r="H5918" i="1"/>
  <c r="I5917" i="1"/>
  <c r="H5917" i="1"/>
  <c r="I5916" i="1"/>
  <c r="H5916" i="1"/>
  <c r="I5915" i="1"/>
  <c r="H5915" i="1"/>
  <c r="I5914" i="1"/>
  <c r="H5914" i="1"/>
  <c r="I5913" i="1"/>
  <c r="H5913" i="1"/>
  <c r="I5912" i="1"/>
  <c r="H5912" i="1"/>
  <c r="I5911" i="1"/>
  <c r="H5911" i="1"/>
  <c r="I5910" i="1"/>
  <c r="H5910" i="1"/>
  <c r="I5909" i="1"/>
  <c r="H5909" i="1"/>
  <c r="I5908" i="1"/>
  <c r="H5908" i="1"/>
  <c r="I5907" i="1"/>
  <c r="H5907" i="1"/>
  <c r="I5906" i="1"/>
  <c r="H5906" i="1"/>
  <c r="I5905" i="1"/>
  <c r="H5905" i="1"/>
  <c r="I5904" i="1"/>
  <c r="H5904" i="1"/>
  <c r="I5903" i="1"/>
  <c r="H5903" i="1"/>
  <c r="I5902" i="1"/>
  <c r="H5902" i="1"/>
  <c r="I5901" i="1"/>
  <c r="H5901" i="1"/>
  <c r="I5900" i="1"/>
  <c r="H5900" i="1"/>
  <c r="I5899" i="1"/>
  <c r="H5899" i="1"/>
  <c r="I5898" i="1"/>
  <c r="H5898" i="1"/>
  <c r="I5897" i="1"/>
  <c r="H5897" i="1"/>
  <c r="I5896" i="1"/>
  <c r="H5896" i="1"/>
  <c r="I5895" i="1"/>
  <c r="H5895" i="1"/>
  <c r="I5894" i="1"/>
  <c r="H5894" i="1"/>
  <c r="I5893" i="1"/>
  <c r="H5893" i="1"/>
  <c r="I5892" i="1"/>
  <c r="H5892" i="1"/>
  <c r="I5891" i="1"/>
  <c r="H5891" i="1"/>
  <c r="I5890" i="1"/>
  <c r="H5890" i="1"/>
  <c r="I5889" i="1"/>
  <c r="H5889" i="1"/>
  <c r="I5888" i="1"/>
  <c r="H5888" i="1"/>
  <c r="I5887" i="1"/>
  <c r="H5887" i="1"/>
  <c r="I5886" i="1"/>
  <c r="H5886" i="1"/>
  <c r="I5885" i="1"/>
  <c r="H5885" i="1"/>
  <c r="I5884" i="1"/>
  <c r="H5884" i="1"/>
  <c r="I5883" i="1"/>
  <c r="H5883" i="1"/>
  <c r="I5882" i="1"/>
  <c r="H5882" i="1"/>
  <c r="I5881" i="1"/>
  <c r="H5881" i="1"/>
  <c r="I5880" i="1"/>
  <c r="H5880" i="1"/>
  <c r="I5879" i="1"/>
  <c r="H5879" i="1"/>
  <c r="I5878" i="1"/>
  <c r="H5878" i="1"/>
  <c r="I5877" i="1"/>
  <c r="H5877" i="1"/>
  <c r="I5876" i="1"/>
  <c r="H5876" i="1"/>
  <c r="I5875" i="1"/>
  <c r="H5875" i="1"/>
  <c r="I5874" i="1"/>
  <c r="H5874" i="1"/>
  <c r="I5873" i="1"/>
  <c r="H5873" i="1"/>
  <c r="I5872" i="1"/>
  <c r="H5872" i="1"/>
  <c r="I5871" i="1"/>
  <c r="H5871" i="1"/>
  <c r="I5870" i="1"/>
  <c r="H5870" i="1"/>
  <c r="I5869" i="1"/>
  <c r="H5869" i="1"/>
  <c r="I5868" i="1"/>
  <c r="H5868" i="1"/>
  <c r="I5867" i="1"/>
  <c r="H5867" i="1"/>
  <c r="I5866" i="1"/>
  <c r="H5866" i="1"/>
  <c r="I5865" i="1"/>
  <c r="H5865" i="1"/>
  <c r="I5864" i="1"/>
  <c r="H5864" i="1"/>
  <c r="I5863" i="1"/>
  <c r="H5863" i="1"/>
  <c r="I5862" i="1"/>
  <c r="H5862" i="1"/>
  <c r="I5861" i="1"/>
  <c r="H5861" i="1"/>
  <c r="I5860" i="1"/>
  <c r="H5860" i="1"/>
  <c r="I5859" i="1"/>
  <c r="H5859" i="1"/>
  <c r="I5858" i="1"/>
  <c r="H5858" i="1"/>
  <c r="I5857" i="1"/>
  <c r="H5857" i="1"/>
  <c r="I5856" i="1"/>
  <c r="H5856" i="1"/>
  <c r="I5855" i="1"/>
  <c r="H5855" i="1"/>
  <c r="I5854" i="1"/>
  <c r="H5854" i="1"/>
  <c r="I5853" i="1"/>
  <c r="H5853" i="1"/>
  <c r="I5852" i="1"/>
  <c r="H5852" i="1"/>
  <c r="I5851" i="1"/>
  <c r="H5851" i="1"/>
  <c r="I5850" i="1"/>
  <c r="H5850" i="1"/>
  <c r="I5849" i="1"/>
  <c r="H5849" i="1"/>
  <c r="I5848" i="1"/>
  <c r="H5848" i="1"/>
  <c r="I5847" i="1"/>
  <c r="H5847" i="1"/>
  <c r="I5846" i="1"/>
  <c r="H5846" i="1"/>
  <c r="I5845" i="1"/>
  <c r="H5845" i="1"/>
  <c r="I5844" i="1"/>
  <c r="H5844" i="1"/>
  <c r="I5843" i="1"/>
  <c r="H5843" i="1"/>
  <c r="I5842" i="1"/>
  <c r="H5842" i="1"/>
  <c r="I5841" i="1"/>
  <c r="H5841" i="1"/>
  <c r="I5840" i="1"/>
  <c r="H5840" i="1"/>
  <c r="I5839" i="1"/>
  <c r="H5839" i="1"/>
  <c r="I5838" i="1"/>
  <c r="H5838" i="1"/>
  <c r="I5837" i="1"/>
  <c r="H5837" i="1"/>
  <c r="I5836" i="1"/>
  <c r="H5836" i="1"/>
  <c r="I5835" i="1"/>
  <c r="H5835" i="1"/>
  <c r="I5834" i="1"/>
  <c r="H5834" i="1"/>
  <c r="I5833" i="1"/>
  <c r="H5833" i="1"/>
  <c r="I5832" i="1"/>
  <c r="H5832" i="1"/>
  <c r="I5831" i="1"/>
  <c r="H5831" i="1"/>
  <c r="I5830" i="1"/>
  <c r="H5830" i="1"/>
  <c r="I5829" i="1"/>
  <c r="H5829" i="1"/>
  <c r="I5828" i="1"/>
  <c r="H5828" i="1"/>
  <c r="I5827" i="1"/>
  <c r="H5827" i="1"/>
  <c r="I5826" i="1"/>
  <c r="H5826" i="1"/>
  <c r="I5825" i="1"/>
  <c r="H5825" i="1"/>
  <c r="I5824" i="1"/>
  <c r="H5824" i="1"/>
  <c r="I5823" i="1"/>
  <c r="H5823" i="1"/>
  <c r="I5822" i="1"/>
  <c r="H5822" i="1"/>
  <c r="I5821" i="1"/>
  <c r="H5821" i="1"/>
  <c r="I5820" i="1"/>
  <c r="H5820" i="1"/>
  <c r="I5819" i="1"/>
  <c r="H5819" i="1"/>
  <c r="I5818" i="1"/>
  <c r="H5818" i="1"/>
  <c r="I5817" i="1"/>
  <c r="H5817" i="1"/>
  <c r="I5816" i="1"/>
  <c r="H5816" i="1"/>
  <c r="I5815" i="1"/>
  <c r="H5815" i="1"/>
  <c r="I5814" i="1"/>
  <c r="H5814" i="1"/>
  <c r="I5813" i="1"/>
  <c r="H5813" i="1"/>
  <c r="I5812" i="1"/>
  <c r="H5812" i="1"/>
  <c r="I5811" i="1"/>
  <c r="H5811" i="1"/>
  <c r="I5810" i="1"/>
  <c r="H5810" i="1"/>
  <c r="I5809" i="1"/>
  <c r="H5809" i="1"/>
  <c r="I5808" i="1"/>
  <c r="H5808" i="1"/>
  <c r="I5807" i="1"/>
  <c r="H5807" i="1"/>
  <c r="I5806" i="1"/>
  <c r="H5806" i="1"/>
  <c r="I5805" i="1"/>
  <c r="H5805" i="1"/>
  <c r="I5804" i="1"/>
  <c r="H5804" i="1"/>
  <c r="I5803" i="1"/>
  <c r="H5803" i="1"/>
  <c r="I5802" i="1"/>
  <c r="H5802" i="1"/>
  <c r="I5801" i="1"/>
  <c r="H5801" i="1"/>
  <c r="I5800" i="1"/>
  <c r="H5800" i="1"/>
  <c r="I5799" i="1"/>
  <c r="H5799" i="1"/>
  <c r="I5798" i="1"/>
  <c r="H5798" i="1"/>
  <c r="I5797" i="1"/>
  <c r="H5797" i="1"/>
  <c r="I5796" i="1"/>
  <c r="H5796" i="1"/>
  <c r="I5795" i="1"/>
  <c r="H5795" i="1"/>
  <c r="I5794" i="1"/>
  <c r="H5794" i="1"/>
  <c r="I5793" i="1"/>
  <c r="H5793" i="1"/>
  <c r="I5792" i="1"/>
  <c r="H5792" i="1"/>
  <c r="I5791" i="1"/>
  <c r="H5791" i="1"/>
  <c r="I5790" i="1"/>
  <c r="H5790" i="1"/>
  <c r="I5789" i="1"/>
  <c r="H5789" i="1"/>
  <c r="I5788" i="1"/>
  <c r="H5788" i="1"/>
  <c r="I5787" i="1"/>
  <c r="H5787" i="1"/>
  <c r="I5786" i="1"/>
  <c r="H5786" i="1"/>
  <c r="I5785" i="1"/>
  <c r="H5785" i="1"/>
  <c r="I5784" i="1"/>
  <c r="H5784" i="1"/>
  <c r="I5783" i="1"/>
  <c r="H5783" i="1"/>
  <c r="I5782" i="1"/>
  <c r="H5782" i="1"/>
  <c r="I5781" i="1"/>
  <c r="H5781" i="1"/>
  <c r="I5780" i="1"/>
  <c r="H5780" i="1"/>
  <c r="I5779" i="1"/>
  <c r="H5779" i="1"/>
  <c r="I5778" i="1"/>
  <c r="H5778" i="1"/>
  <c r="I5777" i="1"/>
  <c r="H5777" i="1"/>
  <c r="I5776" i="1"/>
  <c r="H5776" i="1"/>
  <c r="I5775" i="1"/>
  <c r="H5775" i="1"/>
  <c r="I5774" i="1"/>
  <c r="H5774" i="1"/>
  <c r="I5773" i="1"/>
  <c r="H5773" i="1"/>
  <c r="I5772" i="1"/>
  <c r="H5772" i="1"/>
  <c r="I5771" i="1"/>
  <c r="H5771" i="1"/>
  <c r="I5770" i="1"/>
  <c r="H5770" i="1"/>
  <c r="I5769" i="1"/>
  <c r="H5769" i="1"/>
  <c r="I5768" i="1"/>
  <c r="H5768" i="1"/>
  <c r="I5767" i="1"/>
  <c r="H5767" i="1"/>
  <c r="I5766" i="1"/>
  <c r="H5766" i="1"/>
  <c r="I5765" i="1"/>
  <c r="H5765" i="1"/>
  <c r="I5764" i="1"/>
  <c r="H5764" i="1"/>
  <c r="I5763" i="1"/>
  <c r="H5763" i="1"/>
  <c r="I5762" i="1"/>
  <c r="H5762" i="1"/>
  <c r="I5761" i="1"/>
  <c r="H5761" i="1"/>
  <c r="I5760" i="1"/>
  <c r="H5760" i="1"/>
  <c r="I5759" i="1"/>
  <c r="H5759" i="1"/>
  <c r="I5758" i="1"/>
  <c r="H5758" i="1"/>
  <c r="I5757" i="1"/>
  <c r="H5757" i="1"/>
  <c r="I5756" i="1"/>
  <c r="H5756" i="1"/>
  <c r="I5755" i="1"/>
  <c r="H5755" i="1"/>
  <c r="I5754" i="1"/>
  <c r="H5754" i="1"/>
  <c r="I5753" i="1"/>
  <c r="H5753" i="1"/>
  <c r="I5752" i="1"/>
  <c r="H5752" i="1"/>
  <c r="I5751" i="1"/>
  <c r="H5751" i="1"/>
  <c r="I5750" i="1"/>
  <c r="H5750" i="1"/>
  <c r="I5749" i="1"/>
  <c r="H5749" i="1"/>
  <c r="I5748" i="1"/>
  <c r="H5748" i="1"/>
  <c r="I5747" i="1"/>
  <c r="H5747" i="1"/>
  <c r="I5746" i="1"/>
  <c r="H5746" i="1"/>
  <c r="I5745" i="1"/>
  <c r="H5745" i="1"/>
  <c r="I5744" i="1"/>
  <c r="H5744" i="1"/>
  <c r="I5743" i="1"/>
  <c r="H5743" i="1"/>
  <c r="I5742" i="1"/>
  <c r="H5742" i="1"/>
  <c r="I5741" i="1"/>
  <c r="H5741" i="1"/>
  <c r="I5740" i="1"/>
  <c r="H5740" i="1"/>
  <c r="I5739" i="1"/>
  <c r="H5739" i="1"/>
  <c r="I5738" i="1"/>
  <c r="H5738" i="1"/>
  <c r="I5737" i="1"/>
  <c r="H5737" i="1"/>
  <c r="I5736" i="1"/>
  <c r="H5736" i="1"/>
  <c r="I5735" i="1"/>
  <c r="H5735" i="1"/>
  <c r="I5734" i="1"/>
  <c r="H5734" i="1"/>
  <c r="I5733" i="1"/>
  <c r="H5733" i="1"/>
  <c r="I5732" i="1"/>
  <c r="H5732" i="1"/>
  <c r="I5731" i="1"/>
  <c r="H5731" i="1"/>
  <c r="I5730" i="1"/>
  <c r="H5730" i="1"/>
  <c r="I5729" i="1"/>
  <c r="H5729" i="1"/>
  <c r="I5728" i="1"/>
  <c r="H5728" i="1"/>
  <c r="I5727" i="1"/>
  <c r="H5727" i="1"/>
  <c r="I5726" i="1"/>
  <c r="H5726" i="1"/>
  <c r="I5725" i="1"/>
  <c r="H5725" i="1"/>
  <c r="I5724" i="1"/>
  <c r="H5724" i="1"/>
  <c r="I5723" i="1"/>
  <c r="H5723" i="1"/>
  <c r="I5722" i="1"/>
  <c r="H5722" i="1"/>
  <c r="I5721" i="1"/>
  <c r="H5721" i="1"/>
  <c r="I5720" i="1"/>
  <c r="H5720" i="1"/>
  <c r="I5719" i="1"/>
  <c r="H5719" i="1"/>
  <c r="I5718" i="1"/>
  <c r="H5718" i="1"/>
  <c r="I5717" i="1"/>
  <c r="H5717" i="1"/>
  <c r="I5716" i="1"/>
  <c r="H5716" i="1"/>
  <c r="I5715" i="1"/>
  <c r="H5715" i="1"/>
  <c r="I5714" i="1"/>
  <c r="H5714" i="1"/>
  <c r="I5713" i="1"/>
  <c r="H5713" i="1"/>
  <c r="I5712" i="1"/>
  <c r="H5712" i="1"/>
  <c r="I5711" i="1"/>
  <c r="H5711" i="1"/>
  <c r="I5710" i="1"/>
  <c r="H5710" i="1"/>
  <c r="I5709" i="1"/>
  <c r="H5709" i="1"/>
  <c r="I5708" i="1"/>
  <c r="H5708" i="1"/>
  <c r="I5707" i="1"/>
  <c r="H5707" i="1"/>
  <c r="I5706" i="1"/>
  <c r="H5706" i="1"/>
  <c r="I5705" i="1"/>
  <c r="H5705" i="1"/>
  <c r="I5704" i="1"/>
  <c r="H5704" i="1"/>
  <c r="I5703" i="1"/>
  <c r="H5703" i="1"/>
  <c r="I5702" i="1"/>
  <c r="H5702" i="1"/>
  <c r="I5701" i="1"/>
  <c r="H5701" i="1"/>
  <c r="I5700" i="1"/>
  <c r="H5700" i="1"/>
  <c r="I5699" i="1"/>
  <c r="H5699" i="1"/>
  <c r="I5698" i="1"/>
  <c r="H5698" i="1"/>
  <c r="I5697" i="1"/>
  <c r="H5697" i="1"/>
  <c r="I5696" i="1"/>
  <c r="H5696" i="1"/>
  <c r="I5695" i="1"/>
  <c r="H5695" i="1"/>
  <c r="I5694" i="1"/>
  <c r="H5694" i="1"/>
  <c r="I5693" i="1"/>
  <c r="H5693" i="1"/>
  <c r="I5692" i="1"/>
  <c r="H5692" i="1"/>
  <c r="I5691" i="1"/>
  <c r="H5691" i="1"/>
  <c r="I5690" i="1"/>
  <c r="H5690" i="1"/>
  <c r="I5689" i="1"/>
  <c r="H5689" i="1"/>
  <c r="I5688" i="1"/>
  <c r="H5688" i="1"/>
  <c r="I5687" i="1"/>
  <c r="H5687" i="1"/>
  <c r="I5686" i="1"/>
  <c r="H5686" i="1"/>
  <c r="I5685" i="1"/>
  <c r="H5685" i="1"/>
  <c r="I5684" i="1"/>
  <c r="H5684" i="1"/>
  <c r="I5683" i="1"/>
  <c r="H5683" i="1"/>
  <c r="I5682" i="1"/>
  <c r="H5682" i="1"/>
  <c r="I5681" i="1"/>
  <c r="H5681" i="1"/>
  <c r="I5680" i="1"/>
  <c r="H5680" i="1"/>
  <c r="I5679" i="1"/>
  <c r="H5679" i="1"/>
  <c r="I5678" i="1"/>
  <c r="H5678" i="1"/>
  <c r="I5677" i="1"/>
  <c r="H5677" i="1"/>
  <c r="I5676" i="1"/>
  <c r="H5676" i="1"/>
  <c r="I5675" i="1"/>
  <c r="H5675" i="1"/>
  <c r="I5674" i="1"/>
  <c r="H5674" i="1"/>
  <c r="I5673" i="1"/>
  <c r="H5673" i="1"/>
  <c r="I5672" i="1"/>
  <c r="H5672" i="1"/>
  <c r="I5671" i="1"/>
  <c r="H5671" i="1"/>
  <c r="I5670" i="1"/>
  <c r="H5670" i="1"/>
  <c r="I5669" i="1"/>
  <c r="H5669" i="1"/>
  <c r="I5668" i="1"/>
  <c r="H5668" i="1"/>
  <c r="I5667" i="1"/>
  <c r="H5667" i="1"/>
  <c r="I5666" i="1"/>
  <c r="H5666" i="1"/>
  <c r="I5665" i="1"/>
  <c r="H5665" i="1"/>
  <c r="I5664" i="1"/>
  <c r="H5664" i="1"/>
  <c r="I5663" i="1"/>
  <c r="H5663" i="1"/>
  <c r="I5662" i="1"/>
  <c r="H5662" i="1"/>
  <c r="I5661" i="1"/>
  <c r="H5661" i="1"/>
  <c r="I5660" i="1"/>
  <c r="H5660" i="1"/>
  <c r="I5659" i="1"/>
  <c r="H5659" i="1"/>
  <c r="I5658" i="1"/>
  <c r="H5658" i="1"/>
  <c r="I5657" i="1"/>
  <c r="H5657" i="1"/>
  <c r="I5656" i="1"/>
  <c r="H5656" i="1"/>
  <c r="I5655" i="1"/>
  <c r="H5655" i="1"/>
  <c r="I5654" i="1"/>
  <c r="H5654" i="1"/>
  <c r="I5653" i="1"/>
  <c r="H5653" i="1"/>
  <c r="I5652" i="1"/>
  <c r="H5652" i="1"/>
  <c r="I5651" i="1"/>
  <c r="H5651" i="1"/>
  <c r="I5650" i="1"/>
  <c r="H5650" i="1"/>
  <c r="I5649" i="1"/>
  <c r="H5649" i="1"/>
  <c r="I5648" i="1"/>
  <c r="H5648" i="1"/>
  <c r="I5647" i="1"/>
  <c r="H5647" i="1"/>
  <c r="I5646" i="1"/>
  <c r="H5646" i="1"/>
  <c r="I5645" i="1"/>
  <c r="H5645" i="1"/>
  <c r="I5644" i="1"/>
  <c r="H5644" i="1"/>
  <c r="I5643" i="1"/>
  <c r="H5643" i="1"/>
  <c r="I5642" i="1"/>
  <c r="H5642" i="1"/>
  <c r="I5641" i="1"/>
  <c r="H5641" i="1"/>
  <c r="I5640" i="1"/>
  <c r="H5640" i="1"/>
  <c r="I5639" i="1"/>
  <c r="H5639" i="1"/>
  <c r="I5638" i="1"/>
  <c r="H5638" i="1"/>
  <c r="I5637" i="1"/>
  <c r="H5637" i="1"/>
  <c r="I5636" i="1"/>
  <c r="H5636" i="1"/>
  <c r="I5635" i="1"/>
  <c r="H5635" i="1"/>
  <c r="I5634" i="1"/>
  <c r="H5634" i="1"/>
  <c r="I5633" i="1"/>
  <c r="H5633" i="1"/>
  <c r="I5632" i="1"/>
  <c r="H5632" i="1"/>
  <c r="I5631" i="1"/>
  <c r="H5631" i="1"/>
  <c r="I5630" i="1"/>
  <c r="H5630" i="1"/>
  <c r="I5629" i="1"/>
  <c r="H5629" i="1"/>
  <c r="I5628" i="1"/>
  <c r="H5628" i="1"/>
  <c r="I5627" i="1"/>
  <c r="H5627" i="1"/>
  <c r="I5626" i="1"/>
  <c r="H5626" i="1"/>
  <c r="I5625" i="1"/>
  <c r="H5625" i="1"/>
  <c r="I5624" i="1"/>
  <c r="H5624" i="1"/>
  <c r="I5623" i="1"/>
  <c r="H5623" i="1"/>
  <c r="I5622" i="1"/>
  <c r="H5622" i="1"/>
  <c r="I5621" i="1"/>
  <c r="H5621" i="1"/>
  <c r="I5620" i="1"/>
  <c r="H5620" i="1"/>
  <c r="I5619" i="1"/>
  <c r="H5619" i="1"/>
  <c r="I5618" i="1"/>
  <c r="H5618" i="1"/>
  <c r="I5617" i="1"/>
  <c r="H5617" i="1"/>
  <c r="I5616" i="1"/>
  <c r="H5616" i="1"/>
  <c r="I5615" i="1"/>
  <c r="H5615" i="1"/>
  <c r="I5614" i="1"/>
  <c r="H5614" i="1"/>
  <c r="I5613" i="1"/>
  <c r="H5613" i="1"/>
  <c r="I5612" i="1"/>
  <c r="H5612" i="1"/>
  <c r="I5611" i="1"/>
  <c r="H5611" i="1"/>
  <c r="I5610" i="1"/>
  <c r="H5610" i="1"/>
  <c r="I5609" i="1"/>
  <c r="H5609" i="1"/>
  <c r="I5608" i="1"/>
  <c r="H5608" i="1"/>
  <c r="I5607" i="1"/>
  <c r="H5607" i="1"/>
  <c r="I5606" i="1"/>
  <c r="H5606" i="1"/>
  <c r="I5605" i="1"/>
  <c r="H5605" i="1"/>
  <c r="I5604" i="1"/>
  <c r="H5604" i="1"/>
  <c r="I5603" i="1"/>
  <c r="H5603" i="1"/>
  <c r="I5602" i="1"/>
  <c r="H5602" i="1"/>
  <c r="I5601" i="1"/>
  <c r="H5601" i="1"/>
  <c r="I5600" i="1"/>
  <c r="H5600" i="1"/>
  <c r="I5599" i="1"/>
  <c r="H5599" i="1"/>
  <c r="I5598" i="1"/>
  <c r="H5598" i="1"/>
  <c r="I5597" i="1"/>
  <c r="H5597" i="1"/>
  <c r="I5596" i="1"/>
  <c r="H5596" i="1"/>
  <c r="I5595" i="1"/>
  <c r="H5595" i="1"/>
  <c r="I5594" i="1"/>
  <c r="H5594" i="1"/>
  <c r="I5593" i="1"/>
  <c r="H5593" i="1"/>
  <c r="I5592" i="1"/>
  <c r="H5592" i="1"/>
  <c r="I5591" i="1"/>
  <c r="H5591" i="1"/>
  <c r="I5590" i="1"/>
  <c r="H5590" i="1"/>
  <c r="I5589" i="1"/>
  <c r="H5589" i="1"/>
  <c r="I5588" i="1"/>
  <c r="H5588" i="1"/>
  <c r="I5587" i="1"/>
  <c r="H5587" i="1"/>
  <c r="I5586" i="1"/>
  <c r="H5586" i="1"/>
  <c r="I5585" i="1"/>
  <c r="H5585" i="1"/>
  <c r="I5584" i="1"/>
  <c r="H5584" i="1"/>
  <c r="I5583" i="1"/>
  <c r="H5583" i="1"/>
  <c r="I5582" i="1"/>
  <c r="H5582" i="1"/>
  <c r="I5581" i="1"/>
  <c r="H5581" i="1"/>
  <c r="I5580" i="1"/>
  <c r="H5580" i="1"/>
  <c r="I5579" i="1"/>
  <c r="H5579" i="1"/>
  <c r="I5578" i="1"/>
  <c r="H5578" i="1"/>
  <c r="I5577" i="1"/>
  <c r="H5577" i="1"/>
  <c r="I5576" i="1"/>
  <c r="H5576" i="1"/>
  <c r="I5575" i="1"/>
  <c r="H5575" i="1"/>
  <c r="I5574" i="1"/>
  <c r="H5574" i="1"/>
  <c r="I5573" i="1"/>
  <c r="H5573" i="1"/>
  <c r="I5572" i="1"/>
  <c r="H5572" i="1"/>
  <c r="I5571" i="1"/>
  <c r="H5571" i="1"/>
  <c r="I5570" i="1"/>
  <c r="H5570" i="1"/>
  <c r="I5569" i="1"/>
  <c r="H5569" i="1"/>
  <c r="I5568" i="1"/>
  <c r="H5568" i="1"/>
  <c r="I5567" i="1"/>
  <c r="H5567" i="1"/>
  <c r="I5566" i="1"/>
  <c r="H5566" i="1"/>
  <c r="I5565" i="1"/>
  <c r="H5565" i="1"/>
  <c r="I5564" i="1"/>
  <c r="H5564" i="1"/>
  <c r="I5563" i="1"/>
  <c r="H5563" i="1"/>
  <c r="I5562" i="1"/>
  <c r="H5562" i="1"/>
  <c r="I5561" i="1"/>
  <c r="H5561" i="1"/>
  <c r="I5560" i="1"/>
  <c r="H5560" i="1"/>
  <c r="I5559" i="1"/>
  <c r="H5559" i="1"/>
  <c r="I5558" i="1"/>
  <c r="H5558" i="1"/>
  <c r="I5557" i="1"/>
  <c r="H5557" i="1"/>
  <c r="I5556" i="1"/>
  <c r="H5556" i="1"/>
  <c r="I5555" i="1"/>
  <c r="H5555" i="1"/>
  <c r="I5554" i="1"/>
  <c r="H5554" i="1"/>
  <c r="I5553" i="1"/>
  <c r="H5553" i="1"/>
  <c r="I5552" i="1"/>
  <c r="H5552" i="1"/>
  <c r="I5551" i="1"/>
  <c r="H5551" i="1"/>
  <c r="I5550" i="1"/>
  <c r="H5550" i="1"/>
  <c r="I5549" i="1"/>
  <c r="H5549" i="1"/>
  <c r="I5548" i="1"/>
  <c r="H5548" i="1"/>
  <c r="I5547" i="1"/>
  <c r="H5547" i="1"/>
  <c r="I5546" i="1"/>
  <c r="H5546" i="1"/>
  <c r="I5545" i="1"/>
  <c r="H5545" i="1"/>
  <c r="I5544" i="1"/>
  <c r="H5544" i="1"/>
  <c r="I5543" i="1"/>
  <c r="H5543" i="1"/>
  <c r="I5542" i="1"/>
  <c r="H5542" i="1"/>
  <c r="I5541" i="1"/>
  <c r="H5541" i="1"/>
  <c r="I5540" i="1"/>
  <c r="H5540" i="1"/>
  <c r="I5539" i="1"/>
  <c r="H5539" i="1"/>
  <c r="I5538" i="1"/>
  <c r="H5538" i="1"/>
  <c r="I5537" i="1"/>
  <c r="H5537" i="1"/>
  <c r="I5536" i="1"/>
  <c r="H5536" i="1"/>
  <c r="I5535" i="1"/>
  <c r="H5535" i="1"/>
  <c r="I5534" i="1"/>
  <c r="H5534" i="1"/>
  <c r="I5533" i="1"/>
  <c r="H5533" i="1"/>
  <c r="I5532" i="1"/>
  <c r="H5532" i="1"/>
  <c r="I5531" i="1"/>
  <c r="H5531" i="1"/>
  <c r="I5530" i="1"/>
  <c r="H5530" i="1"/>
  <c r="I5529" i="1"/>
  <c r="H5529" i="1"/>
  <c r="I5528" i="1"/>
  <c r="H5528" i="1"/>
  <c r="I5527" i="1"/>
  <c r="H5527" i="1"/>
  <c r="I5526" i="1"/>
  <c r="H5526" i="1"/>
  <c r="I5525" i="1"/>
  <c r="H5525" i="1"/>
  <c r="I5524" i="1"/>
  <c r="H5524" i="1"/>
  <c r="I5523" i="1"/>
  <c r="H5523" i="1"/>
  <c r="I5522" i="1"/>
  <c r="H5522" i="1"/>
  <c r="I5521" i="1"/>
  <c r="H5521" i="1"/>
  <c r="I5520" i="1"/>
  <c r="H5520" i="1"/>
  <c r="I5519" i="1"/>
  <c r="H5519" i="1"/>
  <c r="I5518" i="1"/>
  <c r="H5518" i="1"/>
  <c r="I5517" i="1"/>
  <c r="H5517" i="1"/>
  <c r="I5516" i="1"/>
  <c r="H5516" i="1"/>
  <c r="I5515" i="1"/>
  <c r="H5515" i="1"/>
  <c r="I5514" i="1"/>
  <c r="H5514" i="1"/>
  <c r="I5513" i="1"/>
  <c r="H5513" i="1"/>
  <c r="I5512" i="1"/>
  <c r="H5512" i="1"/>
  <c r="I5511" i="1"/>
  <c r="H5511" i="1"/>
  <c r="I5510" i="1"/>
  <c r="H5510" i="1"/>
  <c r="I5509" i="1"/>
  <c r="H5509" i="1"/>
  <c r="I5508" i="1"/>
  <c r="H5508" i="1"/>
  <c r="I5507" i="1"/>
  <c r="H5507" i="1"/>
  <c r="I5506" i="1"/>
  <c r="H5506" i="1"/>
  <c r="I5505" i="1"/>
  <c r="H5505" i="1"/>
  <c r="I5504" i="1"/>
  <c r="H5504" i="1"/>
  <c r="I5503" i="1"/>
  <c r="H5503" i="1"/>
  <c r="I5502" i="1"/>
  <c r="H5502" i="1"/>
  <c r="I5501" i="1"/>
  <c r="H5501" i="1"/>
  <c r="I5500" i="1"/>
  <c r="H5500" i="1"/>
  <c r="I5499" i="1"/>
  <c r="H5499" i="1"/>
  <c r="I5498" i="1"/>
  <c r="H5498" i="1"/>
  <c r="I5497" i="1"/>
  <c r="H5497" i="1"/>
  <c r="I5496" i="1"/>
  <c r="H5496" i="1"/>
  <c r="I5495" i="1"/>
  <c r="H5495" i="1"/>
  <c r="I5494" i="1"/>
  <c r="H5494" i="1"/>
  <c r="I5493" i="1"/>
  <c r="H5493" i="1"/>
  <c r="I5492" i="1"/>
  <c r="H5492" i="1"/>
  <c r="I5491" i="1"/>
  <c r="H5491" i="1"/>
  <c r="I5490" i="1"/>
  <c r="H5490" i="1"/>
  <c r="I5489" i="1"/>
  <c r="H5489" i="1"/>
  <c r="I5488" i="1"/>
  <c r="H5488" i="1"/>
  <c r="I5487" i="1"/>
  <c r="H5487" i="1"/>
  <c r="I5486" i="1"/>
  <c r="H5486" i="1"/>
  <c r="I5485" i="1"/>
  <c r="H5485" i="1"/>
  <c r="I5484" i="1"/>
  <c r="H5484" i="1"/>
  <c r="I5483" i="1"/>
  <c r="H5483" i="1"/>
  <c r="I5482" i="1"/>
  <c r="H5482" i="1"/>
  <c r="I5481" i="1"/>
  <c r="H5481" i="1"/>
  <c r="I5480" i="1"/>
  <c r="H5480" i="1"/>
  <c r="I5479" i="1"/>
  <c r="H5479" i="1"/>
  <c r="I5478" i="1"/>
  <c r="H5478" i="1"/>
  <c r="I5477" i="1"/>
  <c r="H5477" i="1"/>
  <c r="I5476" i="1"/>
  <c r="H5476" i="1"/>
  <c r="I5475" i="1"/>
  <c r="H5475" i="1"/>
  <c r="I5474" i="1"/>
  <c r="H5474" i="1"/>
  <c r="I5473" i="1"/>
  <c r="H5473" i="1"/>
  <c r="I5472" i="1"/>
  <c r="H5472" i="1"/>
  <c r="I5471" i="1"/>
  <c r="H5471" i="1"/>
  <c r="I5470" i="1"/>
  <c r="H5470" i="1"/>
  <c r="I5469" i="1"/>
  <c r="H5469" i="1"/>
  <c r="I5468" i="1"/>
  <c r="H5468" i="1"/>
  <c r="I5467" i="1"/>
  <c r="H5467" i="1"/>
  <c r="I5466" i="1"/>
  <c r="H5466" i="1"/>
  <c r="I5465" i="1"/>
  <c r="H5465" i="1"/>
  <c r="I5464" i="1"/>
  <c r="H5464" i="1"/>
  <c r="I5463" i="1"/>
  <c r="H5463" i="1"/>
  <c r="I5462" i="1"/>
  <c r="H5462" i="1"/>
  <c r="I5461" i="1"/>
  <c r="H5461" i="1"/>
  <c r="I5460" i="1"/>
  <c r="H5460" i="1"/>
  <c r="I5459" i="1"/>
  <c r="H5459" i="1"/>
  <c r="I5458" i="1"/>
  <c r="H5458" i="1"/>
  <c r="I5457" i="1"/>
  <c r="H5457" i="1"/>
  <c r="I5456" i="1"/>
  <c r="H5456" i="1"/>
  <c r="I5455" i="1"/>
  <c r="H5455" i="1"/>
  <c r="I5454" i="1"/>
  <c r="H5454" i="1"/>
  <c r="I5453" i="1"/>
  <c r="H5453" i="1"/>
  <c r="I5452" i="1"/>
  <c r="H5452" i="1"/>
  <c r="I5451" i="1"/>
  <c r="H5451" i="1"/>
  <c r="I5450" i="1"/>
  <c r="H5450" i="1"/>
  <c r="I5449" i="1"/>
  <c r="H5449" i="1"/>
  <c r="I5448" i="1"/>
  <c r="H5448" i="1"/>
  <c r="I5447" i="1"/>
  <c r="H5447" i="1"/>
  <c r="I5446" i="1"/>
  <c r="H5446" i="1"/>
  <c r="I5445" i="1"/>
  <c r="H5445" i="1"/>
  <c r="I5444" i="1"/>
  <c r="H5444" i="1"/>
  <c r="I5443" i="1"/>
  <c r="H5443" i="1"/>
  <c r="I5442" i="1"/>
  <c r="H5442" i="1"/>
  <c r="I5441" i="1"/>
  <c r="H5441" i="1"/>
  <c r="I5440" i="1"/>
  <c r="H5440" i="1"/>
  <c r="I5439" i="1"/>
  <c r="H5439" i="1"/>
  <c r="I5438" i="1"/>
  <c r="H5438" i="1"/>
  <c r="I5437" i="1"/>
  <c r="H5437" i="1"/>
  <c r="I5436" i="1"/>
  <c r="H5436" i="1"/>
  <c r="I5435" i="1"/>
  <c r="H5435" i="1"/>
  <c r="I5434" i="1"/>
  <c r="H5434" i="1"/>
  <c r="I5433" i="1"/>
  <c r="H5433" i="1"/>
  <c r="I5432" i="1"/>
  <c r="H5432" i="1"/>
  <c r="I5431" i="1"/>
  <c r="H5431" i="1"/>
  <c r="I5430" i="1"/>
  <c r="H5430" i="1"/>
  <c r="I5429" i="1"/>
  <c r="H5429" i="1"/>
  <c r="I5428" i="1"/>
  <c r="H5428" i="1"/>
  <c r="I5427" i="1"/>
  <c r="H5427" i="1"/>
  <c r="I5426" i="1"/>
  <c r="H5426" i="1"/>
  <c r="I5425" i="1"/>
  <c r="H5425" i="1"/>
  <c r="I5424" i="1"/>
  <c r="H5424" i="1"/>
  <c r="I5423" i="1"/>
  <c r="H5423" i="1"/>
  <c r="I5422" i="1"/>
  <c r="H5422" i="1"/>
  <c r="I5421" i="1"/>
  <c r="H5421" i="1"/>
  <c r="I5420" i="1"/>
  <c r="H5420" i="1"/>
  <c r="I5419" i="1"/>
  <c r="H5419" i="1"/>
  <c r="I5418" i="1"/>
  <c r="H5418" i="1"/>
  <c r="I5417" i="1"/>
  <c r="H5417" i="1"/>
  <c r="I5416" i="1"/>
  <c r="H5416" i="1"/>
  <c r="I5415" i="1"/>
  <c r="H5415" i="1"/>
  <c r="I5414" i="1"/>
  <c r="H5414" i="1"/>
  <c r="I5413" i="1"/>
  <c r="H5413" i="1"/>
  <c r="I5412" i="1"/>
  <c r="H5412" i="1"/>
  <c r="I5411" i="1"/>
  <c r="H5411" i="1"/>
  <c r="I5410" i="1"/>
  <c r="H5410" i="1"/>
  <c r="I5409" i="1"/>
  <c r="H5409" i="1"/>
  <c r="I5408" i="1"/>
  <c r="H5408" i="1"/>
  <c r="I5407" i="1"/>
  <c r="H5407" i="1"/>
  <c r="I5406" i="1"/>
  <c r="H5406" i="1"/>
  <c r="I5405" i="1"/>
  <c r="H5405" i="1"/>
  <c r="I5404" i="1"/>
  <c r="H5404" i="1"/>
  <c r="I5403" i="1"/>
  <c r="H5403" i="1"/>
  <c r="I5402" i="1"/>
  <c r="H5402" i="1"/>
  <c r="I5401" i="1"/>
  <c r="H5401" i="1"/>
  <c r="I5400" i="1"/>
  <c r="H5400" i="1"/>
  <c r="I5399" i="1"/>
  <c r="H5399" i="1"/>
  <c r="I5398" i="1"/>
  <c r="H5398" i="1"/>
  <c r="I5397" i="1"/>
  <c r="H5397" i="1"/>
  <c r="I5396" i="1"/>
  <c r="H5396" i="1"/>
  <c r="I5395" i="1"/>
  <c r="H5395" i="1"/>
  <c r="I5394" i="1"/>
  <c r="H5394" i="1"/>
  <c r="I5393" i="1"/>
  <c r="H5393" i="1"/>
  <c r="I5392" i="1"/>
  <c r="H5392" i="1"/>
  <c r="I5391" i="1"/>
  <c r="H5391" i="1"/>
  <c r="I5390" i="1"/>
  <c r="H5390" i="1"/>
  <c r="I5389" i="1"/>
  <c r="H5389" i="1"/>
  <c r="I5388" i="1"/>
  <c r="H5388" i="1"/>
  <c r="I5387" i="1"/>
  <c r="H5387" i="1"/>
  <c r="I5386" i="1"/>
  <c r="H5386" i="1"/>
  <c r="I5385" i="1"/>
  <c r="H5385" i="1"/>
  <c r="I5384" i="1"/>
  <c r="H5384" i="1"/>
  <c r="I5383" i="1"/>
  <c r="H5383" i="1"/>
  <c r="I5382" i="1"/>
  <c r="H5382" i="1"/>
  <c r="I5381" i="1"/>
  <c r="H5381" i="1"/>
  <c r="I5380" i="1"/>
  <c r="H5380" i="1"/>
  <c r="I5379" i="1"/>
  <c r="H5379" i="1"/>
  <c r="I5378" i="1"/>
  <c r="H5378" i="1"/>
  <c r="I5377" i="1"/>
  <c r="H5377" i="1"/>
  <c r="I5376" i="1"/>
  <c r="H5376" i="1"/>
  <c r="I5375" i="1"/>
  <c r="H5375" i="1"/>
  <c r="I5374" i="1"/>
  <c r="H5374" i="1"/>
  <c r="I5373" i="1"/>
  <c r="H5373" i="1"/>
  <c r="I5372" i="1"/>
  <c r="H5372" i="1"/>
  <c r="I5371" i="1"/>
  <c r="H5371" i="1"/>
  <c r="I5370" i="1"/>
  <c r="H5370" i="1"/>
  <c r="I5369" i="1"/>
  <c r="H5369" i="1"/>
  <c r="I5368" i="1"/>
  <c r="H5368" i="1"/>
  <c r="I5367" i="1"/>
  <c r="H5367" i="1"/>
  <c r="I5366" i="1"/>
  <c r="H5366" i="1"/>
  <c r="I5365" i="1"/>
  <c r="H5365" i="1"/>
  <c r="I5364" i="1"/>
  <c r="H5364" i="1"/>
  <c r="I5363" i="1"/>
  <c r="H5363" i="1"/>
  <c r="I5362" i="1"/>
  <c r="H5362" i="1"/>
  <c r="I5361" i="1"/>
  <c r="H5361" i="1"/>
  <c r="I5360" i="1"/>
  <c r="H5360" i="1"/>
  <c r="I5359" i="1"/>
  <c r="H5359" i="1"/>
  <c r="I5358" i="1"/>
  <c r="H5358" i="1"/>
  <c r="I5357" i="1"/>
  <c r="H5357" i="1"/>
  <c r="I5356" i="1"/>
  <c r="H5356" i="1"/>
  <c r="I5355" i="1"/>
  <c r="H5355" i="1"/>
  <c r="I5354" i="1"/>
  <c r="H5354" i="1"/>
  <c r="I5353" i="1"/>
  <c r="H5353" i="1"/>
  <c r="I5352" i="1"/>
  <c r="H5352" i="1"/>
  <c r="I5351" i="1"/>
  <c r="H5351" i="1"/>
  <c r="I5350" i="1"/>
  <c r="H5350" i="1"/>
  <c r="I5349" i="1"/>
  <c r="H5349" i="1"/>
  <c r="I5348" i="1"/>
  <c r="H5348" i="1"/>
  <c r="I5347" i="1"/>
  <c r="H5347" i="1"/>
  <c r="I5346" i="1"/>
  <c r="H5346" i="1"/>
  <c r="I5345" i="1"/>
  <c r="H5345" i="1"/>
  <c r="I5344" i="1"/>
  <c r="H5344" i="1"/>
  <c r="I5343" i="1"/>
  <c r="H5343" i="1"/>
  <c r="I5342" i="1"/>
  <c r="H5342" i="1"/>
  <c r="I5341" i="1"/>
  <c r="H5341" i="1"/>
  <c r="I5340" i="1"/>
  <c r="H5340" i="1"/>
  <c r="I5339" i="1"/>
  <c r="H5339" i="1"/>
  <c r="I5338" i="1"/>
  <c r="H5338" i="1"/>
  <c r="I5337" i="1"/>
  <c r="H5337" i="1"/>
  <c r="I5336" i="1"/>
  <c r="H5336" i="1"/>
  <c r="I5335" i="1"/>
  <c r="H5335" i="1"/>
  <c r="I5334" i="1"/>
  <c r="H5334" i="1"/>
  <c r="I5333" i="1"/>
  <c r="H5333" i="1"/>
  <c r="I5332" i="1"/>
  <c r="H5332" i="1"/>
  <c r="I5331" i="1"/>
  <c r="H5331" i="1"/>
  <c r="I5330" i="1"/>
  <c r="H5330" i="1"/>
  <c r="I5329" i="1"/>
  <c r="H5329" i="1"/>
  <c r="I5328" i="1"/>
  <c r="H5328" i="1"/>
  <c r="I5327" i="1"/>
  <c r="H5327" i="1"/>
  <c r="I5326" i="1"/>
  <c r="H5326" i="1"/>
  <c r="I5325" i="1"/>
  <c r="H5325" i="1"/>
  <c r="I5324" i="1"/>
  <c r="H5324" i="1"/>
  <c r="I5323" i="1"/>
  <c r="H5323" i="1"/>
  <c r="I5322" i="1"/>
  <c r="H5322" i="1"/>
  <c r="I5321" i="1"/>
  <c r="H5321" i="1"/>
  <c r="I5320" i="1"/>
  <c r="H5320" i="1"/>
  <c r="I5319" i="1"/>
  <c r="H5319" i="1"/>
  <c r="I5318" i="1"/>
  <c r="H5318" i="1"/>
  <c r="I5317" i="1"/>
  <c r="H5317" i="1"/>
  <c r="I5316" i="1"/>
  <c r="H5316" i="1"/>
  <c r="I5315" i="1"/>
  <c r="H5315" i="1"/>
  <c r="I5314" i="1"/>
  <c r="H5314" i="1"/>
  <c r="I5313" i="1"/>
  <c r="H5313" i="1"/>
  <c r="I5312" i="1"/>
  <c r="H5312" i="1"/>
  <c r="I5311" i="1"/>
  <c r="H5311" i="1"/>
  <c r="I5310" i="1"/>
  <c r="H5310" i="1"/>
  <c r="I5309" i="1"/>
  <c r="H5309" i="1"/>
  <c r="I5308" i="1"/>
  <c r="H5308" i="1"/>
  <c r="I5307" i="1"/>
  <c r="H5307" i="1"/>
  <c r="I5306" i="1"/>
  <c r="H5306" i="1"/>
  <c r="I5305" i="1"/>
  <c r="H5305" i="1"/>
  <c r="I5304" i="1"/>
  <c r="H5304" i="1"/>
  <c r="I5303" i="1"/>
  <c r="H5303" i="1"/>
  <c r="I5302" i="1"/>
  <c r="H5302" i="1"/>
  <c r="I5301" i="1"/>
  <c r="H5301" i="1"/>
  <c r="I5300" i="1"/>
  <c r="H5300" i="1"/>
  <c r="I5299" i="1"/>
  <c r="H5299" i="1"/>
  <c r="I5298" i="1"/>
  <c r="H5298" i="1"/>
  <c r="I5297" i="1"/>
  <c r="H5297" i="1"/>
  <c r="I5296" i="1"/>
  <c r="H5296" i="1"/>
  <c r="I5295" i="1"/>
  <c r="H5295" i="1"/>
  <c r="I5294" i="1"/>
  <c r="H5294" i="1"/>
  <c r="I5293" i="1"/>
  <c r="H5293" i="1"/>
  <c r="I5292" i="1"/>
  <c r="H5292" i="1"/>
  <c r="I5291" i="1"/>
  <c r="H5291" i="1"/>
  <c r="I5290" i="1"/>
  <c r="H5290" i="1"/>
  <c r="I5289" i="1"/>
  <c r="H5289" i="1"/>
  <c r="I5288" i="1"/>
  <c r="H5288" i="1"/>
  <c r="I5287" i="1"/>
  <c r="H5287" i="1"/>
  <c r="I5286" i="1"/>
  <c r="H5286" i="1"/>
  <c r="I5285" i="1"/>
  <c r="H5285" i="1"/>
  <c r="I5284" i="1"/>
  <c r="H5284" i="1"/>
  <c r="I5283" i="1"/>
  <c r="H5283" i="1"/>
  <c r="I5282" i="1"/>
  <c r="H5282" i="1"/>
  <c r="I5281" i="1"/>
  <c r="H5281" i="1"/>
  <c r="I5280" i="1"/>
  <c r="H5280" i="1"/>
  <c r="I5279" i="1"/>
  <c r="H5279" i="1"/>
  <c r="I5278" i="1"/>
  <c r="H5278" i="1"/>
  <c r="I5277" i="1"/>
  <c r="H5277" i="1"/>
  <c r="I5276" i="1"/>
  <c r="H5276" i="1"/>
  <c r="I5275" i="1"/>
  <c r="H5275" i="1"/>
  <c r="I5274" i="1"/>
  <c r="H5274" i="1"/>
  <c r="I5273" i="1"/>
  <c r="H5273" i="1"/>
  <c r="I5272" i="1"/>
  <c r="H5272" i="1"/>
  <c r="I5271" i="1"/>
  <c r="H5271" i="1"/>
  <c r="I5270" i="1"/>
  <c r="H5270" i="1"/>
  <c r="I5269" i="1"/>
  <c r="H5269" i="1"/>
  <c r="I5268" i="1"/>
  <c r="H5268" i="1"/>
  <c r="I5267" i="1"/>
  <c r="H5267" i="1"/>
  <c r="I5266" i="1"/>
  <c r="H5266" i="1"/>
  <c r="I5265" i="1"/>
  <c r="H5265" i="1"/>
  <c r="I5264" i="1"/>
  <c r="H5264" i="1"/>
  <c r="I5263" i="1"/>
  <c r="H5263" i="1"/>
  <c r="I5262" i="1"/>
  <c r="H5262" i="1"/>
  <c r="I5261" i="1"/>
  <c r="H5261" i="1"/>
  <c r="I5260" i="1"/>
  <c r="H5260" i="1"/>
  <c r="I5259" i="1"/>
  <c r="H5259" i="1"/>
  <c r="I5258" i="1"/>
  <c r="H5258" i="1"/>
  <c r="I5257" i="1"/>
  <c r="H5257" i="1"/>
  <c r="I5256" i="1"/>
  <c r="H5256" i="1"/>
  <c r="I5255" i="1"/>
  <c r="H5255" i="1"/>
  <c r="I5254" i="1"/>
  <c r="H5254" i="1"/>
  <c r="I5253" i="1"/>
  <c r="H5253" i="1"/>
  <c r="I5252" i="1"/>
  <c r="H5252" i="1"/>
  <c r="I5251" i="1"/>
  <c r="H5251" i="1"/>
  <c r="I5250" i="1"/>
  <c r="H5250" i="1"/>
  <c r="I5249" i="1"/>
  <c r="H5249" i="1"/>
  <c r="I5248" i="1"/>
  <c r="H5248" i="1"/>
  <c r="I5247" i="1"/>
  <c r="H5247" i="1"/>
  <c r="I5246" i="1"/>
  <c r="H5246" i="1"/>
  <c r="I5245" i="1"/>
  <c r="H5245" i="1"/>
  <c r="I5244" i="1"/>
  <c r="H5244" i="1"/>
  <c r="I5243" i="1"/>
  <c r="H5243" i="1"/>
  <c r="I5242" i="1"/>
  <c r="H5242" i="1"/>
  <c r="I5241" i="1"/>
  <c r="H5241" i="1"/>
  <c r="I5240" i="1"/>
  <c r="H5240" i="1"/>
  <c r="I5239" i="1"/>
  <c r="H5239" i="1"/>
  <c r="I5238" i="1"/>
  <c r="H5238" i="1"/>
  <c r="I5237" i="1"/>
  <c r="H5237" i="1"/>
  <c r="I5236" i="1"/>
  <c r="H5236" i="1"/>
  <c r="I5235" i="1"/>
  <c r="H5235" i="1"/>
  <c r="I5234" i="1"/>
  <c r="H5234" i="1"/>
  <c r="I5233" i="1"/>
  <c r="H5233" i="1"/>
  <c r="I5232" i="1"/>
  <c r="H5232" i="1"/>
  <c r="I5231" i="1"/>
  <c r="H5231" i="1"/>
  <c r="I5230" i="1"/>
  <c r="H5230" i="1"/>
  <c r="I5229" i="1"/>
  <c r="H5229" i="1"/>
  <c r="I5228" i="1"/>
  <c r="H5228" i="1"/>
  <c r="I5227" i="1"/>
  <c r="H5227" i="1"/>
  <c r="I5226" i="1"/>
  <c r="H5226" i="1"/>
  <c r="I5225" i="1"/>
  <c r="H5225" i="1"/>
  <c r="I5224" i="1"/>
  <c r="H5224" i="1"/>
  <c r="I5223" i="1"/>
  <c r="H5223" i="1"/>
  <c r="I5222" i="1"/>
  <c r="H5222" i="1"/>
  <c r="I5221" i="1"/>
  <c r="H5221" i="1"/>
  <c r="I5220" i="1"/>
  <c r="H5220" i="1"/>
  <c r="I5219" i="1"/>
  <c r="H5219" i="1"/>
  <c r="I5218" i="1"/>
  <c r="H5218" i="1"/>
  <c r="I5217" i="1"/>
  <c r="H5217" i="1"/>
  <c r="I5216" i="1"/>
  <c r="H5216" i="1"/>
  <c r="I5215" i="1"/>
  <c r="H5215" i="1"/>
  <c r="I5214" i="1"/>
  <c r="H5214" i="1"/>
  <c r="I5213" i="1"/>
  <c r="H5213" i="1"/>
  <c r="I5212" i="1"/>
  <c r="H5212" i="1"/>
  <c r="I5211" i="1"/>
  <c r="H5211" i="1"/>
  <c r="I5210" i="1"/>
  <c r="H5210" i="1"/>
  <c r="I5209" i="1"/>
  <c r="H5209" i="1"/>
  <c r="I5208" i="1"/>
  <c r="H5208" i="1"/>
  <c r="I5207" i="1"/>
  <c r="H5207" i="1"/>
  <c r="I5206" i="1"/>
  <c r="H5206" i="1"/>
  <c r="I5205" i="1"/>
  <c r="H5205" i="1"/>
  <c r="I5204" i="1"/>
  <c r="H5204" i="1"/>
  <c r="I5203" i="1"/>
  <c r="H5203" i="1"/>
  <c r="I5202" i="1"/>
  <c r="H5202" i="1"/>
  <c r="I5201" i="1"/>
  <c r="H5201" i="1"/>
  <c r="I5200" i="1"/>
  <c r="H5200" i="1"/>
  <c r="I5199" i="1"/>
  <c r="H5199" i="1"/>
  <c r="I5198" i="1"/>
  <c r="H5198" i="1"/>
  <c r="I5197" i="1"/>
  <c r="H5197" i="1"/>
  <c r="I5196" i="1"/>
  <c r="H5196" i="1"/>
  <c r="I5195" i="1"/>
  <c r="H5195" i="1"/>
  <c r="I5194" i="1"/>
  <c r="H5194" i="1"/>
  <c r="I5193" i="1"/>
  <c r="H5193" i="1"/>
  <c r="I5192" i="1"/>
  <c r="H5192" i="1"/>
  <c r="I5191" i="1"/>
  <c r="H5191" i="1"/>
  <c r="I5190" i="1"/>
  <c r="H5190" i="1"/>
  <c r="I5189" i="1"/>
  <c r="H5189" i="1"/>
  <c r="I5188" i="1"/>
  <c r="H5188" i="1"/>
  <c r="I5187" i="1"/>
  <c r="H5187" i="1"/>
  <c r="I5186" i="1"/>
  <c r="H5186" i="1"/>
  <c r="I5185" i="1"/>
  <c r="H5185" i="1"/>
  <c r="I5184" i="1"/>
  <c r="H5184" i="1"/>
  <c r="I5183" i="1"/>
  <c r="H5183" i="1"/>
  <c r="I5182" i="1"/>
  <c r="H5182" i="1"/>
  <c r="I5181" i="1"/>
  <c r="H5181" i="1"/>
  <c r="I5180" i="1"/>
  <c r="H5180" i="1"/>
  <c r="I5179" i="1"/>
  <c r="H5179" i="1"/>
  <c r="I5178" i="1"/>
  <c r="H5178" i="1"/>
  <c r="I5177" i="1"/>
  <c r="H5177" i="1"/>
  <c r="I5176" i="1"/>
  <c r="H5176" i="1"/>
  <c r="I5175" i="1"/>
  <c r="H5175" i="1"/>
  <c r="I5174" i="1"/>
  <c r="H5174" i="1"/>
  <c r="I5173" i="1"/>
  <c r="H5173" i="1"/>
  <c r="I5172" i="1"/>
  <c r="H5172" i="1"/>
  <c r="I5171" i="1"/>
  <c r="H5171" i="1"/>
  <c r="I5170" i="1"/>
  <c r="H5170" i="1"/>
  <c r="I5169" i="1"/>
  <c r="H5169" i="1"/>
  <c r="I5168" i="1"/>
  <c r="H5168" i="1"/>
  <c r="I5167" i="1"/>
  <c r="H5167" i="1"/>
  <c r="I5166" i="1"/>
  <c r="H5166" i="1"/>
  <c r="I5165" i="1"/>
  <c r="H5165" i="1"/>
  <c r="I5164" i="1"/>
  <c r="H5164" i="1"/>
  <c r="I5163" i="1"/>
  <c r="H5163" i="1"/>
  <c r="I5162" i="1"/>
  <c r="H5162" i="1"/>
  <c r="I5161" i="1"/>
  <c r="H5161" i="1"/>
  <c r="I5160" i="1"/>
  <c r="H5160" i="1"/>
  <c r="I5159" i="1"/>
  <c r="H5159" i="1"/>
  <c r="I5158" i="1"/>
  <c r="H5158" i="1"/>
  <c r="I5157" i="1"/>
  <c r="H5157" i="1"/>
  <c r="I5156" i="1"/>
  <c r="H5156" i="1"/>
  <c r="I5155" i="1"/>
  <c r="H5155" i="1"/>
  <c r="I5154" i="1"/>
  <c r="H5154" i="1"/>
  <c r="I5153" i="1"/>
  <c r="H5153" i="1"/>
  <c r="I5152" i="1"/>
  <c r="H5152" i="1"/>
  <c r="I5151" i="1"/>
  <c r="H5151" i="1"/>
  <c r="I5150" i="1"/>
  <c r="H5150" i="1"/>
  <c r="I5149" i="1"/>
  <c r="H5149" i="1"/>
  <c r="I5148" i="1"/>
  <c r="H5148" i="1"/>
  <c r="I5147" i="1"/>
  <c r="H5147" i="1"/>
  <c r="I5146" i="1"/>
  <c r="H5146" i="1"/>
  <c r="I5145" i="1"/>
  <c r="H5145" i="1"/>
  <c r="I5144" i="1"/>
  <c r="H5144" i="1"/>
  <c r="I5143" i="1"/>
  <c r="H5143" i="1"/>
  <c r="I5142" i="1"/>
  <c r="H5142" i="1"/>
  <c r="I5141" i="1"/>
  <c r="H5141" i="1"/>
  <c r="I5140" i="1"/>
  <c r="H5140" i="1"/>
  <c r="I5139" i="1"/>
  <c r="H5139" i="1"/>
  <c r="I5138" i="1"/>
  <c r="H5138" i="1"/>
  <c r="I5137" i="1"/>
  <c r="H5137" i="1"/>
  <c r="I5136" i="1"/>
  <c r="H5136" i="1"/>
  <c r="I5135" i="1"/>
  <c r="H5135" i="1"/>
  <c r="I5134" i="1"/>
  <c r="H5134" i="1"/>
  <c r="I5133" i="1"/>
  <c r="H5133" i="1"/>
  <c r="I5132" i="1"/>
  <c r="H5132" i="1"/>
  <c r="I5131" i="1"/>
  <c r="H5131" i="1"/>
  <c r="I5130" i="1"/>
  <c r="H5130" i="1"/>
  <c r="I5129" i="1"/>
  <c r="H5129" i="1"/>
  <c r="I5128" i="1"/>
  <c r="H5128" i="1"/>
  <c r="I5127" i="1"/>
  <c r="H5127" i="1"/>
  <c r="I5126" i="1"/>
  <c r="H5126" i="1"/>
  <c r="I5125" i="1"/>
  <c r="H5125" i="1"/>
  <c r="I5124" i="1"/>
  <c r="H5124" i="1"/>
  <c r="I5123" i="1"/>
  <c r="H5123" i="1"/>
  <c r="I5122" i="1"/>
  <c r="H5122" i="1"/>
  <c r="I5121" i="1"/>
  <c r="H5121" i="1"/>
  <c r="I5120" i="1"/>
  <c r="H5120" i="1"/>
  <c r="I5119" i="1"/>
  <c r="H5119" i="1"/>
  <c r="I5118" i="1"/>
  <c r="H5118" i="1"/>
  <c r="I5117" i="1"/>
  <c r="H5117" i="1"/>
  <c r="I5116" i="1"/>
  <c r="H5116" i="1"/>
  <c r="I5115" i="1"/>
  <c r="H5115" i="1"/>
  <c r="I5114" i="1"/>
  <c r="H5114" i="1"/>
  <c r="I5113" i="1"/>
  <c r="H5113" i="1"/>
  <c r="I5112" i="1"/>
  <c r="H5112" i="1"/>
  <c r="I5111" i="1"/>
  <c r="H5111" i="1"/>
  <c r="I5110" i="1"/>
  <c r="H5110" i="1"/>
  <c r="I5109" i="1"/>
  <c r="H5109" i="1"/>
  <c r="I5108" i="1"/>
  <c r="H5108" i="1"/>
  <c r="I5107" i="1"/>
  <c r="H5107" i="1"/>
  <c r="I5106" i="1"/>
  <c r="H5106" i="1"/>
  <c r="I5105" i="1"/>
  <c r="H5105" i="1"/>
  <c r="I5104" i="1"/>
  <c r="H5104" i="1"/>
  <c r="I5103" i="1"/>
  <c r="H5103" i="1"/>
  <c r="I5102" i="1"/>
  <c r="H5102" i="1"/>
  <c r="I5101" i="1"/>
  <c r="H5101" i="1"/>
  <c r="I5100" i="1"/>
  <c r="H5100" i="1"/>
  <c r="I5099" i="1"/>
  <c r="H5099" i="1"/>
  <c r="I5098" i="1"/>
  <c r="H5098" i="1"/>
  <c r="I5097" i="1"/>
  <c r="H5097" i="1"/>
  <c r="I5096" i="1"/>
  <c r="H5096" i="1"/>
  <c r="I5095" i="1"/>
  <c r="H5095" i="1"/>
  <c r="I5094" i="1"/>
  <c r="H5094" i="1"/>
  <c r="I5093" i="1"/>
  <c r="H5093" i="1"/>
  <c r="I5092" i="1"/>
  <c r="H5092" i="1"/>
  <c r="I5091" i="1"/>
  <c r="H5091" i="1"/>
  <c r="I5090" i="1"/>
  <c r="H5090" i="1"/>
  <c r="I5089" i="1"/>
  <c r="H5089" i="1"/>
  <c r="I5088" i="1"/>
  <c r="H5088" i="1"/>
  <c r="I5087" i="1"/>
  <c r="H5087" i="1"/>
  <c r="I5086" i="1"/>
  <c r="H5086" i="1"/>
  <c r="I5085" i="1"/>
  <c r="H5085" i="1"/>
  <c r="I5084" i="1"/>
  <c r="H5084" i="1"/>
  <c r="I5083" i="1"/>
  <c r="H5083" i="1"/>
  <c r="I5082" i="1"/>
  <c r="H5082" i="1"/>
  <c r="I5081" i="1"/>
  <c r="H5081" i="1"/>
  <c r="I5080" i="1"/>
  <c r="H5080" i="1"/>
  <c r="I5079" i="1"/>
  <c r="H5079" i="1"/>
  <c r="I5078" i="1"/>
  <c r="H5078" i="1"/>
  <c r="I5077" i="1"/>
  <c r="H5077" i="1"/>
  <c r="I5076" i="1"/>
  <c r="H5076" i="1"/>
  <c r="I5075" i="1"/>
  <c r="H5075" i="1"/>
  <c r="I5074" i="1"/>
  <c r="H5074" i="1"/>
  <c r="I5073" i="1"/>
  <c r="H5073" i="1"/>
  <c r="I5072" i="1"/>
  <c r="H5072" i="1"/>
  <c r="I5071" i="1"/>
  <c r="H5071" i="1"/>
  <c r="I5070" i="1"/>
  <c r="H5070" i="1"/>
  <c r="I5069" i="1"/>
  <c r="H5069" i="1"/>
  <c r="I5068" i="1"/>
  <c r="H5068" i="1"/>
  <c r="I5067" i="1"/>
  <c r="H5067" i="1"/>
  <c r="I5066" i="1"/>
  <c r="H5066" i="1"/>
  <c r="I5065" i="1"/>
  <c r="H5065" i="1"/>
  <c r="I5064" i="1"/>
  <c r="H5064" i="1"/>
  <c r="I5063" i="1"/>
  <c r="H5063" i="1"/>
  <c r="I5062" i="1"/>
  <c r="H5062" i="1"/>
  <c r="I5061" i="1"/>
  <c r="H5061" i="1"/>
  <c r="I5060" i="1"/>
  <c r="H5060" i="1"/>
  <c r="I5059" i="1"/>
  <c r="H5059" i="1"/>
  <c r="I5058" i="1"/>
  <c r="H5058" i="1"/>
  <c r="I5057" i="1"/>
  <c r="H5057" i="1"/>
  <c r="I5056" i="1"/>
  <c r="H5056" i="1"/>
  <c r="I5055" i="1"/>
  <c r="H5055" i="1"/>
  <c r="I5054" i="1"/>
  <c r="H5054" i="1"/>
  <c r="I5053" i="1"/>
  <c r="H5053" i="1"/>
  <c r="I5052" i="1"/>
  <c r="H5052" i="1"/>
  <c r="I5051" i="1"/>
  <c r="H5051" i="1"/>
  <c r="I5050" i="1"/>
  <c r="H5050" i="1"/>
  <c r="I5049" i="1"/>
  <c r="H5049" i="1"/>
  <c r="I5048" i="1"/>
  <c r="H5048" i="1"/>
  <c r="I5047" i="1"/>
  <c r="H5047" i="1"/>
  <c r="I5046" i="1"/>
  <c r="H5046" i="1"/>
  <c r="I5045" i="1"/>
  <c r="H5045" i="1"/>
  <c r="I5044" i="1"/>
  <c r="H5044" i="1"/>
  <c r="I5043" i="1"/>
  <c r="H5043" i="1"/>
  <c r="I5042" i="1"/>
  <c r="H5042" i="1"/>
  <c r="I5041" i="1"/>
  <c r="H5041" i="1"/>
  <c r="I5040" i="1"/>
  <c r="H5040" i="1"/>
  <c r="I5039" i="1"/>
  <c r="H5039" i="1"/>
  <c r="I5038" i="1"/>
  <c r="H5038" i="1"/>
  <c r="I5037" i="1"/>
  <c r="H5037" i="1"/>
  <c r="I5036" i="1"/>
  <c r="H5036" i="1"/>
  <c r="I5035" i="1"/>
  <c r="H5035" i="1"/>
  <c r="I5034" i="1"/>
  <c r="H5034" i="1"/>
  <c r="I5033" i="1"/>
  <c r="H5033" i="1"/>
  <c r="I5032" i="1"/>
  <c r="H5032" i="1"/>
  <c r="I5031" i="1"/>
  <c r="H5031" i="1"/>
  <c r="I5030" i="1"/>
  <c r="H5030" i="1"/>
  <c r="I5029" i="1"/>
  <c r="H5029" i="1"/>
  <c r="I5028" i="1"/>
  <c r="H5028" i="1"/>
  <c r="I5027" i="1"/>
  <c r="H5027" i="1"/>
  <c r="I5026" i="1"/>
  <c r="H5026" i="1"/>
  <c r="I5025" i="1"/>
  <c r="H5025" i="1"/>
  <c r="I5024" i="1"/>
  <c r="H5024" i="1"/>
  <c r="I5023" i="1"/>
  <c r="H5023" i="1"/>
  <c r="I5022" i="1"/>
  <c r="H5022" i="1"/>
  <c r="I5021" i="1"/>
  <c r="H5021" i="1"/>
  <c r="I5020" i="1"/>
  <c r="H5020" i="1"/>
  <c r="I5019" i="1"/>
  <c r="H5019" i="1"/>
  <c r="I5018" i="1"/>
  <c r="H5018" i="1"/>
  <c r="I5017" i="1"/>
  <c r="H5017" i="1"/>
  <c r="I5016" i="1"/>
  <c r="H5016" i="1"/>
  <c r="I5015" i="1"/>
  <c r="H5015" i="1"/>
  <c r="I5014" i="1"/>
  <c r="H5014" i="1"/>
  <c r="I5013" i="1"/>
  <c r="H5013" i="1"/>
  <c r="I5012" i="1"/>
  <c r="H5012" i="1"/>
  <c r="I5011" i="1"/>
  <c r="H5011" i="1"/>
  <c r="I5010" i="1"/>
  <c r="H5010" i="1"/>
  <c r="I5009" i="1"/>
  <c r="H5009" i="1"/>
  <c r="I5008" i="1"/>
  <c r="H5008" i="1"/>
  <c r="I5007" i="1"/>
  <c r="H5007" i="1"/>
  <c r="I5006" i="1"/>
  <c r="H5006" i="1"/>
  <c r="I5005" i="1"/>
  <c r="H5005" i="1"/>
  <c r="I5004" i="1"/>
  <c r="H5004" i="1"/>
  <c r="I5003" i="1"/>
  <c r="H5003" i="1"/>
  <c r="I5002" i="1"/>
  <c r="H5002" i="1"/>
  <c r="I5001" i="1"/>
  <c r="H5001" i="1"/>
  <c r="I5000" i="1"/>
  <c r="H5000" i="1"/>
  <c r="I4999" i="1"/>
  <c r="H4999" i="1"/>
  <c r="I4998" i="1"/>
  <c r="H4998" i="1"/>
  <c r="I4997" i="1"/>
  <c r="H4997" i="1"/>
  <c r="I4996" i="1"/>
  <c r="H4996" i="1"/>
  <c r="I4995" i="1"/>
  <c r="H4995" i="1"/>
  <c r="I4994" i="1"/>
  <c r="H4994" i="1"/>
  <c r="I4993" i="1"/>
  <c r="H4993" i="1"/>
  <c r="I4992" i="1"/>
  <c r="H4992" i="1"/>
  <c r="I4991" i="1"/>
  <c r="H4991" i="1"/>
  <c r="I4990" i="1"/>
  <c r="H4990" i="1"/>
  <c r="I4989" i="1"/>
  <c r="H4989" i="1"/>
  <c r="I4988" i="1"/>
  <c r="H4988" i="1"/>
  <c r="I4987" i="1"/>
  <c r="H4987" i="1"/>
  <c r="I4986" i="1"/>
  <c r="H4986" i="1"/>
  <c r="I4985" i="1"/>
  <c r="H4985" i="1"/>
  <c r="I4984" i="1"/>
  <c r="H4984" i="1"/>
  <c r="I4983" i="1"/>
  <c r="H4983" i="1"/>
  <c r="I4982" i="1"/>
  <c r="H4982" i="1"/>
  <c r="I4981" i="1"/>
  <c r="H4981" i="1"/>
  <c r="I4980" i="1"/>
  <c r="H4980" i="1"/>
  <c r="I4979" i="1"/>
  <c r="H4979" i="1"/>
  <c r="I4978" i="1"/>
  <c r="H4978" i="1"/>
  <c r="I4977" i="1"/>
  <c r="H4977" i="1"/>
  <c r="I4976" i="1"/>
  <c r="H4976" i="1"/>
  <c r="I4975" i="1"/>
  <c r="H4975" i="1"/>
  <c r="I4974" i="1"/>
  <c r="H4974" i="1"/>
  <c r="I4973" i="1"/>
  <c r="H4973" i="1"/>
  <c r="I4972" i="1"/>
  <c r="H4972" i="1"/>
  <c r="I4971" i="1"/>
  <c r="H4971" i="1"/>
  <c r="I4970" i="1"/>
  <c r="H4970" i="1"/>
  <c r="I4969" i="1"/>
  <c r="H4969" i="1"/>
  <c r="I4968" i="1"/>
  <c r="H4968" i="1"/>
  <c r="I4967" i="1"/>
  <c r="H4967" i="1"/>
  <c r="I4966" i="1"/>
  <c r="H4966" i="1"/>
  <c r="I4965" i="1"/>
  <c r="H4965" i="1"/>
  <c r="I4964" i="1"/>
  <c r="H4964" i="1"/>
  <c r="I4963" i="1"/>
  <c r="H4963" i="1"/>
  <c r="I4962" i="1"/>
  <c r="H4962" i="1"/>
  <c r="I4961" i="1"/>
  <c r="H4961" i="1"/>
  <c r="I4960" i="1"/>
  <c r="H4960" i="1"/>
  <c r="I4959" i="1"/>
  <c r="H4959" i="1"/>
  <c r="I4958" i="1"/>
  <c r="H4958" i="1"/>
  <c r="I4957" i="1"/>
  <c r="H4957" i="1"/>
  <c r="I4956" i="1"/>
  <c r="H4956" i="1"/>
  <c r="I4955" i="1"/>
  <c r="H4955" i="1"/>
  <c r="I4954" i="1"/>
  <c r="H4954" i="1"/>
  <c r="I4953" i="1"/>
  <c r="H4953" i="1"/>
  <c r="I4952" i="1"/>
  <c r="H4952" i="1"/>
  <c r="I4951" i="1"/>
  <c r="H4951" i="1"/>
  <c r="I4950" i="1"/>
  <c r="H4950" i="1"/>
  <c r="I4949" i="1"/>
  <c r="H4949" i="1"/>
  <c r="I4948" i="1"/>
  <c r="H4948" i="1"/>
  <c r="I4947" i="1"/>
  <c r="H4947" i="1"/>
  <c r="I4946" i="1"/>
  <c r="H4946" i="1"/>
  <c r="I4945" i="1"/>
  <c r="H4945" i="1"/>
  <c r="I4944" i="1"/>
  <c r="H4944" i="1"/>
  <c r="I4943" i="1"/>
  <c r="H4943" i="1"/>
  <c r="I4942" i="1"/>
  <c r="H4942" i="1"/>
  <c r="I4941" i="1"/>
  <c r="H4941" i="1"/>
  <c r="I4940" i="1"/>
  <c r="H4940" i="1"/>
  <c r="I4939" i="1"/>
  <c r="H4939" i="1"/>
  <c r="I4938" i="1"/>
  <c r="H4938" i="1"/>
  <c r="I4937" i="1"/>
  <c r="H4937" i="1"/>
  <c r="I4936" i="1"/>
  <c r="H4936" i="1"/>
  <c r="I4935" i="1"/>
  <c r="H4935" i="1"/>
  <c r="I4934" i="1"/>
  <c r="H4934" i="1"/>
  <c r="I4933" i="1"/>
  <c r="H4933" i="1"/>
  <c r="I4932" i="1"/>
  <c r="H4932" i="1"/>
  <c r="I4931" i="1"/>
  <c r="H4931" i="1"/>
  <c r="I4930" i="1"/>
  <c r="H4930" i="1"/>
  <c r="I4929" i="1"/>
  <c r="H4929" i="1"/>
  <c r="I4928" i="1"/>
  <c r="H4928" i="1"/>
  <c r="I4927" i="1"/>
  <c r="H4927" i="1"/>
  <c r="I4926" i="1"/>
  <c r="H4926" i="1"/>
  <c r="I4925" i="1"/>
  <c r="H4925" i="1"/>
  <c r="I4924" i="1"/>
  <c r="H4924" i="1"/>
  <c r="I4923" i="1"/>
  <c r="H4923" i="1"/>
  <c r="I4922" i="1"/>
  <c r="H4922" i="1"/>
  <c r="I4921" i="1"/>
  <c r="H4921" i="1"/>
  <c r="I4920" i="1"/>
  <c r="H4920" i="1"/>
  <c r="I4919" i="1"/>
  <c r="H4919" i="1"/>
  <c r="I4918" i="1"/>
  <c r="H4918" i="1"/>
  <c r="I4917" i="1"/>
  <c r="H4917" i="1"/>
  <c r="I4916" i="1"/>
  <c r="H4916" i="1"/>
  <c r="I4915" i="1"/>
  <c r="H4915" i="1"/>
  <c r="I4914" i="1"/>
  <c r="H4914" i="1"/>
  <c r="I4913" i="1"/>
  <c r="H4913" i="1"/>
  <c r="I4912" i="1"/>
  <c r="H4912" i="1"/>
  <c r="I4911" i="1"/>
  <c r="H4911" i="1"/>
  <c r="I4910" i="1"/>
  <c r="H4910" i="1"/>
  <c r="I4909" i="1"/>
  <c r="H4909" i="1"/>
  <c r="I4908" i="1"/>
  <c r="H4908" i="1"/>
  <c r="I4907" i="1"/>
  <c r="H4907" i="1"/>
  <c r="I4906" i="1"/>
  <c r="H4906" i="1"/>
  <c r="I4905" i="1"/>
  <c r="H4905" i="1"/>
  <c r="I4904" i="1"/>
  <c r="H4904" i="1"/>
  <c r="I4903" i="1"/>
  <c r="H4903" i="1"/>
  <c r="I4902" i="1"/>
  <c r="H4902" i="1"/>
  <c r="I4901" i="1"/>
  <c r="H4901" i="1"/>
  <c r="I4900" i="1"/>
  <c r="H4900" i="1"/>
  <c r="I4899" i="1"/>
  <c r="H4899" i="1"/>
  <c r="I4898" i="1"/>
  <c r="H4898" i="1"/>
  <c r="I4897" i="1"/>
  <c r="H4897" i="1"/>
  <c r="I4896" i="1"/>
  <c r="H4896" i="1"/>
  <c r="I4895" i="1"/>
  <c r="H4895" i="1"/>
  <c r="I4894" i="1"/>
  <c r="H4894" i="1"/>
  <c r="I4893" i="1"/>
  <c r="H4893" i="1"/>
  <c r="I4892" i="1"/>
  <c r="H4892" i="1"/>
  <c r="I4891" i="1"/>
  <c r="H4891" i="1"/>
  <c r="I4890" i="1"/>
  <c r="H4890" i="1"/>
  <c r="I4889" i="1"/>
  <c r="H4889" i="1"/>
  <c r="I4888" i="1"/>
  <c r="H4888" i="1"/>
  <c r="I4887" i="1"/>
  <c r="H4887" i="1"/>
  <c r="I4886" i="1"/>
  <c r="H4886" i="1"/>
  <c r="I4885" i="1"/>
  <c r="H4885" i="1"/>
  <c r="I4884" i="1"/>
  <c r="H4884" i="1"/>
  <c r="I4883" i="1"/>
  <c r="H4883" i="1"/>
  <c r="I4882" i="1"/>
  <c r="H4882" i="1"/>
  <c r="I4881" i="1"/>
  <c r="H4881" i="1"/>
  <c r="I4880" i="1"/>
  <c r="H4880" i="1"/>
  <c r="I4879" i="1"/>
  <c r="H4879" i="1"/>
  <c r="I4878" i="1"/>
  <c r="H4878" i="1"/>
  <c r="I4877" i="1"/>
  <c r="H4877" i="1"/>
  <c r="I4876" i="1"/>
  <c r="H4876" i="1"/>
  <c r="I4875" i="1"/>
  <c r="H4875" i="1"/>
  <c r="I4874" i="1"/>
  <c r="H4874" i="1"/>
  <c r="I4873" i="1"/>
  <c r="H4873" i="1"/>
  <c r="I4872" i="1"/>
  <c r="H4872" i="1"/>
  <c r="I4871" i="1"/>
  <c r="H4871" i="1"/>
  <c r="I4870" i="1"/>
  <c r="H4870" i="1"/>
  <c r="I4869" i="1"/>
  <c r="H4869" i="1"/>
  <c r="I4868" i="1"/>
  <c r="H4868" i="1"/>
  <c r="I4867" i="1"/>
  <c r="H4867" i="1"/>
  <c r="I4866" i="1"/>
  <c r="H4866" i="1"/>
  <c r="I4865" i="1"/>
  <c r="H4865" i="1"/>
  <c r="I4864" i="1"/>
  <c r="H4864" i="1"/>
  <c r="I4863" i="1"/>
  <c r="H4863" i="1"/>
  <c r="I4862" i="1"/>
  <c r="H4862" i="1"/>
  <c r="I4861" i="1"/>
  <c r="H4861" i="1"/>
  <c r="I4860" i="1"/>
  <c r="H4860" i="1"/>
  <c r="I4859" i="1"/>
  <c r="H4859" i="1"/>
  <c r="I4858" i="1"/>
  <c r="H4858" i="1"/>
  <c r="I4857" i="1"/>
  <c r="H4857" i="1"/>
  <c r="I4856" i="1"/>
  <c r="H4856" i="1"/>
  <c r="I4855" i="1"/>
  <c r="H4855" i="1"/>
  <c r="I4854" i="1"/>
  <c r="H4854" i="1"/>
  <c r="I4853" i="1"/>
  <c r="H4853" i="1"/>
  <c r="I4852" i="1"/>
  <c r="H4852" i="1"/>
  <c r="I4851" i="1"/>
  <c r="H4851" i="1"/>
  <c r="I4850" i="1"/>
  <c r="H4850" i="1"/>
  <c r="I4849" i="1"/>
  <c r="H4849" i="1"/>
  <c r="I4848" i="1"/>
  <c r="H4848" i="1"/>
  <c r="I4847" i="1"/>
  <c r="H4847" i="1"/>
  <c r="I4846" i="1"/>
  <c r="H4846" i="1"/>
  <c r="I4845" i="1"/>
  <c r="H4845" i="1"/>
  <c r="I4844" i="1"/>
  <c r="H4844" i="1"/>
  <c r="I4843" i="1"/>
  <c r="H4843" i="1"/>
  <c r="I4842" i="1"/>
  <c r="H4842" i="1"/>
  <c r="I4841" i="1"/>
  <c r="H4841" i="1"/>
  <c r="I4840" i="1"/>
  <c r="H4840" i="1"/>
  <c r="I4839" i="1"/>
  <c r="H4839" i="1"/>
  <c r="I4838" i="1"/>
  <c r="H4838" i="1"/>
  <c r="I4837" i="1"/>
  <c r="H4837" i="1"/>
  <c r="I4836" i="1"/>
  <c r="H4836" i="1"/>
  <c r="I4835" i="1"/>
  <c r="H4835" i="1"/>
  <c r="I4834" i="1"/>
  <c r="H4834" i="1"/>
  <c r="I4833" i="1"/>
  <c r="H4833" i="1"/>
  <c r="I4832" i="1"/>
  <c r="H4832" i="1"/>
  <c r="I4831" i="1"/>
  <c r="H4831" i="1"/>
  <c r="I4830" i="1"/>
  <c r="H4830" i="1"/>
  <c r="I4829" i="1"/>
  <c r="H4829" i="1"/>
  <c r="I4828" i="1"/>
  <c r="H4828" i="1"/>
  <c r="I4827" i="1"/>
  <c r="H4827" i="1"/>
  <c r="I4826" i="1"/>
  <c r="H4826" i="1"/>
  <c r="I4825" i="1"/>
  <c r="H4825" i="1"/>
  <c r="I4824" i="1"/>
  <c r="H4824" i="1"/>
  <c r="I4823" i="1"/>
  <c r="H4823" i="1"/>
  <c r="I4822" i="1"/>
  <c r="H4822" i="1"/>
  <c r="I4821" i="1"/>
  <c r="H4821" i="1"/>
  <c r="I4820" i="1"/>
  <c r="H4820" i="1"/>
  <c r="I4819" i="1"/>
  <c r="H4819" i="1"/>
  <c r="I4818" i="1"/>
  <c r="H4818" i="1"/>
  <c r="I4817" i="1"/>
  <c r="H4817" i="1"/>
  <c r="I4816" i="1"/>
  <c r="H4816" i="1"/>
  <c r="I4815" i="1"/>
  <c r="H4815" i="1"/>
  <c r="I4814" i="1"/>
  <c r="H4814" i="1"/>
  <c r="I4813" i="1"/>
  <c r="H4813" i="1"/>
  <c r="I4812" i="1"/>
  <c r="H4812" i="1"/>
  <c r="I4811" i="1"/>
  <c r="H4811" i="1"/>
  <c r="I4810" i="1"/>
  <c r="H4810" i="1"/>
  <c r="I4809" i="1"/>
  <c r="H4809" i="1"/>
  <c r="I4808" i="1"/>
  <c r="H4808" i="1"/>
  <c r="I4807" i="1"/>
  <c r="H4807" i="1"/>
  <c r="I4806" i="1"/>
  <c r="H4806" i="1"/>
  <c r="I4805" i="1"/>
  <c r="H4805" i="1"/>
  <c r="I4804" i="1"/>
  <c r="H4804" i="1"/>
  <c r="I4803" i="1"/>
  <c r="H4803" i="1"/>
  <c r="I4802" i="1"/>
  <c r="H4802" i="1"/>
  <c r="I4801" i="1"/>
  <c r="H4801" i="1"/>
  <c r="I4800" i="1"/>
  <c r="H4800" i="1"/>
  <c r="I4799" i="1"/>
  <c r="H4799" i="1"/>
  <c r="I4798" i="1"/>
  <c r="H4798" i="1"/>
  <c r="I4797" i="1"/>
  <c r="H4797" i="1"/>
  <c r="I4796" i="1"/>
  <c r="H4796" i="1"/>
  <c r="I4795" i="1"/>
  <c r="H4795" i="1"/>
  <c r="I4794" i="1"/>
  <c r="H4794" i="1"/>
  <c r="I4793" i="1"/>
  <c r="H4793" i="1"/>
  <c r="I4792" i="1"/>
  <c r="H4792" i="1"/>
  <c r="I4791" i="1"/>
  <c r="H4791" i="1"/>
  <c r="I4790" i="1"/>
  <c r="H4790" i="1"/>
  <c r="I4789" i="1"/>
  <c r="H4789" i="1"/>
  <c r="I4788" i="1"/>
  <c r="H4788" i="1"/>
  <c r="I4787" i="1"/>
  <c r="H4787" i="1"/>
  <c r="I4786" i="1"/>
  <c r="H4786" i="1"/>
  <c r="I4785" i="1"/>
  <c r="H4785" i="1"/>
  <c r="I4784" i="1"/>
  <c r="H4784" i="1"/>
  <c r="I4783" i="1"/>
  <c r="H4783" i="1"/>
  <c r="I4782" i="1"/>
  <c r="H4782" i="1"/>
  <c r="I4781" i="1"/>
  <c r="H4781" i="1"/>
  <c r="I4780" i="1"/>
  <c r="H4780" i="1"/>
  <c r="I4779" i="1"/>
  <c r="H4779" i="1"/>
  <c r="I4778" i="1"/>
  <c r="H4778" i="1"/>
  <c r="I4777" i="1"/>
  <c r="H4777" i="1"/>
  <c r="I4776" i="1"/>
  <c r="H4776" i="1"/>
  <c r="I4775" i="1"/>
  <c r="H4775" i="1"/>
  <c r="I4774" i="1"/>
  <c r="H4774" i="1"/>
  <c r="I4773" i="1"/>
  <c r="H4773" i="1"/>
  <c r="I4772" i="1"/>
  <c r="H4772" i="1"/>
  <c r="I4771" i="1"/>
  <c r="H4771" i="1"/>
  <c r="I4770" i="1"/>
  <c r="H4770" i="1"/>
  <c r="I4769" i="1"/>
  <c r="H4769" i="1"/>
  <c r="I4768" i="1"/>
  <c r="H4768" i="1"/>
  <c r="I4767" i="1"/>
  <c r="H4767" i="1"/>
  <c r="I4766" i="1"/>
  <c r="H4766" i="1"/>
  <c r="I4765" i="1"/>
  <c r="H4765" i="1"/>
  <c r="I4764" i="1"/>
  <c r="H4764" i="1"/>
  <c r="I4763" i="1"/>
  <c r="H4763" i="1"/>
  <c r="I4762" i="1"/>
  <c r="H4762" i="1"/>
  <c r="I4761" i="1"/>
  <c r="H4761" i="1"/>
  <c r="I4760" i="1"/>
  <c r="H4760" i="1"/>
  <c r="I4759" i="1"/>
  <c r="H4759" i="1"/>
  <c r="I4758" i="1"/>
  <c r="H4758" i="1"/>
  <c r="I4757" i="1"/>
  <c r="H4757" i="1"/>
  <c r="I4756" i="1"/>
  <c r="H4756" i="1"/>
  <c r="I4755" i="1"/>
  <c r="H4755" i="1"/>
  <c r="I4754" i="1"/>
  <c r="H4754" i="1"/>
  <c r="I4753" i="1"/>
  <c r="H4753" i="1"/>
  <c r="I4752" i="1"/>
  <c r="H4752" i="1"/>
  <c r="I4751" i="1"/>
  <c r="H4751" i="1"/>
  <c r="I4750" i="1"/>
  <c r="H4750" i="1"/>
  <c r="I4749" i="1"/>
  <c r="H4749" i="1"/>
  <c r="I4748" i="1"/>
  <c r="H4748" i="1"/>
  <c r="I4747" i="1"/>
  <c r="H4747" i="1"/>
  <c r="I4746" i="1"/>
  <c r="H4746" i="1"/>
  <c r="I4745" i="1"/>
  <c r="H4745" i="1"/>
  <c r="I4744" i="1"/>
  <c r="H4744" i="1"/>
  <c r="I4743" i="1"/>
  <c r="H4743" i="1"/>
  <c r="I4742" i="1"/>
  <c r="H4742" i="1"/>
  <c r="I4741" i="1"/>
  <c r="H4741" i="1"/>
  <c r="I4740" i="1"/>
  <c r="H4740" i="1"/>
  <c r="I4739" i="1"/>
  <c r="H4739" i="1"/>
  <c r="I4738" i="1"/>
  <c r="H4738" i="1"/>
  <c r="I4737" i="1"/>
  <c r="H4737" i="1"/>
  <c r="I4736" i="1"/>
  <c r="H4736" i="1"/>
  <c r="I4735" i="1"/>
  <c r="H4735" i="1"/>
  <c r="I4734" i="1"/>
  <c r="H4734" i="1"/>
  <c r="I4733" i="1"/>
  <c r="H4733" i="1"/>
  <c r="I4732" i="1"/>
  <c r="H4732" i="1"/>
  <c r="I4731" i="1"/>
  <c r="H4731" i="1"/>
  <c r="I4730" i="1"/>
  <c r="H4730" i="1"/>
  <c r="I4729" i="1"/>
  <c r="H4729" i="1"/>
  <c r="I4728" i="1"/>
  <c r="H4728" i="1"/>
  <c r="I4727" i="1"/>
  <c r="H4727" i="1"/>
  <c r="I4726" i="1"/>
  <c r="H4726" i="1"/>
  <c r="I4725" i="1"/>
  <c r="H4725" i="1"/>
  <c r="I4724" i="1"/>
  <c r="H4724" i="1"/>
  <c r="I4723" i="1"/>
  <c r="H4723" i="1"/>
  <c r="I4722" i="1"/>
  <c r="H4722" i="1"/>
  <c r="I4721" i="1"/>
  <c r="H4721" i="1"/>
  <c r="I4720" i="1"/>
  <c r="H4720" i="1"/>
  <c r="I4719" i="1"/>
  <c r="H4719" i="1"/>
  <c r="I4718" i="1"/>
  <c r="H4718" i="1"/>
  <c r="I4717" i="1"/>
  <c r="H4717" i="1"/>
  <c r="I4716" i="1"/>
  <c r="H4716" i="1"/>
  <c r="I4715" i="1"/>
  <c r="H4715" i="1"/>
  <c r="I4714" i="1"/>
  <c r="H4714" i="1"/>
  <c r="I4713" i="1"/>
  <c r="H4713" i="1"/>
  <c r="I4712" i="1"/>
  <c r="H4712" i="1"/>
  <c r="I4711" i="1"/>
  <c r="H4711" i="1"/>
  <c r="I4710" i="1"/>
  <c r="H4710" i="1"/>
  <c r="I4709" i="1"/>
  <c r="H4709" i="1"/>
  <c r="I4708" i="1"/>
  <c r="H4708" i="1"/>
  <c r="I4707" i="1"/>
  <c r="H4707" i="1"/>
  <c r="I4706" i="1"/>
  <c r="H4706" i="1"/>
  <c r="I4705" i="1"/>
  <c r="H4705" i="1"/>
  <c r="I4704" i="1"/>
  <c r="H4704" i="1"/>
  <c r="I4703" i="1"/>
  <c r="H4703" i="1"/>
  <c r="I4702" i="1"/>
  <c r="H4702" i="1"/>
  <c r="I4701" i="1"/>
  <c r="H4701" i="1"/>
  <c r="I4700" i="1"/>
  <c r="H4700" i="1"/>
  <c r="I4699" i="1"/>
  <c r="H4699" i="1"/>
  <c r="I4698" i="1"/>
  <c r="H4698" i="1"/>
  <c r="I4697" i="1"/>
  <c r="H4697" i="1"/>
  <c r="I4696" i="1"/>
  <c r="H4696" i="1"/>
  <c r="I4695" i="1"/>
  <c r="H4695" i="1"/>
  <c r="I4694" i="1"/>
  <c r="H4694" i="1"/>
  <c r="I4693" i="1"/>
  <c r="H4693" i="1"/>
  <c r="I4692" i="1"/>
  <c r="H4692" i="1"/>
  <c r="I4691" i="1"/>
  <c r="H4691" i="1"/>
  <c r="I4690" i="1"/>
  <c r="H4690" i="1"/>
  <c r="I4689" i="1"/>
  <c r="H4689" i="1"/>
  <c r="I4688" i="1"/>
  <c r="H4688" i="1"/>
  <c r="I4687" i="1"/>
  <c r="H4687" i="1"/>
  <c r="I4686" i="1"/>
  <c r="H4686" i="1"/>
  <c r="I4685" i="1"/>
  <c r="H4685" i="1"/>
  <c r="I4684" i="1"/>
  <c r="H4684" i="1"/>
  <c r="I4683" i="1"/>
  <c r="H4683" i="1"/>
  <c r="I4682" i="1"/>
  <c r="H4682" i="1"/>
  <c r="I4681" i="1"/>
  <c r="H4681" i="1"/>
  <c r="I4680" i="1"/>
  <c r="H4680" i="1"/>
  <c r="I4679" i="1"/>
  <c r="H4679" i="1"/>
  <c r="I4678" i="1"/>
  <c r="H4678" i="1"/>
  <c r="I4677" i="1"/>
  <c r="H4677" i="1"/>
  <c r="I4676" i="1"/>
  <c r="H4676" i="1"/>
  <c r="I4675" i="1"/>
  <c r="H4675" i="1"/>
  <c r="I4674" i="1"/>
  <c r="H4674" i="1"/>
  <c r="I4673" i="1"/>
  <c r="H4673" i="1"/>
  <c r="I4672" i="1"/>
  <c r="H4672" i="1"/>
  <c r="I4671" i="1"/>
  <c r="H4671" i="1"/>
  <c r="I4670" i="1"/>
  <c r="H4670" i="1"/>
  <c r="I4669" i="1"/>
  <c r="H4669" i="1"/>
  <c r="I4668" i="1"/>
  <c r="H4668" i="1"/>
  <c r="I4667" i="1"/>
  <c r="H4667" i="1"/>
  <c r="I4666" i="1"/>
  <c r="H4666" i="1"/>
  <c r="I4665" i="1"/>
  <c r="H4665" i="1"/>
  <c r="I4664" i="1"/>
  <c r="H4664" i="1"/>
  <c r="I4663" i="1"/>
  <c r="H4663" i="1"/>
  <c r="I4662" i="1"/>
  <c r="H4662" i="1"/>
  <c r="I4661" i="1"/>
  <c r="H4661" i="1"/>
  <c r="I4660" i="1"/>
  <c r="H4660" i="1"/>
  <c r="I4659" i="1"/>
  <c r="H4659" i="1"/>
  <c r="I4658" i="1"/>
  <c r="H4658" i="1"/>
  <c r="I4657" i="1"/>
  <c r="H4657" i="1"/>
  <c r="I4656" i="1"/>
  <c r="H4656" i="1"/>
  <c r="I4655" i="1"/>
  <c r="H4655" i="1"/>
  <c r="I4654" i="1"/>
  <c r="H4654" i="1"/>
  <c r="I4653" i="1"/>
  <c r="H4653" i="1"/>
  <c r="I4652" i="1"/>
  <c r="H4652" i="1"/>
  <c r="I4651" i="1"/>
  <c r="H4651" i="1"/>
  <c r="I4650" i="1"/>
  <c r="H4650" i="1"/>
  <c r="I4649" i="1"/>
  <c r="H4649" i="1"/>
  <c r="I4648" i="1"/>
  <c r="H4648" i="1"/>
  <c r="I4647" i="1"/>
  <c r="H4647" i="1"/>
  <c r="I4646" i="1"/>
  <c r="H4646" i="1"/>
  <c r="I4645" i="1"/>
  <c r="H4645" i="1"/>
  <c r="I4644" i="1"/>
  <c r="H4644" i="1"/>
  <c r="I4643" i="1"/>
  <c r="H4643" i="1"/>
  <c r="I4642" i="1"/>
  <c r="H4642" i="1"/>
  <c r="I4641" i="1"/>
  <c r="H4641" i="1"/>
  <c r="I4640" i="1"/>
  <c r="H4640" i="1"/>
  <c r="I4639" i="1"/>
  <c r="H4639" i="1"/>
  <c r="I4638" i="1"/>
  <c r="H4638" i="1"/>
  <c r="I4637" i="1"/>
  <c r="H4637" i="1"/>
  <c r="I4636" i="1"/>
  <c r="H4636" i="1"/>
  <c r="I4635" i="1"/>
  <c r="H4635" i="1"/>
  <c r="I4634" i="1"/>
  <c r="H4634" i="1"/>
  <c r="I4633" i="1"/>
  <c r="H4633" i="1"/>
  <c r="I4632" i="1"/>
  <c r="H4632" i="1"/>
  <c r="I4631" i="1"/>
  <c r="H4631" i="1"/>
  <c r="I4630" i="1"/>
  <c r="H4630" i="1"/>
  <c r="I4629" i="1"/>
  <c r="H4629" i="1"/>
  <c r="I4628" i="1"/>
  <c r="H4628" i="1"/>
  <c r="I4627" i="1"/>
  <c r="H4627" i="1"/>
  <c r="I4626" i="1"/>
  <c r="H4626" i="1"/>
  <c r="I4625" i="1"/>
  <c r="H4625" i="1"/>
  <c r="I4624" i="1"/>
  <c r="H4624" i="1"/>
  <c r="I4623" i="1"/>
  <c r="H4623" i="1"/>
  <c r="I4622" i="1"/>
  <c r="H4622" i="1"/>
  <c r="I4621" i="1"/>
  <c r="H4621" i="1"/>
  <c r="I4620" i="1"/>
  <c r="H4620" i="1"/>
  <c r="I4619" i="1"/>
  <c r="H4619" i="1"/>
  <c r="I4618" i="1"/>
  <c r="H4618" i="1"/>
  <c r="I4617" i="1"/>
  <c r="H4617" i="1"/>
  <c r="I4616" i="1"/>
  <c r="H4616" i="1"/>
  <c r="I4615" i="1"/>
  <c r="H4615" i="1"/>
  <c r="I4614" i="1"/>
  <c r="H4614" i="1"/>
  <c r="I4613" i="1"/>
  <c r="H4613" i="1"/>
  <c r="I4612" i="1"/>
  <c r="H4612" i="1"/>
  <c r="I4611" i="1"/>
  <c r="H4611" i="1"/>
  <c r="I4610" i="1"/>
  <c r="H4610" i="1"/>
  <c r="I4609" i="1"/>
  <c r="H4609" i="1"/>
  <c r="I4608" i="1"/>
  <c r="H4608" i="1"/>
  <c r="I4607" i="1"/>
  <c r="H4607" i="1"/>
  <c r="I4606" i="1"/>
  <c r="H4606" i="1"/>
  <c r="I4605" i="1"/>
  <c r="H4605" i="1"/>
  <c r="I4604" i="1"/>
  <c r="H4604" i="1"/>
  <c r="I4603" i="1"/>
  <c r="H4603" i="1"/>
  <c r="I4602" i="1"/>
  <c r="H4602" i="1"/>
  <c r="I4601" i="1"/>
  <c r="H4601" i="1"/>
  <c r="I4600" i="1"/>
  <c r="H4600" i="1"/>
  <c r="I4599" i="1"/>
  <c r="H4599" i="1"/>
  <c r="I4598" i="1"/>
  <c r="H4598" i="1"/>
  <c r="I4597" i="1"/>
  <c r="H4597" i="1"/>
  <c r="I4596" i="1"/>
  <c r="H4596" i="1"/>
  <c r="I4595" i="1"/>
  <c r="H4595" i="1"/>
  <c r="I4594" i="1"/>
  <c r="H4594" i="1"/>
  <c r="I4593" i="1"/>
  <c r="H4593" i="1"/>
  <c r="I4592" i="1"/>
  <c r="H4592" i="1"/>
  <c r="I4591" i="1"/>
  <c r="H4591" i="1"/>
  <c r="I4590" i="1"/>
  <c r="H4590" i="1"/>
  <c r="I4589" i="1"/>
  <c r="H4589" i="1"/>
  <c r="I4588" i="1"/>
  <c r="H4588" i="1"/>
  <c r="I4587" i="1"/>
  <c r="H4587" i="1"/>
  <c r="I4586" i="1"/>
  <c r="H4586" i="1"/>
  <c r="I4585" i="1"/>
  <c r="H4585" i="1"/>
  <c r="I4584" i="1"/>
  <c r="H4584" i="1"/>
  <c r="I4583" i="1"/>
  <c r="H4583" i="1"/>
  <c r="I4582" i="1"/>
  <c r="H4582" i="1"/>
  <c r="I4581" i="1"/>
  <c r="H4581" i="1"/>
  <c r="I4580" i="1"/>
  <c r="H4580" i="1"/>
  <c r="I4579" i="1"/>
  <c r="H4579" i="1"/>
  <c r="I4578" i="1"/>
  <c r="H4578" i="1"/>
  <c r="I4577" i="1"/>
  <c r="H4577" i="1"/>
  <c r="I4576" i="1"/>
  <c r="H4576" i="1"/>
  <c r="I4575" i="1"/>
  <c r="H4575" i="1"/>
  <c r="I4574" i="1"/>
  <c r="H4574" i="1"/>
  <c r="I4573" i="1"/>
  <c r="H4573" i="1"/>
  <c r="I4572" i="1"/>
  <c r="H4572" i="1"/>
  <c r="I4571" i="1"/>
  <c r="H4571" i="1"/>
  <c r="I4570" i="1"/>
  <c r="H4570" i="1"/>
  <c r="I4569" i="1"/>
  <c r="H4569" i="1"/>
  <c r="I4568" i="1"/>
  <c r="H4568" i="1"/>
  <c r="I4567" i="1"/>
  <c r="H4567" i="1"/>
  <c r="I4566" i="1"/>
  <c r="H4566" i="1"/>
  <c r="I4565" i="1"/>
  <c r="H4565" i="1"/>
  <c r="I4564" i="1"/>
  <c r="H4564" i="1"/>
  <c r="I4563" i="1"/>
  <c r="H4563" i="1"/>
  <c r="I4562" i="1"/>
  <c r="H4562" i="1"/>
  <c r="I4561" i="1"/>
  <c r="H4561" i="1"/>
  <c r="I4560" i="1"/>
  <c r="H4560" i="1"/>
  <c r="I4559" i="1"/>
  <c r="H4559" i="1"/>
  <c r="I4558" i="1"/>
  <c r="H4558" i="1"/>
  <c r="I4557" i="1"/>
  <c r="H4557" i="1"/>
  <c r="I4556" i="1"/>
  <c r="H4556" i="1"/>
  <c r="I4555" i="1"/>
  <c r="H4555" i="1"/>
  <c r="I4554" i="1"/>
  <c r="H4554" i="1"/>
  <c r="I4553" i="1"/>
  <c r="H4553" i="1"/>
  <c r="I4552" i="1"/>
  <c r="H4552" i="1"/>
  <c r="I4551" i="1"/>
  <c r="H4551" i="1"/>
  <c r="I4550" i="1"/>
  <c r="H4550" i="1"/>
  <c r="I4549" i="1"/>
  <c r="H4549" i="1"/>
  <c r="I4548" i="1"/>
  <c r="H4548" i="1"/>
  <c r="I4547" i="1"/>
  <c r="H4547" i="1"/>
  <c r="I4546" i="1"/>
  <c r="H4546" i="1"/>
  <c r="I4545" i="1"/>
  <c r="H4545" i="1"/>
  <c r="I4544" i="1"/>
  <c r="H4544" i="1"/>
  <c r="I4543" i="1"/>
  <c r="H4543" i="1"/>
  <c r="I4542" i="1"/>
  <c r="H4542" i="1"/>
  <c r="I4541" i="1"/>
  <c r="H4541" i="1"/>
  <c r="I4540" i="1"/>
  <c r="H4540" i="1"/>
  <c r="I4539" i="1"/>
  <c r="H4539" i="1"/>
  <c r="I4538" i="1"/>
  <c r="H4538" i="1"/>
  <c r="I4537" i="1"/>
  <c r="H4537" i="1"/>
  <c r="I4536" i="1"/>
  <c r="H4536" i="1"/>
  <c r="I4535" i="1"/>
  <c r="H4535" i="1"/>
  <c r="I4534" i="1"/>
  <c r="H4534" i="1"/>
  <c r="I4533" i="1"/>
  <c r="H4533" i="1"/>
  <c r="I4532" i="1"/>
  <c r="H4532" i="1"/>
  <c r="I4531" i="1"/>
  <c r="H4531" i="1"/>
  <c r="I4530" i="1"/>
  <c r="H4530" i="1"/>
  <c r="I4529" i="1"/>
  <c r="H4529" i="1"/>
  <c r="I4528" i="1"/>
  <c r="H4528" i="1"/>
  <c r="I4527" i="1"/>
  <c r="H4527" i="1"/>
  <c r="I4526" i="1"/>
  <c r="H4526" i="1"/>
  <c r="I4525" i="1"/>
  <c r="H4525" i="1"/>
  <c r="I4524" i="1"/>
  <c r="H4524" i="1"/>
  <c r="I4523" i="1"/>
  <c r="H4523" i="1"/>
  <c r="I4522" i="1"/>
  <c r="H4522" i="1"/>
  <c r="I4521" i="1"/>
  <c r="H4521" i="1"/>
  <c r="I4520" i="1"/>
  <c r="H4520" i="1"/>
  <c r="I4519" i="1"/>
  <c r="H4519" i="1"/>
  <c r="I4518" i="1"/>
  <c r="H4518" i="1"/>
  <c r="I4517" i="1"/>
  <c r="H4517" i="1"/>
  <c r="I4516" i="1"/>
  <c r="H4516" i="1"/>
  <c r="I4515" i="1"/>
  <c r="H4515" i="1"/>
  <c r="I4514" i="1"/>
  <c r="H4514" i="1"/>
  <c r="I4513" i="1"/>
  <c r="H4513" i="1"/>
  <c r="I4512" i="1"/>
  <c r="H4512" i="1"/>
  <c r="I4511" i="1"/>
  <c r="H4511" i="1"/>
  <c r="I4510" i="1"/>
  <c r="H4510" i="1"/>
  <c r="I4509" i="1"/>
  <c r="H4509" i="1"/>
  <c r="I4508" i="1"/>
  <c r="H4508" i="1"/>
  <c r="I4507" i="1"/>
  <c r="H4507" i="1"/>
  <c r="I4506" i="1"/>
  <c r="H4506" i="1"/>
  <c r="I4505" i="1"/>
  <c r="H4505" i="1"/>
  <c r="I4504" i="1"/>
  <c r="H4504" i="1"/>
  <c r="I4503" i="1"/>
  <c r="H4503" i="1"/>
  <c r="I4502" i="1"/>
  <c r="H4502" i="1"/>
  <c r="I4501" i="1"/>
  <c r="H4501" i="1"/>
  <c r="I4500" i="1"/>
  <c r="H4500" i="1"/>
  <c r="I4499" i="1"/>
  <c r="H4499" i="1"/>
  <c r="I4498" i="1"/>
  <c r="H4498" i="1"/>
  <c r="I4497" i="1"/>
  <c r="H4497" i="1"/>
  <c r="I4496" i="1"/>
  <c r="H4496" i="1"/>
  <c r="I4495" i="1"/>
  <c r="H4495" i="1"/>
  <c r="I4494" i="1"/>
  <c r="H4494" i="1"/>
  <c r="I4493" i="1"/>
  <c r="H4493" i="1"/>
  <c r="I4492" i="1"/>
  <c r="H4492" i="1"/>
  <c r="I4491" i="1"/>
  <c r="H4491" i="1"/>
  <c r="I4490" i="1"/>
  <c r="H4490" i="1"/>
  <c r="I4489" i="1"/>
  <c r="H4489" i="1"/>
  <c r="I4488" i="1"/>
  <c r="H4488" i="1"/>
  <c r="I4487" i="1"/>
  <c r="H4487" i="1"/>
  <c r="I4486" i="1"/>
  <c r="H4486" i="1"/>
  <c r="I4485" i="1"/>
  <c r="H4485" i="1"/>
  <c r="I4484" i="1"/>
  <c r="H4484" i="1"/>
  <c r="I4483" i="1"/>
  <c r="H4483" i="1"/>
  <c r="I4482" i="1"/>
  <c r="H4482" i="1"/>
  <c r="I4481" i="1"/>
  <c r="H4481" i="1"/>
  <c r="I4480" i="1"/>
  <c r="H4480" i="1"/>
  <c r="I4479" i="1"/>
  <c r="H4479" i="1"/>
  <c r="I4478" i="1"/>
  <c r="H4478" i="1"/>
  <c r="I4477" i="1"/>
  <c r="H4477" i="1"/>
  <c r="I4476" i="1"/>
  <c r="H4476" i="1"/>
  <c r="I4475" i="1"/>
  <c r="H4475" i="1"/>
  <c r="I4474" i="1"/>
  <c r="H4474" i="1"/>
  <c r="I4473" i="1"/>
  <c r="H4473" i="1"/>
  <c r="I4472" i="1"/>
  <c r="H4472" i="1"/>
  <c r="I4471" i="1"/>
  <c r="H4471" i="1"/>
  <c r="I4470" i="1"/>
  <c r="H4470" i="1"/>
  <c r="I4469" i="1"/>
  <c r="H4469" i="1"/>
  <c r="I4468" i="1"/>
  <c r="H4468" i="1"/>
  <c r="I4467" i="1"/>
  <c r="H4467" i="1"/>
  <c r="I4466" i="1"/>
  <c r="H4466" i="1"/>
  <c r="I4465" i="1"/>
  <c r="H4465" i="1"/>
  <c r="I4464" i="1"/>
  <c r="H4464" i="1"/>
  <c r="I4463" i="1"/>
  <c r="H4463" i="1"/>
  <c r="I4462" i="1"/>
  <c r="H4462" i="1"/>
  <c r="I4461" i="1"/>
  <c r="H4461" i="1"/>
  <c r="I4460" i="1"/>
  <c r="H4460" i="1"/>
  <c r="I4459" i="1"/>
  <c r="H4459" i="1"/>
  <c r="I4458" i="1"/>
  <c r="H4458" i="1"/>
  <c r="I4457" i="1"/>
  <c r="H4457" i="1"/>
  <c r="I4456" i="1"/>
  <c r="H4456" i="1"/>
  <c r="I4455" i="1"/>
  <c r="H4455" i="1"/>
  <c r="I4454" i="1"/>
  <c r="H4454" i="1"/>
  <c r="I4453" i="1"/>
  <c r="H4453" i="1"/>
  <c r="I4452" i="1"/>
  <c r="H4452" i="1"/>
  <c r="I4451" i="1"/>
  <c r="H4451" i="1"/>
  <c r="I4450" i="1"/>
  <c r="H4450" i="1"/>
  <c r="I4449" i="1"/>
  <c r="H4449" i="1"/>
  <c r="I4448" i="1"/>
  <c r="H4448" i="1"/>
  <c r="I4447" i="1"/>
  <c r="H4447" i="1"/>
  <c r="I4446" i="1"/>
  <c r="H4446" i="1"/>
  <c r="I4445" i="1"/>
  <c r="H4445" i="1"/>
  <c r="I4444" i="1"/>
  <c r="H4444" i="1"/>
  <c r="I4443" i="1"/>
  <c r="H4443" i="1"/>
  <c r="I4442" i="1"/>
  <c r="H4442" i="1"/>
  <c r="I4441" i="1"/>
  <c r="H4441" i="1"/>
  <c r="I4440" i="1"/>
  <c r="H4440" i="1"/>
  <c r="I4439" i="1"/>
  <c r="H4439" i="1"/>
  <c r="I4438" i="1"/>
  <c r="H4438" i="1"/>
  <c r="I4437" i="1"/>
  <c r="H4437" i="1"/>
  <c r="I4436" i="1"/>
  <c r="H4436" i="1"/>
  <c r="I4435" i="1"/>
  <c r="H4435" i="1"/>
  <c r="I4434" i="1"/>
  <c r="H4434" i="1"/>
  <c r="I4433" i="1"/>
  <c r="H4433" i="1"/>
  <c r="I4432" i="1"/>
  <c r="H4432" i="1"/>
  <c r="I4431" i="1"/>
  <c r="H4431" i="1"/>
  <c r="I4430" i="1"/>
  <c r="H4430" i="1"/>
  <c r="I4429" i="1"/>
  <c r="H4429" i="1"/>
  <c r="I4428" i="1"/>
  <c r="H4428" i="1"/>
  <c r="I4427" i="1"/>
  <c r="H4427" i="1"/>
  <c r="I4426" i="1"/>
  <c r="H4426" i="1"/>
  <c r="I4425" i="1"/>
  <c r="H4425" i="1"/>
  <c r="I4424" i="1"/>
  <c r="H4424" i="1"/>
  <c r="I4423" i="1"/>
  <c r="H4423" i="1"/>
  <c r="I4422" i="1"/>
  <c r="H4422" i="1"/>
  <c r="I4421" i="1"/>
  <c r="H4421" i="1"/>
  <c r="I4420" i="1"/>
  <c r="H4420" i="1"/>
  <c r="I4419" i="1"/>
  <c r="H4419" i="1"/>
  <c r="I4418" i="1"/>
  <c r="H4418" i="1"/>
  <c r="I4417" i="1"/>
  <c r="H4417" i="1"/>
  <c r="I4416" i="1"/>
  <c r="H4416" i="1"/>
  <c r="I4415" i="1"/>
  <c r="H4415" i="1"/>
  <c r="I4414" i="1"/>
  <c r="H4414" i="1"/>
  <c r="I4413" i="1"/>
  <c r="H4413" i="1"/>
  <c r="I4412" i="1"/>
  <c r="H4412" i="1"/>
  <c r="I4411" i="1"/>
  <c r="H4411" i="1"/>
  <c r="I4410" i="1"/>
  <c r="H4410" i="1"/>
  <c r="I4409" i="1"/>
  <c r="H4409" i="1"/>
  <c r="I4408" i="1"/>
  <c r="H4408" i="1"/>
  <c r="I4407" i="1"/>
  <c r="H4407" i="1"/>
  <c r="I4406" i="1"/>
  <c r="H4406" i="1"/>
  <c r="I4405" i="1"/>
  <c r="H4405" i="1"/>
  <c r="I4404" i="1"/>
  <c r="H4404" i="1"/>
  <c r="I4403" i="1"/>
  <c r="H4403" i="1"/>
  <c r="I4402" i="1"/>
  <c r="H4402" i="1"/>
  <c r="I4401" i="1"/>
  <c r="H4401" i="1"/>
  <c r="I4400" i="1"/>
  <c r="H4400" i="1"/>
  <c r="I4399" i="1"/>
  <c r="H4399" i="1"/>
  <c r="I4398" i="1"/>
  <c r="H4398" i="1"/>
  <c r="I4397" i="1"/>
  <c r="H4397" i="1"/>
  <c r="I4396" i="1"/>
  <c r="H4396" i="1"/>
  <c r="I4395" i="1"/>
  <c r="H4395" i="1"/>
  <c r="I4394" i="1"/>
  <c r="H4394" i="1"/>
  <c r="I4393" i="1"/>
  <c r="H4393" i="1"/>
  <c r="I4392" i="1"/>
  <c r="H4392" i="1"/>
  <c r="I4391" i="1"/>
  <c r="H4391" i="1"/>
  <c r="I4390" i="1"/>
  <c r="H4390" i="1"/>
  <c r="I4389" i="1"/>
  <c r="H4389" i="1"/>
  <c r="I4388" i="1"/>
  <c r="H4388" i="1"/>
  <c r="I4387" i="1"/>
  <c r="H4387" i="1"/>
  <c r="I4386" i="1"/>
  <c r="H4386" i="1"/>
  <c r="I4385" i="1"/>
  <c r="H4385" i="1"/>
  <c r="I4384" i="1"/>
  <c r="H4384" i="1"/>
  <c r="I4383" i="1"/>
  <c r="H4383" i="1"/>
  <c r="I4382" i="1"/>
  <c r="H4382" i="1"/>
  <c r="I4381" i="1"/>
  <c r="H4381" i="1"/>
  <c r="I4380" i="1"/>
  <c r="H4380" i="1"/>
  <c r="I4379" i="1"/>
  <c r="H4379" i="1"/>
  <c r="I4378" i="1"/>
  <c r="H4378" i="1"/>
  <c r="I4377" i="1"/>
  <c r="H4377" i="1"/>
  <c r="I4376" i="1"/>
  <c r="H4376" i="1"/>
  <c r="I4375" i="1"/>
  <c r="H4375" i="1"/>
  <c r="I4374" i="1"/>
  <c r="H4374" i="1"/>
  <c r="I4373" i="1"/>
  <c r="H4373" i="1"/>
  <c r="I4372" i="1"/>
  <c r="H4372" i="1"/>
  <c r="I4371" i="1"/>
  <c r="H4371" i="1"/>
  <c r="I4370" i="1"/>
  <c r="H4370" i="1"/>
  <c r="I4369" i="1"/>
  <c r="H4369" i="1"/>
  <c r="I4368" i="1"/>
  <c r="H4368" i="1"/>
  <c r="I4367" i="1"/>
  <c r="H4367" i="1"/>
  <c r="I4366" i="1"/>
  <c r="H4366" i="1"/>
  <c r="I4365" i="1"/>
  <c r="H4365" i="1"/>
  <c r="I4364" i="1"/>
  <c r="H4364" i="1"/>
  <c r="I4363" i="1"/>
  <c r="H4363" i="1"/>
  <c r="I4362" i="1"/>
  <c r="H4362" i="1"/>
  <c r="I4361" i="1"/>
  <c r="H4361" i="1"/>
  <c r="I4360" i="1"/>
  <c r="H4360" i="1"/>
  <c r="I4359" i="1"/>
  <c r="H4359" i="1"/>
  <c r="I4358" i="1"/>
  <c r="H4358" i="1"/>
  <c r="I4357" i="1"/>
  <c r="H4357" i="1"/>
  <c r="I4356" i="1"/>
  <c r="H4356" i="1"/>
  <c r="I4355" i="1"/>
  <c r="H4355" i="1"/>
  <c r="I4354" i="1"/>
  <c r="H4354" i="1"/>
  <c r="I4353" i="1"/>
  <c r="H4353" i="1"/>
  <c r="I4352" i="1"/>
  <c r="H4352" i="1"/>
  <c r="I4351" i="1"/>
  <c r="H4351" i="1"/>
  <c r="I4350" i="1"/>
  <c r="H4350" i="1"/>
  <c r="I4349" i="1"/>
  <c r="H4349" i="1"/>
  <c r="I4348" i="1"/>
  <c r="H4348" i="1"/>
  <c r="I4347" i="1"/>
  <c r="H4347" i="1"/>
  <c r="I4346" i="1"/>
  <c r="H4346" i="1"/>
  <c r="I4345" i="1"/>
  <c r="H4345" i="1"/>
  <c r="I4344" i="1"/>
  <c r="H4344" i="1"/>
  <c r="I4343" i="1"/>
  <c r="H4343" i="1"/>
  <c r="I4342" i="1"/>
  <c r="H4342" i="1"/>
  <c r="I4341" i="1"/>
  <c r="H4341" i="1"/>
  <c r="I4340" i="1"/>
  <c r="H4340" i="1"/>
  <c r="I4339" i="1"/>
  <c r="H4339" i="1"/>
  <c r="I4338" i="1"/>
  <c r="H4338" i="1"/>
  <c r="I4337" i="1"/>
  <c r="H4337" i="1"/>
  <c r="I4336" i="1"/>
  <c r="H4336" i="1"/>
  <c r="I4335" i="1"/>
  <c r="H4335" i="1"/>
  <c r="I4334" i="1"/>
  <c r="H4334" i="1"/>
  <c r="I4333" i="1"/>
  <c r="H4333" i="1"/>
  <c r="I4332" i="1"/>
  <c r="H4332" i="1"/>
  <c r="I4331" i="1"/>
  <c r="H4331" i="1"/>
  <c r="I4330" i="1"/>
  <c r="H4330" i="1"/>
  <c r="I4329" i="1"/>
  <c r="H4329" i="1"/>
  <c r="I4328" i="1"/>
  <c r="H4328" i="1"/>
  <c r="I4327" i="1"/>
  <c r="H4327" i="1"/>
  <c r="I4326" i="1"/>
  <c r="H4326" i="1"/>
  <c r="I4325" i="1"/>
  <c r="H4325" i="1"/>
  <c r="I4324" i="1"/>
  <c r="H4324" i="1"/>
  <c r="I4323" i="1"/>
  <c r="H4323" i="1"/>
  <c r="I4322" i="1"/>
  <c r="H4322" i="1"/>
  <c r="I4321" i="1"/>
  <c r="H4321" i="1"/>
  <c r="I4320" i="1"/>
  <c r="H4320" i="1"/>
  <c r="I4319" i="1"/>
  <c r="H4319" i="1"/>
  <c r="I4318" i="1"/>
  <c r="H4318" i="1"/>
  <c r="I4317" i="1"/>
  <c r="H4317" i="1"/>
  <c r="I4316" i="1"/>
  <c r="H4316" i="1"/>
  <c r="I4315" i="1"/>
  <c r="H4315" i="1"/>
  <c r="I4314" i="1"/>
  <c r="H4314" i="1"/>
  <c r="I4313" i="1"/>
  <c r="H4313" i="1"/>
  <c r="I4312" i="1"/>
  <c r="H4312" i="1"/>
  <c r="I4311" i="1"/>
  <c r="H4311" i="1"/>
  <c r="I4310" i="1"/>
  <c r="H4310" i="1"/>
  <c r="I4309" i="1"/>
  <c r="H4309" i="1"/>
  <c r="I4308" i="1"/>
  <c r="H4308" i="1"/>
  <c r="I4307" i="1"/>
  <c r="H4307" i="1"/>
  <c r="I4306" i="1"/>
  <c r="H4306" i="1"/>
  <c r="I4305" i="1"/>
  <c r="H4305" i="1"/>
  <c r="I4304" i="1"/>
  <c r="H4304" i="1"/>
  <c r="I4303" i="1"/>
  <c r="H4303" i="1"/>
  <c r="I4302" i="1"/>
  <c r="H4302" i="1"/>
  <c r="I4301" i="1"/>
  <c r="H4301" i="1"/>
  <c r="I4300" i="1"/>
  <c r="H4300" i="1"/>
  <c r="I4299" i="1"/>
  <c r="H4299" i="1"/>
  <c r="I4298" i="1"/>
  <c r="H4298" i="1"/>
  <c r="I4297" i="1"/>
  <c r="H4297" i="1"/>
  <c r="I4296" i="1"/>
  <c r="H4296" i="1"/>
  <c r="I4295" i="1"/>
  <c r="H4295" i="1"/>
  <c r="I4294" i="1"/>
  <c r="H4294" i="1"/>
  <c r="I4293" i="1"/>
  <c r="H4293" i="1"/>
  <c r="I4292" i="1"/>
  <c r="H4292" i="1"/>
  <c r="I4291" i="1"/>
  <c r="H4291" i="1"/>
  <c r="I4290" i="1"/>
  <c r="H4290" i="1"/>
  <c r="I4289" i="1"/>
  <c r="H4289" i="1"/>
  <c r="I4288" i="1"/>
  <c r="H4288" i="1"/>
  <c r="I4287" i="1"/>
  <c r="H4287" i="1"/>
  <c r="I4286" i="1"/>
  <c r="H4286" i="1"/>
  <c r="I4285" i="1"/>
  <c r="H4285" i="1"/>
  <c r="I4284" i="1"/>
  <c r="H4284" i="1"/>
  <c r="I4283" i="1"/>
  <c r="H4283" i="1"/>
  <c r="I4282" i="1"/>
  <c r="H4282" i="1"/>
  <c r="I4281" i="1"/>
  <c r="H4281" i="1"/>
  <c r="I4280" i="1"/>
  <c r="H4280" i="1"/>
  <c r="I4279" i="1"/>
  <c r="H4279" i="1"/>
  <c r="I4278" i="1"/>
  <c r="H4278" i="1"/>
  <c r="I4277" i="1"/>
  <c r="H4277" i="1"/>
  <c r="I4276" i="1"/>
  <c r="H4276" i="1"/>
  <c r="I4275" i="1"/>
  <c r="H4275" i="1"/>
  <c r="I4274" i="1"/>
  <c r="H4274" i="1"/>
  <c r="I4273" i="1"/>
  <c r="H4273" i="1"/>
  <c r="I4272" i="1"/>
  <c r="H4272" i="1"/>
  <c r="I4271" i="1"/>
  <c r="H4271" i="1"/>
  <c r="I4270" i="1"/>
  <c r="H4270" i="1"/>
  <c r="I4269" i="1"/>
  <c r="H4269" i="1"/>
  <c r="I4268" i="1"/>
  <c r="H4268" i="1"/>
  <c r="I4267" i="1"/>
  <c r="H4267" i="1"/>
  <c r="I4266" i="1"/>
  <c r="H4266" i="1"/>
  <c r="I4265" i="1"/>
  <c r="H4265" i="1"/>
  <c r="I4264" i="1"/>
  <c r="H4264" i="1"/>
  <c r="I4263" i="1"/>
  <c r="H4263" i="1"/>
  <c r="I4262" i="1"/>
  <c r="H4262" i="1"/>
  <c r="I4261" i="1"/>
  <c r="H4261" i="1"/>
  <c r="I4260" i="1"/>
  <c r="H4260" i="1"/>
  <c r="I4259" i="1"/>
  <c r="H4259" i="1"/>
  <c r="I4258" i="1"/>
  <c r="H4258" i="1"/>
  <c r="I4257" i="1"/>
  <c r="H4257" i="1"/>
  <c r="I4256" i="1"/>
  <c r="H4256" i="1"/>
  <c r="I4255" i="1"/>
  <c r="H4255" i="1"/>
  <c r="I4254" i="1"/>
  <c r="H4254" i="1"/>
  <c r="I4253" i="1"/>
  <c r="H4253" i="1"/>
  <c r="I4252" i="1"/>
  <c r="H4252" i="1"/>
  <c r="I4251" i="1"/>
  <c r="H4251" i="1"/>
  <c r="I4250" i="1"/>
  <c r="H4250" i="1"/>
  <c r="I4249" i="1"/>
  <c r="H4249" i="1"/>
  <c r="I4248" i="1"/>
  <c r="H4248" i="1"/>
  <c r="I4247" i="1"/>
  <c r="H4247" i="1"/>
  <c r="I4246" i="1"/>
  <c r="H4246" i="1"/>
  <c r="I4245" i="1"/>
  <c r="H4245" i="1"/>
  <c r="I4244" i="1"/>
  <c r="H4244" i="1"/>
  <c r="I4243" i="1"/>
  <c r="H4243" i="1"/>
  <c r="I4242" i="1"/>
  <c r="H4242" i="1"/>
  <c r="I4241" i="1"/>
  <c r="H4241" i="1"/>
  <c r="I4240" i="1"/>
  <c r="H4240" i="1"/>
  <c r="I4239" i="1"/>
  <c r="H4239" i="1"/>
  <c r="I4238" i="1"/>
  <c r="H4238" i="1"/>
  <c r="I4237" i="1"/>
  <c r="H4237" i="1"/>
  <c r="I4236" i="1"/>
  <c r="H4236" i="1"/>
  <c r="I4235" i="1"/>
  <c r="H4235" i="1"/>
  <c r="I4234" i="1"/>
  <c r="H4234" i="1"/>
  <c r="I4233" i="1"/>
  <c r="H4233" i="1"/>
  <c r="I4232" i="1"/>
  <c r="H4232" i="1"/>
  <c r="I4231" i="1"/>
  <c r="H4231" i="1"/>
  <c r="I4230" i="1"/>
  <c r="H4230" i="1"/>
  <c r="I4229" i="1"/>
  <c r="H4229" i="1"/>
  <c r="I4228" i="1"/>
  <c r="H4228" i="1"/>
  <c r="I4227" i="1"/>
  <c r="H4227" i="1"/>
  <c r="I4226" i="1"/>
  <c r="H4226" i="1"/>
  <c r="I4225" i="1"/>
  <c r="H4225" i="1"/>
  <c r="I4224" i="1"/>
  <c r="H4224" i="1"/>
  <c r="I4223" i="1"/>
  <c r="H4223" i="1"/>
  <c r="I4222" i="1"/>
  <c r="H4222" i="1"/>
  <c r="I4221" i="1"/>
  <c r="H4221" i="1"/>
  <c r="I4220" i="1"/>
  <c r="H4220" i="1"/>
  <c r="I4219" i="1"/>
  <c r="H4219" i="1"/>
  <c r="I4218" i="1"/>
  <c r="H4218" i="1"/>
  <c r="I4217" i="1"/>
  <c r="H4217" i="1"/>
  <c r="I4216" i="1"/>
  <c r="H4216" i="1"/>
  <c r="I4215" i="1"/>
  <c r="H4215" i="1"/>
  <c r="I4214" i="1"/>
  <c r="H4214" i="1"/>
  <c r="I4213" i="1"/>
  <c r="H4213" i="1"/>
  <c r="I4212" i="1"/>
  <c r="H4212" i="1"/>
  <c r="I4211" i="1"/>
  <c r="H4211" i="1"/>
  <c r="I4210" i="1"/>
  <c r="H4210" i="1"/>
  <c r="I4209" i="1"/>
  <c r="H4209" i="1"/>
  <c r="I4208" i="1"/>
  <c r="H4208" i="1"/>
  <c r="I4207" i="1"/>
  <c r="H4207" i="1"/>
  <c r="I4206" i="1"/>
  <c r="H4206" i="1"/>
  <c r="I4205" i="1"/>
  <c r="H4205" i="1"/>
  <c r="I4204" i="1"/>
  <c r="H4204" i="1"/>
  <c r="I4203" i="1"/>
  <c r="H4203" i="1"/>
  <c r="I4202" i="1"/>
  <c r="H4202" i="1"/>
  <c r="I4201" i="1"/>
  <c r="H4201" i="1"/>
  <c r="I4200" i="1"/>
  <c r="H4200" i="1"/>
  <c r="I4199" i="1"/>
  <c r="H4199" i="1"/>
  <c r="I4198" i="1"/>
  <c r="H4198" i="1"/>
  <c r="I4197" i="1"/>
  <c r="H4197" i="1"/>
  <c r="I4196" i="1"/>
  <c r="H4196" i="1"/>
  <c r="I4195" i="1"/>
  <c r="H4195" i="1"/>
  <c r="I4194" i="1"/>
  <c r="H4194" i="1"/>
  <c r="I4193" i="1"/>
  <c r="H4193" i="1"/>
  <c r="I4192" i="1"/>
  <c r="H4192" i="1"/>
  <c r="I4191" i="1"/>
  <c r="H4191" i="1"/>
  <c r="I4190" i="1"/>
  <c r="H4190" i="1"/>
  <c r="I4189" i="1"/>
  <c r="H4189" i="1"/>
  <c r="I4188" i="1"/>
  <c r="H4188" i="1"/>
  <c r="I4187" i="1"/>
  <c r="H4187" i="1"/>
  <c r="I4186" i="1"/>
  <c r="H4186" i="1"/>
  <c r="I4185" i="1"/>
  <c r="H4185" i="1"/>
  <c r="I4184" i="1"/>
  <c r="H4184" i="1"/>
  <c r="I4183" i="1"/>
  <c r="H4183" i="1"/>
  <c r="I4182" i="1"/>
  <c r="H4182" i="1"/>
  <c r="I4181" i="1"/>
  <c r="H4181" i="1"/>
  <c r="I4180" i="1"/>
  <c r="H4180" i="1"/>
  <c r="I4179" i="1"/>
  <c r="H4179" i="1"/>
  <c r="I4178" i="1"/>
  <c r="H4178" i="1"/>
  <c r="I4177" i="1"/>
  <c r="H4177" i="1"/>
  <c r="I4176" i="1"/>
  <c r="H4176" i="1"/>
  <c r="I4175" i="1"/>
  <c r="H4175" i="1"/>
  <c r="I4174" i="1"/>
  <c r="H4174" i="1"/>
  <c r="I4173" i="1"/>
  <c r="H4173" i="1"/>
  <c r="I4172" i="1"/>
  <c r="H4172" i="1"/>
  <c r="I4171" i="1"/>
  <c r="H4171" i="1"/>
  <c r="I4170" i="1"/>
  <c r="H4170" i="1"/>
  <c r="I4169" i="1"/>
  <c r="H4169" i="1"/>
  <c r="I4168" i="1"/>
  <c r="H4168" i="1"/>
  <c r="I4167" i="1"/>
  <c r="H4167" i="1"/>
  <c r="I4166" i="1"/>
  <c r="H4166" i="1"/>
  <c r="I4165" i="1"/>
  <c r="H4165" i="1"/>
  <c r="I4164" i="1"/>
  <c r="H4164" i="1"/>
  <c r="I4163" i="1"/>
  <c r="H4163" i="1"/>
  <c r="I4162" i="1"/>
  <c r="H4162" i="1"/>
  <c r="I4161" i="1"/>
  <c r="H4161" i="1"/>
  <c r="I4160" i="1"/>
  <c r="H4160" i="1"/>
  <c r="I4159" i="1"/>
  <c r="H4159" i="1"/>
  <c r="I4158" i="1"/>
  <c r="H4158" i="1"/>
  <c r="I4157" i="1"/>
  <c r="H4157" i="1"/>
  <c r="I4156" i="1"/>
  <c r="H4156" i="1"/>
  <c r="I4155" i="1"/>
  <c r="H4155" i="1"/>
  <c r="I4154" i="1"/>
  <c r="H4154" i="1"/>
  <c r="I4153" i="1"/>
  <c r="H4153" i="1"/>
  <c r="I4152" i="1"/>
  <c r="H4152" i="1"/>
  <c r="I4151" i="1"/>
  <c r="H4151" i="1"/>
  <c r="I4150" i="1"/>
  <c r="H4150" i="1"/>
  <c r="I4149" i="1"/>
  <c r="H4149" i="1"/>
  <c r="I4148" i="1"/>
  <c r="H4148" i="1"/>
  <c r="I4147" i="1"/>
  <c r="H4147" i="1"/>
  <c r="I4146" i="1"/>
  <c r="H4146" i="1"/>
  <c r="I4145" i="1"/>
  <c r="H4145" i="1"/>
  <c r="I4144" i="1"/>
  <c r="H4144" i="1"/>
  <c r="I4143" i="1"/>
  <c r="H4143" i="1"/>
  <c r="I4142" i="1"/>
  <c r="H4142" i="1"/>
  <c r="I4141" i="1"/>
  <c r="H4141" i="1"/>
  <c r="I4140" i="1"/>
  <c r="H4140" i="1"/>
  <c r="I4139" i="1"/>
  <c r="H4139" i="1"/>
  <c r="I4138" i="1"/>
  <c r="H4138" i="1"/>
  <c r="I4137" i="1"/>
  <c r="H4137" i="1"/>
  <c r="I4136" i="1"/>
  <c r="H4136" i="1"/>
  <c r="I4135" i="1"/>
  <c r="H4135" i="1"/>
  <c r="I4134" i="1"/>
  <c r="H4134" i="1"/>
  <c r="I4133" i="1"/>
  <c r="H4133" i="1"/>
  <c r="I4132" i="1"/>
  <c r="H4132" i="1"/>
  <c r="I4131" i="1"/>
  <c r="H4131" i="1"/>
  <c r="I4130" i="1"/>
  <c r="H4130" i="1"/>
  <c r="I4129" i="1"/>
  <c r="H4129" i="1"/>
  <c r="I4128" i="1"/>
  <c r="H4128" i="1"/>
  <c r="I4127" i="1"/>
  <c r="H4127" i="1"/>
  <c r="I4126" i="1"/>
  <c r="H4126" i="1"/>
  <c r="I4125" i="1"/>
  <c r="H4125" i="1"/>
  <c r="I4124" i="1"/>
  <c r="H4124" i="1"/>
  <c r="I4123" i="1"/>
  <c r="H4123" i="1"/>
  <c r="I4122" i="1"/>
  <c r="H4122" i="1"/>
  <c r="I4121" i="1"/>
  <c r="H4121" i="1"/>
  <c r="I4120" i="1"/>
  <c r="H4120" i="1"/>
  <c r="I4119" i="1"/>
  <c r="H4119" i="1"/>
  <c r="I4118" i="1"/>
  <c r="H4118" i="1"/>
  <c r="I4117" i="1"/>
  <c r="H4117" i="1"/>
  <c r="I4116" i="1"/>
  <c r="H4116" i="1"/>
  <c r="I4115" i="1"/>
  <c r="H4115" i="1"/>
  <c r="I4114" i="1"/>
  <c r="H4114" i="1"/>
  <c r="I4113" i="1"/>
  <c r="H4113" i="1"/>
  <c r="I4112" i="1"/>
  <c r="H4112" i="1"/>
  <c r="I4111" i="1"/>
  <c r="H4111" i="1"/>
  <c r="I4110" i="1"/>
  <c r="H4110" i="1"/>
  <c r="I4109" i="1"/>
  <c r="H4109" i="1"/>
  <c r="I4108" i="1"/>
  <c r="H4108" i="1"/>
  <c r="I4107" i="1"/>
  <c r="H4107" i="1"/>
  <c r="I4106" i="1"/>
  <c r="H4106" i="1"/>
  <c r="I4105" i="1"/>
  <c r="H4105" i="1"/>
  <c r="I4104" i="1"/>
  <c r="H4104" i="1"/>
  <c r="I4103" i="1"/>
  <c r="H4103" i="1"/>
  <c r="I4102" i="1"/>
  <c r="H4102" i="1"/>
  <c r="I4101" i="1"/>
  <c r="H4101" i="1"/>
  <c r="I4100" i="1"/>
  <c r="H4100" i="1"/>
  <c r="I4099" i="1"/>
  <c r="H4099" i="1"/>
  <c r="I4098" i="1"/>
  <c r="H4098" i="1"/>
  <c r="I4097" i="1"/>
  <c r="H4097" i="1"/>
  <c r="I4096" i="1"/>
  <c r="H4096" i="1"/>
  <c r="I4095" i="1"/>
  <c r="H4095" i="1"/>
  <c r="I4094" i="1"/>
  <c r="H4094" i="1"/>
  <c r="I4093" i="1"/>
  <c r="H4093" i="1"/>
  <c r="I4092" i="1"/>
  <c r="H4092" i="1"/>
  <c r="I4091" i="1"/>
  <c r="H4091" i="1"/>
  <c r="I4090" i="1"/>
  <c r="H4090" i="1"/>
  <c r="I4089" i="1"/>
  <c r="H4089" i="1"/>
  <c r="I4088" i="1"/>
  <c r="H4088" i="1"/>
  <c r="I4087" i="1"/>
  <c r="H4087" i="1"/>
  <c r="I4086" i="1"/>
  <c r="H4086" i="1"/>
  <c r="I4085" i="1"/>
  <c r="H4085" i="1"/>
  <c r="I4084" i="1"/>
  <c r="H4084" i="1"/>
  <c r="I4083" i="1"/>
  <c r="H4083" i="1"/>
  <c r="I4082" i="1"/>
  <c r="H4082" i="1"/>
  <c r="I4081" i="1"/>
  <c r="H4081" i="1"/>
  <c r="I4080" i="1"/>
  <c r="H4080" i="1"/>
  <c r="I4079" i="1"/>
  <c r="H4079" i="1"/>
  <c r="I4078" i="1"/>
  <c r="H4078" i="1"/>
  <c r="I4077" i="1"/>
  <c r="H4077" i="1"/>
  <c r="I4076" i="1"/>
  <c r="H4076" i="1"/>
  <c r="I4075" i="1"/>
  <c r="H4075" i="1"/>
  <c r="I4074" i="1"/>
  <c r="H4074" i="1"/>
  <c r="I4073" i="1"/>
  <c r="H4073" i="1"/>
  <c r="I4072" i="1"/>
  <c r="H4072" i="1"/>
  <c r="I4071" i="1"/>
  <c r="H4071" i="1"/>
  <c r="I4070" i="1"/>
  <c r="H4070" i="1"/>
  <c r="I4069" i="1"/>
  <c r="H4069" i="1"/>
  <c r="I4068" i="1"/>
  <c r="H4068" i="1"/>
  <c r="I4067" i="1"/>
  <c r="H4067" i="1"/>
  <c r="I4066" i="1"/>
  <c r="H4066" i="1"/>
  <c r="I4065" i="1"/>
  <c r="H4065" i="1"/>
  <c r="I4064" i="1"/>
  <c r="H4064" i="1"/>
  <c r="I4063" i="1"/>
  <c r="H4063" i="1"/>
  <c r="I4062" i="1"/>
  <c r="H4062" i="1"/>
  <c r="I4061" i="1"/>
  <c r="H4061" i="1"/>
  <c r="I4060" i="1"/>
  <c r="H4060" i="1"/>
  <c r="I4059" i="1"/>
  <c r="H4059" i="1"/>
  <c r="I4058" i="1"/>
  <c r="H4058" i="1"/>
  <c r="I4057" i="1"/>
  <c r="H4057" i="1"/>
  <c r="I4056" i="1"/>
  <c r="H4056" i="1"/>
  <c r="I4055" i="1"/>
  <c r="H4055" i="1"/>
  <c r="I4054" i="1"/>
  <c r="H4054" i="1"/>
  <c r="I4053" i="1"/>
  <c r="H4053" i="1"/>
  <c r="I4052" i="1"/>
  <c r="H4052" i="1"/>
  <c r="I4051" i="1"/>
  <c r="H4051" i="1"/>
  <c r="I4050" i="1"/>
  <c r="H4050" i="1"/>
  <c r="I4049" i="1"/>
  <c r="H4049" i="1"/>
  <c r="I4048" i="1"/>
  <c r="H4048" i="1"/>
  <c r="I4047" i="1"/>
  <c r="H4047" i="1"/>
  <c r="I4046" i="1"/>
  <c r="H4046" i="1"/>
  <c r="I4045" i="1"/>
  <c r="H4045" i="1"/>
  <c r="I4044" i="1"/>
  <c r="H4044" i="1"/>
  <c r="I4043" i="1"/>
  <c r="H4043" i="1"/>
  <c r="I4042" i="1"/>
  <c r="H4042" i="1"/>
  <c r="I4041" i="1"/>
  <c r="H4041" i="1"/>
  <c r="I4040" i="1"/>
  <c r="H4040" i="1"/>
  <c r="I4039" i="1"/>
  <c r="H4039" i="1"/>
  <c r="I4038" i="1"/>
  <c r="H4038" i="1"/>
  <c r="I4037" i="1"/>
  <c r="H4037" i="1"/>
  <c r="I4036" i="1"/>
  <c r="H4036" i="1"/>
  <c r="I4035" i="1"/>
  <c r="H4035" i="1"/>
  <c r="I4034" i="1"/>
  <c r="H4034" i="1"/>
  <c r="I4033" i="1"/>
  <c r="H4033" i="1"/>
  <c r="I4032" i="1"/>
  <c r="H4032" i="1"/>
  <c r="I4031" i="1"/>
  <c r="H4031" i="1"/>
  <c r="I4030" i="1"/>
  <c r="H4030" i="1"/>
  <c r="I4029" i="1"/>
  <c r="H4029" i="1"/>
  <c r="I4028" i="1"/>
  <c r="H4028" i="1"/>
  <c r="I4027" i="1"/>
  <c r="H4027" i="1"/>
  <c r="I4026" i="1"/>
  <c r="H4026" i="1"/>
  <c r="I4025" i="1"/>
  <c r="H4025" i="1"/>
  <c r="I4024" i="1"/>
  <c r="H4024" i="1"/>
  <c r="I4023" i="1"/>
  <c r="H4023" i="1"/>
  <c r="I4022" i="1"/>
  <c r="H4022" i="1"/>
  <c r="I4021" i="1"/>
  <c r="H4021" i="1"/>
  <c r="I4020" i="1"/>
  <c r="H4020" i="1"/>
  <c r="I4019" i="1"/>
  <c r="H4019" i="1"/>
  <c r="I4018" i="1"/>
  <c r="H4018" i="1"/>
  <c r="I4017" i="1"/>
  <c r="H4017" i="1"/>
  <c r="I4016" i="1"/>
  <c r="H4016" i="1"/>
  <c r="I4015" i="1"/>
  <c r="H4015" i="1"/>
  <c r="I4014" i="1"/>
  <c r="H4014" i="1"/>
  <c r="I4013" i="1"/>
  <c r="H4013" i="1"/>
  <c r="I4012" i="1"/>
  <c r="H4012" i="1"/>
  <c r="I4011" i="1"/>
  <c r="H4011" i="1"/>
  <c r="I4010" i="1"/>
  <c r="H4010" i="1"/>
  <c r="I4009" i="1"/>
  <c r="H4009" i="1"/>
  <c r="I4008" i="1"/>
  <c r="H4008" i="1"/>
  <c r="I4007" i="1"/>
  <c r="H4007" i="1"/>
  <c r="I4006" i="1"/>
  <c r="H4006" i="1"/>
  <c r="I4005" i="1"/>
  <c r="H4005" i="1"/>
  <c r="I4004" i="1"/>
  <c r="H4004" i="1"/>
  <c r="I4003" i="1"/>
  <c r="H4003" i="1"/>
  <c r="I4002" i="1"/>
  <c r="H4002" i="1"/>
  <c r="I4001" i="1"/>
  <c r="H4001" i="1"/>
  <c r="I4000" i="1"/>
  <c r="H4000" i="1"/>
  <c r="I3999" i="1"/>
  <c r="H3999" i="1"/>
  <c r="I3998" i="1"/>
  <c r="H3998" i="1"/>
  <c r="I3997" i="1"/>
  <c r="H3997" i="1"/>
  <c r="I3996" i="1"/>
  <c r="H3996" i="1"/>
  <c r="I3995" i="1"/>
  <c r="H3995" i="1"/>
  <c r="I3994" i="1"/>
  <c r="H3994" i="1"/>
  <c r="I3993" i="1"/>
  <c r="H3993" i="1"/>
  <c r="I3992" i="1"/>
  <c r="H3992" i="1"/>
  <c r="I3991" i="1"/>
  <c r="H3991" i="1"/>
  <c r="I3990" i="1"/>
  <c r="H3990" i="1"/>
  <c r="I3989" i="1"/>
  <c r="H3989" i="1"/>
  <c r="I3988" i="1"/>
  <c r="H3988" i="1"/>
  <c r="I3987" i="1"/>
  <c r="H3987" i="1"/>
  <c r="I3986" i="1"/>
  <c r="H3986" i="1"/>
  <c r="I3985" i="1"/>
  <c r="H3985" i="1"/>
  <c r="I3984" i="1"/>
  <c r="H3984" i="1"/>
  <c r="I3983" i="1"/>
  <c r="H3983" i="1"/>
  <c r="I3982" i="1"/>
  <c r="H3982" i="1"/>
  <c r="I3981" i="1"/>
  <c r="H3981" i="1"/>
  <c r="I3980" i="1"/>
  <c r="H3980" i="1"/>
  <c r="I3979" i="1"/>
  <c r="H3979" i="1"/>
  <c r="I3978" i="1"/>
  <c r="H3978" i="1"/>
  <c r="I3977" i="1"/>
  <c r="H3977" i="1"/>
  <c r="I3976" i="1"/>
  <c r="H3976" i="1"/>
  <c r="I3975" i="1"/>
  <c r="H3975" i="1"/>
  <c r="I3974" i="1"/>
  <c r="H3974" i="1"/>
  <c r="I3973" i="1"/>
  <c r="H3973" i="1"/>
  <c r="I3972" i="1"/>
  <c r="H3972" i="1"/>
  <c r="I3971" i="1"/>
  <c r="H3971" i="1"/>
  <c r="I3970" i="1"/>
  <c r="H3970" i="1"/>
  <c r="I3969" i="1"/>
  <c r="H3969" i="1"/>
  <c r="I3968" i="1"/>
  <c r="H3968" i="1"/>
  <c r="I3967" i="1"/>
  <c r="H3967" i="1"/>
  <c r="I3966" i="1"/>
  <c r="H3966" i="1"/>
  <c r="I3965" i="1"/>
  <c r="H3965" i="1"/>
  <c r="I3964" i="1"/>
  <c r="H3964" i="1"/>
  <c r="I3963" i="1"/>
  <c r="H3963" i="1"/>
  <c r="I3962" i="1"/>
  <c r="H3962" i="1"/>
  <c r="I3961" i="1"/>
  <c r="H3961" i="1"/>
  <c r="I3960" i="1"/>
  <c r="H3960" i="1"/>
  <c r="I3959" i="1"/>
  <c r="H3959" i="1"/>
  <c r="I3958" i="1"/>
  <c r="H3958" i="1"/>
  <c r="I3957" i="1"/>
  <c r="H3957" i="1"/>
  <c r="I3956" i="1"/>
  <c r="H3956" i="1"/>
  <c r="I3955" i="1"/>
  <c r="H3955" i="1"/>
  <c r="I3954" i="1"/>
  <c r="H3954" i="1"/>
  <c r="I3953" i="1"/>
  <c r="H3953" i="1"/>
  <c r="I3952" i="1"/>
  <c r="H3952" i="1"/>
  <c r="I3951" i="1"/>
  <c r="H3951" i="1"/>
  <c r="I3950" i="1"/>
  <c r="H3950" i="1"/>
  <c r="I3949" i="1"/>
  <c r="H3949" i="1"/>
  <c r="I3948" i="1"/>
  <c r="H3948" i="1"/>
  <c r="I3947" i="1"/>
  <c r="H3947" i="1"/>
  <c r="I3946" i="1"/>
  <c r="H3946" i="1"/>
  <c r="I3945" i="1"/>
  <c r="H3945" i="1"/>
  <c r="I3944" i="1"/>
  <c r="H3944" i="1"/>
  <c r="I3943" i="1"/>
  <c r="H3943" i="1"/>
  <c r="I3942" i="1"/>
  <c r="H3942" i="1"/>
  <c r="I3941" i="1"/>
  <c r="H3941" i="1"/>
  <c r="I3940" i="1"/>
  <c r="H3940" i="1"/>
  <c r="I3939" i="1"/>
  <c r="H3939" i="1"/>
  <c r="I3938" i="1"/>
  <c r="H3938" i="1"/>
  <c r="I3937" i="1"/>
  <c r="H3937" i="1"/>
  <c r="I3936" i="1"/>
  <c r="H3936" i="1"/>
  <c r="I3935" i="1"/>
  <c r="H3935" i="1"/>
  <c r="I3934" i="1"/>
  <c r="H3934" i="1"/>
  <c r="I3933" i="1"/>
  <c r="H3933" i="1"/>
  <c r="I3932" i="1"/>
  <c r="H3932" i="1"/>
  <c r="I3931" i="1"/>
  <c r="H3931" i="1"/>
  <c r="I3930" i="1"/>
  <c r="H3930" i="1"/>
  <c r="I3929" i="1"/>
  <c r="H3929" i="1"/>
  <c r="I3928" i="1"/>
  <c r="H3928" i="1"/>
  <c r="I3927" i="1"/>
  <c r="H3927" i="1"/>
  <c r="I3926" i="1"/>
  <c r="H3926" i="1"/>
  <c r="I3925" i="1"/>
  <c r="H3925" i="1"/>
  <c r="I3924" i="1"/>
  <c r="H3924" i="1"/>
  <c r="I3923" i="1"/>
  <c r="H3923" i="1"/>
  <c r="I3922" i="1"/>
  <c r="H3922" i="1"/>
  <c r="I3921" i="1"/>
  <c r="H3921" i="1"/>
  <c r="I3920" i="1"/>
  <c r="H3920" i="1"/>
  <c r="I3919" i="1"/>
  <c r="H3919" i="1"/>
  <c r="I3918" i="1"/>
  <c r="H3918" i="1"/>
  <c r="I3917" i="1"/>
  <c r="H3917" i="1"/>
  <c r="I3916" i="1"/>
  <c r="H3916" i="1"/>
  <c r="I3915" i="1"/>
  <c r="H3915" i="1"/>
  <c r="I3914" i="1"/>
  <c r="H3914" i="1"/>
  <c r="I3913" i="1"/>
  <c r="H3913" i="1"/>
  <c r="I3912" i="1"/>
  <c r="H3912" i="1"/>
  <c r="I3911" i="1"/>
  <c r="H3911" i="1"/>
  <c r="I3910" i="1"/>
  <c r="H3910" i="1"/>
  <c r="I3909" i="1"/>
  <c r="H3909" i="1"/>
  <c r="I3908" i="1"/>
  <c r="H3908" i="1"/>
  <c r="I3907" i="1"/>
  <c r="H3907" i="1"/>
  <c r="I3906" i="1"/>
  <c r="H3906" i="1"/>
  <c r="I3905" i="1"/>
  <c r="H3905" i="1"/>
  <c r="I3904" i="1"/>
  <c r="H3904" i="1"/>
  <c r="I3903" i="1"/>
  <c r="H3903" i="1"/>
  <c r="I3902" i="1"/>
  <c r="H3902" i="1"/>
  <c r="I3901" i="1"/>
  <c r="H3901" i="1"/>
  <c r="I3900" i="1"/>
  <c r="H3900" i="1"/>
  <c r="I3899" i="1"/>
  <c r="H3899" i="1"/>
  <c r="I3898" i="1"/>
  <c r="H3898" i="1"/>
  <c r="I3897" i="1"/>
  <c r="H3897" i="1"/>
  <c r="I3896" i="1"/>
  <c r="H3896" i="1"/>
  <c r="I3895" i="1"/>
  <c r="H3895" i="1"/>
  <c r="I3894" i="1"/>
  <c r="H3894" i="1"/>
  <c r="I3893" i="1"/>
  <c r="H3893" i="1"/>
  <c r="I3892" i="1"/>
  <c r="H3892" i="1"/>
  <c r="I3891" i="1"/>
  <c r="H3891" i="1"/>
  <c r="I3890" i="1"/>
  <c r="H3890" i="1"/>
  <c r="I3889" i="1"/>
  <c r="H3889" i="1"/>
  <c r="I3888" i="1"/>
  <c r="H3888" i="1"/>
  <c r="I3887" i="1"/>
  <c r="H3887" i="1"/>
  <c r="I3886" i="1"/>
  <c r="H3886" i="1"/>
  <c r="I3885" i="1"/>
  <c r="H3885" i="1"/>
  <c r="I3884" i="1"/>
  <c r="H3884" i="1"/>
  <c r="I3883" i="1"/>
  <c r="H3883" i="1"/>
  <c r="I3882" i="1"/>
  <c r="H3882" i="1"/>
  <c r="I3881" i="1"/>
  <c r="H3881" i="1"/>
  <c r="I3880" i="1"/>
  <c r="H3880" i="1"/>
  <c r="I3879" i="1"/>
  <c r="H3879" i="1"/>
  <c r="I3878" i="1"/>
  <c r="H3878" i="1"/>
  <c r="I3877" i="1"/>
  <c r="H3877" i="1"/>
  <c r="I3876" i="1"/>
  <c r="H3876" i="1"/>
  <c r="I3875" i="1"/>
  <c r="H3875" i="1"/>
  <c r="I3874" i="1"/>
  <c r="H3874" i="1"/>
  <c r="I3873" i="1"/>
  <c r="H3873" i="1"/>
  <c r="I3872" i="1"/>
  <c r="H3872" i="1"/>
  <c r="I3871" i="1"/>
  <c r="H3871" i="1"/>
  <c r="I3870" i="1"/>
  <c r="H3870" i="1"/>
  <c r="I3869" i="1"/>
  <c r="H3869" i="1"/>
  <c r="I3868" i="1"/>
  <c r="H3868" i="1"/>
  <c r="I3867" i="1"/>
  <c r="H3867" i="1"/>
  <c r="I3866" i="1"/>
  <c r="H3866" i="1"/>
  <c r="I3865" i="1"/>
  <c r="H3865" i="1"/>
  <c r="I3864" i="1"/>
  <c r="H3864" i="1"/>
  <c r="I3863" i="1"/>
  <c r="H3863" i="1"/>
  <c r="I3862" i="1"/>
  <c r="H3862" i="1"/>
  <c r="I3861" i="1"/>
  <c r="H3861" i="1"/>
  <c r="I3860" i="1"/>
  <c r="H3860" i="1"/>
  <c r="I3859" i="1"/>
  <c r="H3859" i="1"/>
  <c r="I3858" i="1"/>
  <c r="H3858" i="1"/>
  <c r="I3857" i="1"/>
  <c r="H3857" i="1"/>
  <c r="I3856" i="1"/>
  <c r="H3856" i="1"/>
  <c r="I3855" i="1"/>
  <c r="H3855" i="1"/>
  <c r="I3854" i="1"/>
  <c r="H3854" i="1"/>
  <c r="I3853" i="1"/>
  <c r="H3853" i="1"/>
  <c r="I3852" i="1"/>
  <c r="H3852" i="1"/>
  <c r="I3851" i="1"/>
  <c r="H3851" i="1"/>
  <c r="I3850" i="1"/>
  <c r="H3850" i="1"/>
  <c r="I3849" i="1"/>
  <c r="H3849" i="1"/>
  <c r="I3848" i="1"/>
  <c r="H3848" i="1"/>
  <c r="I3847" i="1"/>
  <c r="H3847" i="1"/>
  <c r="I3846" i="1"/>
  <c r="H3846" i="1"/>
  <c r="I3845" i="1"/>
  <c r="H3845" i="1"/>
  <c r="I3844" i="1"/>
  <c r="H3844" i="1"/>
  <c r="I3843" i="1"/>
  <c r="H3843" i="1"/>
  <c r="I3842" i="1"/>
  <c r="H3842" i="1"/>
  <c r="I3841" i="1"/>
  <c r="H3841" i="1"/>
  <c r="I3840" i="1"/>
  <c r="H3840" i="1"/>
  <c r="I3839" i="1"/>
  <c r="H3839" i="1"/>
  <c r="I3838" i="1"/>
  <c r="H3838" i="1"/>
  <c r="I3837" i="1"/>
  <c r="H3837" i="1"/>
  <c r="I3836" i="1"/>
  <c r="H3836" i="1"/>
  <c r="I3835" i="1"/>
  <c r="H3835" i="1"/>
  <c r="I3834" i="1"/>
  <c r="H3834" i="1"/>
  <c r="I3833" i="1"/>
  <c r="H3833" i="1"/>
  <c r="I3832" i="1"/>
  <c r="H3832" i="1"/>
  <c r="I3831" i="1"/>
  <c r="H3831" i="1"/>
  <c r="I3830" i="1"/>
  <c r="H3830" i="1"/>
  <c r="I3829" i="1"/>
  <c r="H3829" i="1"/>
  <c r="I3828" i="1"/>
  <c r="H3828" i="1"/>
  <c r="I3827" i="1"/>
  <c r="H3827" i="1"/>
  <c r="I3826" i="1"/>
  <c r="H3826" i="1"/>
  <c r="I3825" i="1"/>
  <c r="H3825" i="1"/>
  <c r="I3824" i="1"/>
  <c r="H3824" i="1"/>
  <c r="I3823" i="1"/>
  <c r="H3823" i="1"/>
  <c r="I3822" i="1"/>
  <c r="H3822" i="1"/>
  <c r="I3821" i="1"/>
  <c r="H3821" i="1"/>
  <c r="I3820" i="1"/>
  <c r="H3820" i="1"/>
  <c r="I3819" i="1"/>
  <c r="H3819" i="1"/>
  <c r="I3818" i="1"/>
  <c r="H3818" i="1"/>
  <c r="I3817" i="1"/>
  <c r="H3817" i="1"/>
  <c r="I3816" i="1"/>
  <c r="H3816" i="1"/>
  <c r="I3815" i="1"/>
  <c r="H3815" i="1"/>
  <c r="I3814" i="1"/>
  <c r="H3814" i="1"/>
  <c r="I3813" i="1"/>
  <c r="H3813" i="1"/>
  <c r="I3812" i="1"/>
  <c r="H3812" i="1"/>
  <c r="I3811" i="1"/>
  <c r="H3811" i="1"/>
  <c r="I3810" i="1"/>
  <c r="H3810" i="1"/>
  <c r="I3809" i="1"/>
  <c r="H3809" i="1"/>
  <c r="I3808" i="1"/>
  <c r="H3808" i="1"/>
  <c r="I3807" i="1"/>
  <c r="H3807" i="1"/>
  <c r="I3806" i="1"/>
  <c r="H3806" i="1"/>
  <c r="I3805" i="1"/>
  <c r="H3805" i="1"/>
  <c r="I3804" i="1"/>
  <c r="H3804" i="1"/>
  <c r="I3803" i="1"/>
  <c r="H3803" i="1"/>
  <c r="I3802" i="1"/>
  <c r="H3802" i="1"/>
  <c r="I3801" i="1"/>
  <c r="H3801" i="1"/>
  <c r="I3800" i="1"/>
  <c r="H3800" i="1"/>
  <c r="I3799" i="1"/>
  <c r="H3799" i="1"/>
  <c r="I3798" i="1"/>
  <c r="H3798" i="1"/>
  <c r="I3797" i="1"/>
  <c r="H3797" i="1"/>
  <c r="I3796" i="1"/>
  <c r="H3796" i="1"/>
  <c r="I3795" i="1"/>
  <c r="H3795" i="1"/>
  <c r="I3794" i="1"/>
  <c r="H3794" i="1"/>
  <c r="I3793" i="1"/>
  <c r="H3793" i="1"/>
  <c r="I3792" i="1"/>
  <c r="H3792" i="1"/>
  <c r="I3791" i="1"/>
  <c r="H3791" i="1"/>
  <c r="I3790" i="1"/>
  <c r="H3790" i="1"/>
  <c r="I3789" i="1"/>
  <c r="H3789" i="1"/>
  <c r="I3788" i="1"/>
  <c r="H3788" i="1"/>
  <c r="I3787" i="1"/>
  <c r="H3787" i="1"/>
  <c r="I3786" i="1"/>
  <c r="H3786" i="1"/>
  <c r="I3785" i="1"/>
  <c r="H3785" i="1"/>
  <c r="I3784" i="1"/>
  <c r="H3784" i="1"/>
  <c r="I3783" i="1"/>
  <c r="H3783" i="1"/>
  <c r="I3782" i="1"/>
  <c r="H3782" i="1"/>
  <c r="I3781" i="1"/>
  <c r="H3781" i="1"/>
  <c r="I3780" i="1"/>
  <c r="H3780" i="1"/>
  <c r="I3779" i="1"/>
  <c r="H3779" i="1"/>
  <c r="I3778" i="1"/>
  <c r="H3778" i="1"/>
  <c r="I3777" i="1"/>
  <c r="H3777" i="1"/>
  <c r="I3776" i="1"/>
  <c r="H3776" i="1"/>
  <c r="I3775" i="1"/>
  <c r="H3775" i="1"/>
  <c r="I3774" i="1"/>
  <c r="H3774" i="1"/>
  <c r="I3773" i="1"/>
  <c r="H3773" i="1"/>
  <c r="I3772" i="1"/>
  <c r="H3772" i="1"/>
  <c r="I3771" i="1"/>
  <c r="H3771" i="1"/>
  <c r="I3770" i="1"/>
  <c r="H3770" i="1"/>
  <c r="I3769" i="1"/>
  <c r="H3769" i="1"/>
  <c r="I3768" i="1"/>
  <c r="H3768" i="1"/>
  <c r="I3767" i="1"/>
  <c r="H3767" i="1"/>
  <c r="I3766" i="1"/>
  <c r="H3766" i="1"/>
  <c r="I3765" i="1"/>
  <c r="H3765" i="1"/>
  <c r="I3764" i="1"/>
  <c r="H3764" i="1"/>
  <c r="I3763" i="1"/>
  <c r="H3763" i="1"/>
  <c r="I3762" i="1"/>
  <c r="H3762" i="1"/>
  <c r="I3761" i="1"/>
  <c r="H3761" i="1"/>
  <c r="I3760" i="1"/>
  <c r="H3760" i="1"/>
  <c r="I3759" i="1"/>
  <c r="H3759" i="1"/>
  <c r="I3758" i="1"/>
  <c r="H3758" i="1"/>
  <c r="I3757" i="1"/>
  <c r="H3757" i="1"/>
  <c r="I3756" i="1"/>
  <c r="H3756" i="1"/>
  <c r="I3755" i="1"/>
  <c r="H3755" i="1"/>
  <c r="I3754" i="1"/>
  <c r="H3754" i="1"/>
  <c r="I3753" i="1"/>
  <c r="H3753" i="1"/>
  <c r="I3752" i="1"/>
  <c r="H3752" i="1"/>
  <c r="I3751" i="1"/>
  <c r="H3751" i="1"/>
  <c r="I3750" i="1"/>
  <c r="H3750" i="1"/>
  <c r="I3749" i="1"/>
  <c r="H3749" i="1"/>
  <c r="I3748" i="1"/>
  <c r="H3748" i="1"/>
  <c r="I3747" i="1"/>
  <c r="H3747" i="1"/>
  <c r="I3746" i="1"/>
  <c r="H3746" i="1"/>
  <c r="I3745" i="1"/>
  <c r="H3745" i="1"/>
  <c r="I3744" i="1"/>
  <c r="H3744" i="1"/>
  <c r="I3743" i="1"/>
  <c r="H3743" i="1"/>
  <c r="I3742" i="1"/>
  <c r="H3742" i="1"/>
  <c r="I3741" i="1"/>
  <c r="H3741" i="1"/>
  <c r="I3740" i="1"/>
  <c r="H3740" i="1"/>
  <c r="I3739" i="1"/>
  <c r="H3739" i="1"/>
  <c r="I3738" i="1"/>
  <c r="H3738" i="1"/>
  <c r="I3737" i="1"/>
  <c r="H3737" i="1"/>
  <c r="I3736" i="1"/>
  <c r="H3736" i="1"/>
  <c r="I3735" i="1"/>
  <c r="H3735" i="1"/>
  <c r="I3734" i="1"/>
  <c r="H3734" i="1"/>
  <c r="I3733" i="1"/>
  <c r="H3733" i="1"/>
  <c r="I3732" i="1"/>
  <c r="H3732" i="1"/>
  <c r="I3731" i="1"/>
  <c r="H3731" i="1"/>
  <c r="I3730" i="1"/>
  <c r="H3730" i="1"/>
  <c r="I3729" i="1"/>
  <c r="H3729" i="1"/>
  <c r="I3728" i="1"/>
  <c r="H3728" i="1"/>
  <c r="I3727" i="1"/>
  <c r="H3727" i="1"/>
  <c r="I3726" i="1"/>
  <c r="H3726" i="1"/>
  <c r="I3725" i="1"/>
  <c r="H3725" i="1"/>
  <c r="I3724" i="1"/>
  <c r="H3724" i="1"/>
  <c r="I3723" i="1"/>
  <c r="H3723" i="1"/>
  <c r="I3722" i="1"/>
  <c r="H3722" i="1"/>
  <c r="I3721" i="1"/>
  <c r="H3721" i="1"/>
  <c r="I3720" i="1"/>
  <c r="H3720" i="1"/>
  <c r="I3719" i="1"/>
  <c r="H3719" i="1"/>
  <c r="I3718" i="1"/>
  <c r="H3718" i="1"/>
  <c r="I3717" i="1"/>
  <c r="H3717" i="1"/>
  <c r="I3716" i="1"/>
  <c r="H3716" i="1"/>
  <c r="I3715" i="1"/>
  <c r="H3715" i="1"/>
  <c r="I3714" i="1"/>
  <c r="H3714" i="1"/>
  <c r="I3713" i="1"/>
  <c r="H3713" i="1"/>
  <c r="I3712" i="1"/>
  <c r="H3712" i="1"/>
  <c r="I3711" i="1"/>
  <c r="H3711" i="1"/>
  <c r="I3710" i="1"/>
  <c r="H3710" i="1"/>
  <c r="I3709" i="1"/>
  <c r="H3709" i="1"/>
  <c r="I3708" i="1"/>
  <c r="H3708" i="1"/>
  <c r="I3707" i="1"/>
  <c r="H3707" i="1"/>
  <c r="I3706" i="1"/>
  <c r="H3706" i="1"/>
  <c r="I3705" i="1"/>
  <c r="H3705" i="1"/>
  <c r="I3704" i="1"/>
  <c r="H3704" i="1"/>
  <c r="I3703" i="1"/>
  <c r="H3703" i="1"/>
  <c r="I3702" i="1"/>
  <c r="H3702" i="1"/>
  <c r="I3701" i="1"/>
  <c r="H3701" i="1"/>
  <c r="I3700" i="1"/>
  <c r="H3700" i="1"/>
  <c r="I3699" i="1"/>
  <c r="H3699" i="1"/>
  <c r="I3698" i="1"/>
  <c r="H3698" i="1"/>
  <c r="I3697" i="1"/>
  <c r="H3697" i="1"/>
  <c r="I3696" i="1"/>
  <c r="H3696" i="1"/>
  <c r="I3695" i="1"/>
  <c r="H3695" i="1"/>
  <c r="I3694" i="1"/>
  <c r="H3694" i="1"/>
  <c r="I3693" i="1"/>
  <c r="H3693" i="1"/>
  <c r="I3692" i="1"/>
  <c r="H3692" i="1"/>
  <c r="I3691" i="1"/>
  <c r="H3691" i="1"/>
  <c r="I3690" i="1"/>
  <c r="H3690" i="1"/>
  <c r="I3689" i="1"/>
  <c r="H3689" i="1"/>
  <c r="I3688" i="1"/>
  <c r="H3688" i="1"/>
  <c r="I3687" i="1"/>
  <c r="H3687" i="1"/>
  <c r="I3686" i="1"/>
  <c r="H3686" i="1"/>
  <c r="I3685" i="1"/>
  <c r="H3685" i="1"/>
  <c r="I3684" i="1"/>
  <c r="H3684" i="1"/>
  <c r="I3683" i="1"/>
  <c r="H3683" i="1"/>
  <c r="I3682" i="1"/>
  <c r="H3682" i="1"/>
  <c r="I3681" i="1"/>
  <c r="H3681" i="1"/>
  <c r="I3680" i="1"/>
  <c r="H3680" i="1"/>
  <c r="I3679" i="1"/>
  <c r="H3679" i="1"/>
  <c r="I3678" i="1"/>
  <c r="H3678" i="1"/>
  <c r="I3677" i="1"/>
  <c r="H3677" i="1"/>
  <c r="I3676" i="1"/>
  <c r="H3676" i="1"/>
  <c r="I3675" i="1"/>
  <c r="H3675" i="1"/>
  <c r="I3674" i="1"/>
  <c r="H3674" i="1"/>
  <c r="I3673" i="1"/>
  <c r="H3673" i="1"/>
  <c r="I3672" i="1"/>
  <c r="H3672" i="1"/>
  <c r="I3671" i="1"/>
  <c r="H3671" i="1"/>
  <c r="I3670" i="1"/>
  <c r="H3670" i="1"/>
  <c r="I3669" i="1"/>
  <c r="H3669" i="1"/>
  <c r="I3668" i="1"/>
  <c r="H3668" i="1"/>
  <c r="I3667" i="1"/>
  <c r="H3667" i="1"/>
  <c r="I3666" i="1"/>
  <c r="H3666" i="1"/>
  <c r="I3665" i="1"/>
  <c r="H3665" i="1"/>
  <c r="I3664" i="1"/>
  <c r="H3664" i="1"/>
  <c r="I3663" i="1"/>
  <c r="H3663" i="1"/>
  <c r="I3662" i="1"/>
  <c r="H3662" i="1"/>
  <c r="I3661" i="1"/>
  <c r="H3661" i="1"/>
  <c r="I3660" i="1"/>
  <c r="H3660" i="1"/>
  <c r="I3659" i="1"/>
  <c r="H3659" i="1"/>
  <c r="I3658" i="1"/>
  <c r="H3658" i="1"/>
  <c r="I3657" i="1"/>
  <c r="H3657" i="1"/>
  <c r="I3656" i="1"/>
  <c r="H3656" i="1"/>
  <c r="I3655" i="1"/>
  <c r="H3655" i="1"/>
  <c r="I3654" i="1"/>
  <c r="H3654" i="1"/>
  <c r="I3653" i="1"/>
  <c r="H3653" i="1"/>
  <c r="I3652" i="1"/>
  <c r="H3652" i="1"/>
  <c r="I3651" i="1"/>
  <c r="H3651" i="1"/>
  <c r="I3650" i="1"/>
  <c r="H3650" i="1"/>
  <c r="I3649" i="1"/>
  <c r="H3649" i="1"/>
  <c r="I3648" i="1"/>
  <c r="H3648" i="1"/>
  <c r="I3647" i="1"/>
  <c r="H3647" i="1"/>
  <c r="I3646" i="1"/>
  <c r="H3646" i="1"/>
  <c r="I3645" i="1"/>
  <c r="H3645" i="1"/>
  <c r="I3644" i="1"/>
  <c r="H3644" i="1"/>
  <c r="I3643" i="1"/>
  <c r="H3643" i="1"/>
  <c r="I3642" i="1"/>
  <c r="H3642" i="1"/>
  <c r="I3641" i="1"/>
  <c r="H3641" i="1"/>
  <c r="I3640" i="1"/>
  <c r="H3640" i="1"/>
  <c r="I3639" i="1"/>
  <c r="H3639" i="1"/>
  <c r="I3638" i="1"/>
  <c r="H3638" i="1"/>
  <c r="I3637" i="1"/>
  <c r="H3637" i="1"/>
  <c r="I3636" i="1"/>
  <c r="H3636" i="1"/>
  <c r="I3635" i="1"/>
  <c r="H3635" i="1"/>
  <c r="I3634" i="1"/>
  <c r="H3634" i="1"/>
  <c r="I3633" i="1"/>
  <c r="H3633" i="1"/>
  <c r="I3632" i="1"/>
  <c r="H3632" i="1"/>
  <c r="I3631" i="1"/>
  <c r="H3631" i="1"/>
  <c r="I3630" i="1"/>
  <c r="H3630" i="1"/>
  <c r="I3629" i="1"/>
  <c r="H3629" i="1"/>
  <c r="I3628" i="1"/>
  <c r="H3628" i="1"/>
  <c r="I3627" i="1"/>
  <c r="H3627" i="1"/>
  <c r="I3626" i="1"/>
  <c r="H3626" i="1"/>
  <c r="I3625" i="1"/>
  <c r="H3625" i="1"/>
  <c r="I3624" i="1"/>
  <c r="H3624" i="1"/>
  <c r="I3623" i="1"/>
  <c r="H3623" i="1"/>
  <c r="I3622" i="1"/>
  <c r="H3622" i="1"/>
  <c r="I3621" i="1"/>
  <c r="H3621" i="1"/>
  <c r="I3620" i="1"/>
  <c r="H3620" i="1"/>
  <c r="I3619" i="1"/>
  <c r="H3619" i="1"/>
  <c r="I3618" i="1"/>
  <c r="H3618" i="1"/>
  <c r="I3617" i="1"/>
  <c r="H3617" i="1"/>
  <c r="I3616" i="1"/>
  <c r="H3616" i="1"/>
  <c r="I3615" i="1"/>
  <c r="H3615" i="1"/>
  <c r="I3614" i="1"/>
  <c r="H3614" i="1"/>
  <c r="I3613" i="1"/>
  <c r="H3613" i="1"/>
  <c r="I3612" i="1"/>
  <c r="H3612" i="1"/>
  <c r="I3611" i="1"/>
  <c r="H3611" i="1"/>
  <c r="I3610" i="1"/>
  <c r="H3610" i="1"/>
  <c r="I3609" i="1"/>
  <c r="H3609" i="1"/>
  <c r="I3608" i="1"/>
  <c r="H3608" i="1"/>
  <c r="I3607" i="1"/>
  <c r="H3607" i="1"/>
  <c r="I3606" i="1"/>
  <c r="H3606" i="1"/>
  <c r="I3605" i="1"/>
  <c r="H3605" i="1"/>
  <c r="I3604" i="1"/>
  <c r="H3604" i="1"/>
  <c r="I3603" i="1"/>
  <c r="H3603" i="1"/>
  <c r="I3602" i="1"/>
  <c r="H3602" i="1"/>
  <c r="I3601" i="1"/>
  <c r="H3601" i="1"/>
  <c r="I3600" i="1"/>
  <c r="H3600" i="1"/>
  <c r="I3599" i="1"/>
  <c r="H3599" i="1"/>
  <c r="I3598" i="1"/>
  <c r="H3598" i="1"/>
  <c r="I3597" i="1"/>
  <c r="H3597" i="1"/>
  <c r="I3596" i="1"/>
  <c r="H3596" i="1"/>
  <c r="I3595" i="1"/>
  <c r="H3595" i="1"/>
  <c r="I3594" i="1"/>
  <c r="H3594" i="1"/>
  <c r="I3593" i="1"/>
  <c r="H3593" i="1"/>
  <c r="I3592" i="1"/>
  <c r="H3592" i="1"/>
  <c r="I3591" i="1"/>
  <c r="H3591" i="1"/>
  <c r="I3590" i="1"/>
  <c r="H3590" i="1"/>
  <c r="I3589" i="1"/>
  <c r="H3589" i="1"/>
  <c r="I3588" i="1"/>
  <c r="H3588" i="1"/>
  <c r="I3587" i="1"/>
  <c r="H3587" i="1"/>
  <c r="I3586" i="1"/>
  <c r="H3586" i="1"/>
  <c r="I3585" i="1"/>
  <c r="H3585" i="1"/>
  <c r="I3584" i="1"/>
  <c r="H3584" i="1"/>
  <c r="I3583" i="1"/>
  <c r="H3583" i="1"/>
  <c r="I3582" i="1"/>
  <c r="H3582" i="1"/>
  <c r="I3581" i="1"/>
  <c r="H3581" i="1"/>
  <c r="I3580" i="1"/>
  <c r="H3580" i="1"/>
  <c r="I3579" i="1"/>
  <c r="H3579" i="1"/>
  <c r="I3578" i="1"/>
  <c r="H3578" i="1"/>
  <c r="I3577" i="1"/>
  <c r="H3577" i="1"/>
  <c r="I3576" i="1"/>
  <c r="H3576" i="1"/>
  <c r="I3575" i="1"/>
  <c r="H3575" i="1"/>
  <c r="I3574" i="1"/>
  <c r="H3574" i="1"/>
  <c r="I3573" i="1"/>
  <c r="H3573" i="1"/>
  <c r="I3572" i="1"/>
  <c r="H3572" i="1"/>
  <c r="I3571" i="1"/>
  <c r="H3571" i="1"/>
  <c r="I3570" i="1"/>
  <c r="H3570" i="1"/>
  <c r="I3569" i="1"/>
  <c r="H3569" i="1"/>
  <c r="I3568" i="1"/>
  <c r="H3568" i="1"/>
  <c r="I3567" i="1"/>
  <c r="H3567" i="1"/>
  <c r="I3566" i="1"/>
  <c r="H3566" i="1"/>
  <c r="I3565" i="1"/>
  <c r="H3565" i="1"/>
  <c r="I3564" i="1"/>
  <c r="H3564" i="1"/>
  <c r="I3563" i="1"/>
  <c r="H3563" i="1"/>
  <c r="I3562" i="1"/>
  <c r="H3562" i="1"/>
  <c r="I3561" i="1"/>
  <c r="H3561" i="1"/>
  <c r="I3560" i="1"/>
  <c r="H3560" i="1"/>
  <c r="I3559" i="1"/>
  <c r="H3559" i="1"/>
  <c r="I3558" i="1"/>
  <c r="H3558" i="1"/>
  <c r="I3557" i="1"/>
  <c r="H3557" i="1"/>
  <c r="I3556" i="1"/>
  <c r="H3556" i="1"/>
  <c r="I3555" i="1"/>
  <c r="H3555" i="1"/>
  <c r="I3554" i="1"/>
  <c r="H3554" i="1"/>
  <c r="I3553" i="1"/>
  <c r="H3553" i="1"/>
  <c r="I3552" i="1"/>
  <c r="H3552" i="1"/>
  <c r="I3551" i="1"/>
  <c r="H3551" i="1"/>
  <c r="I3550" i="1"/>
  <c r="H3550" i="1"/>
  <c r="I3549" i="1"/>
  <c r="H3549" i="1"/>
  <c r="I3548" i="1"/>
  <c r="H3548" i="1"/>
  <c r="I3547" i="1"/>
  <c r="H3547" i="1"/>
  <c r="I3546" i="1"/>
  <c r="H3546" i="1"/>
  <c r="I3545" i="1"/>
  <c r="H3545" i="1"/>
  <c r="I3544" i="1"/>
  <c r="H3544" i="1"/>
  <c r="I3543" i="1"/>
  <c r="H3543" i="1"/>
  <c r="I3542" i="1"/>
  <c r="H3542" i="1"/>
  <c r="I3541" i="1"/>
  <c r="H3541" i="1"/>
  <c r="I3540" i="1"/>
  <c r="H3540" i="1"/>
  <c r="I3539" i="1"/>
  <c r="H3539" i="1"/>
  <c r="I3538" i="1"/>
  <c r="H3538" i="1"/>
  <c r="I3537" i="1"/>
  <c r="H3537" i="1"/>
  <c r="I3536" i="1"/>
  <c r="H3536" i="1"/>
  <c r="I3535" i="1"/>
  <c r="H3535" i="1"/>
  <c r="I3534" i="1"/>
  <c r="H3534" i="1"/>
  <c r="I3533" i="1"/>
  <c r="H3533" i="1"/>
  <c r="I3532" i="1"/>
  <c r="H3532" i="1"/>
  <c r="I3531" i="1"/>
  <c r="H3531" i="1"/>
  <c r="I3530" i="1"/>
  <c r="H3530" i="1"/>
  <c r="I3529" i="1"/>
  <c r="H3529" i="1"/>
  <c r="I3528" i="1"/>
  <c r="H3528" i="1"/>
  <c r="I3527" i="1"/>
  <c r="H3527" i="1"/>
  <c r="I3526" i="1"/>
  <c r="H3526" i="1"/>
  <c r="I3525" i="1"/>
  <c r="H3525" i="1"/>
  <c r="I3524" i="1"/>
  <c r="H3524" i="1"/>
  <c r="I3523" i="1"/>
  <c r="H3523" i="1"/>
  <c r="I3522" i="1"/>
  <c r="H3522" i="1"/>
  <c r="I3521" i="1"/>
  <c r="H3521" i="1"/>
  <c r="I3520" i="1"/>
  <c r="H3520" i="1"/>
  <c r="I3519" i="1"/>
  <c r="H3519" i="1"/>
  <c r="I3518" i="1"/>
  <c r="H3518" i="1"/>
  <c r="I3517" i="1"/>
  <c r="H3517" i="1"/>
  <c r="I3516" i="1"/>
  <c r="H3516" i="1"/>
  <c r="I3515" i="1"/>
  <c r="H3515" i="1"/>
  <c r="I3514" i="1"/>
  <c r="H3514" i="1"/>
  <c r="I3513" i="1"/>
  <c r="H3513" i="1"/>
  <c r="I3512" i="1"/>
  <c r="H3512" i="1"/>
  <c r="I3511" i="1"/>
  <c r="H3511" i="1"/>
  <c r="I3510" i="1"/>
  <c r="H3510" i="1"/>
  <c r="I3509" i="1"/>
  <c r="H3509" i="1"/>
  <c r="I3508" i="1"/>
  <c r="H3508" i="1"/>
  <c r="I3507" i="1"/>
  <c r="H3507" i="1"/>
  <c r="I3506" i="1"/>
  <c r="H3506" i="1"/>
  <c r="I3505" i="1"/>
  <c r="H3505" i="1"/>
  <c r="I3504" i="1"/>
  <c r="H3504" i="1"/>
  <c r="I3503" i="1"/>
  <c r="H3503" i="1"/>
  <c r="I3502" i="1"/>
  <c r="H3502" i="1"/>
  <c r="I3501" i="1"/>
  <c r="H3501" i="1"/>
  <c r="I3500" i="1"/>
  <c r="H3500" i="1"/>
  <c r="I3499" i="1"/>
  <c r="H3499" i="1"/>
  <c r="I3498" i="1"/>
  <c r="H3498" i="1"/>
  <c r="I3497" i="1"/>
  <c r="H3497" i="1"/>
  <c r="I3496" i="1"/>
  <c r="H3496" i="1"/>
  <c r="I3495" i="1"/>
  <c r="H3495" i="1"/>
  <c r="I3494" i="1"/>
  <c r="H3494" i="1"/>
  <c r="I3493" i="1"/>
  <c r="H3493" i="1"/>
  <c r="I3492" i="1"/>
  <c r="H3492" i="1"/>
  <c r="I3491" i="1"/>
  <c r="H3491" i="1"/>
  <c r="I3490" i="1"/>
  <c r="H3490" i="1"/>
  <c r="I3489" i="1"/>
  <c r="H3489" i="1"/>
  <c r="I3488" i="1"/>
  <c r="H3488" i="1"/>
  <c r="I3487" i="1"/>
  <c r="H3487" i="1"/>
  <c r="I3486" i="1"/>
  <c r="H3486" i="1"/>
  <c r="I3485" i="1"/>
  <c r="H3485" i="1"/>
  <c r="I3484" i="1"/>
  <c r="H3484" i="1"/>
  <c r="I3483" i="1"/>
  <c r="H3483" i="1"/>
  <c r="I3482" i="1"/>
  <c r="H3482" i="1"/>
  <c r="I3481" i="1"/>
  <c r="H3481" i="1"/>
  <c r="I3480" i="1"/>
  <c r="H3480" i="1"/>
  <c r="I3479" i="1"/>
  <c r="H3479" i="1"/>
  <c r="I3478" i="1"/>
  <c r="H3478" i="1"/>
  <c r="I3477" i="1"/>
  <c r="H3477" i="1"/>
  <c r="I3476" i="1"/>
  <c r="H3476" i="1"/>
  <c r="I3475" i="1"/>
  <c r="H3475" i="1"/>
  <c r="I3474" i="1"/>
  <c r="H3474" i="1"/>
  <c r="I3473" i="1"/>
  <c r="H3473" i="1"/>
  <c r="I3472" i="1"/>
  <c r="H3472" i="1"/>
  <c r="I3471" i="1"/>
  <c r="H3471" i="1"/>
  <c r="I3470" i="1"/>
  <c r="H3470" i="1"/>
  <c r="I3469" i="1"/>
  <c r="H3469" i="1"/>
  <c r="I3468" i="1"/>
  <c r="H3468" i="1"/>
  <c r="I3467" i="1"/>
  <c r="H3467" i="1"/>
  <c r="I3466" i="1"/>
  <c r="H3466" i="1"/>
  <c r="I3465" i="1"/>
  <c r="H3465" i="1"/>
  <c r="I3464" i="1"/>
  <c r="H3464" i="1"/>
  <c r="I3463" i="1"/>
  <c r="H3463" i="1"/>
  <c r="I3462" i="1"/>
  <c r="H3462" i="1"/>
  <c r="I3461" i="1"/>
  <c r="H3461" i="1"/>
  <c r="I3460" i="1"/>
  <c r="H3460" i="1"/>
  <c r="I3459" i="1"/>
  <c r="H3459" i="1"/>
  <c r="I3458" i="1"/>
  <c r="H3458" i="1"/>
  <c r="I3457" i="1"/>
  <c r="H3457" i="1"/>
  <c r="I3456" i="1"/>
  <c r="H3456" i="1"/>
  <c r="I3455" i="1"/>
  <c r="H3455" i="1"/>
  <c r="I3454" i="1"/>
  <c r="H3454" i="1"/>
  <c r="I3453" i="1"/>
  <c r="H3453" i="1"/>
  <c r="I3452" i="1"/>
  <c r="H3452" i="1"/>
  <c r="I3451" i="1"/>
  <c r="H3451" i="1"/>
  <c r="I3450" i="1"/>
  <c r="H3450" i="1"/>
  <c r="I3449" i="1"/>
  <c r="H3449" i="1"/>
  <c r="I3448" i="1"/>
  <c r="H3448" i="1"/>
  <c r="I3447" i="1"/>
  <c r="H3447" i="1"/>
  <c r="I3446" i="1"/>
  <c r="H3446" i="1"/>
  <c r="I3445" i="1"/>
  <c r="H3445" i="1"/>
  <c r="I3444" i="1"/>
  <c r="H3444" i="1"/>
  <c r="I3443" i="1"/>
  <c r="H3443" i="1"/>
  <c r="I3442" i="1"/>
  <c r="H3442" i="1"/>
  <c r="I3441" i="1"/>
  <c r="H3441" i="1"/>
  <c r="I3440" i="1"/>
  <c r="H3440" i="1"/>
  <c r="I3439" i="1"/>
  <c r="H3439" i="1"/>
  <c r="I3438" i="1"/>
  <c r="H3438" i="1"/>
  <c r="I3437" i="1"/>
  <c r="H3437" i="1"/>
  <c r="I3436" i="1"/>
  <c r="H3436" i="1"/>
  <c r="I3435" i="1"/>
  <c r="H3435" i="1"/>
  <c r="I3434" i="1"/>
  <c r="H3434" i="1"/>
  <c r="I3433" i="1"/>
  <c r="H3433" i="1"/>
  <c r="I3432" i="1"/>
  <c r="H3432" i="1"/>
  <c r="I3431" i="1"/>
  <c r="H3431" i="1"/>
  <c r="I3430" i="1"/>
  <c r="H3430" i="1"/>
  <c r="I3429" i="1"/>
  <c r="H3429" i="1"/>
  <c r="I3428" i="1"/>
  <c r="H3428" i="1"/>
  <c r="I3427" i="1"/>
  <c r="H3427" i="1"/>
  <c r="I3426" i="1"/>
  <c r="H3426" i="1"/>
  <c r="I3425" i="1"/>
  <c r="H3425" i="1"/>
  <c r="I3424" i="1"/>
  <c r="H3424" i="1"/>
  <c r="I3423" i="1"/>
  <c r="H3423" i="1"/>
  <c r="I3422" i="1"/>
  <c r="H3422" i="1"/>
  <c r="I3421" i="1"/>
  <c r="H3421" i="1"/>
  <c r="I3420" i="1"/>
  <c r="H3420" i="1"/>
  <c r="I3419" i="1"/>
  <c r="H3419" i="1"/>
  <c r="I3418" i="1"/>
  <c r="H3418" i="1"/>
  <c r="I3417" i="1"/>
  <c r="H3417" i="1"/>
  <c r="I3416" i="1"/>
  <c r="H3416" i="1"/>
  <c r="I3415" i="1"/>
  <c r="H3415" i="1"/>
  <c r="I3414" i="1"/>
  <c r="H3414" i="1"/>
  <c r="I3413" i="1"/>
  <c r="H3413" i="1"/>
  <c r="I3412" i="1"/>
  <c r="H3412" i="1"/>
  <c r="I3411" i="1"/>
  <c r="H3411" i="1"/>
  <c r="I3410" i="1"/>
  <c r="H3410" i="1"/>
  <c r="I3409" i="1"/>
  <c r="H3409" i="1"/>
  <c r="I3408" i="1"/>
  <c r="H3408" i="1"/>
  <c r="I3407" i="1"/>
  <c r="H3407" i="1"/>
  <c r="I3406" i="1"/>
  <c r="H3406" i="1"/>
  <c r="I3405" i="1"/>
  <c r="H3405" i="1"/>
  <c r="I3404" i="1"/>
  <c r="H3404" i="1"/>
  <c r="I3403" i="1"/>
  <c r="H3403" i="1"/>
  <c r="I3402" i="1"/>
  <c r="H3402" i="1"/>
  <c r="I3401" i="1"/>
  <c r="H3401" i="1"/>
  <c r="I3400" i="1"/>
  <c r="H3400" i="1"/>
  <c r="I3399" i="1"/>
  <c r="H3399" i="1"/>
  <c r="I3398" i="1"/>
  <c r="H3398" i="1"/>
  <c r="I3397" i="1"/>
  <c r="H3397" i="1"/>
  <c r="I3396" i="1"/>
  <c r="H3396" i="1"/>
  <c r="I3395" i="1"/>
  <c r="H3395" i="1"/>
  <c r="I3394" i="1"/>
  <c r="H3394" i="1"/>
  <c r="I3393" i="1"/>
  <c r="H3393" i="1"/>
  <c r="I3392" i="1"/>
  <c r="H3392" i="1"/>
  <c r="I3391" i="1"/>
  <c r="H3391" i="1"/>
  <c r="I3390" i="1"/>
  <c r="H3390" i="1"/>
  <c r="I3389" i="1"/>
  <c r="H3389" i="1"/>
  <c r="I3388" i="1"/>
  <c r="H3388" i="1"/>
  <c r="I3387" i="1"/>
  <c r="H3387" i="1"/>
  <c r="I3386" i="1"/>
  <c r="H3386" i="1"/>
  <c r="I3385" i="1"/>
  <c r="H3385" i="1"/>
  <c r="I3384" i="1"/>
  <c r="H3384" i="1"/>
  <c r="I3383" i="1"/>
  <c r="H3383" i="1"/>
  <c r="I3382" i="1"/>
  <c r="H3382" i="1"/>
  <c r="I3381" i="1"/>
  <c r="H3381" i="1"/>
  <c r="I3380" i="1"/>
  <c r="H3380" i="1"/>
  <c r="I3379" i="1"/>
  <c r="H3379" i="1"/>
  <c r="I3378" i="1"/>
  <c r="H3378" i="1"/>
  <c r="I3377" i="1"/>
  <c r="H3377" i="1"/>
  <c r="I3376" i="1"/>
  <c r="H3376" i="1"/>
  <c r="I3375" i="1"/>
  <c r="H3375" i="1"/>
  <c r="I3374" i="1"/>
  <c r="H3374" i="1"/>
  <c r="I3373" i="1"/>
  <c r="H3373" i="1"/>
  <c r="I3372" i="1"/>
  <c r="H3372" i="1"/>
  <c r="I3371" i="1"/>
  <c r="H3371" i="1"/>
  <c r="I3370" i="1"/>
  <c r="H3370" i="1"/>
  <c r="I3369" i="1"/>
  <c r="H3369" i="1"/>
  <c r="I3368" i="1"/>
  <c r="H3368" i="1"/>
  <c r="I3367" i="1"/>
  <c r="H3367" i="1"/>
  <c r="I3366" i="1"/>
  <c r="H3366" i="1"/>
  <c r="I3365" i="1"/>
  <c r="H3365" i="1"/>
  <c r="I3364" i="1"/>
  <c r="H3364" i="1"/>
  <c r="I3363" i="1"/>
  <c r="H3363" i="1"/>
  <c r="I3362" i="1"/>
  <c r="H3362" i="1"/>
  <c r="I3361" i="1"/>
  <c r="H3361" i="1"/>
  <c r="I3360" i="1"/>
  <c r="H3360" i="1"/>
  <c r="I3359" i="1"/>
  <c r="H3359" i="1"/>
  <c r="I3358" i="1"/>
  <c r="H3358" i="1"/>
  <c r="I3357" i="1"/>
  <c r="H3357" i="1"/>
  <c r="I3356" i="1"/>
  <c r="H3356" i="1"/>
  <c r="I3355" i="1"/>
  <c r="H3355" i="1"/>
  <c r="I3354" i="1"/>
  <c r="H3354" i="1"/>
  <c r="I3353" i="1"/>
  <c r="H3353" i="1"/>
  <c r="I3352" i="1"/>
  <c r="H3352" i="1"/>
  <c r="I3351" i="1"/>
  <c r="H3351" i="1"/>
  <c r="I3350" i="1"/>
  <c r="H3350" i="1"/>
  <c r="I3349" i="1"/>
  <c r="H3349" i="1"/>
  <c r="I3348" i="1"/>
  <c r="H3348" i="1"/>
  <c r="I3347" i="1"/>
  <c r="H3347" i="1"/>
  <c r="I3346" i="1"/>
  <c r="H3346" i="1"/>
  <c r="I3345" i="1"/>
  <c r="H3345" i="1"/>
  <c r="I3344" i="1"/>
  <c r="H3344" i="1"/>
  <c r="I3343" i="1"/>
  <c r="H3343" i="1"/>
  <c r="I3342" i="1"/>
  <c r="H3342" i="1"/>
  <c r="I3341" i="1"/>
  <c r="H3341" i="1"/>
  <c r="I3340" i="1"/>
  <c r="H3340" i="1"/>
  <c r="I3339" i="1"/>
  <c r="H3339" i="1"/>
  <c r="I3338" i="1"/>
  <c r="H3338" i="1"/>
  <c r="I3337" i="1"/>
  <c r="H3337" i="1"/>
  <c r="I3336" i="1"/>
  <c r="H3336" i="1"/>
  <c r="I3335" i="1"/>
  <c r="H3335" i="1"/>
  <c r="I3334" i="1"/>
  <c r="H3334" i="1"/>
  <c r="I3333" i="1"/>
  <c r="H3333" i="1"/>
  <c r="I3332" i="1"/>
  <c r="H3332" i="1"/>
  <c r="I3331" i="1"/>
  <c r="H3331" i="1"/>
  <c r="I3330" i="1"/>
  <c r="H3330" i="1"/>
  <c r="I3329" i="1"/>
  <c r="H3329" i="1"/>
  <c r="I3328" i="1"/>
  <c r="H3328" i="1"/>
  <c r="I3327" i="1"/>
  <c r="H3327" i="1"/>
  <c r="I3326" i="1"/>
  <c r="H3326" i="1"/>
  <c r="I3325" i="1"/>
  <c r="H3325" i="1"/>
  <c r="I3324" i="1"/>
  <c r="H3324" i="1"/>
  <c r="I3323" i="1"/>
  <c r="H3323" i="1"/>
  <c r="I3322" i="1"/>
  <c r="H3322" i="1"/>
  <c r="I3321" i="1"/>
  <c r="H3321" i="1"/>
  <c r="I3320" i="1"/>
  <c r="H3320" i="1"/>
  <c r="I3319" i="1"/>
  <c r="H3319" i="1"/>
  <c r="I3318" i="1"/>
  <c r="H3318" i="1"/>
  <c r="I3317" i="1"/>
  <c r="H3317" i="1"/>
  <c r="I3316" i="1"/>
  <c r="H3316" i="1"/>
  <c r="I3315" i="1"/>
  <c r="H3315" i="1"/>
  <c r="I3314" i="1"/>
  <c r="H3314" i="1"/>
  <c r="I3313" i="1"/>
  <c r="H3313" i="1"/>
  <c r="I3312" i="1"/>
  <c r="H3312" i="1"/>
  <c r="I3311" i="1"/>
  <c r="H3311" i="1"/>
  <c r="I3310" i="1"/>
  <c r="H3310" i="1"/>
  <c r="I3309" i="1"/>
  <c r="H3309" i="1"/>
  <c r="I3308" i="1"/>
  <c r="H3308" i="1"/>
  <c r="I3307" i="1"/>
  <c r="H3307" i="1"/>
  <c r="I3306" i="1"/>
  <c r="H3306" i="1"/>
  <c r="I3305" i="1"/>
  <c r="H3305" i="1"/>
  <c r="I3304" i="1"/>
  <c r="H3304" i="1"/>
  <c r="I3303" i="1"/>
  <c r="H3303" i="1"/>
  <c r="I3302" i="1"/>
  <c r="H3302" i="1"/>
  <c r="I3301" i="1"/>
  <c r="H3301" i="1"/>
  <c r="I3300" i="1"/>
  <c r="H3300" i="1"/>
  <c r="I3299" i="1"/>
  <c r="H3299" i="1"/>
  <c r="I3298" i="1"/>
  <c r="H3298" i="1"/>
  <c r="I3297" i="1"/>
  <c r="H3297" i="1"/>
  <c r="I3296" i="1"/>
  <c r="H3296" i="1"/>
  <c r="I3295" i="1"/>
  <c r="H3295" i="1"/>
  <c r="I3294" i="1"/>
  <c r="H3294" i="1"/>
  <c r="I3293" i="1"/>
  <c r="H3293" i="1"/>
  <c r="I3292" i="1"/>
  <c r="H3292" i="1"/>
  <c r="I3291" i="1"/>
  <c r="H3291" i="1"/>
  <c r="I3290" i="1"/>
  <c r="H3290" i="1"/>
  <c r="I3289" i="1"/>
  <c r="H3289" i="1"/>
  <c r="I3288" i="1"/>
  <c r="H3288" i="1"/>
  <c r="I3287" i="1"/>
  <c r="H3287" i="1"/>
  <c r="I3286" i="1"/>
  <c r="H3286" i="1"/>
  <c r="I3285" i="1"/>
  <c r="H3285" i="1"/>
  <c r="I3284" i="1"/>
  <c r="H3284" i="1"/>
  <c r="I3283" i="1"/>
  <c r="H3283" i="1"/>
  <c r="I3282" i="1"/>
  <c r="H3282" i="1"/>
  <c r="I3281" i="1"/>
  <c r="H3281" i="1"/>
  <c r="I3280" i="1"/>
  <c r="H3280" i="1"/>
  <c r="I3279" i="1"/>
  <c r="H3279" i="1"/>
  <c r="I3278" i="1"/>
  <c r="H3278" i="1"/>
  <c r="I3277" i="1"/>
  <c r="H3277" i="1"/>
  <c r="I3276" i="1"/>
  <c r="H3276" i="1"/>
  <c r="I3275" i="1"/>
  <c r="H3275" i="1"/>
  <c r="I3274" i="1"/>
  <c r="H3274" i="1"/>
  <c r="I3273" i="1"/>
  <c r="H3273" i="1"/>
  <c r="I3272" i="1"/>
  <c r="H3272" i="1"/>
  <c r="I3271" i="1"/>
  <c r="H3271" i="1"/>
  <c r="I3270" i="1"/>
  <c r="H3270" i="1"/>
  <c r="I3269" i="1"/>
  <c r="H3269" i="1"/>
  <c r="I3268" i="1"/>
  <c r="H3268" i="1"/>
  <c r="I3267" i="1"/>
  <c r="H3267" i="1"/>
  <c r="I3266" i="1"/>
  <c r="H3266" i="1"/>
  <c r="I3265" i="1"/>
  <c r="H3265" i="1"/>
  <c r="I3264" i="1"/>
  <c r="H3264" i="1"/>
  <c r="I3263" i="1"/>
  <c r="H3263" i="1"/>
  <c r="I3262" i="1"/>
  <c r="H3262" i="1"/>
  <c r="I3261" i="1"/>
  <c r="H3261" i="1"/>
  <c r="I3260" i="1"/>
  <c r="H3260" i="1"/>
  <c r="I3259" i="1"/>
  <c r="H3259" i="1"/>
  <c r="I3258" i="1"/>
  <c r="H3258" i="1"/>
  <c r="I3257" i="1"/>
  <c r="H3257" i="1"/>
  <c r="I3256" i="1"/>
  <c r="H3256" i="1"/>
  <c r="I3255" i="1"/>
  <c r="H3255" i="1"/>
  <c r="I3254" i="1"/>
  <c r="H3254" i="1"/>
  <c r="I3253" i="1"/>
  <c r="H3253" i="1"/>
  <c r="I3252" i="1"/>
  <c r="H3252" i="1"/>
  <c r="I3251" i="1"/>
  <c r="H3251" i="1"/>
  <c r="I3250" i="1"/>
  <c r="H3250" i="1"/>
  <c r="I3249" i="1"/>
  <c r="H3249" i="1"/>
  <c r="I3248" i="1"/>
  <c r="H3248" i="1"/>
  <c r="I3247" i="1"/>
  <c r="H3247" i="1"/>
  <c r="I3246" i="1"/>
  <c r="H3246" i="1"/>
  <c r="I3245" i="1"/>
  <c r="H3245" i="1"/>
  <c r="I3244" i="1"/>
  <c r="H3244" i="1"/>
  <c r="I3243" i="1"/>
  <c r="H3243" i="1"/>
  <c r="I3242" i="1"/>
  <c r="H3242" i="1"/>
  <c r="I3241" i="1"/>
  <c r="H3241" i="1"/>
  <c r="I3240" i="1"/>
  <c r="H3240" i="1"/>
  <c r="I3239" i="1"/>
  <c r="H3239" i="1"/>
  <c r="I3238" i="1"/>
  <c r="H3238" i="1"/>
  <c r="I3237" i="1"/>
  <c r="H3237" i="1"/>
  <c r="I3236" i="1"/>
  <c r="H3236" i="1"/>
  <c r="I3235" i="1"/>
  <c r="H3235" i="1"/>
  <c r="I3234" i="1"/>
  <c r="H3234" i="1"/>
  <c r="I3233" i="1"/>
  <c r="H3233" i="1"/>
  <c r="I3232" i="1"/>
  <c r="H3232" i="1"/>
  <c r="I3231" i="1"/>
  <c r="H3231" i="1"/>
  <c r="I3230" i="1"/>
  <c r="H3230" i="1"/>
  <c r="I3229" i="1"/>
  <c r="H3229" i="1"/>
  <c r="I3228" i="1"/>
  <c r="H3228" i="1"/>
  <c r="I3227" i="1"/>
  <c r="H3227" i="1"/>
  <c r="I3226" i="1"/>
  <c r="H3226" i="1"/>
  <c r="I3225" i="1"/>
  <c r="H3225" i="1"/>
  <c r="I3224" i="1"/>
  <c r="H3224" i="1"/>
  <c r="I3223" i="1"/>
  <c r="H3223" i="1"/>
  <c r="I3222" i="1"/>
  <c r="H3222" i="1"/>
  <c r="I3221" i="1"/>
  <c r="H3221" i="1"/>
  <c r="I3220" i="1"/>
  <c r="H3220" i="1"/>
  <c r="I3219" i="1"/>
  <c r="H3219" i="1"/>
  <c r="I3218" i="1"/>
  <c r="H3218" i="1"/>
  <c r="I3217" i="1"/>
  <c r="H3217" i="1"/>
  <c r="I3216" i="1"/>
  <c r="H3216" i="1"/>
  <c r="I3215" i="1"/>
  <c r="H3215" i="1"/>
  <c r="I3214" i="1"/>
  <c r="H3214" i="1"/>
  <c r="I3213" i="1"/>
  <c r="H3213" i="1"/>
  <c r="I3212" i="1"/>
  <c r="H3212" i="1"/>
  <c r="I3211" i="1"/>
  <c r="H3211" i="1"/>
  <c r="I3210" i="1"/>
  <c r="H3210" i="1"/>
  <c r="I3209" i="1"/>
  <c r="H3209" i="1"/>
  <c r="I3208" i="1"/>
  <c r="H3208" i="1"/>
  <c r="I3207" i="1"/>
  <c r="H3207" i="1"/>
  <c r="I3206" i="1"/>
  <c r="H3206" i="1"/>
  <c r="I3205" i="1"/>
  <c r="H3205" i="1"/>
  <c r="I3204" i="1"/>
  <c r="H3204" i="1"/>
  <c r="I3203" i="1"/>
  <c r="H3203" i="1"/>
  <c r="I3202" i="1"/>
  <c r="H3202" i="1"/>
  <c r="I3201" i="1"/>
  <c r="H3201" i="1"/>
  <c r="I3200" i="1"/>
  <c r="H3200" i="1"/>
  <c r="I3199" i="1"/>
  <c r="H3199" i="1"/>
  <c r="I3198" i="1"/>
  <c r="H3198" i="1"/>
  <c r="I3197" i="1"/>
  <c r="H3197" i="1"/>
  <c r="I3196" i="1"/>
  <c r="H3196" i="1"/>
  <c r="I3195" i="1"/>
  <c r="H3195" i="1"/>
  <c r="I3194" i="1"/>
  <c r="H3194" i="1"/>
  <c r="I3193" i="1"/>
  <c r="H3193" i="1"/>
  <c r="I3192" i="1"/>
  <c r="H3192" i="1"/>
  <c r="I3191" i="1"/>
  <c r="H3191" i="1"/>
  <c r="I3190" i="1"/>
  <c r="H3190" i="1"/>
  <c r="I3189" i="1"/>
  <c r="H3189" i="1"/>
  <c r="I3188" i="1"/>
  <c r="H3188" i="1"/>
  <c r="I3187" i="1"/>
  <c r="H3187" i="1"/>
  <c r="I3186" i="1"/>
  <c r="H3186" i="1"/>
  <c r="I3185" i="1"/>
  <c r="H3185" i="1"/>
  <c r="I3184" i="1"/>
  <c r="H3184" i="1"/>
  <c r="I3183" i="1"/>
  <c r="H3183" i="1"/>
  <c r="I3182" i="1"/>
  <c r="H3182" i="1"/>
  <c r="I3181" i="1"/>
  <c r="H3181" i="1"/>
  <c r="I3180" i="1"/>
  <c r="H3180" i="1"/>
  <c r="I3179" i="1"/>
  <c r="H3179" i="1"/>
  <c r="I3178" i="1"/>
  <c r="H3178" i="1"/>
  <c r="I3177" i="1"/>
  <c r="H3177" i="1"/>
  <c r="I3176" i="1"/>
  <c r="H3176" i="1"/>
  <c r="I3175" i="1"/>
  <c r="H3175" i="1"/>
  <c r="I3174" i="1"/>
  <c r="H3174" i="1"/>
  <c r="I3173" i="1"/>
  <c r="H3173" i="1"/>
  <c r="I3172" i="1"/>
  <c r="H3172" i="1"/>
  <c r="I3171" i="1"/>
  <c r="H3171" i="1"/>
  <c r="I3170" i="1"/>
  <c r="H3170" i="1"/>
  <c r="I3169" i="1"/>
  <c r="H3169" i="1"/>
  <c r="I3168" i="1"/>
  <c r="H3168" i="1"/>
  <c r="I3167" i="1"/>
  <c r="H3167" i="1"/>
  <c r="I3166" i="1"/>
  <c r="H3166" i="1"/>
  <c r="I3165" i="1"/>
  <c r="H3165" i="1"/>
  <c r="I3164" i="1"/>
  <c r="H3164" i="1"/>
  <c r="I3163" i="1"/>
  <c r="H3163" i="1"/>
  <c r="I3162" i="1"/>
  <c r="H3162" i="1"/>
  <c r="I3161" i="1"/>
  <c r="H3161" i="1"/>
  <c r="I3160" i="1"/>
  <c r="H3160" i="1"/>
  <c r="I3159" i="1"/>
  <c r="H3159" i="1"/>
  <c r="I3158" i="1"/>
  <c r="H3158" i="1"/>
  <c r="I3157" i="1"/>
  <c r="H3157" i="1"/>
  <c r="I3156" i="1"/>
  <c r="H3156" i="1"/>
  <c r="I3155" i="1"/>
  <c r="H3155" i="1"/>
  <c r="I3154" i="1"/>
  <c r="H3154" i="1"/>
  <c r="I3153" i="1"/>
  <c r="H3153" i="1"/>
  <c r="I3152" i="1"/>
  <c r="H3152" i="1"/>
  <c r="I3151" i="1"/>
  <c r="H3151" i="1"/>
  <c r="I3150" i="1"/>
  <c r="H3150" i="1"/>
  <c r="I3149" i="1"/>
  <c r="H3149" i="1"/>
  <c r="I3148" i="1"/>
  <c r="H3148" i="1"/>
  <c r="I3147" i="1"/>
  <c r="H3147" i="1"/>
  <c r="I3146" i="1"/>
  <c r="H3146" i="1"/>
  <c r="I3145" i="1"/>
  <c r="H3145" i="1"/>
  <c r="I3144" i="1"/>
  <c r="H3144" i="1"/>
  <c r="I3143" i="1"/>
  <c r="H3143" i="1"/>
  <c r="I3142" i="1"/>
  <c r="H3142" i="1"/>
  <c r="I3141" i="1"/>
  <c r="H3141" i="1"/>
  <c r="I3140" i="1"/>
  <c r="H3140" i="1"/>
  <c r="I3139" i="1"/>
  <c r="H3139" i="1"/>
  <c r="I3138" i="1"/>
  <c r="H3138" i="1"/>
  <c r="I3137" i="1"/>
  <c r="H3137" i="1"/>
  <c r="I3136" i="1"/>
  <c r="H3136" i="1"/>
  <c r="I3135" i="1"/>
  <c r="H3135" i="1"/>
  <c r="I3134" i="1"/>
  <c r="H3134" i="1"/>
  <c r="I3133" i="1"/>
  <c r="H3133" i="1"/>
  <c r="I3132" i="1"/>
  <c r="H3132" i="1"/>
  <c r="I3131" i="1"/>
  <c r="H3131" i="1"/>
  <c r="I3130" i="1"/>
  <c r="H3130" i="1"/>
  <c r="I3129" i="1"/>
  <c r="H3129" i="1"/>
  <c r="I3128" i="1"/>
  <c r="H3128" i="1"/>
  <c r="I3127" i="1"/>
  <c r="H3127" i="1"/>
  <c r="I3126" i="1"/>
  <c r="H3126" i="1"/>
  <c r="I3125" i="1"/>
  <c r="H3125" i="1"/>
  <c r="I3124" i="1"/>
  <c r="H3124" i="1"/>
  <c r="I3123" i="1"/>
  <c r="H3123" i="1"/>
  <c r="I3122" i="1"/>
  <c r="H3122" i="1"/>
  <c r="I3121" i="1"/>
  <c r="H3121" i="1"/>
  <c r="I3120" i="1"/>
  <c r="H3120" i="1"/>
  <c r="I3119" i="1"/>
  <c r="H3119" i="1"/>
  <c r="I3118" i="1"/>
  <c r="H3118" i="1"/>
  <c r="I3117" i="1"/>
  <c r="H3117" i="1"/>
  <c r="I3116" i="1"/>
  <c r="H3116" i="1"/>
  <c r="I3115" i="1"/>
  <c r="H3115" i="1"/>
  <c r="I3114" i="1"/>
  <c r="H3114" i="1"/>
  <c r="I3113" i="1"/>
  <c r="H3113" i="1"/>
  <c r="I3112" i="1"/>
  <c r="H3112" i="1"/>
  <c r="I3111" i="1"/>
  <c r="H3111" i="1"/>
  <c r="I3110" i="1"/>
  <c r="H3110" i="1"/>
  <c r="I3109" i="1"/>
  <c r="H3109" i="1"/>
  <c r="I3108" i="1"/>
  <c r="H3108" i="1"/>
  <c r="I3107" i="1"/>
  <c r="H3107" i="1"/>
  <c r="I3106" i="1"/>
  <c r="H3106" i="1"/>
  <c r="I3105" i="1"/>
  <c r="H3105" i="1"/>
  <c r="I3104" i="1"/>
  <c r="H3104" i="1"/>
  <c r="I3103" i="1"/>
  <c r="H3103" i="1"/>
  <c r="I3102" i="1"/>
  <c r="H3102" i="1"/>
  <c r="I3101" i="1"/>
  <c r="H3101" i="1"/>
  <c r="I3100" i="1"/>
  <c r="H3100" i="1"/>
  <c r="I3099" i="1"/>
  <c r="H3099" i="1"/>
  <c r="I3098" i="1"/>
  <c r="H3098" i="1"/>
  <c r="I3097" i="1"/>
  <c r="H3097" i="1"/>
  <c r="I3096" i="1"/>
  <c r="H3096" i="1"/>
  <c r="I3095" i="1"/>
  <c r="H3095" i="1"/>
  <c r="I3094" i="1"/>
  <c r="H3094" i="1"/>
  <c r="I3093" i="1"/>
  <c r="H3093" i="1"/>
  <c r="I3092" i="1"/>
  <c r="H3092" i="1"/>
  <c r="I3091" i="1"/>
  <c r="H3091" i="1"/>
  <c r="I3090" i="1"/>
  <c r="H3090" i="1"/>
  <c r="I3089" i="1"/>
  <c r="H3089" i="1"/>
  <c r="I3088" i="1"/>
  <c r="H3088" i="1"/>
  <c r="I3087" i="1"/>
  <c r="H3087" i="1"/>
  <c r="I3086" i="1"/>
  <c r="H3086" i="1"/>
  <c r="I3085" i="1"/>
  <c r="H3085" i="1"/>
  <c r="I3084" i="1"/>
  <c r="H3084" i="1"/>
  <c r="I3083" i="1"/>
  <c r="H3083" i="1"/>
  <c r="I3082" i="1"/>
  <c r="H3082" i="1"/>
  <c r="I3081" i="1"/>
  <c r="H3081" i="1"/>
  <c r="I3080" i="1"/>
  <c r="H3080" i="1"/>
  <c r="I3079" i="1"/>
  <c r="H3079" i="1"/>
  <c r="I3078" i="1"/>
  <c r="H3078" i="1"/>
  <c r="I3077" i="1"/>
  <c r="H3077" i="1"/>
  <c r="I3076" i="1"/>
  <c r="H3076" i="1"/>
  <c r="I3075" i="1"/>
  <c r="H3075" i="1"/>
  <c r="I3074" i="1"/>
  <c r="H3074" i="1"/>
  <c r="I3073" i="1"/>
  <c r="H3073" i="1"/>
  <c r="I3072" i="1"/>
  <c r="H3072" i="1"/>
  <c r="I3071" i="1"/>
  <c r="H3071" i="1"/>
  <c r="I3070" i="1"/>
  <c r="H3070" i="1"/>
  <c r="I3069" i="1"/>
  <c r="H3069" i="1"/>
  <c r="I3068" i="1"/>
  <c r="H3068" i="1"/>
  <c r="I3067" i="1"/>
  <c r="H3067" i="1"/>
  <c r="I3066" i="1"/>
  <c r="H3066" i="1"/>
  <c r="I3065" i="1"/>
  <c r="H3065" i="1"/>
  <c r="I3064" i="1"/>
  <c r="H3064" i="1"/>
  <c r="I3063" i="1"/>
  <c r="H3063" i="1"/>
  <c r="I3062" i="1"/>
  <c r="H3062" i="1"/>
  <c r="I3061" i="1"/>
  <c r="H3061" i="1"/>
  <c r="I3060" i="1"/>
  <c r="H3060" i="1"/>
  <c r="I3059" i="1"/>
  <c r="H3059" i="1"/>
  <c r="I3058" i="1"/>
  <c r="H3058" i="1"/>
  <c r="I3057" i="1"/>
  <c r="H3057" i="1"/>
  <c r="I3056" i="1"/>
  <c r="H3056" i="1"/>
  <c r="I3055" i="1"/>
  <c r="H3055" i="1"/>
  <c r="I3054" i="1"/>
  <c r="H3054" i="1"/>
  <c r="I3053" i="1"/>
  <c r="H3053" i="1"/>
  <c r="I3052" i="1"/>
  <c r="H3052" i="1"/>
  <c r="I3051" i="1"/>
  <c r="H3051" i="1"/>
  <c r="I3050" i="1"/>
  <c r="H3050" i="1"/>
  <c r="I3049" i="1"/>
  <c r="H3049" i="1"/>
  <c r="I3048" i="1"/>
  <c r="H3048" i="1"/>
  <c r="I3047" i="1"/>
  <c r="H3047" i="1"/>
  <c r="I3046" i="1"/>
  <c r="H3046" i="1"/>
  <c r="I3045" i="1"/>
  <c r="H3045" i="1"/>
  <c r="I3044" i="1"/>
  <c r="H3044" i="1"/>
  <c r="I3043" i="1"/>
  <c r="H3043" i="1"/>
  <c r="I3042" i="1"/>
  <c r="H3042" i="1"/>
  <c r="I3041" i="1"/>
  <c r="H3041" i="1"/>
  <c r="I3040" i="1"/>
  <c r="H3040" i="1"/>
  <c r="I3039" i="1"/>
  <c r="H3039" i="1"/>
  <c r="I3038" i="1"/>
  <c r="H3038" i="1"/>
  <c r="I3037" i="1"/>
  <c r="H3037" i="1"/>
  <c r="I3036" i="1"/>
  <c r="H3036" i="1"/>
  <c r="I3035" i="1"/>
  <c r="H3035" i="1"/>
  <c r="I3034" i="1"/>
  <c r="H3034" i="1"/>
  <c r="I3033" i="1"/>
  <c r="H3033" i="1"/>
  <c r="I3032" i="1"/>
  <c r="H3032" i="1"/>
  <c r="I3031" i="1"/>
  <c r="H3031" i="1"/>
  <c r="I3030" i="1"/>
  <c r="H3030" i="1"/>
  <c r="I3029" i="1"/>
  <c r="H3029" i="1"/>
  <c r="I3028" i="1"/>
  <c r="H3028" i="1"/>
  <c r="I3027" i="1"/>
  <c r="H3027" i="1"/>
  <c r="I3026" i="1"/>
  <c r="H3026" i="1"/>
  <c r="I3025" i="1"/>
  <c r="H3025" i="1"/>
  <c r="I3024" i="1"/>
  <c r="H3024" i="1"/>
  <c r="I3023" i="1"/>
  <c r="H3023" i="1"/>
  <c r="I3022" i="1"/>
  <c r="H3022" i="1"/>
  <c r="I3021" i="1"/>
  <c r="H3021" i="1"/>
  <c r="I3020" i="1"/>
  <c r="H3020" i="1"/>
  <c r="I3019" i="1"/>
  <c r="H3019" i="1"/>
  <c r="I3018" i="1"/>
  <c r="H3018" i="1"/>
  <c r="I3017" i="1"/>
  <c r="H3017" i="1"/>
  <c r="I3016" i="1"/>
  <c r="H3016" i="1"/>
  <c r="I3015" i="1"/>
  <c r="H3015" i="1"/>
  <c r="I3014" i="1"/>
  <c r="H3014" i="1"/>
  <c r="I3013" i="1"/>
  <c r="H3013" i="1"/>
  <c r="I3012" i="1"/>
  <c r="H3012" i="1"/>
  <c r="I3011" i="1"/>
  <c r="H3011" i="1"/>
  <c r="I3010" i="1"/>
  <c r="H3010" i="1"/>
  <c r="I3009" i="1"/>
  <c r="H3009" i="1"/>
  <c r="I3008" i="1"/>
  <c r="H3008" i="1"/>
  <c r="I3007" i="1"/>
  <c r="H3007" i="1"/>
  <c r="I3006" i="1"/>
  <c r="H3006" i="1"/>
  <c r="I3005" i="1"/>
  <c r="H3005" i="1"/>
  <c r="I3004" i="1"/>
  <c r="H3004" i="1"/>
  <c r="I3003" i="1"/>
  <c r="H3003" i="1"/>
  <c r="I3002" i="1"/>
  <c r="H3002" i="1"/>
  <c r="I3001" i="1"/>
  <c r="H3001" i="1"/>
  <c r="I3000" i="1"/>
  <c r="H3000" i="1"/>
  <c r="I2999" i="1"/>
  <c r="H2999" i="1"/>
  <c r="I2998" i="1"/>
  <c r="H2998" i="1"/>
  <c r="I2997" i="1"/>
  <c r="H2997" i="1"/>
  <c r="I2996" i="1"/>
  <c r="H2996" i="1"/>
  <c r="I2995" i="1"/>
  <c r="H2995" i="1"/>
  <c r="I2994" i="1"/>
  <c r="H2994" i="1"/>
  <c r="I2993" i="1"/>
  <c r="H2993" i="1"/>
  <c r="I2992" i="1"/>
  <c r="H2992" i="1"/>
  <c r="I2991" i="1"/>
  <c r="H2991" i="1"/>
  <c r="I2990" i="1"/>
  <c r="H2990" i="1"/>
  <c r="I2989" i="1"/>
  <c r="H2989" i="1"/>
  <c r="I2988" i="1"/>
  <c r="H2988" i="1"/>
  <c r="I2987" i="1"/>
  <c r="H2987" i="1"/>
  <c r="I2986" i="1"/>
  <c r="H2986" i="1"/>
  <c r="I2985" i="1"/>
  <c r="H2985" i="1"/>
  <c r="I2984" i="1"/>
  <c r="H2984" i="1"/>
  <c r="I2983" i="1"/>
  <c r="H2983" i="1"/>
  <c r="I2982" i="1"/>
  <c r="H2982" i="1"/>
  <c r="I2981" i="1"/>
  <c r="H2981" i="1"/>
  <c r="I2980" i="1"/>
  <c r="H2980" i="1"/>
  <c r="I2979" i="1"/>
  <c r="H2979" i="1"/>
  <c r="I2978" i="1"/>
  <c r="H2978" i="1"/>
  <c r="I2977" i="1"/>
  <c r="H2977" i="1"/>
  <c r="I2976" i="1"/>
  <c r="H2976" i="1"/>
  <c r="I2975" i="1"/>
  <c r="H2975" i="1"/>
  <c r="I2974" i="1"/>
  <c r="H2974" i="1"/>
  <c r="I2973" i="1"/>
  <c r="H2973" i="1"/>
  <c r="I2972" i="1"/>
  <c r="H2972" i="1"/>
  <c r="I2971" i="1"/>
  <c r="H2971" i="1"/>
  <c r="I2970" i="1"/>
  <c r="H2970" i="1"/>
  <c r="I2969" i="1"/>
  <c r="H2969" i="1"/>
  <c r="I2968" i="1"/>
  <c r="H2968" i="1"/>
  <c r="I2967" i="1"/>
  <c r="H2967" i="1"/>
  <c r="I2966" i="1"/>
  <c r="H2966" i="1"/>
  <c r="I2965" i="1"/>
  <c r="H2965" i="1"/>
  <c r="I2964" i="1"/>
  <c r="H2964" i="1"/>
  <c r="I2963" i="1"/>
  <c r="H2963" i="1"/>
  <c r="I2962" i="1"/>
  <c r="H2962" i="1"/>
  <c r="I2961" i="1"/>
  <c r="H2961" i="1"/>
  <c r="I2960" i="1"/>
  <c r="H2960" i="1"/>
  <c r="I2959" i="1"/>
  <c r="H2959" i="1"/>
  <c r="I2958" i="1"/>
  <c r="H2958" i="1"/>
  <c r="I2957" i="1"/>
  <c r="H2957" i="1"/>
  <c r="I2956" i="1"/>
  <c r="H2956" i="1"/>
  <c r="I2955" i="1"/>
  <c r="H2955" i="1"/>
  <c r="I2954" i="1"/>
  <c r="H2954" i="1"/>
  <c r="I2953" i="1"/>
  <c r="H2953" i="1"/>
  <c r="I2952" i="1"/>
  <c r="H2952" i="1"/>
  <c r="I2951" i="1"/>
  <c r="H2951" i="1"/>
  <c r="I2950" i="1"/>
  <c r="H2950" i="1"/>
  <c r="I2949" i="1"/>
  <c r="H2949" i="1"/>
  <c r="I2948" i="1"/>
  <c r="H2948" i="1"/>
  <c r="I2947" i="1"/>
  <c r="H2947" i="1"/>
  <c r="I2946" i="1"/>
  <c r="H2946" i="1"/>
  <c r="I2945" i="1"/>
  <c r="H2945" i="1"/>
  <c r="I2944" i="1"/>
  <c r="H2944" i="1"/>
  <c r="I2943" i="1"/>
  <c r="H2943" i="1"/>
  <c r="I2942" i="1"/>
  <c r="H2942" i="1"/>
  <c r="I2941" i="1"/>
  <c r="H2941" i="1"/>
  <c r="I2940" i="1"/>
  <c r="H2940" i="1"/>
  <c r="I2939" i="1"/>
  <c r="H2939" i="1"/>
  <c r="I2938" i="1"/>
  <c r="H2938" i="1"/>
  <c r="I2937" i="1"/>
  <c r="H2937" i="1"/>
  <c r="I2936" i="1"/>
  <c r="H2936" i="1"/>
  <c r="I2935" i="1"/>
  <c r="H2935" i="1"/>
  <c r="I2934" i="1"/>
  <c r="H2934" i="1"/>
  <c r="I2933" i="1"/>
  <c r="H2933" i="1"/>
  <c r="I2932" i="1"/>
  <c r="H2932" i="1"/>
  <c r="I2931" i="1"/>
  <c r="H2931" i="1"/>
  <c r="I2930" i="1"/>
  <c r="H2930" i="1"/>
  <c r="I2929" i="1"/>
  <c r="H2929" i="1"/>
  <c r="I2928" i="1"/>
  <c r="H2928" i="1"/>
  <c r="I2927" i="1"/>
  <c r="H2927" i="1"/>
  <c r="I2926" i="1"/>
  <c r="H2926" i="1"/>
  <c r="I2925" i="1"/>
  <c r="H2925" i="1"/>
  <c r="I2924" i="1"/>
  <c r="H2924" i="1"/>
  <c r="I2923" i="1"/>
  <c r="H2923" i="1"/>
  <c r="I2922" i="1"/>
  <c r="H2922" i="1"/>
  <c r="I2921" i="1"/>
  <c r="H2921" i="1"/>
  <c r="I2920" i="1"/>
  <c r="H2920" i="1"/>
  <c r="I2919" i="1"/>
  <c r="H2919" i="1"/>
  <c r="I2918" i="1"/>
  <c r="H2918" i="1"/>
  <c r="I2917" i="1"/>
  <c r="H2917" i="1"/>
  <c r="I2916" i="1"/>
  <c r="H2916" i="1"/>
  <c r="I2915" i="1"/>
  <c r="H2915" i="1"/>
  <c r="I2914" i="1"/>
  <c r="H2914" i="1"/>
  <c r="I2913" i="1"/>
  <c r="H2913" i="1"/>
  <c r="I2912" i="1"/>
  <c r="H2912" i="1"/>
  <c r="I2911" i="1"/>
  <c r="H2911" i="1"/>
  <c r="I2910" i="1"/>
  <c r="H2910" i="1"/>
  <c r="I2909" i="1"/>
  <c r="H2909" i="1"/>
  <c r="I2908" i="1"/>
  <c r="H2908" i="1"/>
  <c r="I2907" i="1"/>
  <c r="H2907" i="1"/>
  <c r="I2906" i="1"/>
  <c r="H2906" i="1"/>
  <c r="I2905" i="1"/>
  <c r="H2905" i="1"/>
  <c r="I2904" i="1"/>
  <c r="H2904" i="1"/>
  <c r="I2903" i="1"/>
  <c r="H2903" i="1"/>
  <c r="I2902" i="1"/>
  <c r="H2902" i="1"/>
  <c r="I2901" i="1"/>
  <c r="H2901" i="1"/>
  <c r="I2900" i="1"/>
  <c r="H2900" i="1"/>
  <c r="I2899" i="1"/>
  <c r="H2899" i="1"/>
  <c r="I2898" i="1"/>
  <c r="H2898" i="1"/>
  <c r="I2897" i="1"/>
  <c r="H2897" i="1"/>
  <c r="I2896" i="1"/>
  <c r="H2896" i="1"/>
  <c r="I2895" i="1"/>
  <c r="H2895" i="1"/>
  <c r="I2894" i="1"/>
  <c r="H2894" i="1"/>
  <c r="I2893" i="1"/>
  <c r="H2893" i="1"/>
  <c r="I2892" i="1"/>
  <c r="H2892" i="1"/>
  <c r="I2891" i="1"/>
  <c r="H2891" i="1"/>
  <c r="I2890" i="1"/>
  <c r="H2890" i="1"/>
  <c r="I2889" i="1"/>
  <c r="H2889" i="1"/>
  <c r="I2888" i="1"/>
  <c r="H2888" i="1"/>
  <c r="I2887" i="1"/>
  <c r="H2887" i="1"/>
  <c r="I2886" i="1"/>
  <c r="H2886" i="1"/>
  <c r="I2885" i="1"/>
  <c r="H2885" i="1"/>
  <c r="I2884" i="1"/>
  <c r="H2884" i="1"/>
  <c r="I2883" i="1"/>
  <c r="H2883" i="1"/>
  <c r="I2882" i="1"/>
  <c r="H2882" i="1"/>
  <c r="I2881" i="1"/>
  <c r="H2881" i="1"/>
  <c r="I2880" i="1"/>
  <c r="H2880" i="1"/>
  <c r="I2879" i="1"/>
  <c r="H2879" i="1"/>
  <c r="I2878" i="1"/>
  <c r="H2878" i="1"/>
  <c r="I2877" i="1"/>
  <c r="H2877" i="1"/>
  <c r="I2876" i="1"/>
  <c r="H2876" i="1"/>
  <c r="I2875" i="1"/>
  <c r="H2875" i="1"/>
  <c r="I2874" i="1"/>
  <c r="H2874" i="1"/>
  <c r="I2873" i="1"/>
  <c r="H2873" i="1"/>
  <c r="I2872" i="1"/>
  <c r="H2872" i="1"/>
  <c r="I2871" i="1"/>
  <c r="H2871" i="1"/>
  <c r="I2870" i="1"/>
  <c r="H2870" i="1"/>
  <c r="I2869" i="1"/>
  <c r="H2869" i="1"/>
  <c r="I2868" i="1"/>
  <c r="H2868" i="1"/>
  <c r="I2867" i="1"/>
  <c r="H2867" i="1"/>
  <c r="I2866" i="1"/>
  <c r="H2866" i="1"/>
  <c r="I2865" i="1"/>
  <c r="H2865" i="1"/>
  <c r="I2864" i="1"/>
  <c r="H2864" i="1"/>
  <c r="I2863" i="1"/>
  <c r="H2863" i="1"/>
  <c r="I2862" i="1"/>
  <c r="H2862" i="1"/>
  <c r="I2861" i="1"/>
  <c r="H2861" i="1"/>
  <c r="I2860" i="1"/>
  <c r="H2860" i="1"/>
  <c r="I2859" i="1"/>
  <c r="H2859" i="1"/>
  <c r="I2858" i="1"/>
  <c r="H2858" i="1"/>
  <c r="I2857" i="1"/>
  <c r="H2857" i="1"/>
  <c r="I2856" i="1"/>
  <c r="H2856" i="1"/>
  <c r="I2855" i="1"/>
  <c r="H2855" i="1"/>
  <c r="I2854" i="1"/>
  <c r="H2854" i="1"/>
  <c r="I2853" i="1"/>
  <c r="H2853" i="1"/>
  <c r="I2852" i="1"/>
  <c r="H2852" i="1"/>
  <c r="I2851" i="1"/>
  <c r="H2851" i="1"/>
  <c r="I2850" i="1"/>
  <c r="H2850" i="1"/>
  <c r="I2849" i="1"/>
  <c r="H2849" i="1"/>
  <c r="I2848" i="1"/>
  <c r="H2848" i="1"/>
  <c r="I2847" i="1"/>
  <c r="H2847" i="1"/>
  <c r="I2846" i="1"/>
  <c r="H2846" i="1"/>
  <c r="I2845" i="1"/>
  <c r="H2845" i="1"/>
  <c r="I2844" i="1"/>
  <c r="H2844" i="1"/>
  <c r="I2843" i="1"/>
  <c r="H2843" i="1"/>
  <c r="I2842" i="1"/>
  <c r="H2842" i="1"/>
  <c r="I2841" i="1"/>
  <c r="H2841" i="1"/>
  <c r="I2840" i="1"/>
  <c r="H2840" i="1"/>
  <c r="I2839" i="1"/>
  <c r="H2839" i="1"/>
  <c r="I2838" i="1"/>
  <c r="H2838" i="1"/>
  <c r="I2837" i="1"/>
  <c r="H2837" i="1"/>
  <c r="I2836" i="1"/>
  <c r="H2836" i="1"/>
  <c r="I2835" i="1"/>
  <c r="H2835" i="1"/>
  <c r="I2834" i="1"/>
  <c r="H2834" i="1"/>
  <c r="I2833" i="1"/>
  <c r="H2833" i="1"/>
  <c r="I2832" i="1"/>
  <c r="H2832" i="1"/>
  <c r="I2831" i="1"/>
  <c r="H2831" i="1"/>
  <c r="I2830" i="1"/>
  <c r="H2830" i="1"/>
  <c r="I2829" i="1"/>
  <c r="H2829" i="1"/>
  <c r="I2828" i="1"/>
  <c r="H2828" i="1"/>
  <c r="I2827" i="1"/>
  <c r="H2827" i="1"/>
  <c r="I2826" i="1"/>
  <c r="H2826" i="1"/>
  <c r="I2825" i="1"/>
  <c r="H2825" i="1"/>
  <c r="I2824" i="1"/>
  <c r="H2824" i="1"/>
  <c r="I2823" i="1"/>
  <c r="H2823" i="1"/>
  <c r="I2822" i="1"/>
  <c r="H2822" i="1"/>
  <c r="I2821" i="1"/>
  <c r="H2821" i="1"/>
  <c r="I2820" i="1"/>
  <c r="H2820" i="1"/>
  <c r="I2819" i="1"/>
  <c r="H2819" i="1"/>
  <c r="I2818" i="1"/>
  <c r="H2818" i="1"/>
  <c r="I2817" i="1"/>
  <c r="H2817" i="1"/>
  <c r="I2816" i="1"/>
  <c r="H2816" i="1"/>
  <c r="I2815" i="1"/>
  <c r="H2815" i="1"/>
  <c r="I2814" i="1"/>
  <c r="H2814" i="1"/>
  <c r="I2813" i="1"/>
  <c r="H2813" i="1"/>
  <c r="I2812" i="1"/>
  <c r="H2812" i="1"/>
  <c r="I2811" i="1"/>
  <c r="H2811" i="1"/>
  <c r="I2810" i="1"/>
  <c r="H2810" i="1"/>
  <c r="I2809" i="1"/>
  <c r="H2809" i="1"/>
  <c r="I2808" i="1"/>
  <c r="H2808" i="1"/>
  <c r="I2807" i="1"/>
  <c r="H2807" i="1"/>
  <c r="I2806" i="1"/>
  <c r="H2806" i="1"/>
  <c r="I2805" i="1"/>
  <c r="H2805" i="1"/>
  <c r="I2804" i="1"/>
  <c r="H2804" i="1"/>
  <c r="I2803" i="1"/>
  <c r="H2803" i="1"/>
  <c r="I2802" i="1"/>
  <c r="H2802" i="1"/>
  <c r="I2801" i="1"/>
  <c r="H2801" i="1"/>
  <c r="I2800" i="1"/>
  <c r="H2800" i="1"/>
  <c r="I2799" i="1"/>
  <c r="H2799" i="1"/>
  <c r="I2798" i="1"/>
  <c r="H2798" i="1"/>
  <c r="I2797" i="1"/>
  <c r="H2797" i="1"/>
  <c r="I2796" i="1"/>
  <c r="H2796" i="1"/>
  <c r="I2795" i="1"/>
  <c r="H2795" i="1"/>
  <c r="I2794" i="1"/>
  <c r="H2794" i="1"/>
  <c r="I2793" i="1"/>
  <c r="H2793" i="1"/>
  <c r="I2792" i="1"/>
  <c r="H2792" i="1"/>
  <c r="I2791" i="1"/>
  <c r="H2791" i="1"/>
  <c r="I2790" i="1"/>
  <c r="H2790" i="1"/>
  <c r="I2789" i="1"/>
  <c r="H2789" i="1"/>
  <c r="I2788" i="1"/>
  <c r="H2788" i="1"/>
  <c r="I2787" i="1"/>
  <c r="H2787" i="1"/>
  <c r="I2786" i="1"/>
  <c r="H2786" i="1"/>
  <c r="I2785" i="1"/>
  <c r="H2785" i="1"/>
  <c r="I2784" i="1"/>
  <c r="H2784" i="1"/>
  <c r="I2783" i="1"/>
  <c r="H2783" i="1"/>
  <c r="I2782" i="1"/>
  <c r="H2782" i="1"/>
  <c r="I2781" i="1"/>
  <c r="H2781" i="1"/>
  <c r="I2780" i="1"/>
  <c r="H2780" i="1"/>
  <c r="I2779" i="1"/>
  <c r="H2779" i="1"/>
  <c r="I2778" i="1"/>
  <c r="H2778" i="1"/>
  <c r="I2777" i="1"/>
  <c r="H2777" i="1"/>
  <c r="I2776" i="1"/>
  <c r="H2776" i="1"/>
  <c r="I2775" i="1"/>
  <c r="H2775" i="1"/>
  <c r="I2774" i="1"/>
  <c r="H2774" i="1"/>
  <c r="I2773" i="1"/>
  <c r="H2773" i="1"/>
  <c r="I2772" i="1"/>
  <c r="H2772" i="1"/>
  <c r="I2771" i="1"/>
  <c r="H2771" i="1"/>
  <c r="I2770" i="1"/>
  <c r="H2770" i="1"/>
  <c r="I2769" i="1"/>
  <c r="H2769" i="1"/>
  <c r="I2768" i="1"/>
  <c r="H2768" i="1"/>
  <c r="I2767" i="1"/>
  <c r="H2767" i="1"/>
  <c r="I2766" i="1"/>
  <c r="H2766" i="1"/>
  <c r="I2765" i="1"/>
  <c r="H2765" i="1"/>
  <c r="I2764" i="1"/>
  <c r="H2764" i="1"/>
  <c r="I2763" i="1"/>
  <c r="H2763" i="1"/>
  <c r="I2762" i="1"/>
  <c r="H2762" i="1"/>
  <c r="I2761" i="1"/>
  <c r="H2761" i="1"/>
  <c r="I2760" i="1"/>
  <c r="H2760" i="1"/>
  <c r="I2759" i="1"/>
  <c r="H2759" i="1"/>
  <c r="I2758" i="1"/>
  <c r="H2758" i="1"/>
  <c r="I2757" i="1"/>
  <c r="H2757" i="1"/>
  <c r="I2756" i="1"/>
  <c r="H2756" i="1"/>
  <c r="I2755" i="1"/>
  <c r="H2755" i="1"/>
  <c r="I2754" i="1"/>
  <c r="H2754" i="1"/>
  <c r="I2753" i="1"/>
  <c r="H2753" i="1"/>
  <c r="I2752" i="1"/>
  <c r="H2752" i="1"/>
  <c r="I2751" i="1"/>
  <c r="H2751" i="1"/>
  <c r="I2750" i="1"/>
  <c r="H2750" i="1"/>
  <c r="I2749" i="1"/>
  <c r="H2749" i="1"/>
  <c r="I2748" i="1"/>
  <c r="H2748" i="1"/>
  <c r="I2747" i="1"/>
  <c r="H2747" i="1"/>
  <c r="I2746" i="1"/>
  <c r="H2746" i="1"/>
  <c r="I2745" i="1"/>
  <c r="H2745" i="1"/>
  <c r="I2744" i="1"/>
  <c r="H2744" i="1"/>
  <c r="I2743" i="1"/>
  <c r="H2743" i="1"/>
  <c r="I2742" i="1"/>
  <c r="H2742" i="1"/>
  <c r="I2741" i="1"/>
  <c r="H2741" i="1"/>
  <c r="I2740" i="1"/>
  <c r="H2740" i="1"/>
  <c r="I2739" i="1"/>
  <c r="H2739" i="1"/>
  <c r="I2738" i="1"/>
  <c r="H2738" i="1"/>
  <c r="I2737" i="1"/>
  <c r="H2737" i="1"/>
  <c r="I2736" i="1"/>
  <c r="H2736" i="1"/>
  <c r="I2735" i="1"/>
  <c r="H2735" i="1"/>
  <c r="I2734" i="1"/>
  <c r="H2734" i="1"/>
  <c r="I2733" i="1"/>
  <c r="H2733" i="1"/>
  <c r="I2732" i="1"/>
  <c r="H2732" i="1"/>
  <c r="I2731" i="1"/>
  <c r="H2731" i="1"/>
  <c r="I2730" i="1"/>
  <c r="H2730" i="1"/>
  <c r="I2729" i="1"/>
  <c r="H2729" i="1"/>
  <c r="I2728" i="1"/>
  <c r="H2728" i="1"/>
  <c r="I2727" i="1"/>
  <c r="H2727" i="1"/>
  <c r="I2726" i="1"/>
  <c r="H2726" i="1"/>
  <c r="I2725" i="1"/>
  <c r="H2725" i="1"/>
  <c r="I2724" i="1"/>
  <c r="H2724" i="1"/>
  <c r="I2723" i="1"/>
  <c r="H2723" i="1"/>
  <c r="I2722" i="1"/>
  <c r="H2722" i="1"/>
  <c r="I2721" i="1"/>
  <c r="H2721" i="1"/>
  <c r="I2720" i="1"/>
  <c r="H2720" i="1"/>
  <c r="I2719" i="1"/>
  <c r="H2719" i="1"/>
  <c r="I2718" i="1"/>
  <c r="H2718" i="1"/>
  <c r="I2717" i="1"/>
  <c r="H2717" i="1"/>
  <c r="I2716" i="1"/>
  <c r="H2716" i="1"/>
  <c r="I2715" i="1"/>
  <c r="H2715" i="1"/>
  <c r="I2714" i="1"/>
  <c r="H2714" i="1"/>
  <c r="I2713" i="1"/>
  <c r="H2713" i="1"/>
  <c r="I2712" i="1"/>
  <c r="H2712" i="1"/>
  <c r="I2711" i="1"/>
  <c r="H2711" i="1"/>
  <c r="I2710" i="1"/>
  <c r="H2710" i="1"/>
  <c r="I2709" i="1"/>
  <c r="H2709" i="1"/>
  <c r="I2708" i="1"/>
  <c r="H2708" i="1"/>
  <c r="I2707" i="1"/>
  <c r="H2707" i="1"/>
  <c r="I2706" i="1"/>
  <c r="H2706" i="1"/>
  <c r="I2705" i="1"/>
  <c r="H2705" i="1"/>
  <c r="I2704" i="1"/>
  <c r="H2704" i="1"/>
  <c r="I2703" i="1"/>
  <c r="H2703" i="1"/>
  <c r="I2702" i="1"/>
  <c r="H2702" i="1"/>
  <c r="I2701" i="1"/>
  <c r="H2701" i="1"/>
  <c r="I2700" i="1"/>
  <c r="H2700" i="1"/>
  <c r="I2699" i="1"/>
  <c r="H2699" i="1"/>
  <c r="I2698" i="1"/>
  <c r="H2698" i="1"/>
  <c r="I2697" i="1"/>
  <c r="H2697" i="1"/>
  <c r="I2696" i="1"/>
  <c r="H2696" i="1"/>
  <c r="I2695" i="1"/>
  <c r="H2695" i="1"/>
  <c r="I2694" i="1"/>
  <c r="H2694" i="1"/>
  <c r="I2693" i="1"/>
  <c r="H2693" i="1"/>
  <c r="I2692" i="1"/>
  <c r="H2692" i="1"/>
  <c r="I2691" i="1"/>
  <c r="H2691" i="1"/>
  <c r="I2690" i="1"/>
  <c r="H2690" i="1"/>
  <c r="I2689" i="1"/>
  <c r="H2689" i="1"/>
  <c r="I2688" i="1"/>
  <c r="H2688" i="1"/>
  <c r="I2687" i="1"/>
  <c r="H2687" i="1"/>
  <c r="I2686" i="1"/>
  <c r="H2686" i="1"/>
  <c r="I2685" i="1"/>
  <c r="H2685" i="1"/>
  <c r="I2684" i="1"/>
  <c r="H2684" i="1"/>
  <c r="I2683" i="1"/>
  <c r="H2683" i="1"/>
  <c r="I2682" i="1"/>
  <c r="H2682" i="1"/>
  <c r="I2681" i="1"/>
  <c r="H2681" i="1"/>
  <c r="I2680" i="1"/>
  <c r="H2680" i="1"/>
  <c r="I2679" i="1"/>
  <c r="H2679" i="1"/>
  <c r="I2678" i="1"/>
  <c r="H2678" i="1"/>
  <c r="I2677" i="1"/>
  <c r="H2677" i="1"/>
  <c r="I2676" i="1"/>
  <c r="H2676" i="1"/>
  <c r="I2675" i="1"/>
  <c r="H2675" i="1"/>
  <c r="I2674" i="1"/>
  <c r="H2674" i="1"/>
  <c r="I2673" i="1"/>
  <c r="H2673" i="1"/>
  <c r="I2672" i="1"/>
  <c r="H2672" i="1"/>
  <c r="I2671" i="1"/>
  <c r="H2671" i="1"/>
  <c r="I2670" i="1"/>
  <c r="H2670" i="1"/>
  <c r="I2669" i="1"/>
  <c r="H2669" i="1"/>
  <c r="I2668" i="1"/>
  <c r="H2668" i="1"/>
  <c r="I2667" i="1"/>
  <c r="H2667" i="1"/>
  <c r="I2666" i="1"/>
  <c r="H2666" i="1"/>
  <c r="I2665" i="1"/>
  <c r="H2665" i="1"/>
  <c r="I2664" i="1"/>
  <c r="H2664" i="1"/>
  <c r="I2663" i="1"/>
  <c r="H2663" i="1"/>
  <c r="I2662" i="1"/>
  <c r="H2662" i="1"/>
  <c r="I2661" i="1"/>
  <c r="H2661" i="1"/>
  <c r="I2660" i="1"/>
  <c r="H2660" i="1"/>
  <c r="I2659" i="1"/>
  <c r="H2659" i="1"/>
  <c r="I2658" i="1"/>
  <c r="H2658" i="1"/>
  <c r="I2657" i="1"/>
  <c r="H2657" i="1"/>
  <c r="I2656" i="1"/>
  <c r="H2656" i="1"/>
  <c r="I2655" i="1"/>
  <c r="H2655" i="1"/>
  <c r="I2654" i="1"/>
  <c r="H2654" i="1"/>
  <c r="I2653" i="1"/>
  <c r="H2653" i="1"/>
  <c r="I2652" i="1"/>
  <c r="H2652" i="1"/>
  <c r="I2651" i="1"/>
  <c r="H2651" i="1"/>
  <c r="I2650" i="1"/>
  <c r="H2650" i="1"/>
  <c r="I2649" i="1"/>
  <c r="H2649" i="1"/>
  <c r="I2648" i="1"/>
  <c r="H2648" i="1"/>
  <c r="I2647" i="1"/>
  <c r="H2647" i="1"/>
  <c r="I2646" i="1"/>
  <c r="H2646" i="1"/>
  <c r="I2645" i="1"/>
  <c r="H2645" i="1"/>
  <c r="I2644" i="1"/>
  <c r="H2644" i="1"/>
  <c r="I2643" i="1"/>
  <c r="H2643" i="1"/>
  <c r="I2642" i="1"/>
  <c r="H2642" i="1"/>
  <c r="I2641" i="1"/>
  <c r="H2641" i="1"/>
  <c r="I2640" i="1"/>
  <c r="H2640" i="1"/>
  <c r="I2639" i="1"/>
  <c r="H2639" i="1"/>
  <c r="I2638" i="1"/>
  <c r="H2638" i="1"/>
  <c r="I2637" i="1"/>
  <c r="H2637" i="1"/>
  <c r="I2636" i="1"/>
  <c r="H2636" i="1"/>
  <c r="I2635" i="1"/>
  <c r="H2635" i="1"/>
  <c r="I2634" i="1"/>
  <c r="H2634" i="1"/>
  <c r="I2633" i="1"/>
  <c r="H2633" i="1"/>
  <c r="I2632" i="1"/>
  <c r="H2632" i="1"/>
  <c r="I2631" i="1"/>
  <c r="H2631" i="1"/>
  <c r="I2630" i="1"/>
  <c r="H2630" i="1"/>
  <c r="I2629" i="1"/>
  <c r="H2629" i="1"/>
  <c r="I2628" i="1"/>
  <c r="H2628" i="1"/>
  <c r="I2627" i="1"/>
  <c r="H2627" i="1"/>
  <c r="I2626" i="1"/>
  <c r="H2626" i="1"/>
  <c r="I2625" i="1"/>
  <c r="H2625" i="1"/>
  <c r="I2624" i="1"/>
  <c r="H2624" i="1"/>
  <c r="I2623" i="1"/>
  <c r="H2623" i="1"/>
  <c r="I2622" i="1"/>
  <c r="H2622" i="1"/>
  <c r="I2621" i="1"/>
  <c r="H2621" i="1"/>
  <c r="I2620" i="1"/>
  <c r="H2620" i="1"/>
  <c r="I2619" i="1"/>
  <c r="H2619" i="1"/>
  <c r="I2618" i="1"/>
  <c r="H2618" i="1"/>
  <c r="I2617" i="1"/>
  <c r="H2617" i="1"/>
  <c r="I2616" i="1"/>
  <c r="H2616" i="1"/>
  <c r="I2615" i="1"/>
  <c r="H2615" i="1"/>
  <c r="I2614" i="1"/>
  <c r="H2614" i="1"/>
  <c r="I2613" i="1"/>
  <c r="H2613" i="1"/>
  <c r="I2612" i="1"/>
  <c r="H2612" i="1"/>
  <c r="I2611" i="1"/>
  <c r="H2611" i="1"/>
  <c r="I2610" i="1"/>
  <c r="H2610" i="1"/>
  <c r="I2609" i="1"/>
  <c r="H2609" i="1"/>
  <c r="I2608" i="1"/>
  <c r="H2608" i="1"/>
  <c r="I2607" i="1"/>
  <c r="H2607" i="1"/>
  <c r="I2606" i="1"/>
  <c r="H2606" i="1"/>
  <c r="I2605" i="1"/>
  <c r="H2605" i="1"/>
  <c r="I2604" i="1"/>
  <c r="H2604" i="1"/>
  <c r="I2603" i="1"/>
  <c r="H2603" i="1"/>
  <c r="I2602" i="1"/>
  <c r="H2602" i="1"/>
  <c r="I2601" i="1"/>
  <c r="H2601" i="1"/>
  <c r="I2600" i="1"/>
  <c r="H2600" i="1"/>
  <c r="I2599" i="1"/>
  <c r="H2599" i="1"/>
  <c r="I2598" i="1"/>
  <c r="H2598" i="1"/>
  <c r="I2597" i="1"/>
  <c r="H2597" i="1"/>
  <c r="I2596" i="1"/>
  <c r="H2596" i="1"/>
  <c r="I2595" i="1"/>
  <c r="H2595" i="1"/>
  <c r="I2594" i="1"/>
  <c r="H2594" i="1"/>
  <c r="I2593" i="1"/>
  <c r="H2593" i="1"/>
  <c r="I2592" i="1"/>
  <c r="H2592" i="1"/>
  <c r="I2591" i="1"/>
  <c r="H2591" i="1"/>
  <c r="I2590" i="1"/>
  <c r="H2590" i="1"/>
  <c r="I2589" i="1"/>
  <c r="H2589" i="1"/>
  <c r="I2588" i="1"/>
  <c r="H2588" i="1"/>
  <c r="I2587" i="1"/>
  <c r="H2587" i="1"/>
  <c r="I2586" i="1"/>
  <c r="H2586" i="1"/>
  <c r="I2585" i="1"/>
  <c r="H2585" i="1"/>
  <c r="I2584" i="1"/>
  <c r="H2584" i="1"/>
  <c r="I2583" i="1"/>
  <c r="H2583" i="1"/>
  <c r="I2582" i="1"/>
  <c r="H2582" i="1"/>
  <c r="I2581" i="1"/>
  <c r="H2581" i="1"/>
  <c r="I2580" i="1"/>
  <c r="H2580" i="1"/>
  <c r="I2579" i="1"/>
  <c r="H2579" i="1"/>
  <c r="I2578" i="1"/>
  <c r="H2578" i="1"/>
  <c r="I2577" i="1"/>
  <c r="H2577" i="1"/>
  <c r="I2576" i="1"/>
  <c r="H2576" i="1"/>
  <c r="I2575" i="1"/>
  <c r="H2575" i="1"/>
  <c r="I2574" i="1"/>
  <c r="H2574" i="1"/>
  <c r="I2573" i="1"/>
  <c r="H2573" i="1"/>
  <c r="I2572" i="1"/>
  <c r="H2572" i="1"/>
  <c r="I2571" i="1"/>
  <c r="H2571" i="1"/>
  <c r="I2570" i="1"/>
  <c r="H2570" i="1"/>
  <c r="I2569" i="1"/>
  <c r="H2569" i="1"/>
  <c r="I2568" i="1"/>
  <c r="H2568" i="1"/>
  <c r="I2567" i="1"/>
  <c r="H2567" i="1"/>
  <c r="I2566" i="1"/>
  <c r="H2566" i="1"/>
  <c r="I2565" i="1"/>
  <c r="H2565" i="1"/>
  <c r="I2564" i="1"/>
  <c r="H2564" i="1"/>
  <c r="I2563" i="1"/>
  <c r="H2563" i="1"/>
  <c r="I2562" i="1"/>
  <c r="H2562" i="1"/>
  <c r="I2561" i="1"/>
  <c r="H2561" i="1"/>
  <c r="I2560" i="1"/>
  <c r="H2560" i="1"/>
  <c r="I2559" i="1"/>
  <c r="H2559" i="1"/>
  <c r="I2558" i="1"/>
  <c r="H2558" i="1"/>
  <c r="I2557" i="1"/>
  <c r="H2557" i="1"/>
  <c r="I2556" i="1"/>
  <c r="H2556" i="1"/>
  <c r="I2555" i="1"/>
  <c r="H2555" i="1"/>
  <c r="I2554" i="1"/>
  <c r="H2554" i="1"/>
  <c r="I2553" i="1"/>
  <c r="H2553" i="1"/>
  <c r="I2552" i="1"/>
  <c r="H2552" i="1"/>
  <c r="I2551" i="1"/>
  <c r="H2551" i="1"/>
  <c r="I2550" i="1"/>
  <c r="H2550" i="1"/>
  <c r="I2549" i="1"/>
  <c r="H2549" i="1"/>
  <c r="I2548" i="1"/>
  <c r="H2548" i="1"/>
  <c r="I2547" i="1"/>
  <c r="H2547" i="1"/>
  <c r="I2546" i="1"/>
  <c r="H2546" i="1"/>
  <c r="I2545" i="1"/>
  <c r="H2545" i="1"/>
  <c r="I2544" i="1"/>
  <c r="H2544" i="1"/>
  <c r="I2543" i="1"/>
  <c r="H2543" i="1"/>
  <c r="I2542" i="1"/>
  <c r="H2542" i="1"/>
  <c r="I2541" i="1"/>
  <c r="H2541" i="1"/>
  <c r="I2540" i="1"/>
  <c r="H2540" i="1"/>
  <c r="I2539" i="1"/>
  <c r="H2539" i="1"/>
  <c r="I2538" i="1"/>
  <c r="H2538" i="1"/>
  <c r="I2537" i="1"/>
  <c r="H2537" i="1"/>
  <c r="I2536" i="1"/>
  <c r="H2536" i="1"/>
  <c r="I2535" i="1"/>
  <c r="H2535" i="1"/>
  <c r="I2534" i="1"/>
  <c r="H2534" i="1"/>
  <c r="I2533" i="1"/>
  <c r="H2533" i="1"/>
  <c r="I2532" i="1"/>
  <c r="H2532" i="1"/>
  <c r="I2531" i="1"/>
  <c r="H2531" i="1"/>
  <c r="I2530" i="1"/>
  <c r="H2530" i="1"/>
  <c r="I2529" i="1"/>
  <c r="H2529" i="1"/>
  <c r="I2528" i="1"/>
  <c r="H2528" i="1"/>
  <c r="I2527" i="1"/>
  <c r="H2527" i="1"/>
  <c r="I2526" i="1"/>
  <c r="H2526" i="1"/>
  <c r="I2525" i="1"/>
  <c r="H2525" i="1"/>
  <c r="I2524" i="1"/>
  <c r="H2524" i="1"/>
  <c r="I2523" i="1"/>
  <c r="H2523" i="1"/>
  <c r="I2522" i="1"/>
  <c r="H2522" i="1"/>
  <c r="I2521" i="1"/>
  <c r="H2521" i="1"/>
  <c r="I2520" i="1"/>
  <c r="H2520" i="1"/>
  <c r="I2519" i="1"/>
  <c r="H2519" i="1"/>
  <c r="I2518" i="1"/>
  <c r="H2518" i="1"/>
  <c r="I2517" i="1"/>
  <c r="H2517" i="1"/>
  <c r="I2516" i="1"/>
  <c r="H2516" i="1"/>
  <c r="I2515" i="1"/>
  <c r="H2515" i="1"/>
  <c r="I2514" i="1"/>
  <c r="H2514" i="1"/>
  <c r="I2513" i="1"/>
  <c r="H2513" i="1"/>
  <c r="I2512" i="1"/>
  <c r="H2512" i="1"/>
  <c r="I2511" i="1"/>
  <c r="H2511" i="1"/>
  <c r="I2510" i="1"/>
  <c r="H2510" i="1"/>
  <c r="I2509" i="1"/>
  <c r="H2509" i="1"/>
  <c r="I2508" i="1"/>
  <c r="H2508" i="1"/>
  <c r="I2507" i="1"/>
  <c r="H2507" i="1"/>
  <c r="I2506" i="1"/>
  <c r="H2506" i="1"/>
  <c r="I2505" i="1"/>
  <c r="H2505" i="1"/>
  <c r="I2504" i="1"/>
  <c r="H2504" i="1"/>
  <c r="I2503" i="1"/>
  <c r="H2503" i="1"/>
  <c r="I2502" i="1"/>
  <c r="H2502" i="1"/>
  <c r="I2501" i="1"/>
  <c r="H2501" i="1"/>
  <c r="I2500" i="1"/>
  <c r="H2500" i="1"/>
  <c r="I2499" i="1"/>
  <c r="H2499" i="1"/>
  <c r="I2498" i="1"/>
  <c r="H2498" i="1"/>
  <c r="I2497" i="1"/>
  <c r="H2497" i="1"/>
  <c r="I2496" i="1"/>
  <c r="H2496" i="1"/>
  <c r="I2495" i="1"/>
  <c r="H2495" i="1"/>
  <c r="I2494" i="1"/>
  <c r="H2494" i="1"/>
  <c r="I2493" i="1"/>
  <c r="H2493" i="1"/>
  <c r="I2492" i="1"/>
  <c r="H2492" i="1"/>
  <c r="I2491" i="1"/>
  <c r="H2491" i="1"/>
  <c r="I2490" i="1"/>
  <c r="H2490" i="1"/>
  <c r="I2489" i="1"/>
  <c r="H2489" i="1"/>
  <c r="I2488" i="1"/>
  <c r="H2488" i="1"/>
  <c r="I2487" i="1"/>
  <c r="H2487" i="1"/>
  <c r="I2486" i="1"/>
  <c r="H2486" i="1"/>
  <c r="I2485" i="1"/>
  <c r="H2485" i="1"/>
  <c r="I2484" i="1"/>
  <c r="H2484" i="1"/>
  <c r="I2483" i="1"/>
  <c r="H2483" i="1"/>
  <c r="I2482" i="1"/>
  <c r="H2482" i="1"/>
  <c r="I2481" i="1"/>
  <c r="H2481" i="1"/>
  <c r="I2480" i="1"/>
  <c r="H2480" i="1"/>
  <c r="I2479" i="1"/>
  <c r="H2479" i="1"/>
  <c r="I2478" i="1"/>
  <c r="H2478" i="1"/>
  <c r="I2477" i="1"/>
  <c r="H2477" i="1"/>
  <c r="I2476" i="1"/>
  <c r="H2476" i="1"/>
  <c r="I2475" i="1"/>
  <c r="H2475" i="1"/>
  <c r="I2474" i="1"/>
  <c r="H2474" i="1"/>
  <c r="I2473" i="1"/>
  <c r="H2473" i="1"/>
  <c r="I2472" i="1"/>
  <c r="H2472" i="1"/>
  <c r="I2471" i="1"/>
  <c r="H2471" i="1"/>
  <c r="I2470" i="1"/>
  <c r="H2470" i="1"/>
  <c r="I2469" i="1"/>
  <c r="H2469" i="1"/>
  <c r="I2468" i="1"/>
  <c r="H2468" i="1"/>
  <c r="I2467" i="1"/>
  <c r="H2467" i="1"/>
  <c r="I2466" i="1"/>
  <c r="H2466" i="1"/>
  <c r="I2465" i="1"/>
  <c r="H2465" i="1"/>
  <c r="I2464" i="1"/>
  <c r="H2464" i="1"/>
  <c r="I2463" i="1"/>
  <c r="H2463" i="1"/>
  <c r="I2462" i="1"/>
  <c r="H2462" i="1"/>
  <c r="I2461" i="1"/>
  <c r="H2461" i="1"/>
  <c r="I2460" i="1"/>
  <c r="H2460" i="1"/>
  <c r="I2459" i="1"/>
  <c r="H2459" i="1"/>
  <c r="I2458" i="1"/>
  <c r="H2458" i="1"/>
  <c r="I2457" i="1"/>
  <c r="H2457" i="1"/>
  <c r="I2456" i="1"/>
  <c r="H2456" i="1"/>
  <c r="I2455" i="1"/>
  <c r="H2455" i="1"/>
  <c r="I2454" i="1"/>
  <c r="H2454" i="1"/>
  <c r="I2453" i="1"/>
  <c r="H2453" i="1"/>
  <c r="I2452" i="1"/>
  <c r="H2452" i="1"/>
  <c r="I2451" i="1"/>
  <c r="H2451" i="1"/>
  <c r="I2450" i="1"/>
  <c r="H2450" i="1"/>
  <c r="I2449" i="1"/>
  <c r="H2449" i="1"/>
  <c r="I2448" i="1"/>
  <c r="H2448" i="1"/>
  <c r="I2447" i="1"/>
  <c r="H2447" i="1"/>
  <c r="I2446" i="1"/>
  <c r="H2446" i="1"/>
  <c r="I2445" i="1"/>
  <c r="H2445" i="1"/>
  <c r="I2444" i="1"/>
  <c r="H2444" i="1"/>
  <c r="I2443" i="1"/>
  <c r="H2443" i="1"/>
  <c r="I2442" i="1"/>
  <c r="H2442" i="1"/>
  <c r="I2441" i="1"/>
  <c r="H2441" i="1"/>
  <c r="I2440" i="1"/>
  <c r="H2440" i="1"/>
  <c r="I2439" i="1"/>
  <c r="H2439" i="1"/>
  <c r="I2438" i="1"/>
  <c r="H2438" i="1"/>
  <c r="I2437" i="1"/>
  <c r="H2437" i="1"/>
  <c r="I2436" i="1"/>
  <c r="H2436" i="1"/>
  <c r="I2435" i="1"/>
  <c r="H2435" i="1"/>
  <c r="I2434" i="1"/>
  <c r="H2434" i="1"/>
  <c r="I2433" i="1"/>
  <c r="H2433" i="1"/>
  <c r="I2432" i="1"/>
  <c r="H2432" i="1"/>
  <c r="I2431" i="1"/>
  <c r="H2431" i="1"/>
  <c r="I2430" i="1"/>
  <c r="H2430" i="1"/>
  <c r="I2429" i="1"/>
  <c r="H2429" i="1"/>
  <c r="I2428" i="1"/>
  <c r="H2428" i="1"/>
  <c r="I2427" i="1"/>
  <c r="H2427" i="1"/>
  <c r="I2426" i="1"/>
  <c r="H2426" i="1"/>
  <c r="I2425" i="1"/>
  <c r="H2425" i="1"/>
  <c r="I2424" i="1"/>
  <c r="H2424" i="1"/>
  <c r="I2423" i="1"/>
  <c r="H2423" i="1"/>
  <c r="I2422" i="1"/>
  <c r="H2422" i="1"/>
  <c r="I2421" i="1"/>
  <c r="H2421" i="1"/>
  <c r="I2420" i="1"/>
  <c r="H2420" i="1"/>
  <c r="I2419" i="1"/>
  <c r="H2419" i="1"/>
  <c r="I2418" i="1"/>
  <c r="H2418" i="1"/>
  <c r="I2417" i="1"/>
  <c r="H2417" i="1"/>
  <c r="I2416" i="1"/>
  <c r="H2416" i="1"/>
  <c r="I2415" i="1"/>
  <c r="H2415" i="1"/>
  <c r="I2414" i="1"/>
  <c r="H2414" i="1"/>
  <c r="I2413" i="1"/>
  <c r="H2413" i="1"/>
  <c r="I2412" i="1"/>
  <c r="H2412" i="1"/>
  <c r="I2411" i="1"/>
  <c r="H2411" i="1"/>
  <c r="I2410" i="1"/>
  <c r="H2410" i="1"/>
  <c r="I2409" i="1"/>
  <c r="H2409" i="1"/>
  <c r="I2408" i="1"/>
  <c r="H2408" i="1"/>
  <c r="I2407" i="1"/>
  <c r="H2407" i="1"/>
  <c r="I2406" i="1"/>
  <c r="H2406" i="1"/>
  <c r="I2405" i="1"/>
  <c r="H2405" i="1"/>
  <c r="I2404" i="1"/>
  <c r="H2404" i="1"/>
  <c r="I2403" i="1"/>
  <c r="H2403" i="1"/>
  <c r="I2402" i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<sst xmlns="http://schemas.openxmlformats.org/spreadsheetml/2006/main" count="29772" uniqueCount="519">
  <si>
    <t>OrderID</t>
  </si>
  <si>
    <t>Customer Id</t>
  </si>
  <si>
    <t>Product</t>
  </si>
  <si>
    <t>Region</t>
  </si>
  <si>
    <t>OrderDate</t>
  </si>
  <si>
    <t>Quantity</t>
  </si>
  <si>
    <t>UnitPrice</t>
  </si>
  <si>
    <t>TotalSales</t>
  </si>
  <si>
    <t>OrderMonth</t>
  </si>
  <si>
    <t>Cus1278</t>
  </si>
  <si>
    <t>Shirt</t>
  </si>
  <si>
    <t>North</t>
  </si>
  <si>
    <t>Cus1022</t>
  </si>
  <si>
    <t>Shoes</t>
  </si>
  <si>
    <t>South</t>
  </si>
  <si>
    <t>Cus1064</t>
  </si>
  <si>
    <t>Hat</t>
  </si>
  <si>
    <t>East</t>
  </si>
  <si>
    <t>Cus1327</t>
  </si>
  <si>
    <t>Socks</t>
  </si>
  <si>
    <t>West</t>
  </si>
  <si>
    <t>Cus1309</t>
  </si>
  <si>
    <t>Jacket</t>
  </si>
  <si>
    <t>Cus1141</t>
  </si>
  <si>
    <t>Gloves</t>
  </si>
  <si>
    <t>Cus1199</t>
  </si>
  <si>
    <t>Cus1385</t>
  </si>
  <si>
    <t>Cus1410</t>
  </si>
  <si>
    <t>Cus1458</t>
  </si>
  <si>
    <t>Cus1233</t>
  </si>
  <si>
    <t>Cus1234</t>
  </si>
  <si>
    <t>Cus1138</t>
  </si>
  <si>
    <t>Cus1489</t>
  </si>
  <si>
    <t>Cus1462</t>
  </si>
  <si>
    <t>Cus1341</t>
  </si>
  <si>
    <t>Cus1069</t>
  </si>
  <si>
    <t>Cus1288</t>
  </si>
  <si>
    <t>Cus1093</t>
  </si>
  <si>
    <t>Cus1259</t>
  </si>
  <si>
    <t>Cus1117</t>
  </si>
  <si>
    <t>Cus1237</t>
  </si>
  <si>
    <t>Cus1154</t>
  </si>
  <si>
    <t>Cus1147</t>
  </si>
  <si>
    <t>Cus1152</t>
  </si>
  <si>
    <t>Cus1417</t>
  </si>
  <si>
    <t>Cus1294</t>
  </si>
  <si>
    <t>Cus1131</t>
  </si>
  <si>
    <t>Cus1205</t>
  </si>
  <si>
    <t>Cus1415</t>
  </si>
  <si>
    <t>Cus1054</t>
  </si>
  <si>
    <t>Cus1032</t>
  </si>
  <si>
    <t>Cus1451</t>
  </si>
  <si>
    <t>Cus1322</t>
  </si>
  <si>
    <t>Cus1046</t>
  </si>
  <si>
    <t>Cus1308</t>
  </si>
  <si>
    <t>Cus1176</t>
  </si>
  <si>
    <t>Cus1405</t>
  </si>
  <si>
    <t>Cus1491</t>
  </si>
  <si>
    <t>Cus1456</t>
  </si>
  <si>
    <t>Cus1256</t>
  </si>
  <si>
    <t>Cus1381</t>
  </si>
  <si>
    <t>Cus1135</t>
  </si>
  <si>
    <t>Cus1160</t>
  </si>
  <si>
    <t>Cus1107</t>
  </si>
  <si>
    <t>Cus1352</t>
  </si>
  <si>
    <t>Cus1394</t>
  </si>
  <si>
    <t>Cus1499</t>
  </si>
  <si>
    <t>Cus1202</t>
  </si>
  <si>
    <t>Cus1173</t>
  </si>
  <si>
    <t>Cus1181</t>
  </si>
  <si>
    <t>Cus1431</t>
  </si>
  <si>
    <t>Cus1230</t>
  </si>
  <si>
    <t>Cus1382</t>
  </si>
  <si>
    <t>Cus1236</t>
  </si>
  <si>
    <t>Cus1106</t>
  </si>
  <si>
    <t>Cus1460</t>
  </si>
  <si>
    <t>Cus1035</t>
  </si>
  <si>
    <t>Cus1332</t>
  </si>
  <si>
    <t>Cus1150</t>
  </si>
  <si>
    <t>Cus1355</t>
  </si>
  <si>
    <t>Cus1203</t>
  </si>
  <si>
    <t>Cus1443</t>
  </si>
  <si>
    <t>Cus1397</t>
  </si>
  <si>
    <t>Cus1241</t>
  </si>
  <si>
    <t>Cus1277</t>
  </si>
  <si>
    <t>Cus1435</t>
  </si>
  <si>
    <t>Cus1048</t>
  </si>
  <si>
    <t>Cus1090</t>
  </si>
  <si>
    <t>Cus1270</t>
  </si>
  <si>
    <t>Cus1139</t>
  </si>
  <si>
    <t>Cus1323</t>
  </si>
  <si>
    <t>Cus1361</t>
  </si>
  <si>
    <t>Cus1414</t>
  </si>
  <si>
    <t>Cus1026</t>
  </si>
  <si>
    <t>Cus1134</t>
  </si>
  <si>
    <t>Cus1295</t>
  </si>
  <si>
    <t>Cus1243</t>
  </si>
  <si>
    <t>Cus1161</t>
  </si>
  <si>
    <t>Cus1121</t>
  </si>
  <si>
    <t>Cus1483</t>
  </si>
  <si>
    <t>Cus1073</t>
  </si>
  <si>
    <t>Cus1338</t>
  </si>
  <si>
    <t>Cus1012</t>
  </si>
  <si>
    <t>Cus1433</t>
  </si>
  <si>
    <t>Cus1416</t>
  </si>
  <si>
    <t>Cus1059</t>
  </si>
  <si>
    <t>Cus1006</t>
  </si>
  <si>
    <t>Cus1056</t>
  </si>
  <si>
    <t>Cus1045</t>
  </si>
  <si>
    <t>Cus1075</t>
  </si>
  <si>
    <t>Cus1015</t>
  </si>
  <si>
    <t>Cus1493</t>
  </si>
  <si>
    <t>Cus1068</t>
  </si>
  <si>
    <t>Cus1279</t>
  </si>
  <si>
    <t>Cus1082</t>
  </si>
  <si>
    <t>Cus1408</t>
  </si>
  <si>
    <t>Cus1136</t>
  </si>
  <si>
    <t>Cus1133</t>
  </si>
  <si>
    <t>Cus1306</t>
  </si>
  <si>
    <t>Cus1486</t>
  </si>
  <si>
    <t>Cus1422</t>
  </si>
  <si>
    <t>Cus1318</t>
  </si>
  <si>
    <t>Cus1184</t>
  </si>
  <si>
    <t>Cus1240</t>
  </si>
  <si>
    <t>Cus1118</t>
  </si>
  <si>
    <t>Cus1472</t>
  </si>
  <si>
    <t>Cus1251</t>
  </si>
  <si>
    <t>Cus1345</t>
  </si>
  <si>
    <t>Cus1283</t>
  </si>
  <si>
    <t>Cus1044</t>
  </si>
  <si>
    <t>Cus1425</t>
  </si>
  <si>
    <t>Cus1215</t>
  </si>
  <si>
    <t>Cus1193</t>
  </si>
  <si>
    <t>Cus1088</t>
  </si>
  <si>
    <t>Cus1186</t>
  </si>
  <si>
    <t>Cus1148</t>
  </si>
  <si>
    <t>Cus1343</t>
  </si>
  <si>
    <t>Cus1316</t>
  </si>
  <si>
    <t>Cus1114</t>
  </si>
  <si>
    <t>Cus1293</t>
  </si>
  <si>
    <t>Cus1211</t>
  </si>
  <si>
    <t>Cus1060</t>
  </si>
  <si>
    <t>Cus1388</t>
  </si>
  <si>
    <t>Cus1188</t>
  </si>
  <si>
    <t>Cus1036</t>
  </si>
  <si>
    <t>Cus1031</t>
  </si>
  <si>
    <t>Cus1369</t>
  </si>
  <si>
    <t>Cus1128</t>
  </si>
  <si>
    <t>Cus1450</t>
  </si>
  <si>
    <t>Cus1111</t>
  </si>
  <si>
    <t>Cus1402</t>
  </si>
  <si>
    <t>Cus1063</t>
  </si>
  <si>
    <t>Cus1367</t>
  </si>
  <si>
    <t>Cus1198</t>
  </si>
  <si>
    <t>Cus1301</t>
  </si>
  <si>
    <t>Cus1257</t>
  </si>
  <si>
    <t>Cus1373</t>
  </si>
  <si>
    <t>Cus1273</t>
  </si>
  <si>
    <t>Cus1099</t>
  </si>
  <si>
    <t>Cus1275</t>
  </si>
  <si>
    <t>Cus1108</t>
  </si>
  <si>
    <t>Cus1084</t>
  </si>
  <si>
    <t>Cus1113</t>
  </si>
  <si>
    <t>Cus1254</t>
  </si>
  <si>
    <t>Cus1399</t>
  </si>
  <si>
    <t>Cus1210</t>
  </si>
  <si>
    <t>Cus1267</t>
  </si>
  <si>
    <t>Cus1231</t>
  </si>
  <si>
    <t>Cus1387</t>
  </si>
  <si>
    <t>Cus1484</t>
  </si>
  <si>
    <t>Cus1423</t>
  </si>
  <si>
    <t>Cus1123</t>
  </si>
  <si>
    <t>Cus1179</t>
  </si>
  <si>
    <t>Cus1296</t>
  </si>
  <si>
    <t>Cus1444</t>
  </si>
  <si>
    <t>Cus1066</t>
  </si>
  <si>
    <t>Cus1096</t>
  </si>
  <si>
    <t>Cus1252</t>
  </si>
  <si>
    <t>Cus1071</t>
  </si>
  <si>
    <t>Cus1428</t>
  </si>
  <si>
    <t>Cus1177</t>
  </si>
  <si>
    <t>Cus1406</t>
  </si>
  <si>
    <t>Cus1120</t>
  </si>
  <si>
    <t>Cus1092</t>
  </si>
  <si>
    <t>Cus1374</t>
  </si>
  <si>
    <t>Cus1384</t>
  </si>
  <si>
    <t>Cus1105</t>
  </si>
  <si>
    <t>Cus1372</t>
  </si>
  <si>
    <t>Cus1371</t>
  </si>
  <si>
    <t>Cus1207</t>
  </si>
  <si>
    <t>Cus1280</t>
  </si>
  <si>
    <t>Cus1041</t>
  </si>
  <si>
    <t>Cus1325</t>
  </si>
  <si>
    <t>Cus1227</t>
  </si>
  <si>
    <t>Cus1487</t>
  </si>
  <si>
    <t>Cus1272</t>
  </si>
  <si>
    <t>Cus1238</t>
  </si>
  <si>
    <t>Cus1441</t>
  </si>
  <si>
    <t>Cus1132</t>
  </si>
  <si>
    <t>Cus1457</t>
  </si>
  <si>
    <t>Cus1101</t>
  </si>
  <si>
    <t>Cus1021</t>
  </si>
  <si>
    <t>Cus1083</t>
  </si>
  <si>
    <t>Cus1027</t>
  </si>
  <si>
    <t>Cus1465</t>
  </si>
  <si>
    <t>Cus1098</t>
  </si>
  <si>
    <t>Cus1119</t>
  </si>
  <si>
    <t>Cus1496</t>
  </si>
  <si>
    <t>Cus1206</t>
  </si>
  <si>
    <t>Cus1282</t>
  </si>
  <si>
    <t>Cus1266</t>
  </si>
  <si>
    <t>Cus1261</t>
  </si>
  <si>
    <t>Cus1419</t>
  </si>
  <si>
    <t>Cus1347</t>
  </si>
  <si>
    <t>Cus1097</t>
  </si>
  <si>
    <t>Cus1346</t>
  </si>
  <si>
    <t>Cus1265</t>
  </si>
  <si>
    <t>Cus1459</t>
  </si>
  <si>
    <t>Cus1145</t>
  </si>
  <si>
    <t>Cus1016</t>
  </si>
  <si>
    <t>Cus1413</t>
  </si>
  <si>
    <t>Cus1208</t>
  </si>
  <si>
    <t>Cus1226</t>
  </si>
  <si>
    <t>Cus1482</t>
  </si>
  <si>
    <t>Cus1480</t>
  </si>
  <si>
    <t>Cus1127</t>
  </si>
  <si>
    <t>Cus1344</t>
  </si>
  <si>
    <t>Cus1213</t>
  </si>
  <si>
    <t>Cus1242</t>
  </si>
  <si>
    <t>Cus1058</t>
  </si>
  <si>
    <t>Cus1013</t>
  </si>
  <si>
    <t>Cus1008</t>
  </si>
  <si>
    <t>Cus1091</t>
  </si>
  <si>
    <t>Cus1017</t>
  </si>
  <si>
    <t>Cus1319</t>
  </si>
  <si>
    <t>Cus1137</t>
  </si>
  <si>
    <t>Cus1178</t>
  </si>
  <si>
    <t>Cus1190</t>
  </si>
  <si>
    <t>Cus1395</t>
  </si>
  <si>
    <t>Cus1033</t>
  </si>
  <si>
    <t>Cus1314</t>
  </si>
  <si>
    <t>Cus1440</t>
  </si>
  <si>
    <t>Cus1239</t>
  </si>
  <si>
    <t>Cus1353</t>
  </si>
  <si>
    <t>Cus1291</t>
  </si>
  <si>
    <t>Cus1047</t>
  </si>
  <si>
    <t>Cus1042</t>
  </si>
  <si>
    <t>Cus1313</t>
  </si>
  <si>
    <t>Cus1404</t>
  </si>
  <si>
    <t>Cus1379</t>
  </si>
  <si>
    <t>Cus1320</t>
  </si>
  <si>
    <t>Cus1180</t>
  </si>
  <si>
    <t>Cus1103</t>
  </si>
  <si>
    <t>Cus1162</t>
  </si>
  <si>
    <t>Cus1204</t>
  </si>
  <si>
    <t>Cus1183</t>
  </si>
  <si>
    <t>Cus1328</t>
  </si>
  <si>
    <t>Cus1500</t>
  </si>
  <si>
    <t>Cus1285</t>
  </si>
  <si>
    <t>Cus1298</t>
  </si>
  <si>
    <t>Cus1418</t>
  </si>
  <si>
    <t>Cus1109</t>
  </si>
  <si>
    <t>Cus1333</t>
  </si>
  <si>
    <t>Cus1126</t>
  </si>
  <si>
    <t>Cus1235</t>
  </si>
  <si>
    <t>Cus1255</t>
  </si>
  <si>
    <t>Cus1442</t>
  </si>
  <si>
    <t>Cus1170</t>
  </si>
  <si>
    <t>Cus1403</t>
  </si>
  <si>
    <t>Cus1452</t>
  </si>
  <si>
    <t>Cus1159</t>
  </si>
  <si>
    <t>Cus1146</t>
  </si>
  <si>
    <t>Cus1024</t>
  </si>
  <si>
    <t>Cus1426</t>
  </si>
  <si>
    <t>Cus1249</t>
  </si>
  <si>
    <t>Cus1174</t>
  </si>
  <si>
    <t>Cus1362</t>
  </si>
  <si>
    <t>Cus1436</t>
  </si>
  <si>
    <t>Cus1245</t>
  </si>
  <si>
    <t>Cus1164</t>
  </si>
  <si>
    <t>Cus1409</t>
  </si>
  <si>
    <t>Cus1481</t>
  </si>
  <si>
    <t>Cus1020</t>
  </si>
  <si>
    <t>Cus1224</t>
  </si>
  <si>
    <t>Cus1216</t>
  </si>
  <si>
    <t>Cus1155</t>
  </si>
  <si>
    <t>Cus1062</t>
  </si>
  <si>
    <t>Cus1477</t>
  </si>
  <si>
    <t>Cus1492</t>
  </si>
  <si>
    <t>Cus1171</t>
  </si>
  <si>
    <t>Cus1165</t>
  </si>
  <si>
    <t>Cus1122</t>
  </si>
  <si>
    <t>Cus1067</t>
  </si>
  <si>
    <t>Cus1002</t>
  </si>
  <si>
    <t>Cus1197</t>
  </si>
  <si>
    <t>Cus1302</t>
  </si>
  <si>
    <t>Cus1400</t>
  </si>
  <si>
    <t>Cus1336</t>
  </si>
  <si>
    <t>Cus1221</t>
  </si>
  <si>
    <t>Cus1334</t>
  </si>
  <si>
    <t>Cus1446</t>
  </si>
  <si>
    <t>Cus1292</t>
  </si>
  <si>
    <t>Cus1300</t>
  </si>
  <si>
    <t>Cus1074</t>
  </si>
  <si>
    <t>Cus1376</t>
  </si>
  <si>
    <t>Cus1476</t>
  </si>
  <si>
    <t>Cus1470</t>
  </si>
  <si>
    <t>Cus1321</t>
  </si>
  <si>
    <t>Cus1219</t>
  </si>
  <si>
    <t>Cus1169</t>
  </si>
  <si>
    <t>Cus1018</t>
  </si>
  <si>
    <t>Cus1375</t>
  </si>
  <si>
    <t>Cus1081</t>
  </si>
  <si>
    <t>Cus1258</t>
  </si>
  <si>
    <t>Cus1498</t>
  </si>
  <si>
    <t>Cus1195</t>
  </si>
  <si>
    <t>Cus1009</t>
  </si>
  <si>
    <t>Cus1085</t>
  </si>
  <si>
    <t>Cus1089</t>
  </si>
  <si>
    <t>Cus1286</t>
  </si>
  <si>
    <t>Cus1449</t>
  </si>
  <si>
    <t>Cus1253</t>
  </si>
  <si>
    <t>Cus1156</t>
  </si>
  <si>
    <t>Cus1007</t>
  </si>
  <si>
    <t>Cus1095</t>
  </si>
  <si>
    <t>Cus1368</t>
  </si>
  <si>
    <t>Cus1182</t>
  </si>
  <si>
    <t>Cus1086</t>
  </si>
  <si>
    <t>Cus1497</t>
  </si>
  <si>
    <t>Cus1129</t>
  </si>
  <si>
    <t>Cus1445</t>
  </si>
  <si>
    <t>Cus1380</t>
  </si>
  <si>
    <t>Cus1262</t>
  </si>
  <si>
    <t>Cus1003</t>
  </si>
  <si>
    <t>Cus1311</t>
  </si>
  <si>
    <t>Cus1354</t>
  </si>
  <si>
    <t>Cus1324</t>
  </si>
  <si>
    <t>Cus1076</t>
  </si>
  <si>
    <t>Cus1110</t>
  </si>
  <si>
    <t>Cus1386</t>
  </si>
  <si>
    <t>Cus1427</t>
  </si>
  <si>
    <t>Cus1467</t>
  </si>
  <si>
    <t>Cus1438</t>
  </si>
  <si>
    <t>Cus1303</t>
  </si>
  <si>
    <t>Cus1057</t>
  </si>
  <si>
    <t>Cus1157</t>
  </si>
  <si>
    <t>Cus1351</t>
  </si>
  <si>
    <t>Cus1130</t>
  </si>
  <si>
    <t>Cus1424</t>
  </si>
  <si>
    <t>Cus1393</t>
  </si>
  <si>
    <t>Cus1401</t>
  </si>
  <si>
    <t>Cus1264</t>
  </si>
  <si>
    <t>Cus1310</t>
  </si>
  <si>
    <t>Cus1023</t>
  </si>
  <si>
    <t>Cus1358</t>
  </si>
  <si>
    <t>Cus1326</t>
  </si>
  <si>
    <t>Cus1284</t>
  </si>
  <si>
    <t>Cus1307</t>
  </si>
  <si>
    <t>Cus1028</t>
  </si>
  <si>
    <t>Cus1153</t>
  </si>
  <si>
    <t>Cus1040</t>
  </si>
  <si>
    <t>Cus1212</t>
  </si>
  <si>
    <t>Cus1217</t>
  </si>
  <si>
    <t>Cus1331</t>
  </si>
  <si>
    <t>Cus1004</t>
  </si>
  <si>
    <t>Cus1430</t>
  </si>
  <si>
    <t>Cus1420</t>
  </si>
  <si>
    <t>Cus1228</t>
  </si>
  <si>
    <t>Cus1263</t>
  </si>
  <si>
    <t>Cus1432</t>
  </si>
  <si>
    <t>Cus1339</t>
  </si>
  <si>
    <t>Cus1038</t>
  </si>
  <si>
    <t>Cus1191</t>
  </si>
  <si>
    <t>Cus1077</t>
  </si>
  <si>
    <t>Cus1297</t>
  </si>
  <si>
    <t>Cus1378</t>
  </si>
  <si>
    <t>Cus1475</t>
  </si>
  <si>
    <t>Cus1030</t>
  </si>
  <si>
    <t>Cus1357</t>
  </si>
  <si>
    <t>Cus1364</t>
  </si>
  <si>
    <t>Cus1363</t>
  </si>
  <si>
    <t>Cus1247</t>
  </si>
  <si>
    <t>Cus1158</t>
  </si>
  <si>
    <t>Cus1340</t>
  </si>
  <si>
    <t>Cus1312</t>
  </si>
  <si>
    <t>Cus1175</t>
  </si>
  <si>
    <t>Cus1065</t>
  </si>
  <si>
    <t>Cus1025</t>
  </si>
  <si>
    <t>Cus1094</t>
  </si>
  <si>
    <t>Cus1189</t>
  </si>
  <si>
    <t>Cus1225</t>
  </si>
  <si>
    <t>Cus1412</t>
  </si>
  <si>
    <t>Cus1389</t>
  </si>
  <si>
    <t>Cus1196</t>
  </si>
  <si>
    <t>Cus1151</t>
  </si>
  <si>
    <t>Cus1222</t>
  </si>
  <si>
    <t>Cus1287</t>
  </si>
  <si>
    <t>Cus1478</t>
  </si>
  <si>
    <t>Cus1043</t>
  </si>
  <si>
    <t>Cus1454</t>
  </si>
  <si>
    <t>Cus1269</t>
  </si>
  <si>
    <t>Cus1104</t>
  </si>
  <si>
    <t>Cus1383</t>
  </si>
  <si>
    <t>Cus1463</t>
  </si>
  <si>
    <t>Cus1466</t>
  </si>
  <si>
    <t>Cus1078</t>
  </si>
  <si>
    <t>Cus1330</t>
  </si>
  <si>
    <t>Cus1469</t>
  </si>
  <si>
    <t>Cus1485</t>
  </si>
  <si>
    <t>Cus1143</t>
  </si>
  <si>
    <t>Cus1039</t>
  </si>
  <si>
    <t>Cus1053</t>
  </si>
  <si>
    <t>Cus1342</t>
  </si>
  <si>
    <t>Cus1019</t>
  </si>
  <si>
    <t>Cus1061</t>
  </si>
  <si>
    <t>Cus1495</t>
  </si>
  <si>
    <t>Cus1490</t>
  </si>
  <si>
    <t>Cus1194</t>
  </si>
  <si>
    <t>Cus1246</t>
  </si>
  <si>
    <t>Cus1471</t>
  </si>
  <si>
    <t>Cus1005</t>
  </si>
  <si>
    <t>Cus1051</t>
  </si>
  <si>
    <t>Cus1163</t>
  </si>
  <si>
    <t>Cus1434</t>
  </si>
  <si>
    <t>Cus1172</t>
  </si>
  <si>
    <t>Cus1166</t>
  </si>
  <si>
    <t>Cus1411</t>
  </si>
  <si>
    <t>Cus1220</t>
  </si>
  <si>
    <t>Cus1250</t>
  </si>
  <si>
    <t>Cus1377</t>
  </si>
  <si>
    <t>Cus1201</t>
  </si>
  <si>
    <t>Cus1232</t>
  </si>
  <si>
    <t>Cus1070</t>
  </si>
  <si>
    <t>Cus1167</t>
  </si>
  <si>
    <t>Cus1079</t>
  </si>
  <si>
    <t>Cus1391</t>
  </si>
  <si>
    <t>Cus1337</t>
  </si>
  <si>
    <t>Cus1144</t>
  </si>
  <si>
    <t>Cus1398</t>
  </si>
  <si>
    <t>Cus1271</t>
  </si>
  <si>
    <t>Cus1479</t>
  </si>
  <si>
    <t>Cus1360</t>
  </si>
  <si>
    <t>Cus1214</t>
  </si>
  <si>
    <t>Cus1365</t>
  </si>
  <si>
    <t>Cus1001</t>
  </si>
  <si>
    <t>Cus1448</t>
  </si>
  <si>
    <t>Cus1229</t>
  </si>
  <si>
    <t>Cus1453</t>
  </si>
  <si>
    <t>Cus1052</t>
  </si>
  <si>
    <t>Cus1437</t>
  </si>
  <si>
    <t>Cus1356</t>
  </si>
  <si>
    <t>Cus1115</t>
  </si>
  <si>
    <t>Cus1029</t>
  </si>
  <si>
    <t>Cus1474</t>
  </si>
  <si>
    <t>Cus1209</t>
  </si>
  <si>
    <t>Cus1349</t>
  </si>
  <si>
    <t>Cus1268</t>
  </si>
  <si>
    <t>Cus1348</t>
  </si>
  <si>
    <t>Cus1072</t>
  </si>
  <si>
    <t>Cus1315</t>
  </si>
  <si>
    <t>Cus1473</t>
  </si>
  <si>
    <t>Cus1055</t>
  </si>
  <si>
    <t>Cus1335</t>
  </si>
  <si>
    <t>Cus1223</t>
  </si>
  <si>
    <t>Cus1396</t>
  </si>
  <si>
    <t>Cus1276</t>
  </si>
  <si>
    <t>Cus1087</t>
  </si>
  <si>
    <t>Cus1011</t>
  </si>
  <si>
    <t>Cus1407</t>
  </si>
  <si>
    <t>Cus1455</t>
  </si>
  <si>
    <t>Cus1305</t>
  </si>
  <si>
    <t>Cus1366</t>
  </si>
  <si>
    <t>Cus1281</t>
  </si>
  <si>
    <t>Cus1010</t>
  </si>
  <si>
    <t>Cus1299</t>
  </si>
  <si>
    <t>Cus1260</t>
  </si>
  <si>
    <t>Cus1304</t>
  </si>
  <si>
    <t>Cus1102</t>
  </si>
  <si>
    <t>Cus1080</t>
  </si>
  <si>
    <t>Cus1317</t>
  </si>
  <si>
    <t>Cus1200</t>
  </si>
  <si>
    <t>Cus1112</t>
  </si>
  <si>
    <t>Cus1187</t>
  </si>
  <si>
    <t>Cus1461</t>
  </si>
  <si>
    <t>Cus1116</t>
  </si>
  <si>
    <t>Cus1392</t>
  </si>
  <si>
    <t>Cus1290</t>
  </si>
  <si>
    <t>Cus1370</t>
  </si>
  <si>
    <t>Cus1192</t>
  </si>
  <si>
    <t>Cus1464</t>
  </si>
  <si>
    <t>Cus1289</t>
  </si>
  <si>
    <t>Cus1034</t>
  </si>
  <si>
    <t>Cus1140</t>
  </si>
  <si>
    <t>Cus1014</t>
  </si>
  <si>
    <t>Cus1049</t>
  </si>
  <si>
    <t>Cus1274</t>
  </si>
  <si>
    <t>Cus1185</t>
  </si>
  <si>
    <t>Cus1359</t>
  </si>
  <si>
    <t>Cus1100</t>
  </si>
  <si>
    <t>Cus1248</t>
  </si>
  <si>
    <t>Cus1218</t>
  </si>
  <si>
    <t>Cus1125</t>
  </si>
  <si>
    <t>Cus1142</t>
  </si>
  <si>
    <t>Cus1390</t>
  </si>
  <si>
    <t>Cus1488</t>
  </si>
  <si>
    <t>Cus1447</t>
  </si>
  <si>
    <t>Cus1429</t>
  </si>
  <si>
    <t>Cus1037</t>
  </si>
  <si>
    <t>Cus1329</t>
  </si>
  <si>
    <t>Cus1244</t>
  </si>
  <si>
    <t>Cus1149</t>
  </si>
  <si>
    <t>Cus1468</t>
  </si>
  <si>
    <t>Cus1124</t>
  </si>
  <si>
    <t>Cus1439</t>
  </si>
  <si>
    <t>Cus1168</t>
  </si>
  <si>
    <t>Cus1494</t>
  </si>
  <si>
    <t>Cus1050</t>
  </si>
  <si>
    <t>Cus1421</t>
  </si>
  <si>
    <t>Cus1350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</si>
</sst>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center" vertical="top"/>
    </xf>
    <xf numFmtId="14" fontId="1" fillId="0" borderId="0" xfId="0" applyNumberFormat="1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4" fontId="1" fillId="0" borderId="0" xfId="0" applyNumberFormat="1" applyFont="1"/>
    <xf numFmtId="14" fontId="0" fillId="0" borderId="0" xfId="0" applyNumberFormat="1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22"/>
  <sheetViews>
    <sheetView tabSelected="1" workbookViewId="0">
      <selection activeCell="G14" sqref="G14"/>
    </sheetView>
  </sheetViews>
  <sheetFormatPr defaultRowHeight="15" x14ac:dyDescent="0.25"/>
  <cols>
    <col min="5" max="5" width="10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</row>
    <row r="2" spans="1:9" x14ac:dyDescent="0.25">
      <c r="A2" s="6">
        <v>1001</v>
      </c>
      <c r="B2" t="s">
        <v>9</v>
      </c>
      <c r="C2" s="7" t="s">
        <v>10</v>
      </c>
      <c r="D2" s="7" t="s">
        <v>11</v>
      </c>
      <c r="E2" s="5">
        <v>44957</v>
      </c>
      <c r="F2" s="6">
        <v>5</v>
      </c>
      <c r="G2" s="6">
        <v>20</v>
      </c>
      <c r="H2" s="6">
        <f>F2*G2</f>
        <v>100</v>
      </c>
      <c r="I2" s="5" t="str">
        <f>TEXT(DATE(YEAR(E2), MONTH(E2), 1), "yyyy-mm")</f>
        <v>2023-01</v>
      </c>
    </row>
    <row r="3" spans="1:9" x14ac:dyDescent="0.25">
      <c r="A3" s="6">
        <v>1002</v>
      </c>
      <c r="B3" t="s">
        <v>12</v>
      </c>
      <c r="C3" s="7" t="s">
        <v>13</v>
      </c>
      <c r="D3" s="7" t="s">
        <v>14</v>
      </c>
      <c r="E3" s="5">
        <v>44985</v>
      </c>
      <c r="F3" s="6">
        <v>10</v>
      </c>
      <c r="G3" s="6">
        <v>50</v>
      </c>
      <c r="H3" s="6">
        <f>F3*G3</f>
        <v>500</v>
      </c>
      <c r="I3" s="5" t="str">
        <f>TEXT(DATE(YEAR(E3), MONTH(E3), 1), "yyyy-mm")</f>
        <v>2023-02</v>
      </c>
    </row>
    <row r="4" spans="1:9" x14ac:dyDescent="0.25">
      <c r="A4" s="6">
        <v>1003</v>
      </c>
      <c r="B4" t="s">
        <v>15</v>
      </c>
      <c r="C4" s="7" t="s">
        <v>16</v>
      </c>
      <c r="D4" s="7" t="s">
        <v>17</v>
      </c>
      <c r="E4" s="5">
        <v>45016</v>
      </c>
      <c r="F4" s="6">
        <v>7</v>
      </c>
      <c r="G4" s="6">
        <v>15</v>
      </c>
      <c r="H4" s="6">
        <f>F4*G4</f>
        <v>105</v>
      </c>
      <c r="I4" s="5" t="str">
        <f>TEXT(DATE(YEAR(E4), MONTH(E4), 1), "yyyy-mm")</f>
        <v>2023-03</v>
      </c>
    </row>
    <row r="5" spans="1:9" x14ac:dyDescent="0.25">
      <c r="A5" s="6">
        <v>1004</v>
      </c>
      <c r="B5" t="s">
        <v>18</v>
      </c>
      <c r="C5" s="7" t="s">
        <v>19</v>
      </c>
      <c r="D5" s="7" t="s">
        <v>20</v>
      </c>
      <c r="E5" s="5">
        <v>45046</v>
      </c>
      <c r="F5" s="6">
        <v>3</v>
      </c>
      <c r="G5" s="6">
        <v>5</v>
      </c>
      <c r="H5" s="6">
        <f>F5*G5</f>
        <v>15</v>
      </c>
      <c r="I5" s="5" t="str">
        <f>TEXT(DATE(YEAR(E5), MONTH(E5), 1), "yyyy-mm")</f>
        <v>2023-04</v>
      </c>
    </row>
    <row r="6" spans="1:9" x14ac:dyDescent="0.25">
      <c r="A6" s="6">
        <v>1005</v>
      </c>
      <c r="B6" t="s">
        <v>21</v>
      </c>
      <c r="C6" s="7" t="s">
        <v>22</v>
      </c>
      <c r="D6" s="7" t="s">
        <v>11</v>
      </c>
      <c r="E6" s="5">
        <v>45077</v>
      </c>
      <c r="F6" s="6">
        <v>2</v>
      </c>
      <c r="G6" s="6">
        <v>60</v>
      </c>
      <c r="H6" s="6">
        <f>F6*G6</f>
        <v>120</v>
      </c>
      <c r="I6" s="5" t="str">
        <f>TEXT(DATE(YEAR(E6), MONTH(E6), 1), "yyyy-mm")</f>
        <v>2023-05</v>
      </c>
    </row>
    <row r="7" spans="1:9" x14ac:dyDescent="0.25">
      <c r="A7" s="6">
        <v>1006</v>
      </c>
      <c r="B7" t="s">
        <v>23</v>
      </c>
      <c r="C7" s="7" t="s">
        <v>24</v>
      </c>
      <c r="D7" s="7" t="s">
        <v>14</v>
      </c>
      <c r="E7" s="5">
        <v>45107</v>
      </c>
      <c r="F7" s="6">
        <v>8</v>
      </c>
      <c r="G7" s="6">
        <v>25</v>
      </c>
      <c r="H7" s="6">
        <f>F7*G7</f>
        <v>200</v>
      </c>
      <c r="I7" s="5" t="str">
        <f>TEXT(DATE(YEAR(E7), MONTH(E7), 1), "yyyy-mm")</f>
        <v>2023-06</v>
      </c>
    </row>
    <row r="8" spans="1:9" x14ac:dyDescent="0.25">
      <c r="A8" s="6">
        <v>1007</v>
      </c>
      <c r="B8" t="s">
        <v>25</v>
      </c>
      <c r="C8" s="7" t="s">
        <v>10</v>
      </c>
      <c r="D8" s="7" t="s">
        <v>17</v>
      </c>
      <c r="E8" s="5">
        <v>45138</v>
      </c>
      <c r="F8" s="6">
        <v>12</v>
      </c>
      <c r="G8" s="6">
        <v>40</v>
      </c>
      <c r="H8" s="6">
        <f>F8*G8</f>
        <v>480</v>
      </c>
      <c r="I8" s="5" t="str">
        <f>TEXT(DATE(YEAR(E8), MONTH(E8), 1), "yyyy-mm")</f>
        <v>2023-07</v>
      </c>
    </row>
    <row r="9" spans="1:9" x14ac:dyDescent="0.25">
      <c r="A9" s="6">
        <v>1008</v>
      </c>
      <c r="B9" t="s">
        <v>26</v>
      </c>
      <c r="C9" s="7" t="s">
        <v>13</v>
      </c>
      <c r="D9" s="7" t="s">
        <v>20</v>
      </c>
      <c r="E9" s="5">
        <v>45169</v>
      </c>
      <c r="F9" s="6">
        <v>4</v>
      </c>
      <c r="G9" s="6">
        <v>15</v>
      </c>
      <c r="H9" s="6">
        <f>F9*G9</f>
        <v>60</v>
      </c>
      <c r="I9" s="5" t="str">
        <f>TEXT(DATE(YEAR(E9), MONTH(E9), 1), "yyyy-mm")</f>
        <v>2023-08</v>
      </c>
    </row>
    <row r="10" spans="1:9" x14ac:dyDescent="0.25">
      <c r="A10" s="6">
        <v>1009</v>
      </c>
      <c r="B10" t="s">
        <v>27</v>
      </c>
      <c r="C10" s="7" t="s">
        <v>16</v>
      </c>
      <c r="D10" s="7" t="s">
        <v>11</v>
      </c>
      <c r="E10" s="5">
        <v>45199</v>
      </c>
      <c r="F10" s="6">
        <v>7</v>
      </c>
      <c r="G10" s="6">
        <v>10</v>
      </c>
      <c r="H10" s="6">
        <f>F10*G10</f>
        <v>70</v>
      </c>
      <c r="I10" s="5" t="str">
        <f>TEXT(DATE(YEAR(E10), MONTH(E10), 1), "yyyy-mm")</f>
        <v>2023-09</v>
      </c>
    </row>
    <row r="11" spans="1:9" x14ac:dyDescent="0.25">
      <c r="A11" s="6">
        <v>1010</v>
      </c>
      <c r="B11" t="s">
        <v>28</v>
      </c>
      <c r="C11" s="7" t="s">
        <v>19</v>
      </c>
      <c r="D11" s="7" t="s">
        <v>14</v>
      </c>
      <c r="E11" s="5">
        <v>45230</v>
      </c>
      <c r="F11" s="6">
        <v>9</v>
      </c>
      <c r="G11" s="6">
        <v>30</v>
      </c>
      <c r="H11" s="6">
        <f>F11*G11</f>
        <v>270</v>
      </c>
      <c r="I11" s="5" t="str">
        <f>TEXT(DATE(YEAR(E11), MONTH(E11), 1), "yyyy-mm")</f>
        <v>2023-10</v>
      </c>
    </row>
    <row r="12" spans="1:9" x14ac:dyDescent="0.25">
      <c r="A12" s="6">
        <v>1011</v>
      </c>
      <c r="B12" t="s">
        <v>29</v>
      </c>
      <c r="C12" s="7" t="s">
        <v>22</v>
      </c>
      <c r="D12" s="7" t="s">
        <v>17</v>
      </c>
      <c r="E12" s="5">
        <v>45260</v>
      </c>
      <c r="F12" s="6">
        <v>6</v>
      </c>
      <c r="G12" s="6">
        <v>35</v>
      </c>
      <c r="H12" s="6">
        <f>F12*G12</f>
        <v>210</v>
      </c>
      <c r="I12" s="5" t="str">
        <f>TEXT(DATE(YEAR(E12), MONTH(E12), 1), "yyyy-mm")</f>
        <v>2023-11</v>
      </c>
    </row>
    <row r="13" spans="1:9" x14ac:dyDescent="0.25">
      <c r="A13" s="6">
        <v>1012</v>
      </c>
      <c r="B13" t="s">
        <v>30</v>
      </c>
      <c r="C13" s="7" t="s">
        <v>24</v>
      </c>
      <c r="D13" s="7" t="s">
        <v>20</v>
      </c>
      <c r="E13" s="5">
        <v>45291</v>
      </c>
      <c r="F13" s="6">
        <v>5</v>
      </c>
      <c r="G13" s="6">
        <v>20</v>
      </c>
      <c r="H13" s="6">
        <f>F13*G13</f>
        <v>100</v>
      </c>
      <c r="I13" s="5" t="str">
        <f>TEXT(DATE(YEAR(E13), MONTH(E13), 1), "yyyy-mm")</f>
        <v>2023-12</v>
      </c>
    </row>
    <row r="14" spans="1:9" x14ac:dyDescent="0.25">
      <c r="A14" s="6">
        <v>1013</v>
      </c>
      <c r="B14" t="s">
        <v>31</v>
      </c>
      <c r="C14" s="7" t="s">
        <v>10</v>
      </c>
      <c r="D14" s="7" t="s">
        <v>11</v>
      </c>
      <c r="E14" s="5">
        <v>45322</v>
      </c>
      <c r="F14" s="6">
        <v>8</v>
      </c>
      <c r="G14" s="6">
        <v>50</v>
      </c>
      <c r="H14" s="6">
        <f>F14*G14</f>
        <v>400</v>
      </c>
      <c r="I14" s="5" t="str">
        <f>TEXT(DATE(YEAR(E14), MONTH(E14), 1), "yyyy-mm")</f>
        <v>2024-01</v>
      </c>
    </row>
    <row r="15" spans="1:9" x14ac:dyDescent="0.25">
      <c r="A15" s="6">
        <v>1014</v>
      </c>
      <c r="B15" t="s">
        <v>32</v>
      </c>
      <c r="C15" s="7" t="s">
        <v>13</v>
      </c>
      <c r="D15" s="7" t="s">
        <v>14</v>
      </c>
      <c r="E15" s="5">
        <v>45351</v>
      </c>
      <c r="F15" s="6">
        <v>10</v>
      </c>
      <c r="G15" s="6">
        <v>60</v>
      </c>
      <c r="H15" s="6">
        <f>F15*G15</f>
        <v>600</v>
      </c>
      <c r="I15" s="5" t="str">
        <f>TEXT(DATE(YEAR(E15), MONTH(E15), 1), "yyyy-mm")</f>
        <v>2024-02</v>
      </c>
    </row>
    <row r="16" spans="1:9" x14ac:dyDescent="0.25">
      <c r="A16" s="6">
        <v>1015</v>
      </c>
      <c r="B16" t="s">
        <v>33</v>
      </c>
      <c r="C16" s="7" t="s">
        <v>16</v>
      </c>
      <c r="D16" s="7" t="s">
        <v>17</v>
      </c>
      <c r="E16" s="5">
        <v>45382</v>
      </c>
      <c r="F16" s="6">
        <v>11</v>
      </c>
      <c r="G16" s="6">
        <v>10</v>
      </c>
      <c r="H16" s="6">
        <f>F16*G16</f>
        <v>110</v>
      </c>
      <c r="I16" s="5" t="str">
        <f>TEXT(DATE(YEAR(E16), MONTH(E16), 1), "yyyy-mm")</f>
        <v>2024-03</v>
      </c>
    </row>
    <row r="17" spans="1:9" x14ac:dyDescent="0.25">
      <c r="A17" s="6">
        <v>1016</v>
      </c>
      <c r="B17" t="s">
        <v>34</v>
      </c>
      <c r="C17" s="7" t="s">
        <v>19</v>
      </c>
      <c r="D17" s="7" t="s">
        <v>20</v>
      </c>
      <c r="E17" s="5">
        <v>45412</v>
      </c>
      <c r="F17" s="6">
        <v>4</v>
      </c>
      <c r="G17" s="6">
        <v>20</v>
      </c>
      <c r="H17" s="6">
        <f>F17*G17</f>
        <v>80</v>
      </c>
      <c r="I17" s="5" t="str">
        <f>TEXT(DATE(YEAR(E17), MONTH(E17), 1), "yyyy-mm")</f>
        <v>2024-04</v>
      </c>
    </row>
    <row r="18" spans="1:9" x14ac:dyDescent="0.25">
      <c r="A18" s="6">
        <v>1017</v>
      </c>
      <c r="B18" t="s">
        <v>35</v>
      </c>
      <c r="C18" s="7" t="s">
        <v>22</v>
      </c>
      <c r="D18" s="7" t="s">
        <v>11</v>
      </c>
      <c r="E18" s="5">
        <v>45443</v>
      </c>
      <c r="F18" s="6">
        <v>3</v>
      </c>
      <c r="G18" s="6">
        <v>30</v>
      </c>
      <c r="H18" s="6">
        <f>F18*G18</f>
        <v>90</v>
      </c>
      <c r="I18" s="5" t="str">
        <f>TEXT(DATE(YEAR(E18), MONTH(E18), 1), "yyyy-mm")</f>
        <v>2024-05</v>
      </c>
    </row>
    <row r="19" spans="1:9" x14ac:dyDescent="0.25">
      <c r="A19" s="6">
        <v>1018</v>
      </c>
      <c r="B19" t="s">
        <v>36</v>
      </c>
      <c r="C19" s="7" t="s">
        <v>24</v>
      </c>
      <c r="D19" s="7" t="s">
        <v>14</v>
      </c>
      <c r="E19" s="5">
        <v>45473</v>
      </c>
      <c r="F19" s="6">
        <v>12</v>
      </c>
      <c r="G19" s="6">
        <v>25</v>
      </c>
      <c r="H19" s="6">
        <f>F19*G19</f>
        <v>300</v>
      </c>
      <c r="I19" s="5" t="str">
        <f>TEXT(DATE(YEAR(E19), MONTH(E19), 1), "yyyy-mm")</f>
        <v>2024-06</v>
      </c>
    </row>
    <row r="20" spans="1:9" x14ac:dyDescent="0.25">
      <c r="A20" s="6">
        <v>1019</v>
      </c>
      <c r="B20" t="s">
        <v>37</v>
      </c>
      <c r="C20" s="7" t="s">
        <v>13</v>
      </c>
      <c r="D20" s="7" t="s">
        <v>17</v>
      </c>
      <c r="E20" s="5">
        <v>45504</v>
      </c>
      <c r="F20" s="6">
        <v>5</v>
      </c>
      <c r="G20" s="6">
        <v>15</v>
      </c>
      <c r="H20" s="6">
        <f>F20*G20</f>
        <v>75</v>
      </c>
      <c r="I20" s="5" t="str">
        <f>TEXT(DATE(YEAR(E20), MONTH(E20), 1), "yyyy-mm")</f>
        <v>2024-07</v>
      </c>
    </row>
    <row r="21" spans="1:9" x14ac:dyDescent="0.25">
      <c r="A21" s="6">
        <v>1020</v>
      </c>
      <c r="B21" t="s">
        <v>38</v>
      </c>
      <c r="C21" s="7" t="s">
        <v>16</v>
      </c>
      <c r="D21" s="7" t="s">
        <v>20</v>
      </c>
      <c r="E21" s="5">
        <v>45535</v>
      </c>
      <c r="F21" s="6">
        <v>7</v>
      </c>
      <c r="G21" s="6">
        <v>50</v>
      </c>
      <c r="H21" s="6">
        <f>F21*G21</f>
        <v>350</v>
      </c>
      <c r="I21" s="5" t="str">
        <f>TEXT(DATE(YEAR(E21), MONTH(E21), 1), "yyyy-mm")</f>
        <v>2024-08</v>
      </c>
    </row>
    <row r="22" spans="1:9" x14ac:dyDescent="0.25">
      <c r="A22" s="6">
        <v>1001</v>
      </c>
      <c r="B22" t="s">
        <v>39</v>
      </c>
      <c r="C22" s="7" t="s">
        <v>10</v>
      </c>
      <c r="D22" s="7" t="s">
        <v>11</v>
      </c>
      <c r="E22" s="5">
        <v>44957</v>
      </c>
      <c r="F22" s="6">
        <v>5</v>
      </c>
      <c r="G22" s="6">
        <v>20</v>
      </c>
      <c r="H22" s="6">
        <f>F22*G22</f>
        <v>100</v>
      </c>
      <c r="I22" s="5" t="str">
        <f>TEXT(DATE(YEAR(E22), MONTH(E22), 1), "yyyy-mm")</f>
        <v>2023-01</v>
      </c>
    </row>
    <row r="23" spans="1:9" x14ac:dyDescent="0.25">
      <c r="A23" s="6">
        <v>1002</v>
      </c>
      <c r="B23" t="s">
        <v>40</v>
      </c>
      <c r="C23" s="7" t="s">
        <v>13</v>
      </c>
      <c r="D23" s="7" t="s">
        <v>14</v>
      </c>
      <c r="E23" s="5">
        <v>44985</v>
      </c>
      <c r="F23" s="6">
        <v>10</v>
      </c>
      <c r="G23" s="6">
        <v>50</v>
      </c>
      <c r="H23" s="6">
        <f>F23*G23</f>
        <v>500</v>
      </c>
      <c r="I23" s="5" t="str">
        <f>TEXT(DATE(YEAR(E23), MONTH(E23), 1), "yyyy-mm")</f>
        <v>2023-02</v>
      </c>
    </row>
    <row r="24" spans="1:9" x14ac:dyDescent="0.25">
      <c r="A24" s="6">
        <v>1003</v>
      </c>
      <c r="B24" t="s">
        <v>41</v>
      </c>
      <c r="C24" s="7" t="s">
        <v>16</v>
      </c>
      <c r="D24" s="7" t="s">
        <v>17</v>
      </c>
      <c r="E24" s="5">
        <v>45016</v>
      </c>
      <c r="F24" s="6">
        <v>7</v>
      </c>
      <c r="G24" s="6">
        <v>15</v>
      </c>
      <c r="H24" s="6">
        <f>F24*G24</f>
        <v>105</v>
      </c>
      <c r="I24" s="5" t="str">
        <f>TEXT(DATE(YEAR(E24), MONTH(E24), 1), "yyyy-mm")</f>
        <v>2023-03</v>
      </c>
    </row>
    <row r="25" spans="1:9" x14ac:dyDescent="0.25">
      <c r="A25" s="6">
        <v>1004</v>
      </c>
      <c r="B25" t="s">
        <v>42</v>
      </c>
      <c r="C25" s="7" t="s">
        <v>19</v>
      </c>
      <c r="D25" s="7" t="s">
        <v>20</v>
      </c>
      <c r="E25" s="5">
        <v>45046</v>
      </c>
      <c r="F25" s="6">
        <v>3</v>
      </c>
      <c r="G25" s="6">
        <v>5</v>
      </c>
      <c r="H25" s="6">
        <f>F25*G25</f>
        <v>15</v>
      </c>
      <c r="I25" s="5" t="str">
        <f>TEXT(DATE(YEAR(E25), MONTH(E25), 1), "yyyy-mm")</f>
        <v>2023-04</v>
      </c>
    </row>
    <row r="26" spans="1:9" x14ac:dyDescent="0.25">
      <c r="A26" s="6">
        <v>1005</v>
      </c>
      <c r="B26" t="s">
        <v>43</v>
      </c>
      <c r="C26" s="7" t="s">
        <v>22</v>
      </c>
      <c r="D26" s="7" t="s">
        <v>11</v>
      </c>
      <c r="E26" s="5">
        <v>45077</v>
      </c>
      <c r="F26" s="6">
        <v>2</v>
      </c>
      <c r="G26" s="6">
        <v>60</v>
      </c>
      <c r="H26" s="6">
        <f>F26*G26</f>
        <v>120</v>
      </c>
      <c r="I26" s="5" t="str">
        <f>TEXT(DATE(YEAR(E26), MONTH(E26), 1), "yyyy-mm")</f>
        <v>2023-05</v>
      </c>
    </row>
    <row r="27" spans="1:9" x14ac:dyDescent="0.25">
      <c r="A27" s="6">
        <v>1006</v>
      </c>
      <c r="B27" t="s">
        <v>44</v>
      </c>
      <c r="C27" s="7" t="s">
        <v>24</v>
      </c>
      <c r="D27" s="7" t="s">
        <v>14</v>
      </c>
      <c r="E27" s="5">
        <v>45107</v>
      </c>
      <c r="F27" s="6">
        <v>8</v>
      </c>
      <c r="G27" s="6">
        <v>25</v>
      </c>
      <c r="H27" s="6">
        <f>F27*G27</f>
        <v>200</v>
      </c>
      <c r="I27" s="5" t="str">
        <f>TEXT(DATE(YEAR(E27), MONTH(E27), 1), "yyyy-mm")</f>
        <v>2023-06</v>
      </c>
    </row>
    <row r="28" spans="1:9" x14ac:dyDescent="0.25">
      <c r="A28" s="6">
        <v>1007</v>
      </c>
      <c r="B28" t="s">
        <v>45</v>
      </c>
      <c r="C28" s="7" t="s">
        <v>10</v>
      </c>
      <c r="D28" s="7" t="s">
        <v>17</v>
      </c>
      <c r="E28" s="5">
        <v>45138</v>
      </c>
      <c r="F28" s="6">
        <v>12</v>
      </c>
      <c r="G28" s="6">
        <v>40</v>
      </c>
      <c r="H28" s="6">
        <f>F28*G28</f>
        <v>480</v>
      </c>
      <c r="I28" s="5" t="str">
        <f>TEXT(DATE(YEAR(E28), MONTH(E28), 1), "yyyy-mm")</f>
        <v>2023-07</v>
      </c>
    </row>
    <row r="29" spans="1:9" x14ac:dyDescent="0.25">
      <c r="A29" s="6">
        <v>1008</v>
      </c>
      <c r="B29" t="s">
        <v>46</v>
      </c>
      <c r="C29" s="7" t="s">
        <v>13</v>
      </c>
      <c r="D29" s="7" t="s">
        <v>20</v>
      </c>
      <c r="E29" s="5">
        <v>45169</v>
      </c>
      <c r="F29" s="6">
        <v>4</v>
      </c>
      <c r="G29" s="6">
        <v>15</v>
      </c>
      <c r="H29" s="6">
        <f>F29*G29</f>
        <v>60</v>
      </c>
      <c r="I29" s="5" t="str">
        <f>TEXT(DATE(YEAR(E29), MONTH(E29), 1), "yyyy-mm")</f>
        <v>2023-08</v>
      </c>
    </row>
    <row r="30" spans="1:9" x14ac:dyDescent="0.25">
      <c r="A30" s="6">
        <v>1009</v>
      </c>
      <c r="B30" t="s">
        <v>47</v>
      </c>
      <c r="C30" s="7" t="s">
        <v>16</v>
      </c>
      <c r="D30" s="7" t="s">
        <v>11</v>
      </c>
      <c r="E30" s="5">
        <v>45199</v>
      </c>
      <c r="F30" s="6">
        <v>7</v>
      </c>
      <c r="G30" s="6">
        <v>10</v>
      </c>
      <c r="H30" s="6">
        <f>F30*G30</f>
        <v>70</v>
      </c>
      <c r="I30" s="5" t="str">
        <f>TEXT(DATE(YEAR(E30), MONTH(E30), 1), "yyyy-mm")</f>
        <v>2023-09</v>
      </c>
    </row>
    <row r="31" spans="1:9" x14ac:dyDescent="0.25">
      <c r="A31" s="6">
        <v>1010</v>
      </c>
      <c r="B31" t="s">
        <v>48</v>
      </c>
      <c r="C31" s="7" t="s">
        <v>19</v>
      </c>
      <c r="D31" s="7" t="s">
        <v>14</v>
      </c>
      <c r="E31" s="5">
        <v>45230</v>
      </c>
      <c r="F31" s="6">
        <v>9</v>
      </c>
      <c r="G31" s="6">
        <v>30</v>
      </c>
      <c r="H31" s="6">
        <f>F31*G31</f>
        <v>270</v>
      </c>
      <c r="I31" s="5" t="str">
        <f>TEXT(DATE(YEAR(E31), MONTH(E31), 1), "yyyy-mm")</f>
        <v>2023-10</v>
      </c>
    </row>
    <row r="32" spans="1:9" x14ac:dyDescent="0.25">
      <c r="A32" s="6">
        <v>1011</v>
      </c>
      <c r="B32" t="s">
        <v>49</v>
      </c>
      <c r="C32" s="7" t="s">
        <v>22</v>
      </c>
      <c r="D32" s="7" t="s">
        <v>17</v>
      </c>
      <c r="E32" s="5">
        <v>45260</v>
      </c>
      <c r="F32" s="6">
        <v>6</v>
      </c>
      <c r="G32" s="6">
        <v>35</v>
      </c>
      <c r="H32" s="6">
        <f>F32*G32</f>
        <v>210</v>
      </c>
      <c r="I32" s="5" t="str">
        <f>TEXT(DATE(YEAR(E32), MONTH(E32), 1), "yyyy-mm")</f>
        <v>2023-11</v>
      </c>
    </row>
    <row r="33" spans="1:9" x14ac:dyDescent="0.25">
      <c r="A33" s="6">
        <v>1012</v>
      </c>
      <c r="B33" t="s">
        <v>50</v>
      </c>
      <c r="C33" s="7" t="s">
        <v>24</v>
      </c>
      <c r="D33" s="7" t="s">
        <v>20</v>
      </c>
      <c r="E33" s="5">
        <v>45291</v>
      </c>
      <c r="F33" s="6">
        <v>5</v>
      </c>
      <c r="G33" s="6">
        <v>20</v>
      </c>
      <c r="H33" s="6">
        <f>F33*G33</f>
        <v>100</v>
      </c>
      <c r="I33" s="5" t="str">
        <f>TEXT(DATE(YEAR(E33), MONTH(E33), 1), "yyyy-mm")</f>
        <v>2023-12</v>
      </c>
    </row>
    <row r="34" spans="1:9" x14ac:dyDescent="0.25">
      <c r="A34" s="6">
        <v>1013</v>
      </c>
      <c r="B34" t="s">
        <v>51</v>
      </c>
      <c r="C34" s="7" t="s">
        <v>10</v>
      </c>
      <c r="D34" s="7" t="s">
        <v>11</v>
      </c>
      <c r="E34" s="5">
        <v>45322</v>
      </c>
      <c r="F34" s="6">
        <v>8</v>
      </c>
      <c r="G34" s="6">
        <v>50</v>
      </c>
      <c r="H34" s="6">
        <f>F34*G34</f>
        <v>400</v>
      </c>
      <c r="I34" s="5" t="str">
        <f>TEXT(DATE(YEAR(E34), MONTH(E34), 1), "yyyy-mm")</f>
        <v>2024-01</v>
      </c>
    </row>
    <row r="35" spans="1:9" x14ac:dyDescent="0.25">
      <c r="A35" s="6">
        <v>1014</v>
      </c>
      <c r="B35" t="s">
        <v>52</v>
      </c>
      <c r="C35" s="7" t="s">
        <v>13</v>
      </c>
      <c r="D35" s="7" t="s">
        <v>14</v>
      </c>
      <c r="E35" s="5">
        <v>45351</v>
      </c>
      <c r="F35" s="6">
        <v>10</v>
      </c>
      <c r="G35" s="6">
        <v>60</v>
      </c>
      <c r="H35" s="6">
        <f>F35*G35</f>
        <v>600</v>
      </c>
      <c r="I35" s="5" t="str">
        <f>TEXT(DATE(YEAR(E35), MONTH(E35), 1), "yyyy-mm")</f>
        <v>2024-02</v>
      </c>
    </row>
    <row r="36" spans="1:9" x14ac:dyDescent="0.25">
      <c r="A36" s="6">
        <v>1015</v>
      </c>
      <c r="B36" t="s">
        <v>53</v>
      </c>
      <c r="C36" s="7" t="s">
        <v>16</v>
      </c>
      <c r="D36" s="7" t="s">
        <v>17</v>
      </c>
      <c r="E36" s="5">
        <v>45382</v>
      </c>
      <c r="F36" s="6">
        <v>11</v>
      </c>
      <c r="G36" s="6">
        <v>10</v>
      </c>
      <c r="H36" s="6">
        <f>F36*G36</f>
        <v>110</v>
      </c>
      <c r="I36" s="5" t="str">
        <f>TEXT(DATE(YEAR(E36), MONTH(E36), 1), "yyyy-mm")</f>
        <v>2024-03</v>
      </c>
    </row>
    <row r="37" spans="1:9" x14ac:dyDescent="0.25">
      <c r="A37" s="6">
        <v>1016</v>
      </c>
      <c r="B37" t="s">
        <v>54</v>
      </c>
      <c r="C37" s="7" t="s">
        <v>19</v>
      </c>
      <c r="D37" s="7" t="s">
        <v>20</v>
      </c>
      <c r="E37" s="5">
        <v>45412</v>
      </c>
      <c r="F37" s="6">
        <v>4</v>
      </c>
      <c r="G37" s="6">
        <v>20</v>
      </c>
      <c r="H37" s="6">
        <f>F37*G37</f>
        <v>80</v>
      </c>
      <c r="I37" s="5" t="str">
        <f>TEXT(DATE(YEAR(E37), MONTH(E37), 1), "yyyy-mm")</f>
        <v>2024-04</v>
      </c>
    </row>
    <row r="38" spans="1:9" x14ac:dyDescent="0.25">
      <c r="A38" s="6">
        <v>1017</v>
      </c>
      <c r="B38" t="s">
        <v>55</v>
      </c>
      <c r="C38" s="7" t="s">
        <v>22</v>
      </c>
      <c r="D38" s="7" t="s">
        <v>11</v>
      </c>
      <c r="E38" s="5">
        <v>45443</v>
      </c>
      <c r="F38" s="6">
        <v>3</v>
      </c>
      <c r="G38" s="6">
        <v>30</v>
      </c>
      <c r="H38" s="6">
        <f>F38*G38</f>
        <v>90</v>
      </c>
      <c r="I38" s="5" t="str">
        <f>TEXT(DATE(YEAR(E38), MONTH(E38), 1), "yyyy-mm")</f>
        <v>2024-05</v>
      </c>
    </row>
    <row r="39" spans="1:9" x14ac:dyDescent="0.25">
      <c r="A39" s="6">
        <v>1018</v>
      </c>
      <c r="B39" t="s">
        <v>35</v>
      </c>
      <c r="C39" s="7" t="s">
        <v>24</v>
      </c>
      <c r="D39" s="7" t="s">
        <v>14</v>
      </c>
      <c r="E39" s="5">
        <v>45473</v>
      </c>
      <c r="F39" s="6">
        <v>12</v>
      </c>
      <c r="G39" s="6">
        <v>25</v>
      </c>
      <c r="H39" s="6">
        <f>F39*G39</f>
        <v>300</v>
      </c>
      <c r="I39" s="5" t="str">
        <f>TEXT(DATE(YEAR(E39), MONTH(E39), 1), "yyyy-mm")</f>
        <v>2024-06</v>
      </c>
    </row>
    <row r="40" spans="1:9" x14ac:dyDescent="0.25">
      <c r="A40" s="6">
        <v>1019</v>
      </c>
      <c r="B40" t="s">
        <v>56</v>
      </c>
      <c r="C40" s="7" t="s">
        <v>13</v>
      </c>
      <c r="D40" s="7" t="s">
        <v>17</v>
      </c>
      <c r="E40" s="5">
        <v>45504</v>
      </c>
      <c r="F40" s="6">
        <v>5</v>
      </c>
      <c r="G40" s="6">
        <v>15</v>
      </c>
      <c r="H40" s="6">
        <f>F40*G40</f>
        <v>75</v>
      </c>
      <c r="I40" s="5" t="str">
        <f>TEXT(DATE(YEAR(E40), MONTH(E40), 1), "yyyy-mm")</f>
        <v>2024-07</v>
      </c>
    </row>
    <row r="41" spans="1:9" x14ac:dyDescent="0.25">
      <c r="A41" s="6">
        <v>1020</v>
      </c>
      <c r="B41" t="s">
        <v>57</v>
      </c>
      <c r="C41" s="7" t="s">
        <v>16</v>
      </c>
      <c r="D41" s="7" t="s">
        <v>20</v>
      </c>
      <c r="E41" s="5">
        <v>45535</v>
      </c>
      <c r="F41" s="6">
        <v>7</v>
      </c>
      <c r="G41" s="6">
        <v>50</v>
      </c>
      <c r="H41" s="6">
        <f>F41*G41</f>
        <v>350</v>
      </c>
      <c r="I41" s="5" t="str">
        <f>TEXT(DATE(YEAR(E41), MONTH(E41), 1), "yyyy-mm")</f>
        <v>2024-08</v>
      </c>
    </row>
    <row r="42" spans="1:9" x14ac:dyDescent="0.25">
      <c r="A42" s="6">
        <v>1001</v>
      </c>
      <c r="B42" t="s">
        <v>58</v>
      </c>
      <c r="C42" s="7" t="s">
        <v>10</v>
      </c>
      <c r="D42" s="7" t="s">
        <v>11</v>
      </c>
      <c r="E42" s="5">
        <v>44957</v>
      </c>
      <c r="F42" s="6">
        <v>5</v>
      </c>
      <c r="G42" s="6">
        <v>20</v>
      </c>
      <c r="H42" s="6">
        <f>F42*G42</f>
        <v>100</v>
      </c>
      <c r="I42" s="5" t="str">
        <f>TEXT(DATE(YEAR(E42), MONTH(E42), 1), "yyyy-mm")</f>
        <v>2023-01</v>
      </c>
    </row>
    <row r="43" spans="1:9" x14ac:dyDescent="0.25">
      <c r="A43" s="6">
        <v>1002</v>
      </c>
      <c r="B43" t="s">
        <v>59</v>
      </c>
      <c r="C43" s="7" t="s">
        <v>13</v>
      </c>
      <c r="D43" s="7" t="s">
        <v>14</v>
      </c>
      <c r="E43" s="5">
        <v>44985</v>
      </c>
      <c r="F43" s="6">
        <v>10</v>
      </c>
      <c r="G43" s="6">
        <v>50</v>
      </c>
      <c r="H43" s="6">
        <f>F43*G43</f>
        <v>500</v>
      </c>
      <c r="I43" s="5" t="str">
        <f>TEXT(DATE(YEAR(E43), MONTH(E43), 1), "yyyy-mm")</f>
        <v>2023-02</v>
      </c>
    </row>
    <row r="44" spans="1:9" x14ac:dyDescent="0.25">
      <c r="A44" s="6">
        <v>1003</v>
      </c>
      <c r="B44" t="s">
        <v>60</v>
      </c>
      <c r="C44" s="7" t="s">
        <v>16</v>
      </c>
      <c r="D44" s="7" t="s">
        <v>17</v>
      </c>
      <c r="E44" s="5">
        <v>45016</v>
      </c>
      <c r="F44" s="6">
        <v>7</v>
      </c>
      <c r="G44" s="6">
        <v>15</v>
      </c>
      <c r="H44" s="6">
        <f>F44*G44</f>
        <v>105</v>
      </c>
      <c r="I44" s="5" t="str">
        <f>TEXT(DATE(YEAR(E44), MONTH(E44), 1), "yyyy-mm")</f>
        <v>2023-03</v>
      </c>
    </row>
    <row r="45" spans="1:9" x14ac:dyDescent="0.25">
      <c r="A45" s="6">
        <v>1004</v>
      </c>
      <c r="B45" t="s">
        <v>61</v>
      </c>
      <c r="C45" s="7" t="s">
        <v>19</v>
      </c>
      <c r="D45" s="7" t="s">
        <v>20</v>
      </c>
      <c r="E45" s="5">
        <v>45046</v>
      </c>
      <c r="F45" s="6">
        <v>3</v>
      </c>
      <c r="G45" s="6">
        <v>5</v>
      </c>
      <c r="H45" s="6">
        <f>F45*G45</f>
        <v>15</v>
      </c>
      <c r="I45" s="5" t="str">
        <f>TEXT(DATE(YEAR(E45), MONTH(E45), 1), "yyyy-mm")</f>
        <v>2023-04</v>
      </c>
    </row>
    <row r="46" spans="1:9" x14ac:dyDescent="0.25">
      <c r="A46" s="6">
        <v>1005</v>
      </c>
      <c r="B46" t="s">
        <v>62</v>
      </c>
      <c r="C46" s="7" t="s">
        <v>22</v>
      </c>
      <c r="D46" s="7" t="s">
        <v>11</v>
      </c>
      <c r="E46" s="5">
        <v>45077</v>
      </c>
      <c r="F46" s="6">
        <v>2</v>
      </c>
      <c r="G46" s="6">
        <v>60</v>
      </c>
      <c r="H46" s="6">
        <f>F46*G46</f>
        <v>120</v>
      </c>
      <c r="I46" s="5" t="str">
        <f>TEXT(DATE(YEAR(E46), MONTH(E46), 1), "yyyy-mm")</f>
        <v>2023-05</v>
      </c>
    </row>
    <row r="47" spans="1:9" x14ac:dyDescent="0.25">
      <c r="A47" s="6">
        <v>1006</v>
      </c>
      <c r="B47" t="s">
        <v>63</v>
      </c>
      <c r="C47" s="7" t="s">
        <v>24</v>
      </c>
      <c r="D47" s="7" t="s">
        <v>14</v>
      </c>
      <c r="E47" s="5">
        <v>45107</v>
      </c>
      <c r="F47" s="6">
        <v>8</v>
      </c>
      <c r="G47" s="6">
        <v>25</v>
      </c>
      <c r="H47" s="6">
        <f>F47*G47</f>
        <v>200</v>
      </c>
      <c r="I47" s="5" t="str">
        <f>TEXT(DATE(YEAR(E47), MONTH(E47), 1), "yyyy-mm")</f>
        <v>2023-06</v>
      </c>
    </row>
    <row r="48" spans="1:9" x14ac:dyDescent="0.25">
      <c r="A48" s="6">
        <v>1007</v>
      </c>
      <c r="B48" t="s">
        <v>64</v>
      </c>
      <c r="C48" s="7" t="s">
        <v>10</v>
      </c>
      <c r="D48" s="7" t="s">
        <v>17</v>
      </c>
      <c r="E48" s="5">
        <v>45138</v>
      </c>
      <c r="F48" s="6">
        <v>12</v>
      </c>
      <c r="G48" s="6">
        <v>40</v>
      </c>
      <c r="H48" s="6">
        <f>F48*G48</f>
        <v>480</v>
      </c>
      <c r="I48" s="5" t="str">
        <f>TEXT(DATE(YEAR(E48), MONTH(E48), 1), "yyyy-mm")</f>
        <v>2023-07</v>
      </c>
    </row>
    <row r="49" spans="1:9" x14ac:dyDescent="0.25">
      <c r="A49" s="6">
        <v>1008</v>
      </c>
      <c r="B49" t="s">
        <v>52</v>
      </c>
      <c r="C49" s="7" t="s">
        <v>13</v>
      </c>
      <c r="D49" s="7" t="s">
        <v>20</v>
      </c>
      <c r="E49" s="5">
        <v>45169</v>
      </c>
      <c r="F49" s="6">
        <v>4</v>
      </c>
      <c r="G49" s="6">
        <v>15</v>
      </c>
      <c r="H49" s="6">
        <f>F49*G49</f>
        <v>60</v>
      </c>
      <c r="I49" s="5" t="str">
        <f>TEXT(DATE(YEAR(E49), MONTH(E49), 1), "yyyy-mm")</f>
        <v>2023-08</v>
      </c>
    </row>
    <row r="50" spans="1:9" x14ac:dyDescent="0.25">
      <c r="A50" s="6">
        <v>1009</v>
      </c>
      <c r="B50" t="s">
        <v>65</v>
      </c>
      <c r="C50" s="7" t="s">
        <v>16</v>
      </c>
      <c r="D50" s="7" t="s">
        <v>11</v>
      </c>
      <c r="E50" s="5">
        <v>45199</v>
      </c>
      <c r="F50" s="6">
        <v>7</v>
      </c>
      <c r="G50" s="6">
        <v>10</v>
      </c>
      <c r="H50" s="6">
        <f>F50*G50</f>
        <v>70</v>
      </c>
      <c r="I50" s="5" t="str">
        <f>TEXT(DATE(YEAR(E50), MONTH(E50), 1), "yyyy-mm")</f>
        <v>2023-09</v>
      </c>
    </row>
    <row r="51" spans="1:9" x14ac:dyDescent="0.25">
      <c r="A51" s="6">
        <v>1010</v>
      </c>
      <c r="B51" t="s">
        <v>66</v>
      </c>
      <c r="C51" s="7" t="s">
        <v>19</v>
      </c>
      <c r="D51" s="7" t="s">
        <v>14</v>
      </c>
      <c r="E51" s="5">
        <v>45230</v>
      </c>
      <c r="F51" s="6">
        <v>9</v>
      </c>
      <c r="G51" s="6">
        <v>30</v>
      </c>
      <c r="H51" s="6">
        <f>F51*G51</f>
        <v>270</v>
      </c>
      <c r="I51" s="5" t="str">
        <f>TEXT(DATE(YEAR(E51), MONTH(E51), 1), "yyyy-mm")</f>
        <v>2023-10</v>
      </c>
    </row>
    <row r="52" spans="1:9" x14ac:dyDescent="0.25">
      <c r="A52" s="6">
        <v>1011</v>
      </c>
      <c r="B52" t="s">
        <v>67</v>
      </c>
      <c r="C52" s="7" t="s">
        <v>22</v>
      </c>
      <c r="D52" s="7" t="s">
        <v>17</v>
      </c>
      <c r="E52" s="5">
        <v>45260</v>
      </c>
      <c r="F52" s="6">
        <v>6</v>
      </c>
      <c r="G52" s="6">
        <v>35</v>
      </c>
      <c r="H52" s="6">
        <f>F52*G52</f>
        <v>210</v>
      </c>
      <c r="I52" s="5" t="str">
        <f>TEXT(DATE(YEAR(E52), MONTH(E52), 1), "yyyy-mm")</f>
        <v>2023-11</v>
      </c>
    </row>
    <row r="53" spans="1:9" x14ac:dyDescent="0.25">
      <c r="A53" s="6">
        <v>1012</v>
      </c>
      <c r="B53" t="s">
        <v>68</v>
      </c>
      <c r="C53" s="7" t="s">
        <v>24</v>
      </c>
      <c r="D53" s="7" t="s">
        <v>20</v>
      </c>
      <c r="E53" s="5">
        <v>45291</v>
      </c>
      <c r="F53" s="6">
        <v>5</v>
      </c>
      <c r="G53" s="6">
        <v>20</v>
      </c>
      <c r="H53" s="6">
        <f>F53*G53</f>
        <v>100</v>
      </c>
      <c r="I53" s="5" t="str">
        <f>TEXT(DATE(YEAR(E53), MONTH(E53), 1), "yyyy-mm")</f>
        <v>2023-12</v>
      </c>
    </row>
    <row r="54" spans="1:9" x14ac:dyDescent="0.25">
      <c r="A54" s="6">
        <v>1013</v>
      </c>
      <c r="B54" t="s">
        <v>69</v>
      </c>
      <c r="C54" s="7" t="s">
        <v>10</v>
      </c>
      <c r="D54" s="7" t="s">
        <v>11</v>
      </c>
      <c r="E54" s="5">
        <v>45322</v>
      </c>
      <c r="F54" s="6">
        <v>8</v>
      </c>
      <c r="G54" s="6">
        <v>50</v>
      </c>
      <c r="H54" s="6">
        <f>F54*G54</f>
        <v>400</v>
      </c>
      <c r="I54" s="5" t="str">
        <f>TEXT(DATE(YEAR(E54), MONTH(E54), 1), "yyyy-mm")</f>
        <v>2024-01</v>
      </c>
    </row>
    <row r="55" spans="1:9" x14ac:dyDescent="0.25">
      <c r="A55" s="6">
        <v>1014</v>
      </c>
      <c r="B55" t="s">
        <v>70</v>
      </c>
      <c r="C55" s="7" t="s">
        <v>13</v>
      </c>
      <c r="D55" s="7" t="s">
        <v>14</v>
      </c>
      <c r="E55" s="5">
        <v>45351</v>
      </c>
      <c r="F55" s="6">
        <v>10</v>
      </c>
      <c r="G55" s="6">
        <v>60</v>
      </c>
      <c r="H55" s="6">
        <f>F55*G55</f>
        <v>600</v>
      </c>
      <c r="I55" s="5" t="str">
        <f>TEXT(DATE(YEAR(E55), MONTH(E55), 1), "yyyy-mm")</f>
        <v>2024-02</v>
      </c>
    </row>
    <row r="56" spans="1:9" x14ac:dyDescent="0.25">
      <c r="A56" s="6">
        <v>1015</v>
      </c>
      <c r="B56" t="s">
        <v>71</v>
      </c>
      <c r="C56" s="7" t="s">
        <v>16</v>
      </c>
      <c r="D56" s="7" t="s">
        <v>17</v>
      </c>
      <c r="E56" s="5">
        <v>45382</v>
      </c>
      <c r="F56" s="6">
        <v>11</v>
      </c>
      <c r="G56" s="6">
        <v>10</v>
      </c>
      <c r="H56" s="6">
        <f>F56*G56</f>
        <v>110</v>
      </c>
      <c r="I56" s="5" t="str">
        <f>TEXT(DATE(YEAR(E56), MONTH(E56), 1), "yyyy-mm")</f>
        <v>2024-03</v>
      </c>
    </row>
    <row r="57" spans="1:9" x14ac:dyDescent="0.25">
      <c r="A57" s="6">
        <v>1016</v>
      </c>
      <c r="B57" t="s">
        <v>72</v>
      </c>
      <c r="C57" s="7" t="s">
        <v>19</v>
      </c>
      <c r="D57" s="7" t="s">
        <v>20</v>
      </c>
      <c r="E57" s="5">
        <v>45412</v>
      </c>
      <c r="F57" s="6">
        <v>4</v>
      </c>
      <c r="G57" s="6">
        <v>20</v>
      </c>
      <c r="H57" s="6">
        <f>F57*G57</f>
        <v>80</v>
      </c>
      <c r="I57" s="5" t="str">
        <f>TEXT(DATE(YEAR(E57), MONTH(E57), 1), "yyyy-mm")</f>
        <v>2024-04</v>
      </c>
    </row>
    <row r="58" spans="1:9" x14ac:dyDescent="0.25">
      <c r="A58" s="6">
        <v>1017</v>
      </c>
      <c r="B58" t="s">
        <v>73</v>
      </c>
      <c r="C58" s="7" t="s">
        <v>22</v>
      </c>
      <c r="D58" s="7" t="s">
        <v>11</v>
      </c>
      <c r="E58" s="5">
        <v>45443</v>
      </c>
      <c r="F58" s="6">
        <v>3</v>
      </c>
      <c r="G58" s="6">
        <v>30</v>
      </c>
      <c r="H58" s="6">
        <f>F58*G58</f>
        <v>90</v>
      </c>
      <c r="I58" s="5" t="str">
        <f>TEXT(DATE(YEAR(E58), MONTH(E58), 1), "yyyy-mm")</f>
        <v>2024-05</v>
      </c>
    </row>
    <row r="59" spans="1:9" x14ac:dyDescent="0.25">
      <c r="A59" s="6">
        <v>1018</v>
      </c>
      <c r="B59" t="s">
        <v>74</v>
      </c>
      <c r="C59" s="7" t="s">
        <v>24</v>
      </c>
      <c r="D59" s="7" t="s">
        <v>14</v>
      </c>
      <c r="E59" s="5">
        <v>45473</v>
      </c>
      <c r="F59" s="6">
        <v>12</v>
      </c>
      <c r="G59" s="6">
        <v>25</v>
      </c>
      <c r="H59" s="6">
        <f>F59*G59</f>
        <v>300</v>
      </c>
      <c r="I59" s="5" t="str">
        <f>TEXT(DATE(YEAR(E59), MONTH(E59), 1), "yyyy-mm")</f>
        <v>2024-06</v>
      </c>
    </row>
    <row r="60" spans="1:9" x14ac:dyDescent="0.25">
      <c r="A60" s="6">
        <v>1019</v>
      </c>
      <c r="B60" t="s">
        <v>27</v>
      </c>
      <c r="C60" s="7" t="s">
        <v>13</v>
      </c>
      <c r="D60" s="7" t="s">
        <v>17</v>
      </c>
      <c r="E60" s="5">
        <v>45504</v>
      </c>
      <c r="F60" s="6">
        <v>5</v>
      </c>
      <c r="G60" s="6">
        <v>15</v>
      </c>
      <c r="H60" s="6">
        <f>F60*G60</f>
        <v>75</v>
      </c>
      <c r="I60" s="5" t="str">
        <f>TEXT(DATE(YEAR(E60), MONTH(E60), 1), "yyyy-mm")</f>
        <v>2024-07</v>
      </c>
    </row>
    <row r="61" spans="1:9" x14ac:dyDescent="0.25">
      <c r="A61" s="6">
        <v>1020</v>
      </c>
      <c r="B61" t="s">
        <v>75</v>
      </c>
      <c r="C61" s="7" t="s">
        <v>16</v>
      </c>
      <c r="D61" s="7" t="s">
        <v>20</v>
      </c>
      <c r="E61" s="5">
        <v>45535</v>
      </c>
      <c r="F61" s="6">
        <v>7</v>
      </c>
      <c r="G61" s="6">
        <v>50</v>
      </c>
      <c r="H61" s="6">
        <f>F61*G61</f>
        <v>350</v>
      </c>
      <c r="I61" s="5" t="str">
        <f>TEXT(DATE(YEAR(E61), MONTH(E61), 1), "yyyy-mm")</f>
        <v>2024-08</v>
      </c>
    </row>
    <row r="62" spans="1:9" x14ac:dyDescent="0.25">
      <c r="A62" s="6">
        <v>1001</v>
      </c>
      <c r="B62" t="s">
        <v>76</v>
      </c>
      <c r="C62" s="7" t="s">
        <v>10</v>
      </c>
      <c r="D62" s="7" t="s">
        <v>11</v>
      </c>
      <c r="E62" s="5">
        <v>44957</v>
      </c>
      <c r="F62" s="6">
        <v>5</v>
      </c>
      <c r="G62" s="6">
        <v>20</v>
      </c>
      <c r="H62" s="6">
        <f>F62*G62</f>
        <v>100</v>
      </c>
      <c r="I62" s="5" t="str">
        <f>TEXT(DATE(YEAR(E62), MONTH(E62), 1), "yyyy-mm")</f>
        <v>2023-01</v>
      </c>
    </row>
    <row r="63" spans="1:9" x14ac:dyDescent="0.25">
      <c r="A63" s="6">
        <v>1002</v>
      </c>
      <c r="B63" t="s">
        <v>77</v>
      </c>
      <c r="C63" s="7" t="s">
        <v>13</v>
      </c>
      <c r="D63" s="7" t="s">
        <v>14</v>
      </c>
      <c r="E63" s="5">
        <v>44985</v>
      </c>
      <c r="F63" s="6">
        <v>10</v>
      </c>
      <c r="G63" s="6">
        <v>50</v>
      </c>
      <c r="H63" s="6">
        <f>F63*G63</f>
        <v>500</v>
      </c>
      <c r="I63" s="5" t="str">
        <f>TEXT(DATE(YEAR(E63), MONTH(E63), 1), "yyyy-mm")</f>
        <v>2023-02</v>
      </c>
    </row>
    <row r="64" spans="1:9" x14ac:dyDescent="0.25">
      <c r="A64" s="6">
        <v>1003</v>
      </c>
      <c r="B64" t="s">
        <v>78</v>
      </c>
      <c r="C64" s="7" t="s">
        <v>16</v>
      </c>
      <c r="D64" s="7" t="s">
        <v>17</v>
      </c>
      <c r="E64" s="5">
        <v>45016</v>
      </c>
      <c r="F64" s="6">
        <v>7</v>
      </c>
      <c r="G64" s="6">
        <v>15</v>
      </c>
      <c r="H64" s="6">
        <f>F64*G64</f>
        <v>105</v>
      </c>
      <c r="I64" s="5" t="str">
        <f>TEXT(DATE(YEAR(E64), MONTH(E64), 1), "yyyy-mm")</f>
        <v>2023-03</v>
      </c>
    </row>
    <row r="65" spans="1:9" x14ac:dyDescent="0.25">
      <c r="A65" s="6">
        <v>1004</v>
      </c>
      <c r="B65" t="s">
        <v>79</v>
      </c>
      <c r="C65" s="7" t="s">
        <v>19</v>
      </c>
      <c r="D65" s="7" t="s">
        <v>20</v>
      </c>
      <c r="E65" s="5">
        <v>45046</v>
      </c>
      <c r="F65" s="6">
        <v>3</v>
      </c>
      <c r="G65" s="6">
        <v>5</v>
      </c>
      <c r="H65" s="6">
        <f>F65*G65</f>
        <v>15</v>
      </c>
      <c r="I65" s="5" t="str">
        <f>TEXT(DATE(YEAR(E65), MONTH(E65), 1), "yyyy-mm")</f>
        <v>2023-04</v>
      </c>
    </row>
    <row r="66" spans="1:9" x14ac:dyDescent="0.25">
      <c r="A66" s="6">
        <v>1005</v>
      </c>
      <c r="B66" t="s">
        <v>34</v>
      </c>
      <c r="C66" s="7" t="s">
        <v>22</v>
      </c>
      <c r="D66" s="7" t="s">
        <v>11</v>
      </c>
      <c r="E66" s="5">
        <v>45077</v>
      </c>
      <c r="F66" s="6">
        <v>2</v>
      </c>
      <c r="G66" s="6">
        <v>60</v>
      </c>
      <c r="H66" s="6">
        <f>F66*G66</f>
        <v>120</v>
      </c>
      <c r="I66" s="5" t="str">
        <f>TEXT(DATE(YEAR(E66), MONTH(E66), 1), "yyyy-mm")</f>
        <v>2023-05</v>
      </c>
    </row>
    <row r="67" spans="1:9" x14ac:dyDescent="0.25">
      <c r="A67" s="6">
        <v>1006</v>
      </c>
      <c r="B67" t="s">
        <v>80</v>
      </c>
      <c r="C67" s="7" t="s">
        <v>24</v>
      </c>
      <c r="D67" s="7" t="s">
        <v>14</v>
      </c>
      <c r="E67" s="5">
        <v>45107</v>
      </c>
      <c r="F67" s="6">
        <v>8</v>
      </c>
      <c r="G67" s="6">
        <v>25</v>
      </c>
      <c r="H67" s="6">
        <f>F67*G67</f>
        <v>200</v>
      </c>
      <c r="I67" s="5" t="str">
        <f>TEXT(DATE(YEAR(E67), MONTH(E67), 1), "yyyy-mm")</f>
        <v>2023-06</v>
      </c>
    </row>
    <row r="68" spans="1:9" x14ac:dyDescent="0.25">
      <c r="A68" s="6">
        <v>1007</v>
      </c>
      <c r="B68" t="s">
        <v>81</v>
      </c>
      <c r="C68" s="7" t="s">
        <v>10</v>
      </c>
      <c r="D68" s="7" t="s">
        <v>17</v>
      </c>
      <c r="E68" s="5">
        <v>45138</v>
      </c>
      <c r="F68" s="6">
        <v>12</v>
      </c>
      <c r="G68" s="6">
        <v>40</v>
      </c>
      <c r="H68" s="6">
        <f>F68*G68</f>
        <v>480</v>
      </c>
      <c r="I68" s="5" t="str">
        <f>TEXT(DATE(YEAR(E68), MONTH(E68), 1), "yyyy-mm")</f>
        <v>2023-07</v>
      </c>
    </row>
    <row r="69" spans="1:9" x14ac:dyDescent="0.25">
      <c r="A69" s="6">
        <v>1008</v>
      </c>
      <c r="B69" t="s">
        <v>82</v>
      </c>
      <c r="C69" s="7" t="s">
        <v>13</v>
      </c>
      <c r="D69" s="7" t="s">
        <v>20</v>
      </c>
      <c r="E69" s="5">
        <v>45169</v>
      </c>
      <c r="F69" s="6">
        <v>4</v>
      </c>
      <c r="G69" s="6">
        <v>15</v>
      </c>
      <c r="H69" s="6">
        <f>F69*G69</f>
        <v>60</v>
      </c>
      <c r="I69" s="5" t="str">
        <f>TEXT(DATE(YEAR(E69), MONTH(E69), 1), "yyyy-mm")</f>
        <v>2023-08</v>
      </c>
    </row>
    <row r="70" spans="1:9" x14ac:dyDescent="0.25">
      <c r="A70" s="6">
        <v>1009</v>
      </c>
      <c r="B70" t="s">
        <v>83</v>
      </c>
      <c r="C70" s="7" t="s">
        <v>16</v>
      </c>
      <c r="D70" s="7" t="s">
        <v>11</v>
      </c>
      <c r="E70" s="5">
        <v>45199</v>
      </c>
      <c r="F70" s="6">
        <v>7</v>
      </c>
      <c r="G70" s="6">
        <v>10</v>
      </c>
      <c r="H70" s="6">
        <f>F70*G70</f>
        <v>70</v>
      </c>
      <c r="I70" s="5" t="str">
        <f>TEXT(DATE(YEAR(E70), MONTH(E70), 1), "yyyy-mm")</f>
        <v>2023-09</v>
      </c>
    </row>
    <row r="71" spans="1:9" x14ac:dyDescent="0.25">
      <c r="A71" s="6">
        <v>1010</v>
      </c>
      <c r="B71" t="s">
        <v>84</v>
      </c>
      <c r="C71" s="7" t="s">
        <v>19</v>
      </c>
      <c r="D71" s="7" t="s">
        <v>14</v>
      </c>
      <c r="E71" s="5">
        <v>45230</v>
      </c>
      <c r="F71" s="6">
        <v>9</v>
      </c>
      <c r="G71" s="6">
        <v>30</v>
      </c>
      <c r="H71" s="6">
        <f>F71*G71</f>
        <v>270</v>
      </c>
      <c r="I71" s="5" t="str">
        <f>TEXT(DATE(YEAR(E71), MONTH(E71), 1), "yyyy-mm")</f>
        <v>2023-10</v>
      </c>
    </row>
    <row r="72" spans="1:9" x14ac:dyDescent="0.25">
      <c r="A72" s="6">
        <v>1011</v>
      </c>
      <c r="B72" t="s">
        <v>85</v>
      </c>
      <c r="C72" s="7" t="s">
        <v>22</v>
      </c>
      <c r="D72" s="7" t="s">
        <v>17</v>
      </c>
      <c r="E72" s="5">
        <v>45260</v>
      </c>
      <c r="F72" s="6">
        <v>6</v>
      </c>
      <c r="G72" s="6">
        <v>35</v>
      </c>
      <c r="H72" s="6">
        <f>F72*G72</f>
        <v>210</v>
      </c>
      <c r="I72" s="5" t="str">
        <f>TEXT(DATE(YEAR(E72), MONTH(E72), 1), "yyyy-mm")</f>
        <v>2023-11</v>
      </c>
    </row>
    <row r="73" spans="1:9" x14ac:dyDescent="0.25">
      <c r="A73" s="6">
        <v>1012</v>
      </c>
      <c r="B73" t="s">
        <v>86</v>
      </c>
      <c r="C73" s="7" t="s">
        <v>24</v>
      </c>
      <c r="D73" s="7" t="s">
        <v>20</v>
      </c>
      <c r="E73" s="5">
        <v>45291</v>
      </c>
      <c r="F73" s="6">
        <v>5</v>
      </c>
      <c r="G73" s="6">
        <v>20</v>
      </c>
      <c r="H73" s="6">
        <f>F73*G73</f>
        <v>100</v>
      </c>
      <c r="I73" s="5" t="str">
        <f>TEXT(DATE(YEAR(E73), MONTH(E73), 1), "yyyy-mm")</f>
        <v>2023-12</v>
      </c>
    </row>
    <row r="74" spans="1:9" x14ac:dyDescent="0.25">
      <c r="A74" s="6">
        <v>1013</v>
      </c>
      <c r="B74" t="s">
        <v>87</v>
      </c>
      <c r="C74" s="7" t="s">
        <v>10</v>
      </c>
      <c r="D74" s="7" t="s">
        <v>11</v>
      </c>
      <c r="E74" s="5">
        <v>45322</v>
      </c>
      <c r="F74" s="6">
        <v>8</v>
      </c>
      <c r="G74" s="6">
        <v>50</v>
      </c>
      <c r="H74" s="6">
        <f>F74*G74</f>
        <v>400</v>
      </c>
      <c r="I74" s="5" t="str">
        <f>TEXT(DATE(YEAR(E74), MONTH(E74), 1), "yyyy-mm")</f>
        <v>2024-01</v>
      </c>
    </row>
    <row r="75" spans="1:9" x14ac:dyDescent="0.25">
      <c r="A75" s="6">
        <v>1014</v>
      </c>
      <c r="B75" t="s">
        <v>88</v>
      </c>
      <c r="C75" s="7" t="s">
        <v>13</v>
      </c>
      <c r="D75" s="7" t="s">
        <v>14</v>
      </c>
      <c r="E75" s="5">
        <v>45351</v>
      </c>
      <c r="F75" s="6">
        <v>10</v>
      </c>
      <c r="G75" s="6">
        <v>60</v>
      </c>
      <c r="H75" s="6">
        <f>F75*G75</f>
        <v>600</v>
      </c>
      <c r="I75" s="5" t="str">
        <f>TEXT(DATE(YEAR(E75), MONTH(E75), 1), "yyyy-mm")</f>
        <v>2024-02</v>
      </c>
    </row>
    <row r="76" spans="1:9" x14ac:dyDescent="0.25">
      <c r="A76" s="6">
        <v>1015</v>
      </c>
      <c r="B76" t="s">
        <v>89</v>
      </c>
      <c r="C76" s="7" t="s">
        <v>16</v>
      </c>
      <c r="D76" s="7" t="s">
        <v>17</v>
      </c>
      <c r="E76" s="5">
        <v>45382</v>
      </c>
      <c r="F76" s="6">
        <v>11</v>
      </c>
      <c r="G76" s="6">
        <v>10</v>
      </c>
      <c r="H76" s="6">
        <f>F76*G76</f>
        <v>110</v>
      </c>
      <c r="I76" s="5" t="str">
        <f>TEXT(DATE(YEAR(E76), MONTH(E76), 1), "yyyy-mm")</f>
        <v>2024-03</v>
      </c>
    </row>
    <row r="77" spans="1:9" x14ac:dyDescent="0.25">
      <c r="A77" s="6">
        <v>1016</v>
      </c>
      <c r="B77" t="s">
        <v>90</v>
      </c>
      <c r="C77" s="7" t="s">
        <v>19</v>
      </c>
      <c r="D77" s="7" t="s">
        <v>20</v>
      </c>
      <c r="E77" s="5">
        <v>45412</v>
      </c>
      <c r="F77" s="6">
        <v>4</v>
      </c>
      <c r="G77" s="6">
        <v>20</v>
      </c>
      <c r="H77" s="6">
        <f>F77*G77</f>
        <v>80</v>
      </c>
      <c r="I77" s="5" t="str">
        <f>TEXT(DATE(YEAR(E77), MONTH(E77), 1), "yyyy-mm")</f>
        <v>2024-04</v>
      </c>
    </row>
    <row r="78" spans="1:9" x14ac:dyDescent="0.25">
      <c r="A78" s="6">
        <v>1017</v>
      </c>
      <c r="B78" t="s">
        <v>91</v>
      </c>
      <c r="C78" s="7" t="s">
        <v>22</v>
      </c>
      <c r="D78" s="7" t="s">
        <v>11</v>
      </c>
      <c r="E78" s="5">
        <v>45443</v>
      </c>
      <c r="F78" s="6">
        <v>3</v>
      </c>
      <c r="G78" s="6">
        <v>30</v>
      </c>
      <c r="H78" s="6">
        <f>F78*G78</f>
        <v>90</v>
      </c>
      <c r="I78" s="5" t="str">
        <f>TEXT(DATE(YEAR(E78), MONTH(E78), 1), "yyyy-mm")</f>
        <v>2024-05</v>
      </c>
    </row>
    <row r="79" spans="1:9" x14ac:dyDescent="0.25">
      <c r="A79" s="6">
        <v>1018</v>
      </c>
      <c r="B79" t="s">
        <v>92</v>
      </c>
      <c r="C79" s="7" t="s">
        <v>24</v>
      </c>
      <c r="D79" s="7" t="s">
        <v>14</v>
      </c>
      <c r="E79" s="5">
        <v>45473</v>
      </c>
      <c r="F79" s="6">
        <v>12</v>
      </c>
      <c r="G79" s="6">
        <v>25</v>
      </c>
      <c r="H79" s="6">
        <f>F79*G79</f>
        <v>300</v>
      </c>
      <c r="I79" s="5" t="str">
        <f>TEXT(DATE(YEAR(E79), MONTH(E79), 1), "yyyy-mm")</f>
        <v>2024-06</v>
      </c>
    </row>
    <row r="80" spans="1:9" x14ac:dyDescent="0.25">
      <c r="A80" s="6">
        <v>1019</v>
      </c>
      <c r="B80" t="s">
        <v>93</v>
      </c>
      <c r="C80" s="7" t="s">
        <v>13</v>
      </c>
      <c r="D80" s="7" t="s">
        <v>17</v>
      </c>
      <c r="E80" s="5">
        <v>45504</v>
      </c>
      <c r="F80" s="6">
        <v>5</v>
      </c>
      <c r="G80" s="6">
        <v>15</v>
      </c>
      <c r="H80" s="6">
        <f>F80*G80</f>
        <v>75</v>
      </c>
      <c r="I80" s="5" t="str">
        <f>TEXT(DATE(YEAR(E80), MONTH(E80), 1), "yyyy-mm")</f>
        <v>2024-07</v>
      </c>
    </row>
    <row r="81" spans="1:9" x14ac:dyDescent="0.25">
      <c r="A81" s="6">
        <v>1020</v>
      </c>
      <c r="B81" t="s">
        <v>49</v>
      </c>
      <c r="C81" s="7" t="s">
        <v>16</v>
      </c>
      <c r="D81" s="7" t="s">
        <v>20</v>
      </c>
      <c r="E81" s="5">
        <v>45535</v>
      </c>
      <c r="F81" s="6">
        <v>7</v>
      </c>
      <c r="G81" s="6">
        <v>50</v>
      </c>
      <c r="H81" s="6">
        <f>F81*G81</f>
        <v>350</v>
      </c>
      <c r="I81" s="5" t="str">
        <f>TEXT(DATE(YEAR(E81), MONTH(E81), 1), "yyyy-mm")</f>
        <v>2024-08</v>
      </c>
    </row>
    <row r="82" spans="1:9" x14ac:dyDescent="0.25">
      <c r="A82" s="6">
        <v>1001</v>
      </c>
      <c r="B82" t="s">
        <v>94</v>
      </c>
      <c r="C82" s="7" t="s">
        <v>10</v>
      </c>
      <c r="D82" s="7" t="s">
        <v>11</v>
      </c>
      <c r="E82" s="5">
        <v>44957</v>
      </c>
      <c r="F82" s="6">
        <v>5</v>
      </c>
      <c r="G82" s="6">
        <v>20</v>
      </c>
      <c r="H82" s="6">
        <f>F82*G82</f>
        <v>100</v>
      </c>
      <c r="I82" s="5" t="str">
        <f>TEXT(DATE(YEAR(E82), MONTH(E82), 1), "yyyy-mm")</f>
        <v>2023-01</v>
      </c>
    </row>
    <row r="83" spans="1:9" x14ac:dyDescent="0.25">
      <c r="A83" s="6">
        <v>1002</v>
      </c>
      <c r="B83" t="s">
        <v>52</v>
      </c>
      <c r="C83" s="7" t="s">
        <v>13</v>
      </c>
      <c r="D83" s="7" t="s">
        <v>14</v>
      </c>
      <c r="E83" s="5">
        <v>44985</v>
      </c>
      <c r="F83" s="6">
        <v>10</v>
      </c>
      <c r="G83" s="6">
        <v>50</v>
      </c>
      <c r="H83" s="6">
        <f>F83*G83</f>
        <v>500</v>
      </c>
      <c r="I83" s="5" t="str">
        <f>TEXT(DATE(YEAR(E83), MONTH(E83), 1), "yyyy-mm")</f>
        <v>2023-02</v>
      </c>
    </row>
    <row r="84" spans="1:9" x14ac:dyDescent="0.25">
      <c r="A84" s="6">
        <v>1003</v>
      </c>
      <c r="B84" t="s">
        <v>95</v>
      </c>
      <c r="C84" s="7" t="s">
        <v>16</v>
      </c>
      <c r="D84" s="7" t="s">
        <v>17</v>
      </c>
      <c r="E84" s="5">
        <v>45016</v>
      </c>
      <c r="F84" s="6">
        <v>7</v>
      </c>
      <c r="G84" s="6">
        <v>15</v>
      </c>
      <c r="H84" s="6">
        <f>F84*G84</f>
        <v>105</v>
      </c>
      <c r="I84" s="5" t="str">
        <f>TEXT(DATE(YEAR(E84), MONTH(E84), 1), "yyyy-mm")</f>
        <v>2023-03</v>
      </c>
    </row>
    <row r="85" spans="1:9" x14ac:dyDescent="0.25">
      <c r="A85" s="6">
        <v>1004</v>
      </c>
      <c r="B85" t="s">
        <v>96</v>
      </c>
      <c r="C85" s="7" t="s">
        <v>19</v>
      </c>
      <c r="D85" s="7" t="s">
        <v>20</v>
      </c>
      <c r="E85" s="5">
        <v>45046</v>
      </c>
      <c r="F85" s="6">
        <v>3</v>
      </c>
      <c r="G85" s="6">
        <v>5</v>
      </c>
      <c r="H85" s="6">
        <f>F85*G85</f>
        <v>15</v>
      </c>
      <c r="I85" s="5" t="str">
        <f>TEXT(DATE(YEAR(E85), MONTH(E85), 1), "yyyy-mm")</f>
        <v>2023-04</v>
      </c>
    </row>
    <row r="86" spans="1:9" x14ac:dyDescent="0.25">
      <c r="A86" s="6">
        <v>1005</v>
      </c>
      <c r="B86" t="s">
        <v>97</v>
      </c>
      <c r="C86" s="7" t="s">
        <v>22</v>
      </c>
      <c r="D86" s="7" t="s">
        <v>11</v>
      </c>
      <c r="E86" s="5">
        <v>45077</v>
      </c>
      <c r="F86" s="6">
        <v>2</v>
      </c>
      <c r="G86" s="6">
        <v>60</v>
      </c>
      <c r="H86" s="6">
        <f>F86*G86</f>
        <v>120</v>
      </c>
      <c r="I86" s="5" t="str">
        <f>TEXT(DATE(YEAR(E86), MONTH(E86), 1), "yyyy-mm")</f>
        <v>2023-05</v>
      </c>
    </row>
    <row r="87" spans="1:9" x14ac:dyDescent="0.25">
      <c r="A87" s="6">
        <v>1006</v>
      </c>
      <c r="B87" t="s">
        <v>98</v>
      </c>
      <c r="C87" s="7" t="s">
        <v>24</v>
      </c>
      <c r="D87" s="7" t="s">
        <v>14</v>
      </c>
      <c r="E87" s="5">
        <v>45107</v>
      </c>
      <c r="F87" s="6">
        <v>8</v>
      </c>
      <c r="G87" s="6">
        <v>25</v>
      </c>
      <c r="H87" s="6">
        <f>F87*G87</f>
        <v>200</v>
      </c>
      <c r="I87" s="5" t="str">
        <f>TEXT(DATE(YEAR(E87), MONTH(E87), 1), "yyyy-mm")</f>
        <v>2023-06</v>
      </c>
    </row>
    <row r="88" spans="1:9" x14ac:dyDescent="0.25">
      <c r="A88" s="6">
        <v>1007</v>
      </c>
      <c r="B88" t="s">
        <v>99</v>
      </c>
      <c r="C88" s="7" t="s">
        <v>10</v>
      </c>
      <c r="D88" s="7" t="s">
        <v>17</v>
      </c>
      <c r="E88" s="5">
        <v>45138</v>
      </c>
      <c r="F88" s="6">
        <v>12</v>
      </c>
      <c r="G88" s="6">
        <v>40</v>
      </c>
      <c r="H88" s="6">
        <f>F88*G88</f>
        <v>480</v>
      </c>
      <c r="I88" s="5" t="str">
        <f>TEXT(DATE(YEAR(E88), MONTH(E88), 1), "yyyy-mm")</f>
        <v>2023-07</v>
      </c>
    </row>
    <row r="89" spans="1:9" x14ac:dyDescent="0.25">
      <c r="A89" s="6">
        <v>1008</v>
      </c>
      <c r="B89" t="s">
        <v>100</v>
      </c>
      <c r="C89" s="7" t="s">
        <v>13</v>
      </c>
      <c r="D89" s="7" t="s">
        <v>20</v>
      </c>
      <c r="E89" s="5">
        <v>45169</v>
      </c>
      <c r="F89" s="6">
        <v>4</v>
      </c>
      <c r="G89" s="6">
        <v>15</v>
      </c>
      <c r="H89" s="6">
        <f>F89*G89</f>
        <v>60</v>
      </c>
      <c r="I89" s="5" t="str">
        <f>TEXT(DATE(YEAR(E89), MONTH(E89), 1), "yyyy-mm")</f>
        <v>2023-08</v>
      </c>
    </row>
    <row r="90" spans="1:9" x14ac:dyDescent="0.25">
      <c r="A90" s="6">
        <v>1009</v>
      </c>
      <c r="B90" t="s">
        <v>101</v>
      </c>
      <c r="C90" s="7" t="s">
        <v>16</v>
      </c>
      <c r="D90" s="7" t="s">
        <v>11</v>
      </c>
      <c r="E90" s="5">
        <v>45199</v>
      </c>
      <c r="F90" s="6">
        <v>7</v>
      </c>
      <c r="G90" s="6">
        <v>10</v>
      </c>
      <c r="H90" s="6">
        <f>F90*G90</f>
        <v>70</v>
      </c>
      <c r="I90" s="5" t="str">
        <f>TEXT(DATE(YEAR(E90), MONTH(E90), 1), "yyyy-mm")</f>
        <v>2023-09</v>
      </c>
    </row>
    <row r="91" spans="1:9" x14ac:dyDescent="0.25">
      <c r="A91" s="6">
        <v>1010</v>
      </c>
      <c r="B91" t="s">
        <v>102</v>
      </c>
      <c r="C91" s="7" t="s">
        <v>19</v>
      </c>
      <c r="D91" s="7" t="s">
        <v>14</v>
      </c>
      <c r="E91" s="5">
        <v>45230</v>
      </c>
      <c r="F91" s="6">
        <v>9</v>
      </c>
      <c r="G91" s="6">
        <v>30</v>
      </c>
      <c r="H91" s="6">
        <f>F91*G91</f>
        <v>270</v>
      </c>
      <c r="I91" s="5" t="str">
        <f>TEXT(DATE(YEAR(E91), MONTH(E91), 1), "yyyy-mm")</f>
        <v>2023-10</v>
      </c>
    </row>
    <row r="92" spans="1:9" x14ac:dyDescent="0.25">
      <c r="A92" s="6">
        <v>1011</v>
      </c>
      <c r="B92" t="s">
        <v>103</v>
      </c>
      <c r="C92" s="7" t="s">
        <v>22</v>
      </c>
      <c r="D92" s="7" t="s">
        <v>17</v>
      </c>
      <c r="E92" s="5">
        <v>45260</v>
      </c>
      <c r="F92" s="6">
        <v>6</v>
      </c>
      <c r="G92" s="6">
        <v>35</v>
      </c>
      <c r="H92" s="6">
        <f>F92*G92</f>
        <v>210</v>
      </c>
      <c r="I92" s="5" t="str">
        <f>TEXT(DATE(YEAR(E92), MONTH(E92), 1), "yyyy-mm")</f>
        <v>2023-11</v>
      </c>
    </row>
    <row r="93" spans="1:9" x14ac:dyDescent="0.25">
      <c r="A93" s="6">
        <v>1012</v>
      </c>
      <c r="B93" t="s">
        <v>104</v>
      </c>
      <c r="C93" s="7" t="s">
        <v>24</v>
      </c>
      <c r="D93" s="7" t="s">
        <v>20</v>
      </c>
      <c r="E93" s="5">
        <v>45291</v>
      </c>
      <c r="F93" s="6">
        <v>5</v>
      </c>
      <c r="G93" s="6">
        <v>20</v>
      </c>
      <c r="H93" s="6">
        <f>F93*G93</f>
        <v>100</v>
      </c>
      <c r="I93" s="5" t="str">
        <f>TEXT(DATE(YEAR(E93), MONTH(E93), 1), "yyyy-mm")</f>
        <v>2023-12</v>
      </c>
    </row>
    <row r="94" spans="1:9" x14ac:dyDescent="0.25">
      <c r="A94" s="6">
        <v>1013</v>
      </c>
      <c r="B94" t="s">
        <v>29</v>
      </c>
      <c r="C94" s="7" t="s">
        <v>10</v>
      </c>
      <c r="D94" s="7" t="s">
        <v>11</v>
      </c>
      <c r="E94" s="5">
        <v>45322</v>
      </c>
      <c r="F94" s="6">
        <v>8</v>
      </c>
      <c r="G94" s="6">
        <v>50</v>
      </c>
      <c r="H94" s="6">
        <f>F94*G94</f>
        <v>400</v>
      </c>
      <c r="I94" s="5" t="str">
        <f>TEXT(DATE(YEAR(E94), MONTH(E94), 1), "yyyy-mm")</f>
        <v>2024-01</v>
      </c>
    </row>
    <row r="95" spans="1:9" x14ac:dyDescent="0.25">
      <c r="A95" s="6">
        <v>1014</v>
      </c>
      <c r="B95" t="s">
        <v>105</v>
      </c>
      <c r="C95" s="7" t="s">
        <v>13</v>
      </c>
      <c r="D95" s="7" t="s">
        <v>14</v>
      </c>
      <c r="E95" s="5">
        <v>45351</v>
      </c>
      <c r="F95" s="6">
        <v>10</v>
      </c>
      <c r="G95" s="6">
        <v>60</v>
      </c>
      <c r="H95" s="6">
        <f>F95*G95</f>
        <v>600</v>
      </c>
      <c r="I95" s="5" t="str">
        <f>TEXT(DATE(YEAR(E95), MONTH(E95), 1), "yyyy-mm")</f>
        <v>2024-02</v>
      </c>
    </row>
    <row r="96" spans="1:9" x14ac:dyDescent="0.25">
      <c r="A96" s="6">
        <v>1015</v>
      </c>
      <c r="B96" t="s">
        <v>106</v>
      </c>
      <c r="C96" s="7" t="s">
        <v>16</v>
      </c>
      <c r="D96" s="7" t="s">
        <v>17</v>
      </c>
      <c r="E96" s="5">
        <v>45382</v>
      </c>
      <c r="F96" s="6">
        <v>11</v>
      </c>
      <c r="G96" s="6">
        <v>10</v>
      </c>
      <c r="H96" s="6">
        <f>F96*G96</f>
        <v>110</v>
      </c>
      <c r="I96" s="5" t="str">
        <f>TEXT(DATE(YEAR(E96), MONTH(E96), 1), "yyyy-mm")</f>
        <v>2024-03</v>
      </c>
    </row>
    <row r="97" spans="1:9" x14ac:dyDescent="0.25">
      <c r="A97" s="6">
        <v>1016</v>
      </c>
      <c r="B97" t="s">
        <v>107</v>
      </c>
      <c r="C97" s="7" t="s">
        <v>19</v>
      </c>
      <c r="D97" s="7" t="s">
        <v>20</v>
      </c>
      <c r="E97" s="5">
        <v>45412</v>
      </c>
      <c r="F97" s="6">
        <v>4</v>
      </c>
      <c r="G97" s="6">
        <v>20</v>
      </c>
      <c r="H97" s="6">
        <f>F97*G97</f>
        <v>80</v>
      </c>
      <c r="I97" s="5" t="str">
        <f>TEXT(DATE(YEAR(E97), MONTH(E97), 1), "yyyy-mm")</f>
        <v>2024-04</v>
      </c>
    </row>
    <row r="98" spans="1:9" x14ac:dyDescent="0.25">
      <c r="A98" s="6">
        <v>1017</v>
      </c>
      <c r="B98" t="s">
        <v>96</v>
      </c>
      <c r="C98" s="7" t="s">
        <v>22</v>
      </c>
      <c r="D98" s="7" t="s">
        <v>11</v>
      </c>
      <c r="E98" s="5">
        <v>45443</v>
      </c>
      <c r="F98" s="6">
        <v>3</v>
      </c>
      <c r="G98" s="6">
        <v>30</v>
      </c>
      <c r="H98" s="6">
        <f>F98*G98</f>
        <v>90</v>
      </c>
      <c r="I98" s="5" t="str">
        <f>TEXT(DATE(YEAR(E98), MONTH(E98), 1), "yyyy-mm")</f>
        <v>2024-05</v>
      </c>
    </row>
    <row r="99" spans="1:9" x14ac:dyDescent="0.25">
      <c r="A99" s="6">
        <v>1018</v>
      </c>
      <c r="B99" t="s">
        <v>108</v>
      </c>
      <c r="C99" s="7" t="s">
        <v>24</v>
      </c>
      <c r="D99" s="7" t="s">
        <v>14</v>
      </c>
      <c r="E99" s="5">
        <v>45473</v>
      </c>
      <c r="F99" s="6">
        <v>12</v>
      </c>
      <c r="G99" s="6">
        <v>25</v>
      </c>
      <c r="H99" s="6">
        <f>F99*G99</f>
        <v>300</v>
      </c>
      <c r="I99" s="5" t="str">
        <f>TEXT(DATE(YEAR(E99), MONTH(E99), 1), "yyyy-mm")</f>
        <v>2024-06</v>
      </c>
    </row>
    <row r="100" spans="1:9" x14ac:dyDescent="0.25">
      <c r="A100" s="6">
        <v>1019</v>
      </c>
      <c r="B100" t="s">
        <v>109</v>
      </c>
      <c r="C100" s="7" t="s">
        <v>13</v>
      </c>
      <c r="D100" s="7" t="s">
        <v>17</v>
      </c>
      <c r="E100" s="5">
        <v>45504</v>
      </c>
      <c r="F100" s="6">
        <v>5</v>
      </c>
      <c r="G100" s="6">
        <v>15</v>
      </c>
      <c r="H100" s="6">
        <f>F100*G100</f>
        <v>75</v>
      </c>
      <c r="I100" s="5" t="str">
        <f>TEXT(DATE(YEAR(E100), MONTH(E100), 1), "yyyy-mm")</f>
        <v>2024-07</v>
      </c>
    </row>
    <row r="101" spans="1:9" x14ac:dyDescent="0.25">
      <c r="A101" s="6">
        <v>1020</v>
      </c>
      <c r="B101" t="s">
        <v>110</v>
      </c>
      <c r="C101" s="7" t="s">
        <v>16</v>
      </c>
      <c r="D101" s="7" t="s">
        <v>20</v>
      </c>
      <c r="E101" s="5">
        <v>45535</v>
      </c>
      <c r="F101" s="6">
        <v>7</v>
      </c>
      <c r="G101" s="6">
        <v>50</v>
      </c>
      <c r="H101" s="6">
        <f>F101*G101</f>
        <v>350</v>
      </c>
      <c r="I101" s="5" t="str">
        <f>TEXT(DATE(YEAR(E101), MONTH(E101), 1), "yyyy-mm")</f>
        <v>2024-08</v>
      </c>
    </row>
    <row r="102" spans="1:9" x14ac:dyDescent="0.25">
      <c r="A102" s="6">
        <v>1001</v>
      </c>
      <c r="B102" t="s">
        <v>111</v>
      </c>
      <c r="C102" s="7" t="s">
        <v>10</v>
      </c>
      <c r="D102" s="7" t="s">
        <v>11</v>
      </c>
      <c r="E102" s="5">
        <v>44957</v>
      </c>
      <c r="F102" s="6">
        <v>5</v>
      </c>
      <c r="G102" s="6">
        <v>20</v>
      </c>
      <c r="H102" s="6">
        <f>F102*G102</f>
        <v>100</v>
      </c>
      <c r="I102" s="5" t="str">
        <f>TEXT(DATE(YEAR(E102), MONTH(E102), 1), "yyyy-mm")</f>
        <v>2023-01</v>
      </c>
    </row>
    <row r="103" spans="1:9" x14ac:dyDescent="0.25">
      <c r="A103" s="6">
        <v>1002</v>
      </c>
      <c r="B103" t="s">
        <v>112</v>
      </c>
      <c r="C103" s="7" t="s">
        <v>13</v>
      </c>
      <c r="D103" s="7" t="s">
        <v>14</v>
      </c>
      <c r="E103" s="5">
        <v>44985</v>
      </c>
      <c r="F103" s="6">
        <v>10</v>
      </c>
      <c r="G103" s="6">
        <v>50</v>
      </c>
      <c r="H103" s="6">
        <f>F103*G103</f>
        <v>500</v>
      </c>
      <c r="I103" s="5" t="str">
        <f>TEXT(DATE(YEAR(E103), MONTH(E103), 1), "yyyy-mm")</f>
        <v>2023-02</v>
      </c>
    </row>
    <row r="104" spans="1:9" x14ac:dyDescent="0.25">
      <c r="A104" s="6">
        <v>1003</v>
      </c>
      <c r="B104" t="s">
        <v>99</v>
      </c>
      <c r="C104" s="7" t="s">
        <v>16</v>
      </c>
      <c r="D104" s="7" t="s">
        <v>17</v>
      </c>
      <c r="E104" s="5">
        <v>45016</v>
      </c>
      <c r="F104" s="6">
        <v>7</v>
      </c>
      <c r="G104" s="6">
        <v>15</v>
      </c>
      <c r="H104" s="6">
        <f>F104*G104</f>
        <v>105</v>
      </c>
      <c r="I104" s="5" t="str">
        <f>TEXT(DATE(YEAR(E104), MONTH(E104), 1), "yyyy-mm")</f>
        <v>2023-03</v>
      </c>
    </row>
    <row r="105" spans="1:9" x14ac:dyDescent="0.25">
      <c r="A105" s="6">
        <v>1004</v>
      </c>
      <c r="B105" t="s">
        <v>113</v>
      </c>
      <c r="C105" s="7" t="s">
        <v>19</v>
      </c>
      <c r="D105" s="7" t="s">
        <v>20</v>
      </c>
      <c r="E105" s="5">
        <v>45046</v>
      </c>
      <c r="F105" s="6">
        <v>3</v>
      </c>
      <c r="G105" s="6">
        <v>5</v>
      </c>
      <c r="H105" s="6">
        <f>F105*G105</f>
        <v>15</v>
      </c>
      <c r="I105" s="5" t="str">
        <f>TEXT(DATE(YEAR(E105), MONTH(E105), 1), "yyyy-mm")</f>
        <v>2023-04</v>
      </c>
    </row>
    <row r="106" spans="1:9" x14ac:dyDescent="0.25">
      <c r="A106" s="6">
        <v>1005</v>
      </c>
      <c r="B106" t="s">
        <v>114</v>
      </c>
      <c r="C106" s="7" t="s">
        <v>22</v>
      </c>
      <c r="D106" s="7" t="s">
        <v>11</v>
      </c>
      <c r="E106" s="5">
        <v>45077</v>
      </c>
      <c r="F106" s="6">
        <v>2</v>
      </c>
      <c r="G106" s="6">
        <v>60</v>
      </c>
      <c r="H106" s="6">
        <f>F106*G106</f>
        <v>120</v>
      </c>
      <c r="I106" s="5" t="str">
        <f>TEXT(DATE(YEAR(E106), MONTH(E106), 1), "yyyy-mm")</f>
        <v>2023-05</v>
      </c>
    </row>
    <row r="107" spans="1:9" x14ac:dyDescent="0.25">
      <c r="A107" s="6">
        <v>1006</v>
      </c>
      <c r="B107" t="s">
        <v>115</v>
      </c>
      <c r="C107" s="7" t="s">
        <v>24</v>
      </c>
      <c r="D107" s="7" t="s">
        <v>14</v>
      </c>
      <c r="E107" s="5">
        <v>45107</v>
      </c>
      <c r="F107" s="6">
        <v>8</v>
      </c>
      <c r="G107" s="6">
        <v>25</v>
      </c>
      <c r="H107" s="6">
        <f>F107*G107</f>
        <v>200</v>
      </c>
      <c r="I107" s="5" t="str">
        <f>TEXT(DATE(YEAR(E107), MONTH(E107), 1), "yyyy-mm")</f>
        <v>2023-06</v>
      </c>
    </row>
    <row r="108" spans="1:9" x14ac:dyDescent="0.25">
      <c r="A108" s="6">
        <v>1007</v>
      </c>
      <c r="B108" t="s">
        <v>116</v>
      </c>
      <c r="C108" s="7" t="s">
        <v>10</v>
      </c>
      <c r="D108" s="7" t="s">
        <v>17</v>
      </c>
      <c r="E108" s="5">
        <v>45138</v>
      </c>
      <c r="F108" s="6">
        <v>12</v>
      </c>
      <c r="G108" s="6">
        <v>40</v>
      </c>
      <c r="H108" s="6">
        <f>F108*G108</f>
        <v>480</v>
      </c>
      <c r="I108" s="5" t="str">
        <f>TEXT(DATE(YEAR(E108), MONTH(E108), 1), "yyyy-mm")</f>
        <v>2023-07</v>
      </c>
    </row>
    <row r="109" spans="1:9" x14ac:dyDescent="0.25">
      <c r="A109" s="6">
        <v>1008</v>
      </c>
      <c r="B109" t="s">
        <v>117</v>
      </c>
      <c r="C109" s="7" t="s">
        <v>13</v>
      </c>
      <c r="D109" s="7" t="s">
        <v>20</v>
      </c>
      <c r="E109" s="5">
        <v>45169</v>
      </c>
      <c r="F109" s="6">
        <v>4</v>
      </c>
      <c r="G109" s="6">
        <v>15</v>
      </c>
      <c r="H109" s="6">
        <f>F109*G109</f>
        <v>60</v>
      </c>
      <c r="I109" s="5" t="str">
        <f>TEXT(DATE(YEAR(E109), MONTH(E109), 1), "yyyy-mm")</f>
        <v>2023-08</v>
      </c>
    </row>
    <row r="110" spans="1:9" x14ac:dyDescent="0.25">
      <c r="A110" s="6">
        <v>1009</v>
      </c>
      <c r="B110" t="s">
        <v>118</v>
      </c>
      <c r="C110" s="7" t="s">
        <v>16</v>
      </c>
      <c r="D110" s="7" t="s">
        <v>11</v>
      </c>
      <c r="E110" s="5">
        <v>45199</v>
      </c>
      <c r="F110" s="6">
        <v>7</v>
      </c>
      <c r="G110" s="6">
        <v>10</v>
      </c>
      <c r="H110" s="6">
        <f>F110*G110</f>
        <v>70</v>
      </c>
      <c r="I110" s="5" t="str">
        <f>TEXT(DATE(YEAR(E110), MONTH(E110), 1), "yyyy-mm")</f>
        <v>2023-09</v>
      </c>
    </row>
    <row r="111" spans="1:9" x14ac:dyDescent="0.25">
      <c r="A111" s="6">
        <v>1010</v>
      </c>
      <c r="B111" t="s">
        <v>119</v>
      </c>
      <c r="C111" s="7" t="s">
        <v>19</v>
      </c>
      <c r="D111" s="7" t="s">
        <v>14</v>
      </c>
      <c r="E111" s="5">
        <v>45230</v>
      </c>
      <c r="F111" s="6">
        <v>9</v>
      </c>
      <c r="G111" s="6">
        <v>30</v>
      </c>
      <c r="H111" s="6">
        <f>F111*G111</f>
        <v>270</v>
      </c>
      <c r="I111" s="5" t="str">
        <f>TEXT(DATE(YEAR(E111), MONTH(E111), 1), "yyyy-mm")</f>
        <v>2023-10</v>
      </c>
    </row>
    <row r="112" spans="1:9" x14ac:dyDescent="0.25">
      <c r="A112" s="6">
        <v>1011</v>
      </c>
      <c r="B112" t="s">
        <v>120</v>
      </c>
      <c r="C112" s="7" t="s">
        <v>22</v>
      </c>
      <c r="D112" s="7" t="s">
        <v>17</v>
      </c>
      <c r="E112" s="5">
        <v>45260</v>
      </c>
      <c r="F112" s="6">
        <v>6</v>
      </c>
      <c r="G112" s="6">
        <v>35</v>
      </c>
      <c r="H112" s="6">
        <f>F112*G112</f>
        <v>210</v>
      </c>
      <c r="I112" s="5" t="str">
        <f>TEXT(DATE(YEAR(E112), MONTH(E112), 1), "yyyy-mm")</f>
        <v>2023-11</v>
      </c>
    </row>
    <row r="113" spans="1:9" x14ac:dyDescent="0.25">
      <c r="A113" s="6">
        <v>1012</v>
      </c>
      <c r="B113" t="s">
        <v>121</v>
      </c>
      <c r="C113" s="7" t="s">
        <v>24</v>
      </c>
      <c r="D113" s="7" t="s">
        <v>20</v>
      </c>
      <c r="E113" s="5">
        <v>45291</v>
      </c>
      <c r="F113" s="6">
        <v>5</v>
      </c>
      <c r="G113" s="6">
        <v>20</v>
      </c>
      <c r="H113" s="6">
        <f>F113*G113</f>
        <v>100</v>
      </c>
      <c r="I113" s="5" t="str">
        <f>TEXT(DATE(YEAR(E113), MONTH(E113), 1), "yyyy-mm")</f>
        <v>2023-12</v>
      </c>
    </row>
    <row r="114" spans="1:9" x14ac:dyDescent="0.25">
      <c r="A114" s="6">
        <v>1013</v>
      </c>
      <c r="B114" t="s">
        <v>122</v>
      </c>
      <c r="C114" s="7" t="s">
        <v>10</v>
      </c>
      <c r="D114" s="7" t="s">
        <v>11</v>
      </c>
      <c r="E114" s="5">
        <v>45322</v>
      </c>
      <c r="F114" s="6">
        <v>8</v>
      </c>
      <c r="G114" s="6">
        <v>50</v>
      </c>
      <c r="H114" s="6">
        <f>F114*G114</f>
        <v>400</v>
      </c>
      <c r="I114" s="5" t="str">
        <f>TEXT(DATE(YEAR(E114), MONTH(E114), 1), "yyyy-mm")</f>
        <v>2024-01</v>
      </c>
    </row>
    <row r="115" spans="1:9" x14ac:dyDescent="0.25">
      <c r="A115" s="6">
        <v>1014</v>
      </c>
      <c r="B115" t="s">
        <v>123</v>
      </c>
      <c r="C115" s="7" t="s">
        <v>13</v>
      </c>
      <c r="D115" s="7" t="s">
        <v>14</v>
      </c>
      <c r="E115" s="5">
        <v>45351</v>
      </c>
      <c r="F115" s="6">
        <v>10</v>
      </c>
      <c r="G115" s="6">
        <v>60</v>
      </c>
      <c r="H115" s="6">
        <f>F115*G115</f>
        <v>600</v>
      </c>
      <c r="I115" s="5" t="str">
        <f>TEXT(DATE(YEAR(E115), MONTH(E115), 1), "yyyy-mm")</f>
        <v>2024-02</v>
      </c>
    </row>
    <row r="116" spans="1:9" x14ac:dyDescent="0.25">
      <c r="A116" s="6">
        <v>1015</v>
      </c>
      <c r="B116" t="s">
        <v>124</v>
      </c>
      <c r="C116" s="7" t="s">
        <v>16</v>
      </c>
      <c r="D116" s="7" t="s">
        <v>17</v>
      </c>
      <c r="E116" s="5">
        <v>45382</v>
      </c>
      <c r="F116" s="6">
        <v>11</v>
      </c>
      <c r="G116" s="6">
        <v>10</v>
      </c>
      <c r="H116" s="6">
        <f>F116*G116</f>
        <v>110</v>
      </c>
      <c r="I116" s="5" t="str">
        <f>TEXT(DATE(YEAR(E116), MONTH(E116), 1), "yyyy-mm")</f>
        <v>2024-03</v>
      </c>
    </row>
    <row r="117" spans="1:9" x14ac:dyDescent="0.25">
      <c r="A117" s="6">
        <v>1016</v>
      </c>
      <c r="B117" t="s">
        <v>125</v>
      </c>
      <c r="C117" s="7" t="s">
        <v>19</v>
      </c>
      <c r="D117" s="7" t="s">
        <v>20</v>
      </c>
      <c r="E117" s="5">
        <v>45412</v>
      </c>
      <c r="F117" s="6">
        <v>4</v>
      </c>
      <c r="G117" s="6">
        <v>20</v>
      </c>
      <c r="H117" s="6">
        <f>F117*G117</f>
        <v>80</v>
      </c>
      <c r="I117" s="5" t="str">
        <f>TEXT(DATE(YEAR(E117), MONTH(E117), 1), "yyyy-mm")</f>
        <v>2024-04</v>
      </c>
    </row>
    <row r="118" spans="1:9" x14ac:dyDescent="0.25">
      <c r="A118" s="6">
        <v>1017</v>
      </c>
      <c r="B118" t="s">
        <v>94</v>
      </c>
      <c r="C118" s="7" t="s">
        <v>22</v>
      </c>
      <c r="D118" s="7" t="s">
        <v>11</v>
      </c>
      <c r="E118" s="5">
        <v>45443</v>
      </c>
      <c r="F118" s="6">
        <v>3</v>
      </c>
      <c r="G118" s="6">
        <v>30</v>
      </c>
      <c r="H118" s="6">
        <f>F118*G118</f>
        <v>90</v>
      </c>
      <c r="I118" s="5" t="str">
        <f>TEXT(DATE(YEAR(E118), MONTH(E118), 1), "yyyy-mm")</f>
        <v>2024-05</v>
      </c>
    </row>
    <row r="119" spans="1:9" x14ac:dyDescent="0.25">
      <c r="A119" s="6">
        <v>1018</v>
      </c>
      <c r="B119" t="s">
        <v>126</v>
      </c>
      <c r="C119" s="7" t="s">
        <v>24</v>
      </c>
      <c r="D119" s="7" t="s">
        <v>14</v>
      </c>
      <c r="E119" s="5">
        <v>45473</v>
      </c>
      <c r="F119" s="6">
        <v>12</v>
      </c>
      <c r="G119" s="6">
        <v>25</v>
      </c>
      <c r="H119" s="6">
        <f>F119*G119</f>
        <v>300</v>
      </c>
      <c r="I119" s="5" t="str">
        <f>TEXT(DATE(YEAR(E119), MONTH(E119), 1), "yyyy-mm")</f>
        <v>2024-06</v>
      </c>
    </row>
    <row r="120" spans="1:9" x14ac:dyDescent="0.25">
      <c r="A120" s="6">
        <v>1019</v>
      </c>
      <c r="B120" t="s">
        <v>127</v>
      </c>
      <c r="C120" s="7" t="s">
        <v>13</v>
      </c>
      <c r="D120" s="7" t="s">
        <v>17</v>
      </c>
      <c r="E120" s="5">
        <v>45504</v>
      </c>
      <c r="F120" s="6">
        <v>5</v>
      </c>
      <c r="G120" s="6">
        <v>15</v>
      </c>
      <c r="H120" s="6">
        <f>F120*G120</f>
        <v>75</v>
      </c>
      <c r="I120" s="5" t="str">
        <f>TEXT(DATE(YEAR(E120), MONTH(E120), 1), "yyyy-mm")</f>
        <v>2024-07</v>
      </c>
    </row>
    <row r="121" spans="1:9" x14ac:dyDescent="0.25">
      <c r="A121" s="6">
        <v>1020</v>
      </c>
      <c r="B121" t="s">
        <v>78</v>
      </c>
      <c r="C121" s="7" t="s">
        <v>16</v>
      </c>
      <c r="D121" s="7" t="s">
        <v>20</v>
      </c>
      <c r="E121" s="5">
        <v>45535</v>
      </c>
      <c r="F121" s="6">
        <v>7</v>
      </c>
      <c r="G121" s="6">
        <v>50</v>
      </c>
      <c r="H121" s="6">
        <f>F121*G121</f>
        <v>350</v>
      </c>
      <c r="I121" s="5" t="str">
        <f>TEXT(DATE(YEAR(E121), MONTH(E121), 1), "yyyy-mm")</f>
        <v>2024-08</v>
      </c>
    </row>
    <row r="122" spans="1:9" x14ac:dyDescent="0.25">
      <c r="A122" s="6">
        <v>1001</v>
      </c>
      <c r="B122" t="s">
        <v>128</v>
      </c>
      <c r="C122" s="7" t="s">
        <v>10</v>
      </c>
      <c r="D122" s="7" t="s">
        <v>11</v>
      </c>
      <c r="E122" s="5">
        <v>44957</v>
      </c>
      <c r="F122" s="6">
        <v>5</v>
      </c>
      <c r="G122" s="6">
        <v>20</v>
      </c>
      <c r="H122" s="6">
        <f>F122*G122</f>
        <v>100</v>
      </c>
      <c r="I122" s="5" t="str">
        <f>TEXT(DATE(YEAR(E122), MONTH(E122), 1), "yyyy-mm")</f>
        <v>2023-01</v>
      </c>
    </row>
    <row r="123" spans="1:9" x14ac:dyDescent="0.25">
      <c r="A123" s="6">
        <v>1002</v>
      </c>
      <c r="B123" t="s">
        <v>129</v>
      </c>
      <c r="C123" s="7" t="s">
        <v>13</v>
      </c>
      <c r="D123" s="7" t="s">
        <v>14</v>
      </c>
      <c r="E123" s="5">
        <v>44985</v>
      </c>
      <c r="F123" s="6">
        <v>10</v>
      </c>
      <c r="G123" s="6">
        <v>50</v>
      </c>
      <c r="H123" s="6">
        <f>F123*G123</f>
        <v>500</v>
      </c>
      <c r="I123" s="5" t="str">
        <f>TEXT(DATE(YEAR(E123), MONTH(E123), 1), "yyyy-mm")</f>
        <v>2023-02</v>
      </c>
    </row>
    <row r="124" spans="1:9" x14ac:dyDescent="0.25">
      <c r="A124" s="6">
        <v>1003</v>
      </c>
      <c r="B124" t="s">
        <v>127</v>
      </c>
      <c r="C124" s="7" t="s">
        <v>16</v>
      </c>
      <c r="D124" s="7" t="s">
        <v>17</v>
      </c>
      <c r="E124" s="5">
        <v>45016</v>
      </c>
      <c r="F124" s="6">
        <v>7</v>
      </c>
      <c r="G124" s="6">
        <v>15</v>
      </c>
      <c r="H124" s="6">
        <f>F124*G124</f>
        <v>105</v>
      </c>
      <c r="I124" s="5" t="str">
        <f>TEXT(DATE(YEAR(E124), MONTH(E124), 1), "yyyy-mm")</f>
        <v>2023-03</v>
      </c>
    </row>
    <row r="125" spans="1:9" x14ac:dyDescent="0.25">
      <c r="A125" s="6">
        <v>1004</v>
      </c>
      <c r="B125" t="s">
        <v>130</v>
      </c>
      <c r="C125" s="7" t="s">
        <v>19</v>
      </c>
      <c r="D125" s="7" t="s">
        <v>20</v>
      </c>
      <c r="E125" s="5">
        <v>45046</v>
      </c>
      <c r="F125" s="6">
        <v>3</v>
      </c>
      <c r="G125" s="6">
        <v>5</v>
      </c>
      <c r="H125" s="6">
        <f>F125*G125</f>
        <v>15</v>
      </c>
      <c r="I125" s="5" t="str">
        <f>TEXT(DATE(YEAR(E125), MONTH(E125), 1), "yyyy-mm")</f>
        <v>2023-04</v>
      </c>
    </row>
    <row r="126" spans="1:9" x14ac:dyDescent="0.25">
      <c r="A126" s="6">
        <v>1005</v>
      </c>
      <c r="B126" t="s">
        <v>131</v>
      </c>
      <c r="C126" s="7" t="s">
        <v>22</v>
      </c>
      <c r="D126" s="7" t="s">
        <v>11</v>
      </c>
      <c r="E126" s="5">
        <v>45077</v>
      </c>
      <c r="F126" s="6">
        <v>2</v>
      </c>
      <c r="G126" s="6">
        <v>60</v>
      </c>
      <c r="H126" s="6">
        <f>F126*G126</f>
        <v>120</v>
      </c>
      <c r="I126" s="5" t="str">
        <f>TEXT(DATE(YEAR(E126), MONTH(E126), 1), "yyyy-mm")</f>
        <v>2023-05</v>
      </c>
    </row>
    <row r="127" spans="1:9" x14ac:dyDescent="0.25">
      <c r="A127" s="6">
        <v>1006</v>
      </c>
      <c r="B127" t="s">
        <v>132</v>
      </c>
      <c r="C127" s="7" t="s">
        <v>24</v>
      </c>
      <c r="D127" s="7" t="s">
        <v>14</v>
      </c>
      <c r="E127" s="5">
        <v>45107</v>
      </c>
      <c r="F127" s="6">
        <v>8</v>
      </c>
      <c r="G127" s="6">
        <v>25</v>
      </c>
      <c r="H127" s="6">
        <f>F127*G127</f>
        <v>200</v>
      </c>
      <c r="I127" s="5" t="str">
        <f>TEXT(DATE(YEAR(E127), MONTH(E127), 1), "yyyy-mm")</f>
        <v>2023-06</v>
      </c>
    </row>
    <row r="128" spans="1:9" x14ac:dyDescent="0.25">
      <c r="A128" s="6">
        <v>1007</v>
      </c>
      <c r="B128" t="s">
        <v>77</v>
      </c>
      <c r="C128" s="7" t="s">
        <v>10</v>
      </c>
      <c r="D128" s="7" t="s">
        <v>17</v>
      </c>
      <c r="E128" s="5">
        <v>45138</v>
      </c>
      <c r="F128" s="6">
        <v>12</v>
      </c>
      <c r="G128" s="6">
        <v>40</v>
      </c>
      <c r="H128" s="6">
        <f>F128*G128</f>
        <v>480</v>
      </c>
      <c r="I128" s="5" t="str">
        <f>TEXT(DATE(YEAR(E128), MONTH(E128), 1), "yyyy-mm")</f>
        <v>2023-07</v>
      </c>
    </row>
    <row r="129" spans="1:9" x14ac:dyDescent="0.25">
      <c r="A129" s="6">
        <v>1008</v>
      </c>
      <c r="B129" t="s">
        <v>91</v>
      </c>
      <c r="C129" s="7" t="s">
        <v>13</v>
      </c>
      <c r="D129" s="7" t="s">
        <v>20</v>
      </c>
      <c r="E129" s="5">
        <v>45169</v>
      </c>
      <c r="F129" s="6">
        <v>4</v>
      </c>
      <c r="G129" s="6">
        <v>15</v>
      </c>
      <c r="H129" s="6">
        <f>F129*G129</f>
        <v>60</v>
      </c>
      <c r="I129" s="5" t="str">
        <f>TEXT(DATE(YEAR(E129), MONTH(E129), 1), "yyyy-mm")</f>
        <v>2023-08</v>
      </c>
    </row>
    <row r="130" spans="1:9" x14ac:dyDescent="0.25">
      <c r="A130" s="6">
        <v>1009</v>
      </c>
      <c r="B130" t="s">
        <v>133</v>
      </c>
      <c r="C130" s="7" t="s">
        <v>16</v>
      </c>
      <c r="D130" s="7" t="s">
        <v>11</v>
      </c>
      <c r="E130" s="5">
        <v>45199</v>
      </c>
      <c r="F130" s="6">
        <v>7</v>
      </c>
      <c r="G130" s="6">
        <v>10</v>
      </c>
      <c r="H130" s="6">
        <f>F130*G130</f>
        <v>70</v>
      </c>
      <c r="I130" s="5" t="str">
        <f>TEXT(DATE(YEAR(E130), MONTH(E130), 1), "yyyy-mm")</f>
        <v>2023-09</v>
      </c>
    </row>
    <row r="131" spans="1:9" x14ac:dyDescent="0.25">
      <c r="A131" s="6">
        <v>1010</v>
      </c>
      <c r="B131" t="s">
        <v>134</v>
      </c>
      <c r="C131" s="7" t="s">
        <v>19</v>
      </c>
      <c r="D131" s="7" t="s">
        <v>14</v>
      </c>
      <c r="E131" s="5">
        <v>45230</v>
      </c>
      <c r="F131" s="6">
        <v>9</v>
      </c>
      <c r="G131" s="6">
        <v>30</v>
      </c>
      <c r="H131" s="6">
        <f>F131*G131</f>
        <v>270</v>
      </c>
      <c r="I131" s="5" t="str">
        <f>TEXT(DATE(YEAR(E131), MONTH(E131), 1), "yyyy-mm")</f>
        <v>2023-10</v>
      </c>
    </row>
    <row r="132" spans="1:9" x14ac:dyDescent="0.25">
      <c r="A132" s="6">
        <v>1011</v>
      </c>
      <c r="B132" t="s">
        <v>135</v>
      </c>
      <c r="C132" s="7" t="s">
        <v>22</v>
      </c>
      <c r="D132" s="7" t="s">
        <v>17</v>
      </c>
      <c r="E132" s="5">
        <v>45260</v>
      </c>
      <c r="F132" s="6">
        <v>6</v>
      </c>
      <c r="G132" s="6">
        <v>35</v>
      </c>
      <c r="H132" s="6">
        <f>F132*G132</f>
        <v>210</v>
      </c>
      <c r="I132" s="5" t="str">
        <f>TEXT(DATE(YEAR(E132), MONTH(E132), 1), "yyyy-mm")</f>
        <v>2023-11</v>
      </c>
    </row>
    <row r="133" spans="1:9" x14ac:dyDescent="0.25">
      <c r="A133" s="6">
        <v>1012</v>
      </c>
      <c r="B133" t="s">
        <v>136</v>
      </c>
      <c r="C133" s="7" t="s">
        <v>24</v>
      </c>
      <c r="D133" s="7" t="s">
        <v>20</v>
      </c>
      <c r="E133" s="5">
        <v>45291</v>
      </c>
      <c r="F133" s="6">
        <v>5</v>
      </c>
      <c r="G133" s="6">
        <v>20</v>
      </c>
      <c r="H133" s="6">
        <f>F133*G133</f>
        <v>100</v>
      </c>
      <c r="I133" s="5" t="str">
        <f>TEXT(DATE(YEAR(E133), MONTH(E133), 1), "yyyy-mm")</f>
        <v>2023-12</v>
      </c>
    </row>
    <row r="134" spans="1:9" x14ac:dyDescent="0.25">
      <c r="A134" s="6">
        <v>1013</v>
      </c>
      <c r="B134" t="s">
        <v>137</v>
      </c>
      <c r="C134" s="7" t="s">
        <v>10</v>
      </c>
      <c r="D134" s="7" t="s">
        <v>11</v>
      </c>
      <c r="E134" s="5">
        <v>45322</v>
      </c>
      <c r="F134" s="6">
        <v>8</v>
      </c>
      <c r="G134" s="6">
        <v>50</v>
      </c>
      <c r="H134" s="6">
        <f>F134*G134</f>
        <v>400</v>
      </c>
      <c r="I134" s="5" t="str">
        <f>TEXT(DATE(YEAR(E134), MONTH(E134), 1), "yyyy-mm")</f>
        <v>2024-01</v>
      </c>
    </row>
    <row r="135" spans="1:9" x14ac:dyDescent="0.25">
      <c r="A135" s="6">
        <v>1014</v>
      </c>
      <c r="B135" t="s">
        <v>138</v>
      </c>
      <c r="C135" s="7" t="s">
        <v>13</v>
      </c>
      <c r="D135" s="7" t="s">
        <v>14</v>
      </c>
      <c r="E135" s="5">
        <v>45351</v>
      </c>
      <c r="F135" s="6">
        <v>10</v>
      </c>
      <c r="G135" s="6">
        <v>60</v>
      </c>
      <c r="H135" s="6">
        <f>F135*G135</f>
        <v>600</v>
      </c>
      <c r="I135" s="5" t="str">
        <f>TEXT(DATE(YEAR(E135), MONTH(E135), 1), "yyyy-mm")</f>
        <v>2024-02</v>
      </c>
    </row>
    <row r="136" spans="1:9" x14ac:dyDescent="0.25">
      <c r="A136" s="6">
        <v>1015</v>
      </c>
      <c r="B136" t="s">
        <v>139</v>
      </c>
      <c r="C136" s="7" t="s">
        <v>16</v>
      </c>
      <c r="D136" s="7" t="s">
        <v>17</v>
      </c>
      <c r="E136" s="5">
        <v>45382</v>
      </c>
      <c r="F136" s="6">
        <v>11</v>
      </c>
      <c r="G136" s="6">
        <v>10</v>
      </c>
      <c r="H136" s="6">
        <f>F136*G136</f>
        <v>110</v>
      </c>
      <c r="I136" s="5" t="str">
        <f>TEXT(DATE(YEAR(E136), MONTH(E136), 1), "yyyy-mm")</f>
        <v>2024-03</v>
      </c>
    </row>
    <row r="137" spans="1:9" x14ac:dyDescent="0.25">
      <c r="A137" s="6">
        <v>1016</v>
      </c>
      <c r="B137" t="s">
        <v>140</v>
      </c>
      <c r="C137" s="7" t="s">
        <v>19</v>
      </c>
      <c r="D137" s="7" t="s">
        <v>20</v>
      </c>
      <c r="E137" s="5">
        <v>45412</v>
      </c>
      <c r="F137" s="6">
        <v>4</v>
      </c>
      <c r="G137" s="6">
        <v>20</v>
      </c>
      <c r="H137" s="6">
        <f>F137*G137</f>
        <v>80</v>
      </c>
      <c r="I137" s="5" t="str">
        <f>TEXT(DATE(YEAR(E137), MONTH(E137), 1), "yyyy-mm")</f>
        <v>2024-04</v>
      </c>
    </row>
    <row r="138" spans="1:9" x14ac:dyDescent="0.25">
      <c r="A138" s="6">
        <v>1017</v>
      </c>
      <c r="B138" t="s">
        <v>141</v>
      </c>
      <c r="C138" s="7" t="s">
        <v>22</v>
      </c>
      <c r="D138" s="7" t="s">
        <v>11</v>
      </c>
      <c r="E138" s="5">
        <v>45443</v>
      </c>
      <c r="F138" s="6">
        <v>3</v>
      </c>
      <c r="G138" s="6">
        <v>30</v>
      </c>
      <c r="H138" s="6">
        <f>F138*G138</f>
        <v>90</v>
      </c>
      <c r="I138" s="5" t="str">
        <f>TEXT(DATE(YEAR(E138), MONTH(E138), 1), "yyyy-mm")</f>
        <v>2024-05</v>
      </c>
    </row>
    <row r="139" spans="1:9" x14ac:dyDescent="0.25">
      <c r="A139" s="6">
        <v>1018</v>
      </c>
      <c r="B139" t="s">
        <v>142</v>
      </c>
      <c r="C139" s="7" t="s">
        <v>24</v>
      </c>
      <c r="D139" s="7" t="s">
        <v>14</v>
      </c>
      <c r="E139" s="5">
        <v>45473</v>
      </c>
      <c r="F139" s="6">
        <v>12</v>
      </c>
      <c r="G139" s="6">
        <v>25</v>
      </c>
      <c r="H139" s="6">
        <f>F139*G139</f>
        <v>300</v>
      </c>
      <c r="I139" s="5" t="str">
        <f>TEXT(DATE(YEAR(E139), MONTH(E139), 1), "yyyy-mm")</f>
        <v>2024-06</v>
      </c>
    </row>
    <row r="140" spans="1:9" x14ac:dyDescent="0.25">
      <c r="A140" s="6">
        <v>1019</v>
      </c>
      <c r="B140" t="s">
        <v>23</v>
      </c>
      <c r="C140" s="7" t="s">
        <v>13</v>
      </c>
      <c r="D140" s="7" t="s">
        <v>17</v>
      </c>
      <c r="E140" s="5">
        <v>45504</v>
      </c>
      <c r="F140" s="6">
        <v>5</v>
      </c>
      <c r="G140" s="6">
        <v>15</v>
      </c>
      <c r="H140" s="6">
        <f>F140*G140</f>
        <v>75</v>
      </c>
      <c r="I140" s="5" t="str">
        <f>TEXT(DATE(YEAR(E140), MONTH(E140), 1), "yyyy-mm")</f>
        <v>2024-07</v>
      </c>
    </row>
    <row r="141" spans="1:9" x14ac:dyDescent="0.25">
      <c r="A141" s="6">
        <v>1020</v>
      </c>
      <c r="B141" t="s">
        <v>76</v>
      </c>
      <c r="C141" s="7" t="s">
        <v>16</v>
      </c>
      <c r="D141" s="7" t="s">
        <v>20</v>
      </c>
      <c r="E141" s="5">
        <v>45535</v>
      </c>
      <c r="F141" s="6">
        <v>7</v>
      </c>
      <c r="G141" s="6">
        <v>50</v>
      </c>
      <c r="H141" s="6">
        <f>F141*G141</f>
        <v>350</v>
      </c>
      <c r="I141" s="5" t="str">
        <f>TEXT(DATE(YEAR(E141), MONTH(E141), 1), "yyyy-mm")</f>
        <v>2024-08</v>
      </c>
    </row>
    <row r="142" spans="1:9" x14ac:dyDescent="0.25">
      <c r="A142" s="6">
        <v>1001</v>
      </c>
      <c r="B142" t="s">
        <v>143</v>
      </c>
      <c r="C142" s="7" t="s">
        <v>10</v>
      </c>
      <c r="D142" s="7" t="s">
        <v>11</v>
      </c>
      <c r="E142" s="5">
        <v>44957</v>
      </c>
      <c r="F142" s="6">
        <v>5</v>
      </c>
      <c r="G142" s="6">
        <v>20</v>
      </c>
      <c r="H142" s="6">
        <f>F142*G142</f>
        <v>100</v>
      </c>
      <c r="I142" s="5" t="str">
        <f>TEXT(DATE(YEAR(E142), MONTH(E142), 1), "yyyy-mm")</f>
        <v>2023-01</v>
      </c>
    </row>
    <row r="143" spans="1:9" x14ac:dyDescent="0.25">
      <c r="A143" s="6">
        <v>1002</v>
      </c>
      <c r="B143" t="s">
        <v>144</v>
      </c>
      <c r="C143" s="7" t="s">
        <v>13</v>
      </c>
      <c r="D143" s="7" t="s">
        <v>14</v>
      </c>
      <c r="E143" s="5">
        <v>44985</v>
      </c>
      <c r="F143" s="6">
        <v>10</v>
      </c>
      <c r="G143" s="6">
        <v>50</v>
      </c>
      <c r="H143" s="6">
        <f>F143*G143</f>
        <v>500</v>
      </c>
      <c r="I143" s="5" t="str">
        <f>TEXT(DATE(YEAR(E143), MONTH(E143), 1), "yyyy-mm")</f>
        <v>2023-02</v>
      </c>
    </row>
    <row r="144" spans="1:9" x14ac:dyDescent="0.25">
      <c r="A144" s="6">
        <v>1003</v>
      </c>
      <c r="B144" t="s">
        <v>145</v>
      </c>
      <c r="C144" s="7" t="s">
        <v>16</v>
      </c>
      <c r="D144" s="7" t="s">
        <v>17</v>
      </c>
      <c r="E144" s="5">
        <v>45016</v>
      </c>
      <c r="F144" s="6">
        <v>7</v>
      </c>
      <c r="G144" s="6">
        <v>15</v>
      </c>
      <c r="H144" s="6">
        <f>F144*G144</f>
        <v>105</v>
      </c>
      <c r="I144" s="5" t="str">
        <f>TEXT(DATE(YEAR(E144), MONTH(E144), 1), "yyyy-mm")</f>
        <v>2023-03</v>
      </c>
    </row>
    <row r="145" spans="1:9" x14ac:dyDescent="0.25">
      <c r="A145" s="6">
        <v>1004</v>
      </c>
      <c r="B145" t="s">
        <v>146</v>
      </c>
      <c r="C145" s="7" t="s">
        <v>19</v>
      </c>
      <c r="D145" s="7" t="s">
        <v>20</v>
      </c>
      <c r="E145" s="5">
        <v>45046</v>
      </c>
      <c r="F145" s="6">
        <v>3</v>
      </c>
      <c r="G145" s="6">
        <v>5</v>
      </c>
      <c r="H145" s="6">
        <f>F145*G145</f>
        <v>15</v>
      </c>
      <c r="I145" s="5" t="str">
        <f>TEXT(DATE(YEAR(E145), MONTH(E145), 1), "yyyy-mm")</f>
        <v>2023-04</v>
      </c>
    </row>
    <row r="146" spans="1:9" x14ac:dyDescent="0.25">
      <c r="A146" s="6">
        <v>1005</v>
      </c>
      <c r="B146" t="s">
        <v>147</v>
      </c>
      <c r="C146" s="7" t="s">
        <v>22</v>
      </c>
      <c r="D146" s="7" t="s">
        <v>11</v>
      </c>
      <c r="E146" s="5">
        <v>45077</v>
      </c>
      <c r="F146" s="6">
        <v>2</v>
      </c>
      <c r="G146" s="6">
        <v>60</v>
      </c>
      <c r="H146" s="6">
        <f>F146*G146</f>
        <v>120</v>
      </c>
      <c r="I146" s="5" t="str">
        <f>TEXT(DATE(YEAR(E146), MONTH(E146), 1), "yyyy-mm")</f>
        <v>2023-05</v>
      </c>
    </row>
    <row r="147" spans="1:9" x14ac:dyDescent="0.25">
      <c r="A147" s="6">
        <v>1006</v>
      </c>
      <c r="B147" t="s">
        <v>148</v>
      </c>
      <c r="C147" s="7" t="s">
        <v>24</v>
      </c>
      <c r="D147" s="7" t="s">
        <v>14</v>
      </c>
      <c r="E147" s="5">
        <v>45107</v>
      </c>
      <c r="F147" s="6">
        <v>8</v>
      </c>
      <c r="G147" s="6">
        <v>25</v>
      </c>
      <c r="H147" s="6">
        <f>F147*G147</f>
        <v>200</v>
      </c>
      <c r="I147" s="5" t="str">
        <f>TEXT(DATE(YEAR(E147), MONTH(E147), 1), "yyyy-mm")</f>
        <v>2023-06</v>
      </c>
    </row>
    <row r="148" spans="1:9" x14ac:dyDescent="0.25">
      <c r="A148" s="6">
        <v>1007</v>
      </c>
      <c r="B148" t="s">
        <v>149</v>
      </c>
      <c r="C148" s="7" t="s">
        <v>10</v>
      </c>
      <c r="D148" s="7" t="s">
        <v>17</v>
      </c>
      <c r="E148" s="5">
        <v>45138</v>
      </c>
      <c r="F148" s="6">
        <v>12</v>
      </c>
      <c r="G148" s="6">
        <v>40</v>
      </c>
      <c r="H148" s="6">
        <f>F148*G148</f>
        <v>480</v>
      </c>
      <c r="I148" s="5" t="str">
        <f>TEXT(DATE(YEAR(E148), MONTH(E148), 1), "yyyy-mm")</f>
        <v>2023-07</v>
      </c>
    </row>
    <row r="149" spans="1:9" x14ac:dyDescent="0.25">
      <c r="A149" s="6">
        <v>1008</v>
      </c>
      <c r="B149" t="s">
        <v>150</v>
      </c>
      <c r="C149" s="7" t="s">
        <v>13</v>
      </c>
      <c r="D149" s="7" t="s">
        <v>20</v>
      </c>
      <c r="E149" s="5">
        <v>45169</v>
      </c>
      <c r="F149" s="6">
        <v>4</v>
      </c>
      <c r="G149" s="6">
        <v>15</v>
      </c>
      <c r="H149" s="6">
        <f>F149*G149</f>
        <v>60</v>
      </c>
      <c r="I149" s="5" t="str">
        <f>TEXT(DATE(YEAR(E149), MONTH(E149), 1), "yyyy-mm")</f>
        <v>2023-08</v>
      </c>
    </row>
    <row r="150" spans="1:9" x14ac:dyDescent="0.25">
      <c r="A150" s="6">
        <v>1009</v>
      </c>
      <c r="B150" t="s">
        <v>151</v>
      </c>
      <c r="C150" s="7" t="s">
        <v>16</v>
      </c>
      <c r="D150" s="7" t="s">
        <v>11</v>
      </c>
      <c r="E150" s="5">
        <v>45199</v>
      </c>
      <c r="F150" s="6">
        <v>7</v>
      </c>
      <c r="G150" s="6">
        <v>10</v>
      </c>
      <c r="H150" s="6">
        <f>F150*G150</f>
        <v>70</v>
      </c>
      <c r="I150" s="5" t="str">
        <f>TEXT(DATE(YEAR(E150), MONTH(E150), 1), "yyyy-mm")</f>
        <v>2023-09</v>
      </c>
    </row>
    <row r="151" spans="1:9" x14ac:dyDescent="0.25">
      <c r="A151" s="6">
        <v>1010</v>
      </c>
      <c r="B151" t="s">
        <v>152</v>
      </c>
      <c r="C151" s="7" t="s">
        <v>19</v>
      </c>
      <c r="D151" s="7" t="s">
        <v>14</v>
      </c>
      <c r="E151" s="5">
        <v>45230</v>
      </c>
      <c r="F151" s="6">
        <v>9</v>
      </c>
      <c r="G151" s="6">
        <v>30</v>
      </c>
      <c r="H151" s="6">
        <f>F151*G151</f>
        <v>270</v>
      </c>
      <c r="I151" s="5" t="str">
        <f>TEXT(DATE(YEAR(E151), MONTH(E151), 1), "yyyy-mm")</f>
        <v>2023-10</v>
      </c>
    </row>
    <row r="152" spans="1:9" x14ac:dyDescent="0.25">
      <c r="A152" s="6">
        <v>1011</v>
      </c>
      <c r="B152" t="s">
        <v>153</v>
      </c>
      <c r="C152" s="7" t="s">
        <v>22</v>
      </c>
      <c r="D152" s="7" t="s">
        <v>17</v>
      </c>
      <c r="E152" s="5">
        <v>45260</v>
      </c>
      <c r="F152" s="6">
        <v>6</v>
      </c>
      <c r="G152" s="6">
        <v>35</v>
      </c>
      <c r="H152" s="6">
        <f>F152*G152</f>
        <v>210</v>
      </c>
      <c r="I152" s="5" t="str">
        <f>TEXT(DATE(YEAR(E152), MONTH(E152), 1), "yyyy-mm")</f>
        <v>2023-11</v>
      </c>
    </row>
    <row r="153" spans="1:9" x14ac:dyDescent="0.25">
      <c r="A153" s="6">
        <v>1012</v>
      </c>
      <c r="B153" t="s">
        <v>154</v>
      </c>
      <c r="C153" s="7" t="s">
        <v>24</v>
      </c>
      <c r="D153" s="7" t="s">
        <v>20</v>
      </c>
      <c r="E153" s="5">
        <v>45291</v>
      </c>
      <c r="F153" s="6">
        <v>5</v>
      </c>
      <c r="G153" s="6">
        <v>20</v>
      </c>
      <c r="H153" s="6">
        <f>F153*G153</f>
        <v>100</v>
      </c>
      <c r="I153" s="5" t="str">
        <f>TEXT(DATE(YEAR(E153), MONTH(E153), 1), "yyyy-mm")</f>
        <v>2023-12</v>
      </c>
    </row>
    <row r="154" spans="1:9" x14ac:dyDescent="0.25">
      <c r="A154" s="6">
        <v>1013</v>
      </c>
      <c r="B154" t="s">
        <v>147</v>
      </c>
      <c r="C154" s="7" t="s">
        <v>10</v>
      </c>
      <c r="D154" s="7" t="s">
        <v>11</v>
      </c>
      <c r="E154" s="5">
        <v>45322</v>
      </c>
      <c r="F154" s="6">
        <v>8</v>
      </c>
      <c r="G154" s="6">
        <v>50</v>
      </c>
      <c r="H154" s="6">
        <f>F154*G154</f>
        <v>400</v>
      </c>
      <c r="I154" s="5" t="str">
        <f>TEXT(DATE(YEAR(E154), MONTH(E154), 1), "yyyy-mm")</f>
        <v>2024-01</v>
      </c>
    </row>
    <row r="155" spans="1:9" x14ac:dyDescent="0.25">
      <c r="A155" s="6">
        <v>1014</v>
      </c>
      <c r="B155" t="s">
        <v>155</v>
      </c>
      <c r="C155" s="7" t="s">
        <v>13</v>
      </c>
      <c r="D155" s="7" t="s">
        <v>14</v>
      </c>
      <c r="E155" s="5">
        <v>45351</v>
      </c>
      <c r="F155" s="6">
        <v>10</v>
      </c>
      <c r="G155" s="6">
        <v>60</v>
      </c>
      <c r="H155" s="6">
        <f>F155*G155</f>
        <v>600</v>
      </c>
      <c r="I155" s="5" t="str">
        <f>TEXT(DATE(YEAR(E155), MONTH(E155), 1), "yyyy-mm")</f>
        <v>2024-02</v>
      </c>
    </row>
    <row r="156" spans="1:9" x14ac:dyDescent="0.25">
      <c r="A156" s="6">
        <v>1015</v>
      </c>
      <c r="B156" t="s">
        <v>156</v>
      </c>
      <c r="C156" s="7" t="s">
        <v>16</v>
      </c>
      <c r="D156" s="7" t="s">
        <v>17</v>
      </c>
      <c r="E156" s="5">
        <v>45382</v>
      </c>
      <c r="F156" s="6">
        <v>11</v>
      </c>
      <c r="G156" s="6">
        <v>10</v>
      </c>
      <c r="H156" s="6">
        <f>F156*G156</f>
        <v>110</v>
      </c>
      <c r="I156" s="5" t="str">
        <f>TEXT(DATE(YEAR(E156), MONTH(E156), 1), "yyyy-mm")</f>
        <v>2024-03</v>
      </c>
    </row>
    <row r="157" spans="1:9" x14ac:dyDescent="0.25">
      <c r="A157" s="6">
        <v>1016</v>
      </c>
      <c r="B157" t="s">
        <v>157</v>
      </c>
      <c r="C157" s="7" t="s">
        <v>19</v>
      </c>
      <c r="D157" s="7" t="s">
        <v>20</v>
      </c>
      <c r="E157" s="5">
        <v>45412</v>
      </c>
      <c r="F157" s="6">
        <v>4</v>
      </c>
      <c r="G157" s="6">
        <v>20</v>
      </c>
      <c r="H157" s="6">
        <f>F157*G157</f>
        <v>80</v>
      </c>
      <c r="I157" s="5" t="str">
        <f>TEXT(DATE(YEAR(E157), MONTH(E157), 1), "yyyy-mm")</f>
        <v>2024-04</v>
      </c>
    </row>
    <row r="158" spans="1:9" x14ac:dyDescent="0.25">
      <c r="A158" s="6">
        <v>1017</v>
      </c>
      <c r="B158" t="s">
        <v>158</v>
      </c>
      <c r="C158" s="7" t="s">
        <v>22</v>
      </c>
      <c r="D158" s="7" t="s">
        <v>11</v>
      </c>
      <c r="E158" s="5">
        <v>45443</v>
      </c>
      <c r="F158" s="6">
        <v>3</v>
      </c>
      <c r="G158" s="6">
        <v>30</v>
      </c>
      <c r="H158" s="6">
        <f>F158*G158</f>
        <v>90</v>
      </c>
      <c r="I158" s="5" t="str">
        <f>TEXT(DATE(YEAR(E158), MONTH(E158), 1), "yyyy-mm")</f>
        <v>2024-05</v>
      </c>
    </row>
    <row r="159" spans="1:9" x14ac:dyDescent="0.25">
      <c r="A159" s="6">
        <v>1018</v>
      </c>
      <c r="B159" t="s">
        <v>159</v>
      </c>
      <c r="C159" s="7" t="s">
        <v>24</v>
      </c>
      <c r="D159" s="7" t="s">
        <v>14</v>
      </c>
      <c r="E159" s="5">
        <v>45473</v>
      </c>
      <c r="F159" s="6">
        <v>12</v>
      </c>
      <c r="G159" s="6">
        <v>25</v>
      </c>
      <c r="H159" s="6">
        <f>F159*G159</f>
        <v>300</v>
      </c>
      <c r="I159" s="5" t="str">
        <f>TEXT(DATE(YEAR(E159), MONTH(E159), 1), "yyyy-mm")</f>
        <v>2024-06</v>
      </c>
    </row>
    <row r="160" spans="1:9" x14ac:dyDescent="0.25">
      <c r="A160" s="6">
        <v>1019</v>
      </c>
      <c r="B160" t="s">
        <v>121</v>
      </c>
      <c r="C160" s="7" t="s">
        <v>13</v>
      </c>
      <c r="D160" s="7" t="s">
        <v>17</v>
      </c>
      <c r="E160" s="5">
        <v>45504</v>
      </c>
      <c r="F160" s="6">
        <v>5</v>
      </c>
      <c r="G160" s="6">
        <v>15</v>
      </c>
      <c r="H160" s="6">
        <f>F160*G160</f>
        <v>75</v>
      </c>
      <c r="I160" s="5" t="str">
        <f>TEXT(DATE(YEAR(E160), MONTH(E160), 1), "yyyy-mm")</f>
        <v>2024-07</v>
      </c>
    </row>
    <row r="161" spans="1:9" x14ac:dyDescent="0.25">
      <c r="A161" s="6">
        <v>1020</v>
      </c>
      <c r="B161" t="s">
        <v>160</v>
      </c>
      <c r="C161" s="7" t="s">
        <v>16</v>
      </c>
      <c r="D161" s="7" t="s">
        <v>20</v>
      </c>
      <c r="E161" s="5">
        <v>45535</v>
      </c>
      <c r="F161" s="6">
        <v>7</v>
      </c>
      <c r="G161" s="6">
        <v>50</v>
      </c>
      <c r="H161" s="6">
        <f>F161*G161</f>
        <v>350</v>
      </c>
      <c r="I161" s="5" t="str">
        <f>TEXT(DATE(YEAR(E161), MONTH(E161), 1), "yyyy-mm")</f>
        <v>2024-08</v>
      </c>
    </row>
    <row r="162" spans="1:9" x14ac:dyDescent="0.25">
      <c r="A162" s="6">
        <v>1001</v>
      </c>
      <c r="B162" t="s">
        <v>161</v>
      </c>
      <c r="C162" s="7" t="s">
        <v>10</v>
      </c>
      <c r="D162" s="7" t="s">
        <v>11</v>
      </c>
      <c r="E162" s="5">
        <v>44957</v>
      </c>
      <c r="F162" s="6">
        <v>5</v>
      </c>
      <c r="G162" s="6">
        <v>20</v>
      </c>
      <c r="H162" s="6">
        <f>F162*G162</f>
        <v>100</v>
      </c>
      <c r="I162" s="5" t="str">
        <f>TEXT(DATE(YEAR(E162), MONTH(E162), 1), "yyyy-mm")</f>
        <v>2023-01</v>
      </c>
    </row>
    <row r="163" spans="1:9" x14ac:dyDescent="0.25">
      <c r="A163" s="6">
        <v>1002</v>
      </c>
      <c r="B163" t="s">
        <v>162</v>
      </c>
      <c r="C163" s="7" t="s">
        <v>13</v>
      </c>
      <c r="D163" s="7" t="s">
        <v>14</v>
      </c>
      <c r="E163" s="5">
        <v>44985</v>
      </c>
      <c r="F163" s="6">
        <v>10</v>
      </c>
      <c r="G163" s="6">
        <v>50</v>
      </c>
      <c r="H163" s="6">
        <f>F163*G163</f>
        <v>500</v>
      </c>
      <c r="I163" s="5" t="str">
        <f>TEXT(DATE(YEAR(E163), MONTH(E163), 1), "yyyy-mm")</f>
        <v>2023-02</v>
      </c>
    </row>
    <row r="164" spans="1:9" x14ac:dyDescent="0.25">
      <c r="A164" s="6">
        <v>1004</v>
      </c>
      <c r="B164" t="s">
        <v>163</v>
      </c>
      <c r="C164" s="7" t="s">
        <v>19</v>
      </c>
      <c r="D164" s="7" t="s">
        <v>20</v>
      </c>
      <c r="E164" s="5">
        <v>45046</v>
      </c>
      <c r="F164" s="6">
        <v>3</v>
      </c>
      <c r="G164" s="6">
        <v>5</v>
      </c>
      <c r="H164" s="6">
        <f>F164*G164</f>
        <v>15</v>
      </c>
      <c r="I164" s="5" t="str">
        <f>TEXT(DATE(YEAR(E164), MONTH(E164), 1), "yyyy-mm")</f>
        <v>2023-04</v>
      </c>
    </row>
    <row r="165" spans="1:9" x14ac:dyDescent="0.25">
      <c r="A165" s="6">
        <v>1005</v>
      </c>
      <c r="B165" t="s">
        <v>164</v>
      </c>
      <c r="C165" s="7" t="s">
        <v>22</v>
      </c>
      <c r="D165" s="7" t="s">
        <v>11</v>
      </c>
      <c r="E165" s="5">
        <v>45077</v>
      </c>
      <c r="F165" s="6">
        <v>2</v>
      </c>
      <c r="G165" s="6">
        <v>60</v>
      </c>
      <c r="H165" s="6">
        <f>F165*G165</f>
        <v>120</v>
      </c>
      <c r="I165" s="5" t="str">
        <f>TEXT(DATE(YEAR(E165), MONTH(E165), 1), "yyyy-mm")</f>
        <v>2023-05</v>
      </c>
    </row>
    <row r="166" spans="1:9" x14ac:dyDescent="0.25">
      <c r="A166" s="6">
        <v>1006</v>
      </c>
      <c r="B166" t="s">
        <v>165</v>
      </c>
      <c r="C166" s="7" t="s">
        <v>24</v>
      </c>
      <c r="D166" s="7" t="s">
        <v>14</v>
      </c>
      <c r="E166" s="5">
        <v>45107</v>
      </c>
      <c r="F166" s="6">
        <v>8</v>
      </c>
      <c r="G166" s="6">
        <v>25</v>
      </c>
      <c r="H166" s="6">
        <f>F166*G166</f>
        <v>200</v>
      </c>
      <c r="I166" s="5" t="str">
        <f>TEXT(DATE(YEAR(E166), MONTH(E166), 1), "yyyy-mm")</f>
        <v>2023-06</v>
      </c>
    </row>
    <row r="167" spans="1:9" x14ac:dyDescent="0.25">
      <c r="A167" s="6">
        <v>1007</v>
      </c>
      <c r="B167" t="s">
        <v>166</v>
      </c>
      <c r="C167" s="7" t="s">
        <v>10</v>
      </c>
      <c r="D167" s="7" t="s">
        <v>17</v>
      </c>
      <c r="E167" s="5">
        <v>45138</v>
      </c>
      <c r="F167" s="6">
        <v>12</v>
      </c>
      <c r="G167" s="6">
        <v>40</v>
      </c>
      <c r="H167" s="6">
        <f>F167*G167</f>
        <v>480</v>
      </c>
      <c r="I167" s="5" t="str">
        <f>TEXT(DATE(YEAR(E167), MONTH(E167), 1), "yyyy-mm")</f>
        <v>2023-07</v>
      </c>
    </row>
    <row r="168" spans="1:9" x14ac:dyDescent="0.25">
      <c r="A168" s="6">
        <v>1008</v>
      </c>
      <c r="B168" t="s">
        <v>167</v>
      </c>
      <c r="C168" s="7" t="s">
        <v>13</v>
      </c>
      <c r="D168" s="7" t="s">
        <v>20</v>
      </c>
      <c r="E168" s="5">
        <v>45169</v>
      </c>
      <c r="F168" s="6">
        <v>4</v>
      </c>
      <c r="G168" s="6">
        <v>15</v>
      </c>
      <c r="H168" s="6">
        <f>F168*G168</f>
        <v>60</v>
      </c>
      <c r="I168" s="5" t="str">
        <f>TEXT(DATE(YEAR(E168), MONTH(E168), 1), "yyyy-mm")</f>
        <v>2023-08</v>
      </c>
    </row>
    <row r="169" spans="1:9" x14ac:dyDescent="0.25">
      <c r="A169" s="6">
        <v>1010</v>
      </c>
      <c r="B169" t="s">
        <v>103</v>
      </c>
      <c r="C169" s="7" t="s">
        <v>19</v>
      </c>
      <c r="D169" s="7" t="s">
        <v>14</v>
      </c>
      <c r="E169" s="5">
        <v>45230</v>
      </c>
      <c r="F169" s="6">
        <v>9</v>
      </c>
      <c r="G169" s="6">
        <v>30</v>
      </c>
      <c r="H169" s="6">
        <f>F169*G169</f>
        <v>270</v>
      </c>
      <c r="I169" s="5" t="str">
        <f>TEXT(DATE(YEAR(E169), MONTH(E169), 1), "yyyy-mm")</f>
        <v>2023-10</v>
      </c>
    </row>
    <row r="170" spans="1:9" x14ac:dyDescent="0.25">
      <c r="A170" s="6">
        <v>1011</v>
      </c>
      <c r="B170" t="s">
        <v>107</v>
      </c>
      <c r="C170" s="7" t="s">
        <v>22</v>
      </c>
      <c r="D170" s="7" t="s">
        <v>17</v>
      </c>
      <c r="E170" s="5">
        <v>45260</v>
      </c>
      <c r="F170" s="6">
        <v>6</v>
      </c>
      <c r="G170" s="6">
        <v>35</v>
      </c>
      <c r="H170" s="6">
        <f>F170*G170</f>
        <v>210</v>
      </c>
      <c r="I170" s="5" t="str">
        <f>TEXT(DATE(YEAR(E170), MONTH(E170), 1), "yyyy-mm")</f>
        <v>2023-11</v>
      </c>
    </row>
    <row r="171" spans="1:9" x14ac:dyDescent="0.25">
      <c r="A171" s="6">
        <v>1012</v>
      </c>
      <c r="B171" t="s">
        <v>80</v>
      </c>
      <c r="C171" s="7" t="s">
        <v>24</v>
      </c>
      <c r="D171" s="7" t="s">
        <v>20</v>
      </c>
      <c r="E171" s="5">
        <v>45291</v>
      </c>
      <c r="F171" s="6">
        <v>5</v>
      </c>
      <c r="G171" s="6">
        <v>20</v>
      </c>
      <c r="H171" s="6">
        <f>F171*G171</f>
        <v>100</v>
      </c>
      <c r="I171" s="5" t="str">
        <f>TEXT(DATE(YEAR(E171), MONTH(E171), 1), "yyyy-mm")</f>
        <v>2023-12</v>
      </c>
    </row>
    <row r="172" spans="1:9" x14ac:dyDescent="0.25">
      <c r="A172" s="6">
        <v>1013</v>
      </c>
      <c r="B172" t="s">
        <v>168</v>
      </c>
      <c r="C172" s="7" t="s">
        <v>10</v>
      </c>
      <c r="D172" s="7" t="s">
        <v>11</v>
      </c>
      <c r="E172" s="5">
        <v>45322</v>
      </c>
      <c r="F172" s="6">
        <v>8</v>
      </c>
      <c r="G172" s="6">
        <v>50</v>
      </c>
      <c r="H172" s="6">
        <f>F172*G172</f>
        <v>400</v>
      </c>
      <c r="I172" s="5" t="str">
        <f>TEXT(DATE(YEAR(E172), MONTH(E172), 1), "yyyy-mm")</f>
        <v>2024-01</v>
      </c>
    </row>
    <row r="173" spans="1:9" x14ac:dyDescent="0.25">
      <c r="A173" s="6">
        <v>1014</v>
      </c>
      <c r="B173" t="s">
        <v>169</v>
      </c>
      <c r="C173" s="7" t="s">
        <v>13</v>
      </c>
      <c r="D173" s="7" t="s">
        <v>14</v>
      </c>
      <c r="E173" s="5">
        <v>45351</v>
      </c>
      <c r="F173" s="6">
        <v>10</v>
      </c>
      <c r="G173" s="6">
        <v>60</v>
      </c>
      <c r="H173" s="6">
        <f>F173*G173</f>
        <v>600</v>
      </c>
      <c r="I173" s="5" t="str">
        <f>TEXT(DATE(YEAR(E173), MONTH(E173), 1), "yyyy-mm")</f>
        <v>2024-02</v>
      </c>
    </row>
    <row r="174" spans="1:9" x14ac:dyDescent="0.25">
      <c r="A174" s="6">
        <v>1015</v>
      </c>
      <c r="B174" t="s">
        <v>170</v>
      </c>
      <c r="C174" s="7" t="s">
        <v>16</v>
      </c>
      <c r="D174" s="7" t="s">
        <v>17</v>
      </c>
      <c r="E174" s="5">
        <v>45382</v>
      </c>
      <c r="F174" s="6">
        <v>11</v>
      </c>
      <c r="G174" s="6">
        <v>10</v>
      </c>
      <c r="H174" s="6">
        <f>F174*G174</f>
        <v>110</v>
      </c>
      <c r="I174" s="5" t="str">
        <f>TEXT(DATE(YEAR(E174), MONTH(E174), 1), "yyyy-mm")</f>
        <v>2024-03</v>
      </c>
    </row>
    <row r="175" spans="1:9" x14ac:dyDescent="0.25">
      <c r="A175" s="6">
        <v>1016</v>
      </c>
      <c r="B175" t="s">
        <v>61</v>
      </c>
      <c r="C175" s="7" t="s">
        <v>19</v>
      </c>
      <c r="D175" s="7" t="s">
        <v>20</v>
      </c>
      <c r="E175" s="5">
        <v>45412</v>
      </c>
      <c r="F175" s="6">
        <v>4</v>
      </c>
      <c r="G175" s="6">
        <v>20</v>
      </c>
      <c r="H175" s="6">
        <f>F175*G175</f>
        <v>80</v>
      </c>
      <c r="I175" s="5" t="str">
        <f>TEXT(DATE(YEAR(E175), MONTH(E175), 1), "yyyy-mm")</f>
        <v>2024-04</v>
      </c>
    </row>
    <row r="176" spans="1:9" x14ac:dyDescent="0.25">
      <c r="A176" s="6">
        <v>1017</v>
      </c>
      <c r="B176" t="s">
        <v>171</v>
      </c>
      <c r="C176" s="7" t="s">
        <v>22</v>
      </c>
      <c r="D176" s="7" t="s">
        <v>11</v>
      </c>
      <c r="E176" s="5">
        <v>45443</v>
      </c>
      <c r="F176" s="6">
        <v>3</v>
      </c>
      <c r="G176" s="6">
        <v>30</v>
      </c>
      <c r="H176" s="6">
        <f>F176*G176</f>
        <v>90</v>
      </c>
      <c r="I176" s="5" t="str">
        <f>TEXT(DATE(YEAR(E176), MONTH(E176), 1), "yyyy-mm")</f>
        <v>2024-05</v>
      </c>
    </row>
    <row r="177" spans="1:9" x14ac:dyDescent="0.25">
      <c r="A177" s="6">
        <v>1018</v>
      </c>
      <c r="B177" t="s">
        <v>172</v>
      </c>
      <c r="C177" s="7" t="s">
        <v>24</v>
      </c>
      <c r="D177" s="7" t="s">
        <v>14</v>
      </c>
      <c r="E177" s="5">
        <v>45473</v>
      </c>
      <c r="F177" s="6">
        <v>12</v>
      </c>
      <c r="G177" s="6">
        <v>25</v>
      </c>
      <c r="H177" s="6">
        <f>F177*G177</f>
        <v>300</v>
      </c>
      <c r="I177" s="5" t="str">
        <f>TEXT(DATE(YEAR(E177), MONTH(E177), 1), "yyyy-mm")</f>
        <v>2024-06</v>
      </c>
    </row>
    <row r="178" spans="1:9" x14ac:dyDescent="0.25">
      <c r="A178" s="6">
        <v>1019</v>
      </c>
      <c r="B178" t="s">
        <v>173</v>
      </c>
      <c r="C178" s="7" t="s">
        <v>13</v>
      </c>
      <c r="D178" s="7" t="s">
        <v>17</v>
      </c>
      <c r="E178" s="5">
        <v>45504</v>
      </c>
      <c r="F178" s="6">
        <v>5</v>
      </c>
      <c r="G178" s="6">
        <v>15</v>
      </c>
      <c r="H178" s="6">
        <f>F178*G178</f>
        <v>75</v>
      </c>
      <c r="I178" s="5" t="str">
        <f>TEXT(DATE(YEAR(E178), MONTH(E178), 1), "yyyy-mm")</f>
        <v>2024-07</v>
      </c>
    </row>
    <row r="179" spans="1:9" x14ac:dyDescent="0.25">
      <c r="A179" s="6">
        <v>1020</v>
      </c>
      <c r="B179" t="s">
        <v>174</v>
      </c>
      <c r="C179" s="7" t="s">
        <v>16</v>
      </c>
      <c r="D179" s="7" t="s">
        <v>20</v>
      </c>
      <c r="E179" s="5">
        <v>45535</v>
      </c>
      <c r="F179" s="6">
        <v>7</v>
      </c>
      <c r="G179" s="6">
        <v>50</v>
      </c>
      <c r="H179" s="6">
        <f>F179*G179</f>
        <v>350</v>
      </c>
      <c r="I179" s="5" t="str">
        <f>TEXT(DATE(YEAR(E179), MONTH(E179), 1), "yyyy-mm")</f>
        <v>2024-08</v>
      </c>
    </row>
    <row r="180" spans="1:9" x14ac:dyDescent="0.25">
      <c r="A180" s="6">
        <v>1001</v>
      </c>
      <c r="B180" t="s">
        <v>175</v>
      </c>
      <c r="C180" s="7" t="s">
        <v>10</v>
      </c>
      <c r="D180" s="7" t="s">
        <v>11</v>
      </c>
      <c r="E180" s="5">
        <v>44957</v>
      </c>
      <c r="F180" s="6">
        <v>5</v>
      </c>
      <c r="G180" s="6">
        <v>20</v>
      </c>
      <c r="H180" s="6">
        <f>F180*G180</f>
        <v>100</v>
      </c>
      <c r="I180" s="5" t="str">
        <f>TEXT(DATE(YEAR(E180), MONTH(E180), 1), "yyyy-mm")</f>
        <v>2023-01</v>
      </c>
    </row>
    <row r="181" spans="1:9" x14ac:dyDescent="0.25">
      <c r="A181" s="6">
        <v>1002</v>
      </c>
      <c r="B181" t="s">
        <v>176</v>
      </c>
      <c r="C181" s="7" t="s">
        <v>13</v>
      </c>
      <c r="D181" s="7" t="s">
        <v>14</v>
      </c>
      <c r="E181" s="5">
        <v>44985</v>
      </c>
      <c r="F181" s="6">
        <v>10</v>
      </c>
      <c r="G181" s="6">
        <v>50</v>
      </c>
      <c r="H181" s="6">
        <f>F181*G181</f>
        <v>500</v>
      </c>
      <c r="I181" s="5" t="str">
        <f>TEXT(DATE(YEAR(E181), MONTH(E181), 1), "yyyy-mm")</f>
        <v>2023-02</v>
      </c>
    </row>
    <row r="182" spans="1:9" x14ac:dyDescent="0.25">
      <c r="A182" s="6">
        <v>1003</v>
      </c>
      <c r="B182" t="s">
        <v>177</v>
      </c>
      <c r="C182" s="7" t="s">
        <v>16</v>
      </c>
      <c r="D182" s="7" t="s">
        <v>17</v>
      </c>
      <c r="E182" s="5">
        <v>45016</v>
      </c>
      <c r="F182" s="6">
        <v>7</v>
      </c>
      <c r="G182" s="6">
        <v>15</v>
      </c>
      <c r="H182" s="6">
        <f>F182*G182</f>
        <v>105</v>
      </c>
      <c r="I182" s="5" t="str">
        <f>TEXT(DATE(YEAR(E182), MONTH(E182), 1), "yyyy-mm")</f>
        <v>2023-03</v>
      </c>
    </row>
    <row r="183" spans="1:9" x14ac:dyDescent="0.25">
      <c r="A183" s="6">
        <v>1004</v>
      </c>
      <c r="B183" t="s">
        <v>178</v>
      </c>
      <c r="C183" s="7" t="s">
        <v>19</v>
      </c>
      <c r="D183" s="7" t="s">
        <v>20</v>
      </c>
      <c r="E183" s="5">
        <v>45046</v>
      </c>
      <c r="F183" s="6">
        <v>3</v>
      </c>
      <c r="G183" s="6">
        <v>5</v>
      </c>
      <c r="H183" s="6">
        <f>F183*G183</f>
        <v>15</v>
      </c>
      <c r="I183" s="5" t="str">
        <f>TEXT(DATE(YEAR(E183), MONTH(E183), 1), "yyyy-mm")</f>
        <v>2023-04</v>
      </c>
    </row>
    <row r="184" spans="1:9" x14ac:dyDescent="0.25">
      <c r="A184" s="6">
        <v>1005</v>
      </c>
      <c r="B184" t="s">
        <v>69</v>
      </c>
      <c r="C184" s="7" t="s">
        <v>22</v>
      </c>
      <c r="D184" s="7" t="s">
        <v>11</v>
      </c>
      <c r="E184" s="5">
        <v>45077</v>
      </c>
      <c r="F184" s="6">
        <v>2</v>
      </c>
      <c r="G184" s="6">
        <v>60</v>
      </c>
      <c r="H184" s="6">
        <f>F184*G184</f>
        <v>120</v>
      </c>
      <c r="I184" s="5" t="str">
        <f>TEXT(DATE(YEAR(E184), MONTH(E184), 1), "yyyy-mm")</f>
        <v>2023-05</v>
      </c>
    </row>
    <row r="185" spans="1:9" x14ac:dyDescent="0.25">
      <c r="A185" s="6">
        <v>1006</v>
      </c>
      <c r="B185" t="s">
        <v>179</v>
      </c>
      <c r="C185" s="7" t="s">
        <v>24</v>
      </c>
      <c r="D185" s="7" t="s">
        <v>14</v>
      </c>
      <c r="E185" s="5">
        <v>45107</v>
      </c>
      <c r="F185" s="6">
        <v>8</v>
      </c>
      <c r="G185" s="6">
        <v>25</v>
      </c>
      <c r="H185" s="6">
        <f>F185*G185</f>
        <v>200</v>
      </c>
      <c r="I185" s="5" t="str">
        <f>TEXT(DATE(YEAR(E185), MONTH(E185), 1), "yyyy-mm")</f>
        <v>2023-06</v>
      </c>
    </row>
    <row r="186" spans="1:9" x14ac:dyDescent="0.25">
      <c r="A186" s="6">
        <v>1007</v>
      </c>
      <c r="B186" t="s">
        <v>180</v>
      </c>
      <c r="C186" s="7" t="s">
        <v>10</v>
      </c>
      <c r="D186" s="7" t="s">
        <v>17</v>
      </c>
      <c r="E186" s="5">
        <v>45138</v>
      </c>
      <c r="F186" s="6">
        <v>12</v>
      </c>
      <c r="G186" s="6">
        <v>40</v>
      </c>
      <c r="H186" s="6">
        <f>F186*G186</f>
        <v>480</v>
      </c>
      <c r="I186" s="5" t="str">
        <f>TEXT(DATE(YEAR(E186), MONTH(E186), 1), "yyyy-mm")</f>
        <v>2023-07</v>
      </c>
    </row>
    <row r="187" spans="1:9" x14ac:dyDescent="0.25">
      <c r="A187" s="6">
        <v>1008</v>
      </c>
      <c r="B187" t="s">
        <v>76</v>
      </c>
      <c r="C187" s="7" t="s">
        <v>13</v>
      </c>
      <c r="D187" s="7" t="s">
        <v>20</v>
      </c>
      <c r="E187" s="5">
        <v>45169</v>
      </c>
      <c r="F187" s="6">
        <v>4</v>
      </c>
      <c r="G187" s="6">
        <v>15</v>
      </c>
      <c r="H187" s="6">
        <f>F187*G187</f>
        <v>60</v>
      </c>
      <c r="I187" s="5" t="str">
        <f>TEXT(DATE(YEAR(E187), MONTH(E187), 1), "yyyy-mm")</f>
        <v>2023-08</v>
      </c>
    </row>
    <row r="188" spans="1:9" x14ac:dyDescent="0.25">
      <c r="A188" s="6">
        <v>1009</v>
      </c>
      <c r="B188" t="s">
        <v>181</v>
      </c>
      <c r="C188" s="7" t="s">
        <v>16</v>
      </c>
      <c r="D188" s="7" t="s">
        <v>11</v>
      </c>
      <c r="E188" s="5">
        <v>45199</v>
      </c>
      <c r="F188" s="6">
        <v>7</v>
      </c>
      <c r="G188" s="6">
        <v>10</v>
      </c>
      <c r="H188" s="6">
        <f>F188*G188</f>
        <v>70</v>
      </c>
      <c r="I188" s="5" t="str">
        <f>TEXT(DATE(YEAR(E188), MONTH(E188), 1), "yyyy-mm")</f>
        <v>2023-09</v>
      </c>
    </row>
    <row r="189" spans="1:9" x14ac:dyDescent="0.25">
      <c r="A189" s="6">
        <v>1010</v>
      </c>
      <c r="B189" t="s">
        <v>182</v>
      </c>
      <c r="C189" s="7" t="s">
        <v>19</v>
      </c>
      <c r="D189" s="7" t="s">
        <v>14</v>
      </c>
      <c r="E189" s="5">
        <v>45230</v>
      </c>
      <c r="F189" s="6">
        <v>9</v>
      </c>
      <c r="G189" s="6">
        <v>30</v>
      </c>
      <c r="H189" s="6">
        <f>F189*G189</f>
        <v>270</v>
      </c>
      <c r="I189" s="5" t="str">
        <f>TEXT(DATE(YEAR(E189), MONTH(E189), 1), "yyyy-mm")</f>
        <v>2023-10</v>
      </c>
    </row>
    <row r="190" spans="1:9" x14ac:dyDescent="0.25">
      <c r="A190" s="6">
        <v>1011</v>
      </c>
      <c r="B190" t="s">
        <v>183</v>
      </c>
      <c r="C190" s="7" t="s">
        <v>22</v>
      </c>
      <c r="D190" s="7" t="s">
        <v>17</v>
      </c>
      <c r="E190" s="5">
        <v>45260</v>
      </c>
      <c r="F190" s="6">
        <v>6</v>
      </c>
      <c r="G190" s="6">
        <v>35</v>
      </c>
      <c r="H190" s="6">
        <f>F190*G190</f>
        <v>210</v>
      </c>
      <c r="I190" s="5" t="str">
        <f>TEXT(DATE(YEAR(E190), MONTH(E190), 1), "yyyy-mm")</f>
        <v>2023-11</v>
      </c>
    </row>
    <row r="191" spans="1:9" x14ac:dyDescent="0.25">
      <c r="A191" s="6">
        <v>1012</v>
      </c>
      <c r="B191" t="s">
        <v>184</v>
      </c>
      <c r="C191" s="7" t="s">
        <v>24</v>
      </c>
      <c r="D191" s="7" t="s">
        <v>20</v>
      </c>
      <c r="E191" s="5">
        <v>45291</v>
      </c>
      <c r="F191" s="6">
        <v>5</v>
      </c>
      <c r="G191" s="6">
        <v>20</v>
      </c>
      <c r="H191" s="6">
        <f>F191*G191</f>
        <v>100</v>
      </c>
      <c r="I191" s="5" t="str">
        <f>TEXT(DATE(YEAR(E191), MONTH(E191), 1), "yyyy-mm")</f>
        <v>2023-12</v>
      </c>
    </row>
    <row r="192" spans="1:9" x14ac:dyDescent="0.25">
      <c r="A192" s="6">
        <v>1013</v>
      </c>
      <c r="B192" t="s">
        <v>185</v>
      </c>
      <c r="C192" s="7" t="s">
        <v>10</v>
      </c>
      <c r="D192" s="7" t="s">
        <v>11</v>
      </c>
      <c r="E192" s="5">
        <v>45322</v>
      </c>
      <c r="F192" s="6">
        <v>8</v>
      </c>
      <c r="G192" s="6">
        <v>50</v>
      </c>
      <c r="H192" s="6">
        <f>F192*G192</f>
        <v>400</v>
      </c>
      <c r="I192" s="5" t="str">
        <f>TEXT(DATE(YEAR(E192), MONTH(E192), 1), "yyyy-mm")</f>
        <v>2024-01</v>
      </c>
    </row>
    <row r="193" spans="1:9" x14ac:dyDescent="0.25">
      <c r="A193" s="6">
        <v>1014</v>
      </c>
      <c r="B193" t="s">
        <v>53</v>
      </c>
      <c r="C193" s="7" t="s">
        <v>13</v>
      </c>
      <c r="D193" s="7" t="s">
        <v>14</v>
      </c>
      <c r="E193" s="5">
        <v>45351</v>
      </c>
      <c r="F193" s="6">
        <v>10</v>
      </c>
      <c r="G193" s="6">
        <v>60</v>
      </c>
      <c r="H193" s="6">
        <f>F193*G193</f>
        <v>600</v>
      </c>
      <c r="I193" s="5" t="str">
        <f>TEXT(DATE(YEAR(E193), MONTH(E193), 1), "yyyy-mm")</f>
        <v>2024-02</v>
      </c>
    </row>
    <row r="194" spans="1:9" x14ac:dyDescent="0.25">
      <c r="A194" s="6">
        <v>1015</v>
      </c>
      <c r="B194" t="s">
        <v>54</v>
      </c>
      <c r="C194" s="7" t="s">
        <v>16</v>
      </c>
      <c r="D194" s="7" t="s">
        <v>17</v>
      </c>
      <c r="E194" s="5">
        <v>45382</v>
      </c>
      <c r="F194" s="6">
        <v>11</v>
      </c>
      <c r="G194" s="6">
        <v>10</v>
      </c>
      <c r="H194" s="6">
        <f>F194*G194</f>
        <v>110</v>
      </c>
      <c r="I194" s="5" t="str">
        <f>TEXT(DATE(YEAR(E194), MONTH(E194), 1), "yyyy-mm")</f>
        <v>2024-03</v>
      </c>
    </row>
    <row r="195" spans="1:9" x14ac:dyDescent="0.25">
      <c r="A195" s="6">
        <v>1016</v>
      </c>
      <c r="B195" t="s">
        <v>186</v>
      </c>
      <c r="C195" s="7" t="s">
        <v>19</v>
      </c>
      <c r="D195" s="7" t="s">
        <v>20</v>
      </c>
      <c r="E195" s="5">
        <v>45412</v>
      </c>
      <c r="F195" s="6">
        <v>4</v>
      </c>
      <c r="G195" s="6">
        <v>20</v>
      </c>
      <c r="H195" s="6">
        <f>F195*G195</f>
        <v>80</v>
      </c>
      <c r="I195" s="5" t="str">
        <f>TEXT(DATE(YEAR(E195), MONTH(E195), 1), "yyyy-mm")</f>
        <v>2024-04</v>
      </c>
    </row>
    <row r="196" spans="1:9" x14ac:dyDescent="0.25">
      <c r="A196" s="6">
        <v>1017</v>
      </c>
      <c r="B196" t="s">
        <v>111</v>
      </c>
      <c r="C196" s="7" t="s">
        <v>22</v>
      </c>
      <c r="D196" s="7" t="s">
        <v>11</v>
      </c>
      <c r="E196" s="5">
        <v>45443</v>
      </c>
      <c r="F196" s="6">
        <v>3</v>
      </c>
      <c r="G196" s="6">
        <v>30</v>
      </c>
      <c r="H196" s="6">
        <f>F196*G196</f>
        <v>90</v>
      </c>
      <c r="I196" s="5" t="str">
        <f>TEXT(DATE(YEAR(E196), MONTH(E196), 1), "yyyy-mm")</f>
        <v>2024-05</v>
      </c>
    </row>
    <row r="197" spans="1:9" x14ac:dyDescent="0.25">
      <c r="A197" s="6">
        <v>1018</v>
      </c>
      <c r="B197" t="s">
        <v>187</v>
      </c>
      <c r="C197" s="7" t="s">
        <v>24</v>
      </c>
      <c r="D197" s="7" t="s">
        <v>14</v>
      </c>
      <c r="E197" s="5">
        <v>45473</v>
      </c>
      <c r="F197" s="6">
        <v>12</v>
      </c>
      <c r="G197" s="6">
        <v>25</v>
      </c>
      <c r="H197" s="6">
        <f>F197*G197</f>
        <v>300</v>
      </c>
      <c r="I197" s="5" t="str">
        <f>TEXT(DATE(YEAR(E197), MONTH(E197), 1), "yyyy-mm")</f>
        <v>2024-06</v>
      </c>
    </row>
    <row r="198" spans="1:9" x14ac:dyDescent="0.25">
      <c r="A198" s="6">
        <v>1019</v>
      </c>
      <c r="B198" t="s">
        <v>29</v>
      </c>
      <c r="C198" s="7" t="s">
        <v>13</v>
      </c>
      <c r="D198" s="7" t="s">
        <v>17</v>
      </c>
      <c r="E198" s="5">
        <v>45504</v>
      </c>
      <c r="F198" s="6">
        <v>5</v>
      </c>
      <c r="G198" s="6">
        <v>15</v>
      </c>
      <c r="H198" s="6">
        <f>F198*G198</f>
        <v>75</v>
      </c>
      <c r="I198" s="5" t="str">
        <f>TEXT(DATE(YEAR(E198), MONTH(E198), 1), "yyyy-mm")</f>
        <v>2024-07</v>
      </c>
    </row>
    <row r="199" spans="1:9" x14ac:dyDescent="0.25">
      <c r="A199" s="6">
        <v>1020</v>
      </c>
      <c r="B199" t="s">
        <v>52</v>
      </c>
      <c r="C199" s="7" t="s">
        <v>16</v>
      </c>
      <c r="D199" s="7" t="s">
        <v>20</v>
      </c>
      <c r="E199" s="5">
        <v>45535</v>
      </c>
      <c r="F199" s="6">
        <v>7</v>
      </c>
      <c r="G199" s="6">
        <v>50</v>
      </c>
      <c r="H199" s="6">
        <f>F199*G199</f>
        <v>350</v>
      </c>
      <c r="I199" s="5" t="str">
        <f>TEXT(DATE(YEAR(E199), MONTH(E199), 1), "yyyy-mm")</f>
        <v>2024-08</v>
      </c>
    </row>
    <row r="200" spans="1:9" x14ac:dyDescent="0.25">
      <c r="A200" s="6">
        <v>1001</v>
      </c>
      <c r="B200" t="s">
        <v>188</v>
      </c>
      <c r="C200" s="7" t="s">
        <v>10</v>
      </c>
      <c r="D200" s="7" t="s">
        <v>11</v>
      </c>
      <c r="E200" s="5">
        <v>44957</v>
      </c>
      <c r="F200" s="6">
        <v>5</v>
      </c>
      <c r="G200" s="6">
        <v>20</v>
      </c>
      <c r="H200" s="6">
        <f>F200*G200</f>
        <v>100</v>
      </c>
      <c r="I200" s="5" t="str">
        <f>TEXT(DATE(YEAR(E200), MONTH(E200), 1), "yyyy-mm")</f>
        <v>2023-01</v>
      </c>
    </row>
    <row r="201" spans="1:9" x14ac:dyDescent="0.25">
      <c r="A201" s="6">
        <v>1002</v>
      </c>
      <c r="B201" t="s">
        <v>150</v>
      </c>
      <c r="C201" s="7" t="s">
        <v>13</v>
      </c>
      <c r="D201" s="7" t="s">
        <v>14</v>
      </c>
      <c r="E201" s="5">
        <v>44985</v>
      </c>
      <c r="F201" s="6">
        <v>10</v>
      </c>
      <c r="G201" s="6">
        <v>50</v>
      </c>
      <c r="H201" s="6">
        <f>F201*G201</f>
        <v>500</v>
      </c>
      <c r="I201" s="5" t="str">
        <f>TEXT(DATE(YEAR(E201), MONTH(E201), 1), "yyyy-mm")</f>
        <v>2023-02</v>
      </c>
    </row>
    <row r="202" spans="1:9" x14ac:dyDescent="0.25">
      <c r="A202" s="6">
        <v>1003</v>
      </c>
      <c r="B202" t="s">
        <v>189</v>
      </c>
      <c r="C202" s="7" t="s">
        <v>16</v>
      </c>
      <c r="D202" s="7" t="s">
        <v>17</v>
      </c>
      <c r="E202" s="5">
        <v>45016</v>
      </c>
      <c r="F202" s="6">
        <v>7</v>
      </c>
      <c r="G202" s="6">
        <v>15</v>
      </c>
      <c r="H202" s="6">
        <f>F202*G202</f>
        <v>105</v>
      </c>
      <c r="I202" s="5" t="str">
        <f>TEXT(DATE(YEAR(E202), MONTH(E202), 1), "yyyy-mm")</f>
        <v>2023-03</v>
      </c>
    </row>
    <row r="203" spans="1:9" x14ac:dyDescent="0.25">
      <c r="A203" s="6">
        <v>1004</v>
      </c>
      <c r="B203" t="s">
        <v>190</v>
      </c>
      <c r="C203" s="7" t="s">
        <v>19</v>
      </c>
      <c r="D203" s="7" t="s">
        <v>20</v>
      </c>
      <c r="E203" s="5">
        <v>45046</v>
      </c>
      <c r="F203" s="6">
        <v>3</v>
      </c>
      <c r="G203" s="6">
        <v>5</v>
      </c>
      <c r="H203" s="6">
        <f>F203*G203</f>
        <v>15</v>
      </c>
      <c r="I203" s="5" t="str">
        <f>TEXT(DATE(YEAR(E203), MONTH(E203), 1), "yyyy-mm")</f>
        <v>2023-04</v>
      </c>
    </row>
    <row r="204" spans="1:9" x14ac:dyDescent="0.25">
      <c r="A204" s="6">
        <v>1005</v>
      </c>
      <c r="B204" t="s">
        <v>191</v>
      </c>
      <c r="C204" s="7" t="s">
        <v>22</v>
      </c>
      <c r="D204" s="7" t="s">
        <v>11</v>
      </c>
      <c r="E204" s="5">
        <v>45077</v>
      </c>
      <c r="F204" s="6">
        <v>2</v>
      </c>
      <c r="G204" s="6">
        <v>60</v>
      </c>
      <c r="H204" s="6">
        <f>F204*G204</f>
        <v>120</v>
      </c>
      <c r="I204" s="5" t="str">
        <f>TEXT(DATE(YEAR(E204), MONTH(E204), 1), "yyyy-mm")</f>
        <v>2023-05</v>
      </c>
    </row>
    <row r="205" spans="1:9" x14ac:dyDescent="0.25">
      <c r="A205" s="6">
        <v>1006</v>
      </c>
      <c r="B205" t="s">
        <v>192</v>
      </c>
      <c r="C205" s="7" t="s">
        <v>24</v>
      </c>
      <c r="D205" s="7" t="s">
        <v>14</v>
      </c>
      <c r="E205" s="5">
        <v>45107</v>
      </c>
      <c r="F205" s="6">
        <v>8</v>
      </c>
      <c r="G205" s="6">
        <v>25</v>
      </c>
      <c r="H205" s="6">
        <f>F205*G205</f>
        <v>200</v>
      </c>
      <c r="I205" s="5" t="str">
        <f>TEXT(DATE(YEAR(E205), MONTH(E205), 1), "yyyy-mm")</f>
        <v>2023-06</v>
      </c>
    </row>
    <row r="206" spans="1:9" x14ac:dyDescent="0.25">
      <c r="A206" s="6">
        <v>1007</v>
      </c>
      <c r="B206" t="s">
        <v>35</v>
      </c>
      <c r="C206" s="7" t="s">
        <v>10</v>
      </c>
      <c r="D206" s="7" t="s">
        <v>17</v>
      </c>
      <c r="E206" s="5">
        <v>45138</v>
      </c>
      <c r="F206" s="6">
        <v>12</v>
      </c>
      <c r="G206" s="6">
        <v>40</v>
      </c>
      <c r="H206" s="6">
        <f>F206*G206</f>
        <v>480</v>
      </c>
      <c r="I206" s="5" t="str">
        <f>TEXT(DATE(YEAR(E206), MONTH(E206), 1), "yyyy-mm")</f>
        <v>2023-07</v>
      </c>
    </row>
    <row r="207" spans="1:9" x14ac:dyDescent="0.25">
      <c r="A207" s="6">
        <v>1008</v>
      </c>
      <c r="B207" t="s">
        <v>193</v>
      </c>
      <c r="C207" s="7" t="s">
        <v>13</v>
      </c>
      <c r="D207" s="7" t="s">
        <v>20</v>
      </c>
      <c r="E207" s="5">
        <v>45169</v>
      </c>
      <c r="F207" s="6">
        <v>4</v>
      </c>
      <c r="G207" s="6">
        <v>15</v>
      </c>
      <c r="H207" s="6">
        <f>F207*G207</f>
        <v>60</v>
      </c>
      <c r="I207" s="5" t="str">
        <f>TEXT(DATE(YEAR(E207), MONTH(E207), 1), "yyyy-mm")</f>
        <v>2023-08</v>
      </c>
    </row>
    <row r="208" spans="1:9" x14ac:dyDescent="0.25">
      <c r="A208" s="6">
        <v>1009</v>
      </c>
      <c r="B208" t="s">
        <v>194</v>
      </c>
      <c r="C208" s="7" t="s">
        <v>16</v>
      </c>
      <c r="D208" s="7" t="s">
        <v>11</v>
      </c>
      <c r="E208" s="5">
        <v>45199</v>
      </c>
      <c r="F208" s="6">
        <v>7</v>
      </c>
      <c r="G208" s="6">
        <v>10</v>
      </c>
      <c r="H208" s="6">
        <f>F208*G208</f>
        <v>70</v>
      </c>
      <c r="I208" s="5" t="str">
        <f>TEXT(DATE(YEAR(E208), MONTH(E208), 1), "yyyy-mm")</f>
        <v>2023-09</v>
      </c>
    </row>
    <row r="209" spans="1:9" x14ac:dyDescent="0.25">
      <c r="A209" s="6">
        <v>1010</v>
      </c>
      <c r="B209" t="s">
        <v>195</v>
      </c>
      <c r="C209" s="7" t="s">
        <v>19</v>
      </c>
      <c r="D209" s="7" t="s">
        <v>14</v>
      </c>
      <c r="E209" s="5">
        <v>45230</v>
      </c>
      <c r="F209" s="6">
        <v>9</v>
      </c>
      <c r="G209" s="6">
        <v>30</v>
      </c>
      <c r="H209" s="6">
        <f>F209*G209</f>
        <v>270</v>
      </c>
      <c r="I209" s="5" t="str">
        <f>TEXT(DATE(YEAR(E209), MONTH(E209), 1), "yyyy-mm")</f>
        <v>2023-10</v>
      </c>
    </row>
    <row r="210" spans="1:9" x14ac:dyDescent="0.25">
      <c r="A210" s="6">
        <v>1011</v>
      </c>
      <c r="B210" t="s">
        <v>196</v>
      </c>
      <c r="C210" s="7" t="s">
        <v>22</v>
      </c>
      <c r="D210" s="7" t="s">
        <v>17</v>
      </c>
      <c r="E210" s="5">
        <v>45260</v>
      </c>
      <c r="F210" s="6">
        <v>6</v>
      </c>
      <c r="G210" s="6">
        <v>35</v>
      </c>
      <c r="H210" s="6">
        <f>F210*G210</f>
        <v>210</v>
      </c>
      <c r="I210" s="5" t="str">
        <f>TEXT(DATE(YEAR(E210), MONTH(E210), 1), "yyyy-mm")</f>
        <v>2023-11</v>
      </c>
    </row>
    <row r="211" spans="1:9" x14ac:dyDescent="0.25">
      <c r="A211" s="6">
        <v>1012</v>
      </c>
      <c r="B211" t="s">
        <v>186</v>
      </c>
      <c r="C211" s="7" t="s">
        <v>24</v>
      </c>
      <c r="D211" s="7" t="s">
        <v>20</v>
      </c>
      <c r="E211" s="5">
        <v>45291</v>
      </c>
      <c r="F211" s="6">
        <v>5</v>
      </c>
      <c r="G211" s="6">
        <v>20</v>
      </c>
      <c r="H211" s="6">
        <f>F211*G211</f>
        <v>100</v>
      </c>
      <c r="I211" s="5" t="str">
        <f>TEXT(DATE(YEAR(E211), MONTH(E211), 1), "yyyy-mm")</f>
        <v>2023-12</v>
      </c>
    </row>
    <row r="212" spans="1:9" x14ac:dyDescent="0.25">
      <c r="A212" s="6">
        <v>1013</v>
      </c>
      <c r="B212" t="s">
        <v>111</v>
      </c>
      <c r="C212" s="7" t="s">
        <v>10</v>
      </c>
      <c r="D212" s="7" t="s">
        <v>11</v>
      </c>
      <c r="E212" s="5">
        <v>45322</v>
      </c>
      <c r="F212" s="6">
        <v>8</v>
      </c>
      <c r="G212" s="6">
        <v>50</v>
      </c>
      <c r="H212" s="6">
        <f>F212*G212</f>
        <v>400</v>
      </c>
      <c r="I212" s="5" t="str">
        <f>TEXT(DATE(YEAR(E212), MONTH(E212), 1), "yyyy-mm")</f>
        <v>2024-01</v>
      </c>
    </row>
    <row r="213" spans="1:9" x14ac:dyDescent="0.25">
      <c r="A213" s="6">
        <v>1014</v>
      </c>
      <c r="B213" t="s">
        <v>197</v>
      </c>
      <c r="C213" s="7" t="s">
        <v>13</v>
      </c>
      <c r="D213" s="7" t="s">
        <v>14</v>
      </c>
      <c r="E213" s="5">
        <v>45351</v>
      </c>
      <c r="F213" s="6">
        <v>10</v>
      </c>
      <c r="G213" s="6">
        <v>60</v>
      </c>
      <c r="H213" s="6">
        <f>F213*G213</f>
        <v>600</v>
      </c>
      <c r="I213" s="5" t="str">
        <f>TEXT(DATE(YEAR(E213), MONTH(E213), 1), "yyyy-mm")</f>
        <v>2024-02</v>
      </c>
    </row>
    <row r="214" spans="1:9" x14ac:dyDescent="0.25">
      <c r="A214" s="6">
        <v>1015</v>
      </c>
      <c r="B214" t="s">
        <v>12</v>
      </c>
      <c r="C214" s="7" t="s">
        <v>16</v>
      </c>
      <c r="D214" s="7" t="s">
        <v>17</v>
      </c>
      <c r="E214" s="5">
        <v>45382</v>
      </c>
      <c r="F214" s="6">
        <v>11</v>
      </c>
      <c r="G214" s="6">
        <v>10</v>
      </c>
      <c r="H214" s="6">
        <f>F214*G214</f>
        <v>110</v>
      </c>
      <c r="I214" s="5" t="str">
        <f>TEXT(DATE(YEAR(E214), MONTH(E214), 1), "yyyy-mm")</f>
        <v>2024-03</v>
      </c>
    </row>
    <row r="215" spans="1:9" x14ac:dyDescent="0.25">
      <c r="A215" s="6">
        <v>1016</v>
      </c>
      <c r="B215" t="s">
        <v>198</v>
      </c>
      <c r="C215" s="7" t="s">
        <v>19</v>
      </c>
      <c r="D215" s="7" t="s">
        <v>20</v>
      </c>
      <c r="E215" s="5">
        <v>45412</v>
      </c>
      <c r="F215" s="6">
        <v>4</v>
      </c>
      <c r="G215" s="6">
        <v>20</v>
      </c>
      <c r="H215" s="6">
        <f>F215*G215</f>
        <v>80</v>
      </c>
      <c r="I215" s="5" t="str">
        <f>TEXT(DATE(YEAR(E215), MONTH(E215), 1), "yyyy-mm")</f>
        <v>2024-04</v>
      </c>
    </row>
    <row r="216" spans="1:9" x14ac:dyDescent="0.25">
      <c r="A216" s="6">
        <v>1017</v>
      </c>
      <c r="B216" t="s">
        <v>178</v>
      </c>
      <c r="C216" s="7" t="s">
        <v>22</v>
      </c>
      <c r="D216" s="7" t="s">
        <v>11</v>
      </c>
      <c r="E216" s="5">
        <v>45443</v>
      </c>
      <c r="F216" s="6">
        <v>3</v>
      </c>
      <c r="G216" s="6">
        <v>30</v>
      </c>
      <c r="H216" s="6">
        <f>F216*G216</f>
        <v>90</v>
      </c>
      <c r="I216" s="5" t="str">
        <f>TEXT(DATE(YEAR(E216), MONTH(E216), 1), "yyyy-mm")</f>
        <v>2024-05</v>
      </c>
    </row>
    <row r="217" spans="1:9" x14ac:dyDescent="0.25">
      <c r="A217" s="6">
        <v>1018</v>
      </c>
      <c r="B217" t="s">
        <v>199</v>
      </c>
      <c r="C217" s="7" t="s">
        <v>24</v>
      </c>
      <c r="D217" s="7" t="s">
        <v>14</v>
      </c>
      <c r="E217" s="5">
        <v>45473</v>
      </c>
      <c r="F217" s="6">
        <v>12</v>
      </c>
      <c r="G217" s="6">
        <v>25</v>
      </c>
      <c r="H217" s="6">
        <f>F217*G217</f>
        <v>300</v>
      </c>
      <c r="I217" s="5" t="str">
        <f>TEXT(DATE(YEAR(E217), MONTH(E217), 1), "yyyy-mm")</f>
        <v>2024-06</v>
      </c>
    </row>
    <row r="218" spans="1:9" x14ac:dyDescent="0.25">
      <c r="A218" s="6">
        <v>1019</v>
      </c>
      <c r="B218" t="s">
        <v>200</v>
      </c>
      <c r="C218" s="7" t="s">
        <v>13</v>
      </c>
      <c r="D218" s="7" t="s">
        <v>17</v>
      </c>
      <c r="E218" s="5">
        <v>45504</v>
      </c>
      <c r="F218" s="6">
        <v>5</v>
      </c>
      <c r="G218" s="6">
        <v>15</v>
      </c>
      <c r="H218" s="6">
        <f>F218*G218</f>
        <v>75</v>
      </c>
      <c r="I218" s="5" t="str">
        <f>TEXT(DATE(YEAR(E218), MONTH(E218), 1), "yyyy-mm")</f>
        <v>2024-07</v>
      </c>
    </row>
    <row r="219" spans="1:9" x14ac:dyDescent="0.25">
      <c r="A219" s="6">
        <v>1020</v>
      </c>
      <c r="B219" t="s">
        <v>201</v>
      </c>
      <c r="C219" s="7" t="s">
        <v>16</v>
      </c>
      <c r="D219" s="7" t="s">
        <v>20</v>
      </c>
      <c r="E219" s="5">
        <v>45535</v>
      </c>
      <c r="F219" s="6">
        <v>7</v>
      </c>
      <c r="G219" s="6">
        <v>50</v>
      </c>
      <c r="H219" s="6">
        <f>F219*G219</f>
        <v>350</v>
      </c>
      <c r="I219" s="5" t="str">
        <f>TEXT(DATE(YEAR(E219), MONTH(E219), 1), "yyyy-mm")</f>
        <v>2024-08</v>
      </c>
    </row>
    <row r="220" spans="1:9" x14ac:dyDescent="0.25">
      <c r="A220" s="6">
        <v>1001</v>
      </c>
      <c r="B220" t="s">
        <v>202</v>
      </c>
      <c r="C220" s="7" t="s">
        <v>10</v>
      </c>
      <c r="D220" s="7" t="s">
        <v>11</v>
      </c>
      <c r="E220" s="5">
        <v>44957</v>
      </c>
      <c r="F220" s="6">
        <v>5</v>
      </c>
      <c r="G220" s="6">
        <v>20</v>
      </c>
      <c r="H220" s="6">
        <f>F220*G220</f>
        <v>100</v>
      </c>
      <c r="I220" s="5" t="str">
        <f>TEXT(DATE(YEAR(E220), MONTH(E220), 1), "yyyy-mm")</f>
        <v>2023-01</v>
      </c>
    </row>
    <row r="221" spans="1:9" x14ac:dyDescent="0.25">
      <c r="A221" s="6">
        <v>1002</v>
      </c>
      <c r="B221" t="s">
        <v>167</v>
      </c>
      <c r="C221" s="7" t="s">
        <v>13</v>
      </c>
      <c r="D221" s="7" t="s">
        <v>14</v>
      </c>
      <c r="E221" s="5">
        <v>44985</v>
      </c>
      <c r="F221" s="6">
        <v>10</v>
      </c>
      <c r="G221" s="6">
        <v>50</v>
      </c>
      <c r="H221" s="6">
        <f>F221*G221</f>
        <v>500</v>
      </c>
      <c r="I221" s="5" t="str">
        <f>TEXT(DATE(YEAR(E221), MONTH(E221), 1), "yyyy-mm")</f>
        <v>2023-02</v>
      </c>
    </row>
    <row r="222" spans="1:9" x14ac:dyDescent="0.25">
      <c r="A222" s="6">
        <v>1003</v>
      </c>
      <c r="B222" t="s">
        <v>203</v>
      </c>
      <c r="C222" s="7" t="s">
        <v>16</v>
      </c>
      <c r="D222" s="7" t="s">
        <v>17</v>
      </c>
      <c r="E222" s="5">
        <v>45016</v>
      </c>
      <c r="F222" s="6">
        <v>7</v>
      </c>
      <c r="G222" s="6">
        <v>15</v>
      </c>
      <c r="H222" s="6">
        <f>F222*G222</f>
        <v>105</v>
      </c>
      <c r="I222" s="5" t="str">
        <f>TEXT(DATE(YEAR(E222), MONTH(E222), 1), "yyyy-mm")</f>
        <v>2023-03</v>
      </c>
    </row>
    <row r="223" spans="1:9" x14ac:dyDescent="0.25">
      <c r="A223" s="6">
        <v>1004</v>
      </c>
      <c r="B223" t="s">
        <v>204</v>
      </c>
      <c r="C223" s="7" t="s">
        <v>19</v>
      </c>
      <c r="D223" s="7" t="s">
        <v>20</v>
      </c>
      <c r="E223" s="5">
        <v>45046</v>
      </c>
      <c r="F223" s="6">
        <v>3</v>
      </c>
      <c r="G223" s="6">
        <v>5</v>
      </c>
      <c r="H223" s="6">
        <f>F223*G223</f>
        <v>15</v>
      </c>
      <c r="I223" s="5" t="str">
        <f>TEXT(DATE(YEAR(E223), MONTH(E223), 1), "yyyy-mm")</f>
        <v>2023-04</v>
      </c>
    </row>
    <row r="224" spans="1:9" x14ac:dyDescent="0.25">
      <c r="A224" s="6">
        <v>1005</v>
      </c>
      <c r="B224" t="s">
        <v>205</v>
      </c>
      <c r="C224" s="7" t="s">
        <v>22</v>
      </c>
      <c r="D224" s="7" t="s">
        <v>11</v>
      </c>
      <c r="E224" s="5">
        <v>45077</v>
      </c>
      <c r="F224" s="6">
        <v>2</v>
      </c>
      <c r="G224" s="6">
        <v>60</v>
      </c>
      <c r="H224" s="6">
        <f>F224*G224</f>
        <v>120</v>
      </c>
      <c r="I224" s="5" t="str">
        <f>TEXT(DATE(YEAR(E224), MONTH(E224), 1), "yyyy-mm")</f>
        <v>2023-05</v>
      </c>
    </row>
    <row r="225" spans="1:9" x14ac:dyDescent="0.25">
      <c r="A225" s="6">
        <v>1006</v>
      </c>
      <c r="B225" t="s">
        <v>206</v>
      </c>
      <c r="C225" s="7" t="s">
        <v>24</v>
      </c>
      <c r="D225" s="7" t="s">
        <v>14</v>
      </c>
      <c r="E225" s="5">
        <v>45107</v>
      </c>
      <c r="F225" s="6">
        <v>8</v>
      </c>
      <c r="G225" s="6">
        <v>25</v>
      </c>
      <c r="H225" s="6">
        <f>F225*G225</f>
        <v>200</v>
      </c>
      <c r="I225" s="5" t="str">
        <f>TEXT(DATE(YEAR(E225), MONTH(E225), 1), "yyyy-mm")</f>
        <v>2023-06</v>
      </c>
    </row>
    <row r="226" spans="1:9" x14ac:dyDescent="0.25">
      <c r="A226" s="6">
        <v>1007</v>
      </c>
      <c r="B226" t="s">
        <v>207</v>
      </c>
      <c r="C226" s="7" t="s">
        <v>10</v>
      </c>
      <c r="D226" s="7" t="s">
        <v>17</v>
      </c>
      <c r="E226" s="5">
        <v>45138</v>
      </c>
      <c r="F226" s="6">
        <v>12</v>
      </c>
      <c r="G226" s="6">
        <v>40</v>
      </c>
      <c r="H226" s="6">
        <f>F226*G226</f>
        <v>480</v>
      </c>
      <c r="I226" s="5" t="str">
        <f>TEXT(DATE(YEAR(E226), MONTH(E226), 1), "yyyy-mm")</f>
        <v>2023-07</v>
      </c>
    </row>
    <row r="227" spans="1:9" x14ac:dyDescent="0.25">
      <c r="A227" s="6">
        <v>1008</v>
      </c>
      <c r="B227" t="s">
        <v>68</v>
      </c>
      <c r="C227" s="7" t="s">
        <v>13</v>
      </c>
      <c r="D227" s="7" t="s">
        <v>20</v>
      </c>
      <c r="E227" s="5">
        <v>45169</v>
      </c>
      <c r="F227" s="6">
        <v>4</v>
      </c>
      <c r="G227" s="6">
        <v>15</v>
      </c>
      <c r="H227" s="6">
        <f>F227*G227</f>
        <v>60</v>
      </c>
      <c r="I227" s="5" t="str">
        <f>TEXT(DATE(YEAR(E227), MONTH(E227), 1), "yyyy-mm")</f>
        <v>2023-08</v>
      </c>
    </row>
    <row r="228" spans="1:9" x14ac:dyDescent="0.25">
      <c r="A228" s="6">
        <v>1009</v>
      </c>
      <c r="B228" t="s">
        <v>208</v>
      </c>
      <c r="C228" s="7" t="s">
        <v>16</v>
      </c>
      <c r="D228" s="7" t="s">
        <v>11</v>
      </c>
      <c r="E228" s="5">
        <v>45199</v>
      </c>
      <c r="F228" s="6">
        <v>7</v>
      </c>
      <c r="G228" s="6">
        <v>10</v>
      </c>
      <c r="H228" s="6">
        <f>F228*G228</f>
        <v>70</v>
      </c>
      <c r="I228" s="5" t="str">
        <f>TEXT(DATE(YEAR(E228), MONTH(E228), 1), "yyyy-mm")</f>
        <v>2023-09</v>
      </c>
    </row>
    <row r="229" spans="1:9" x14ac:dyDescent="0.25">
      <c r="A229" s="6">
        <v>1010</v>
      </c>
      <c r="B229" t="s">
        <v>209</v>
      </c>
      <c r="C229" s="7" t="s">
        <v>19</v>
      </c>
      <c r="D229" s="7" t="s">
        <v>14</v>
      </c>
      <c r="E229" s="5">
        <v>45230</v>
      </c>
      <c r="F229" s="6">
        <v>9</v>
      </c>
      <c r="G229" s="6">
        <v>30</v>
      </c>
      <c r="H229" s="6">
        <f>F229*G229</f>
        <v>270</v>
      </c>
      <c r="I229" s="5" t="str">
        <f>TEXT(DATE(YEAR(E229), MONTH(E229), 1), "yyyy-mm")</f>
        <v>2023-10</v>
      </c>
    </row>
    <row r="230" spans="1:9" x14ac:dyDescent="0.25">
      <c r="A230" s="6">
        <v>1011</v>
      </c>
      <c r="B230" t="s">
        <v>210</v>
      </c>
      <c r="C230" s="7" t="s">
        <v>22</v>
      </c>
      <c r="D230" s="7" t="s">
        <v>17</v>
      </c>
      <c r="E230" s="5">
        <v>45260</v>
      </c>
      <c r="F230" s="6">
        <v>6</v>
      </c>
      <c r="G230" s="6">
        <v>35</v>
      </c>
      <c r="H230" s="6">
        <f>F230*G230</f>
        <v>210</v>
      </c>
      <c r="I230" s="5" t="str">
        <f>TEXT(DATE(YEAR(E230), MONTH(E230), 1), "yyyy-mm")</f>
        <v>2023-11</v>
      </c>
    </row>
    <row r="231" spans="1:9" x14ac:dyDescent="0.25">
      <c r="A231" s="6">
        <v>1012</v>
      </c>
      <c r="B231" t="s">
        <v>211</v>
      </c>
      <c r="C231" s="7" t="s">
        <v>24</v>
      </c>
      <c r="D231" s="7" t="s">
        <v>20</v>
      </c>
      <c r="E231" s="5">
        <v>45291</v>
      </c>
      <c r="F231" s="6">
        <v>5</v>
      </c>
      <c r="G231" s="6">
        <v>20</v>
      </c>
      <c r="H231" s="6">
        <f>F231*G231</f>
        <v>100</v>
      </c>
      <c r="I231" s="5" t="str">
        <f>TEXT(DATE(YEAR(E231), MONTH(E231), 1), "yyyy-mm")</f>
        <v>2023-12</v>
      </c>
    </row>
    <row r="232" spans="1:9" x14ac:dyDescent="0.25">
      <c r="A232" s="6">
        <v>1013</v>
      </c>
      <c r="B232" t="s">
        <v>127</v>
      </c>
      <c r="C232" s="7" t="s">
        <v>10</v>
      </c>
      <c r="D232" s="7" t="s">
        <v>11</v>
      </c>
      <c r="E232" s="5">
        <v>45322</v>
      </c>
      <c r="F232" s="6">
        <v>8</v>
      </c>
      <c r="G232" s="6">
        <v>50</v>
      </c>
      <c r="H232" s="6">
        <f>F232*G232</f>
        <v>400</v>
      </c>
      <c r="I232" s="5" t="str">
        <f>TEXT(DATE(YEAR(E232), MONTH(E232), 1), "yyyy-mm")</f>
        <v>2024-01</v>
      </c>
    </row>
    <row r="233" spans="1:9" x14ac:dyDescent="0.25">
      <c r="A233" s="6">
        <v>1014</v>
      </c>
      <c r="B233" t="s">
        <v>212</v>
      </c>
      <c r="C233" s="7" t="s">
        <v>13</v>
      </c>
      <c r="D233" s="7" t="s">
        <v>14</v>
      </c>
      <c r="E233" s="5">
        <v>45351</v>
      </c>
      <c r="F233" s="6">
        <v>10</v>
      </c>
      <c r="G233" s="6">
        <v>60</v>
      </c>
      <c r="H233" s="6">
        <f>F233*G233</f>
        <v>600</v>
      </c>
      <c r="I233" s="5" t="str">
        <f>TEXT(DATE(YEAR(E233), MONTH(E233), 1), "yyyy-mm")</f>
        <v>2024-02</v>
      </c>
    </row>
    <row r="234" spans="1:9" x14ac:dyDescent="0.25">
      <c r="A234" s="6">
        <v>1015</v>
      </c>
      <c r="B234" t="s">
        <v>213</v>
      </c>
      <c r="C234" s="7" t="s">
        <v>16</v>
      </c>
      <c r="D234" s="7" t="s">
        <v>17</v>
      </c>
      <c r="E234" s="5">
        <v>45382</v>
      </c>
      <c r="F234" s="6">
        <v>11</v>
      </c>
      <c r="G234" s="6">
        <v>10</v>
      </c>
      <c r="H234" s="6">
        <f>F234*G234</f>
        <v>110</v>
      </c>
      <c r="I234" s="5" t="str">
        <f>TEXT(DATE(YEAR(E234), MONTH(E234), 1), "yyyy-mm")</f>
        <v>2024-03</v>
      </c>
    </row>
    <row r="235" spans="1:9" x14ac:dyDescent="0.25">
      <c r="A235" s="6">
        <v>1016</v>
      </c>
      <c r="B235" t="s">
        <v>113</v>
      </c>
      <c r="C235" s="7" t="s">
        <v>19</v>
      </c>
      <c r="D235" s="7" t="s">
        <v>20</v>
      </c>
      <c r="E235" s="5">
        <v>45412</v>
      </c>
      <c r="F235" s="6">
        <v>4</v>
      </c>
      <c r="G235" s="6">
        <v>20</v>
      </c>
      <c r="H235" s="6">
        <f>F235*G235</f>
        <v>80</v>
      </c>
      <c r="I235" s="5" t="str">
        <f>TEXT(DATE(YEAR(E235), MONTH(E235), 1), "yyyy-mm")</f>
        <v>2024-04</v>
      </c>
    </row>
    <row r="236" spans="1:9" x14ac:dyDescent="0.25">
      <c r="A236" s="6">
        <v>1017</v>
      </c>
      <c r="B236" t="s">
        <v>214</v>
      </c>
      <c r="C236" s="7" t="s">
        <v>22</v>
      </c>
      <c r="D236" s="7" t="s">
        <v>11</v>
      </c>
      <c r="E236" s="5">
        <v>45443</v>
      </c>
      <c r="F236" s="6">
        <v>3</v>
      </c>
      <c r="G236" s="6">
        <v>30</v>
      </c>
      <c r="H236" s="6">
        <f>F236*G236</f>
        <v>90</v>
      </c>
      <c r="I236" s="5" t="str">
        <f>TEXT(DATE(YEAR(E236), MONTH(E236), 1), "yyyy-mm")</f>
        <v>2024-05</v>
      </c>
    </row>
    <row r="237" spans="1:9" x14ac:dyDescent="0.25">
      <c r="A237" s="6">
        <v>1018</v>
      </c>
      <c r="B237" t="s">
        <v>215</v>
      </c>
      <c r="C237" s="7" t="s">
        <v>24</v>
      </c>
      <c r="D237" s="7" t="s">
        <v>14</v>
      </c>
      <c r="E237" s="5">
        <v>45473</v>
      </c>
      <c r="F237" s="6">
        <v>12</v>
      </c>
      <c r="G237" s="6">
        <v>25</v>
      </c>
      <c r="H237" s="6">
        <f>F237*G237</f>
        <v>300</v>
      </c>
      <c r="I237" s="5" t="str">
        <f>TEXT(DATE(YEAR(E237), MONTH(E237), 1), "yyyy-mm")</f>
        <v>2024-06</v>
      </c>
    </row>
    <row r="238" spans="1:9" x14ac:dyDescent="0.25">
      <c r="A238" s="6">
        <v>1019</v>
      </c>
      <c r="B238" t="s">
        <v>161</v>
      </c>
      <c r="C238" s="7" t="s">
        <v>13</v>
      </c>
      <c r="D238" s="7" t="s">
        <v>17</v>
      </c>
      <c r="E238" s="5">
        <v>45504</v>
      </c>
      <c r="F238" s="6">
        <v>5</v>
      </c>
      <c r="G238" s="6">
        <v>15</v>
      </c>
      <c r="H238" s="6">
        <f>F238*G238</f>
        <v>75</v>
      </c>
      <c r="I238" s="5" t="str">
        <f>TEXT(DATE(YEAR(E238), MONTH(E238), 1), "yyyy-mm")</f>
        <v>2024-07</v>
      </c>
    </row>
    <row r="239" spans="1:9" x14ac:dyDescent="0.25">
      <c r="A239" s="6">
        <v>1020</v>
      </c>
      <c r="B239" t="s">
        <v>216</v>
      </c>
      <c r="C239" s="7" t="s">
        <v>16</v>
      </c>
      <c r="D239" s="7" t="s">
        <v>20</v>
      </c>
      <c r="E239" s="5">
        <v>45535</v>
      </c>
      <c r="F239" s="6">
        <v>7</v>
      </c>
      <c r="G239" s="6">
        <v>50</v>
      </c>
      <c r="H239" s="6">
        <f>F239*G239</f>
        <v>350</v>
      </c>
      <c r="I239" s="5" t="str">
        <f>TEXT(DATE(YEAR(E239), MONTH(E239), 1), "yyyy-mm")</f>
        <v>2024-08</v>
      </c>
    </row>
    <row r="240" spans="1:9" x14ac:dyDescent="0.25">
      <c r="A240" s="6">
        <v>1001</v>
      </c>
      <c r="B240" t="s">
        <v>217</v>
      </c>
      <c r="C240" s="7" t="s">
        <v>10</v>
      </c>
      <c r="D240" s="7" t="s">
        <v>11</v>
      </c>
      <c r="E240" s="5">
        <v>44957</v>
      </c>
      <c r="F240" s="6">
        <v>5</v>
      </c>
      <c r="G240" s="6">
        <v>20</v>
      </c>
      <c r="H240" s="6">
        <f>F240*G240</f>
        <v>100</v>
      </c>
      <c r="I240" s="5" t="str">
        <f>TEXT(DATE(YEAR(E240), MONTH(E240), 1), "yyyy-mm")</f>
        <v>2023-01</v>
      </c>
    </row>
    <row r="241" spans="1:9" x14ac:dyDescent="0.25">
      <c r="A241" s="6">
        <v>1002</v>
      </c>
      <c r="B241" t="s">
        <v>111</v>
      </c>
      <c r="C241" s="7" t="s">
        <v>13</v>
      </c>
      <c r="D241" s="7" t="s">
        <v>14</v>
      </c>
      <c r="E241" s="5">
        <v>44985</v>
      </c>
      <c r="F241" s="6">
        <v>10</v>
      </c>
      <c r="G241" s="6">
        <v>50</v>
      </c>
      <c r="H241" s="6">
        <f>F241*G241</f>
        <v>500</v>
      </c>
      <c r="I241" s="5" t="str">
        <f>TEXT(DATE(YEAR(E241), MONTH(E241), 1), "yyyy-mm")</f>
        <v>2023-02</v>
      </c>
    </row>
    <row r="242" spans="1:9" x14ac:dyDescent="0.25">
      <c r="A242" s="6">
        <v>1003</v>
      </c>
      <c r="B242" t="s">
        <v>37</v>
      </c>
      <c r="C242" s="7" t="s">
        <v>16</v>
      </c>
      <c r="D242" s="7" t="s">
        <v>17</v>
      </c>
      <c r="E242" s="5">
        <v>45016</v>
      </c>
      <c r="F242" s="6">
        <v>7</v>
      </c>
      <c r="G242" s="6">
        <v>15</v>
      </c>
      <c r="H242" s="6">
        <f>F242*G242</f>
        <v>105</v>
      </c>
      <c r="I242" s="5" t="str">
        <f>TEXT(DATE(YEAR(E242), MONTH(E242), 1), "yyyy-mm")</f>
        <v>2023-03</v>
      </c>
    </row>
    <row r="243" spans="1:9" x14ac:dyDescent="0.25">
      <c r="A243" s="6">
        <v>1004</v>
      </c>
      <c r="B243" t="s">
        <v>218</v>
      </c>
      <c r="C243" s="7" t="s">
        <v>19</v>
      </c>
      <c r="D243" s="7" t="s">
        <v>20</v>
      </c>
      <c r="E243" s="5">
        <v>45046</v>
      </c>
      <c r="F243" s="6">
        <v>3</v>
      </c>
      <c r="G243" s="6">
        <v>5</v>
      </c>
      <c r="H243" s="6">
        <f>F243*G243</f>
        <v>15</v>
      </c>
      <c r="I243" s="5" t="str">
        <f>TEXT(DATE(YEAR(E243), MONTH(E243), 1), "yyyy-mm")</f>
        <v>2023-04</v>
      </c>
    </row>
    <row r="244" spans="1:9" x14ac:dyDescent="0.25">
      <c r="A244" s="6">
        <v>1005</v>
      </c>
      <c r="B244" t="s">
        <v>219</v>
      </c>
      <c r="C244" s="7" t="s">
        <v>22</v>
      </c>
      <c r="D244" s="7" t="s">
        <v>11</v>
      </c>
      <c r="E244" s="5">
        <v>45077</v>
      </c>
      <c r="F244" s="6">
        <v>2</v>
      </c>
      <c r="G244" s="6">
        <v>60</v>
      </c>
      <c r="H244" s="6">
        <f>F244*G244</f>
        <v>120</v>
      </c>
      <c r="I244" s="5" t="str">
        <f>TEXT(DATE(YEAR(E244), MONTH(E244), 1), "yyyy-mm")</f>
        <v>2023-05</v>
      </c>
    </row>
    <row r="245" spans="1:9" x14ac:dyDescent="0.25">
      <c r="A245" s="6">
        <v>1006</v>
      </c>
      <c r="B245" t="s">
        <v>213</v>
      </c>
      <c r="C245" s="7" t="s">
        <v>24</v>
      </c>
      <c r="D245" s="7" t="s">
        <v>14</v>
      </c>
      <c r="E245" s="5">
        <v>45107</v>
      </c>
      <c r="F245" s="6">
        <v>8</v>
      </c>
      <c r="G245" s="6">
        <v>25</v>
      </c>
      <c r="H245" s="6">
        <f>F245*G245</f>
        <v>200</v>
      </c>
      <c r="I245" s="5" t="str">
        <f>TEXT(DATE(YEAR(E245), MONTH(E245), 1), "yyyy-mm")</f>
        <v>2023-06</v>
      </c>
    </row>
    <row r="246" spans="1:9" x14ac:dyDescent="0.25">
      <c r="A246" s="6">
        <v>1007</v>
      </c>
      <c r="B246" t="s">
        <v>56</v>
      </c>
      <c r="C246" s="7" t="s">
        <v>10</v>
      </c>
      <c r="D246" s="7" t="s">
        <v>17</v>
      </c>
      <c r="E246" s="5">
        <v>45138</v>
      </c>
      <c r="F246" s="6">
        <v>12</v>
      </c>
      <c r="G246" s="6">
        <v>40</v>
      </c>
      <c r="H246" s="6">
        <f>F246*G246</f>
        <v>480</v>
      </c>
      <c r="I246" s="5" t="str">
        <f>TEXT(DATE(YEAR(E246), MONTH(E246), 1), "yyyy-mm")</f>
        <v>2023-07</v>
      </c>
    </row>
    <row r="247" spans="1:9" x14ac:dyDescent="0.25">
      <c r="A247" s="6">
        <v>1008</v>
      </c>
      <c r="B247" t="s">
        <v>220</v>
      </c>
      <c r="C247" s="7" t="s">
        <v>13</v>
      </c>
      <c r="D247" s="7" t="s">
        <v>20</v>
      </c>
      <c r="E247" s="5">
        <v>45169</v>
      </c>
      <c r="F247" s="6">
        <v>4</v>
      </c>
      <c r="G247" s="6">
        <v>15</v>
      </c>
      <c r="H247" s="6">
        <f>F247*G247</f>
        <v>60</v>
      </c>
      <c r="I247" s="5" t="str">
        <f>TEXT(DATE(YEAR(E247), MONTH(E247), 1), "yyyy-mm")</f>
        <v>2023-08</v>
      </c>
    </row>
    <row r="248" spans="1:9" x14ac:dyDescent="0.25">
      <c r="A248" s="6">
        <v>1009</v>
      </c>
      <c r="B248" t="s">
        <v>50</v>
      </c>
      <c r="C248" s="7" t="s">
        <v>16</v>
      </c>
      <c r="D248" s="7" t="s">
        <v>11</v>
      </c>
      <c r="E248" s="5">
        <v>45199</v>
      </c>
      <c r="F248" s="6">
        <v>7</v>
      </c>
      <c r="G248" s="6">
        <v>10</v>
      </c>
      <c r="H248" s="6">
        <f>F248*G248</f>
        <v>70</v>
      </c>
      <c r="I248" s="5" t="str">
        <f>TEXT(DATE(YEAR(E248), MONTH(E248), 1), "yyyy-mm")</f>
        <v>2023-09</v>
      </c>
    </row>
    <row r="249" spans="1:9" x14ac:dyDescent="0.25">
      <c r="A249" s="6">
        <v>1010</v>
      </c>
      <c r="B249" t="s">
        <v>221</v>
      </c>
      <c r="C249" s="7" t="s">
        <v>19</v>
      </c>
      <c r="D249" s="7" t="s">
        <v>14</v>
      </c>
      <c r="E249" s="5">
        <v>45230</v>
      </c>
      <c r="F249" s="6">
        <v>9</v>
      </c>
      <c r="G249" s="6">
        <v>30</v>
      </c>
      <c r="H249" s="6">
        <f>F249*G249</f>
        <v>270</v>
      </c>
      <c r="I249" s="5" t="str">
        <f>TEXT(DATE(YEAR(E249), MONTH(E249), 1), "yyyy-mm")</f>
        <v>2023-10</v>
      </c>
    </row>
    <row r="250" spans="1:9" x14ac:dyDescent="0.25">
      <c r="A250" s="6">
        <v>1011</v>
      </c>
      <c r="B250" t="s">
        <v>222</v>
      </c>
      <c r="C250" s="7" t="s">
        <v>22</v>
      </c>
      <c r="D250" s="7" t="s">
        <v>17</v>
      </c>
      <c r="E250" s="5">
        <v>45260</v>
      </c>
      <c r="F250" s="6">
        <v>6</v>
      </c>
      <c r="G250" s="6">
        <v>35</v>
      </c>
      <c r="H250" s="6">
        <f>F250*G250</f>
        <v>210</v>
      </c>
      <c r="I250" s="5" t="str">
        <f>TEXT(DATE(YEAR(E250), MONTH(E250), 1), "yyyy-mm")</f>
        <v>2023-11</v>
      </c>
    </row>
    <row r="251" spans="1:9" x14ac:dyDescent="0.25">
      <c r="A251" s="6">
        <v>1012</v>
      </c>
      <c r="B251" t="s">
        <v>125</v>
      </c>
      <c r="C251" s="7" t="s">
        <v>24</v>
      </c>
      <c r="D251" s="7" t="s">
        <v>20</v>
      </c>
      <c r="E251" s="5">
        <v>45291</v>
      </c>
      <c r="F251" s="6">
        <v>5</v>
      </c>
      <c r="G251" s="6">
        <v>20</v>
      </c>
      <c r="H251" s="6">
        <f>F251*G251</f>
        <v>100</v>
      </c>
      <c r="I251" s="5" t="str">
        <f>TEXT(DATE(YEAR(E251), MONTH(E251), 1), "yyyy-mm")</f>
        <v>2023-12</v>
      </c>
    </row>
    <row r="252" spans="1:9" x14ac:dyDescent="0.25">
      <c r="A252" s="6">
        <v>1013</v>
      </c>
      <c r="B252" t="s">
        <v>223</v>
      </c>
      <c r="C252" s="7" t="s">
        <v>10</v>
      </c>
      <c r="D252" s="7" t="s">
        <v>11</v>
      </c>
      <c r="E252" s="5">
        <v>45322</v>
      </c>
      <c r="F252" s="6">
        <v>8</v>
      </c>
      <c r="G252" s="6">
        <v>50</v>
      </c>
      <c r="H252" s="6">
        <f>F252*G252</f>
        <v>400</v>
      </c>
      <c r="I252" s="5" t="str">
        <f>TEXT(DATE(YEAR(E252), MONTH(E252), 1), "yyyy-mm")</f>
        <v>2024-01</v>
      </c>
    </row>
    <row r="253" spans="1:9" x14ac:dyDescent="0.25">
      <c r="A253" s="6">
        <v>1014</v>
      </c>
      <c r="B253" t="s">
        <v>224</v>
      </c>
      <c r="C253" s="7" t="s">
        <v>13</v>
      </c>
      <c r="D253" s="7" t="s">
        <v>14</v>
      </c>
      <c r="E253" s="5">
        <v>45351</v>
      </c>
      <c r="F253" s="6">
        <v>10</v>
      </c>
      <c r="G253" s="6">
        <v>60</v>
      </c>
      <c r="H253" s="6">
        <f>F253*G253</f>
        <v>600</v>
      </c>
      <c r="I253" s="5" t="str">
        <f>TEXT(DATE(YEAR(E253), MONTH(E253), 1), "yyyy-mm")</f>
        <v>2024-02</v>
      </c>
    </row>
    <row r="254" spans="1:9" x14ac:dyDescent="0.25">
      <c r="A254" s="6">
        <v>1015</v>
      </c>
      <c r="B254" t="s">
        <v>152</v>
      </c>
      <c r="C254" s="7" t="s">
        <v>16</v>
      </c>
      <c r="D254" s="7" t="s">
        <v>17</v>
      </c>
      <c r="E254" s="5">
        <v>45382</v>
      </c>
      <c r="F254" s="6">
        <v>11</v>
      </c>
      <c r="G254" s="6">
        <v>10</v>
      </c>
      <c r="H254" s="6">
        <f>F254*G254</f>
        <v>110</v>
      </c>
      <c r="I254" s="5" t="str">
        <f>TEXT(DATE(YEAR(E254), MONTH(E254), 1), "yyyy-mm")</f>
        <v>2024-03</v>
      </c>
    </row>
    <row r="255" spans="1:9" x14ac:dyDescent="0.25">
      <c r="A255" s="6">
        <v>1016</v>
      </c>
      <c r="B255" t="s">
        <v>225</v>
      </c>
      <c r="C255" s="7" t="s">
        <v>19</v>
      </c>
      <c r="D255" s="7" t="s">
        <v>20</v>
      </c>
      <c r="E255" s="5">
        <v>45412</v>
      </c>
      <c r="F255" s="6">
        <v>4</v>
      </c>
      <c r="G255" s="6">
        <v>20</v>
      </c>
      <c r="H255" s="6">
        <f>F255*G255</f>
        <v>80</v>
      </c>
      <c r="I255" s="5" t="str">
        <f>TEXT(DATE(YEAR(E255), MONTH(E255), 1), "yyyy-mm")</f>
        <v>2024-04</v>
      </c>
    </row>
    <row r="256" spans="1:9" x14ac:dyDescent="0.25">
      <c r="A256" s="6">
        <v>1017</v>
      </c>
      <c r="B256" t="s">
        <v>226</v>
      </c>
      <c r="C256" s="7" t="s">
        <v>22</v>
      </c>
      <c r="D256" s="7" t="s">
        <v>11</v>
      </c>
      <c r="E256" s="5">
        <v>45443</v>
      </c>
      <c r="F256" s="6">
        <v>3</v>
      </c>
      <c r="G256" s="6">
        <v>30</v>
      </c>
      <c r="H256" s="6">
        <f>F256*G256</f>
        <v>90</v>
      </c>
      <c r="I256" s="5" t="str">
        <f>TEXT(DATE(YEAR(E256), MONTH(E256), 1), "yyyy-mm")</f>
        <v>2024-05</v>
      </c>
    </row>
    <row r="257" spans="1:9" x14ac:dyDescent="0.25">
      <c r="A257" s="6">
        <v>1018</v>
      </c>
      <c r="B257" t="s">
        <v>58</v>
      </c>
      <c r="C257" s="7" t="s">
        <v>24</v>
      </c>
      <c r="D257" s="7" t="s">
        <v>14</v>
      </c>
      <c r="E257" s="5">
        <v>45473</v>
      </c>
      <c r="F257" s="6">
        <v>12</v>
      </c>
      <c r="G257" s="6">
        <v>25</v>
      </c>
      <c r="H257" s="6">
        <f>F257*G257</f>
        <v>300</v>
      </c>
      <c r="I257" s="5" t="str">
        <f>TEXT(DATE(YEAR(E257), MONTH(E257), 1), "yyyy-mm")</f>
        <v>2024-06</v>
      </c>
    </row>
    <row r="258" spans="1:9" x14ac:dyDescent="0.25">
      <c r="A258" s="6">
        <v>1019</v>
      </c>
      <c r="B258" t="s">
        <v>227</v>
      </c>
      <c r="C258" s="7" t="s">
        <v>13</v>
      </c>
      <c r="D258" s="7" t="s">
        <v>17</v>
      </c>
      <c r="E258" s="5">
        <v>45504</v>
      </c>
      <c r="F258" s="6">
        <v>5</v>
      </c>
      <c r="G258" s="6">
        <v>15</v>
      </c>
      <c r="H258" s="6">
        <f>F258*G258</f>
        <v>75</v>
      </c>
      <c r="I258" s="5" t="str">
        <f>TEXT(DATE(YEAR(E258), MONTH(E258), 1), "yyyy-mm")</f>
        <v>2024-07</v>
      </c>
    </row>
    <row r="259" spans="1:9" x14ac:dyDescent="0.25">
      <c r="A259" s="6">
        <v>1020</v>
      </c>
      <c r="B259" t="s">
        <v>228</v>
      </c>
      <c r="C259" s="7" t="s">
        <v>16</v>
      </c>
      <c r="D259" s="7" t="s">
        <v>20</v>
      </c>
      <c r="E259" s="5">
        <v>45535</v>
      </c>
      <c r="F259" s="6">
        <v>7</v>
      </c>
      <c r="G259" s="6">
        <v>50</v>
      </c>
      <c r="H259" s="6">
        <f>F259*G259</f>
        <v>350</v>
      </c>
      <c r="I259" s="5" t="str">
        <f>TEXT(DATE(YEAR(E259), MONTH(E259), 1), "yyyy-mm")</f>
        <v>2024-08</v>
      </c>
    </row>
    <row r="260" spans="1:9" x14ac:dyDescent="0.25">
      <c r="A260" s="6">
        <v>1001</v>
      </c>
      <c r="B260" t="s">
        <v>229</v>
      </c>
      <c r="C260" s="7" t="s">
        <v>10</v>
      </c>
      <c r="D260" s="7" t="s">
        <v>11</v>
      </c>
      <c r="E260" s="5">
        <v>44957</v>
      </c>
      <c r="F260" s="6">
        <v>5</v>
      </c>
      <c r="G260" s="6">
        <v>20</v>
      </c>
      <c r="H260" s="6">
        <f>F260*G260</f>
        <v>100</v>
      </c>
      <c r="I260" s="5" t="str">
        <f>TEXT(DATE(YEAR(E260), MONTH(E260), 1), "yyyy-mm")</f>
        <v>2023-01</v>
      </c>
    </row>
    <row r="261" spans="1:9" x14ac:dyDescent="0.25">
      <c r="A261" s="6">
        <v>1002</v>
      </c>
      <c r="B261" t="s">
        <v>230</v>
      </c>
      <c r="C261" s="7" t="s">
        <v>13</v>
      </c>
      <c r="D261" s="7" t="s">
        <v>14</v>
      </c>
      <c r="E261" s="5">
        <v>44985</v>
      </c>
      <c r="F261" s="6">
        <v>10</v>
      </c>
      <c r="G261" s="6">
        <v>50</v>
      </c>
      <c r="H261" s="6">
        <f>F261*G261</f>
        <v>500</v>
      </c>
      <c r="I261" s="5" t="str">
        <f>TEXT(DATE(YEAR(E261), MONTH(E261), 1), "yyyy-mm")</f>
        <v>2023-02</v>
      </c>
    </row>
    <row r="262" spans="1:9" x14ac:dyDescent="0.25">
      <c r="A262" s="6">
        <v>1003</v>
      </c>
      <c r="B262" t="s">
        <v>231</v>
      </c>
      <c r="C262" s="7" t="s">
        <v>16</v>
      </c>
      <c r="D262" s="7" t="s">
        <v>17</v>
      </c>
      <c r="E262" s="5">
        <v>45016</v>
      </c>
      <c r="F262" s="6">
        <v>7</v>
      </c>
      <c r="G262" s="6">
        <v>15</v>
      </c>
      <c r="H262" s="6">
        <f>F262*G262</f>
        <v>105</v>
      </c>
      <c r="I262" s="5" t="str">
        <f>TEXT(DATE(YEAR(E262), MONTH(E262), 1), "yyyy-mm")</f>
        <v>2023-03</v>
      </c>
    </row>
    <row r="263" spans="1:9" x14ac:dyDescent="0.25">
      <c r="A263" s="6">
        <v>1004</v>
      </c>
      <c r="B263" t="s">
        <v>232</v>
      </c>
      <c r="C263" s="7" t="s">
        <v>19</v>
      </c>
      <c r="D263" s="7" t="s">
        <v>20</v>
      </c>
      <c r="E263" s="5">
        <v>45046</v>
      </c>
      <c r="F263" s="6">
        <v>3</v>
      </c>
      <c r="G263" s="6">
        <v>5</v>
      </c>
      <c r="H263" s="6">
        <f>F263*G263</f>
        <v>15</v>
      </c>
      <c r="I263" s="5" t="str">
        <f>TEXT(DATE(YEAR(E263), MONTH(E263), 1), "yyyy-mm")</f>
        <v>2023-04</v>
      </c>
    </row>
    <row r="264" spans="1:9" x14ac:dyDescent="0.25">
      <c r="A264" s="6">
        <v>1005</v>
      </c>
      <c r="B264" t="s">
        <v>88</v>
      </c>
      <c r="C264" s="7" t="s">
        <v>22</v>
      </c>
      <c r="D264" s="7" t="s">
        <v>11</v>
      </c>
      <c r="E264" s="5">
        <v>45077</v>
      </c>
      <c r="F264" s="6">
        <v>2</v>
      </c>
      <c r="G264" s="6">
        <v>60</v>
      </c>
      <c r="H264" s="6">
        <f>F264*G264</f>
        <v>120</v>
      </c>
      <c r="I264" s="5" t="str">
        <f>TEXT(DATE(YEAR(E264), MONTH(E264), 1), "yyyy-mm")</f>
        <v>2023-05</v>
      </c>
    </row>
    <row r="265" spans="1:9" x14ac:dyDescent="0.25">
      <c r="A265" s="6">
        <v>1006</v>
      </c>
      <c r="B265" t="s">
        <v>230</v>
      </c>
      <c r="C265" s="7" t="s">
        <v>24</v>
      </c>
      <c r="D265" s="7" t="s">
        <v>14</v>
      </c>
      <c r="E265" s="5">
        <v>45107</v>
      </c>
      <c r="F265" s="6">
        <v>8</v>
      </c>
      <c r="G265" s="6">
        <v>25</v>
      </c>
      <c r="H265" s="6">
        <f>F265*G265</f>
        <v>200</v>
      </c>
      <c r="I265" s="5" t="str">
        <f>TEXT(DATE(YEAR(E265), MONTH(E265), 1), "yyyy-mm")</f>
        <v>2023-06</v>
      </c>
    </row>
    <row r="266" spans="1:9" x14ac:dyDescent="0.25">
      <c r="A266" s="6">
        <v>1007</v>
      </c>
      <c r="B266" t="s">
        <v>128</v>
      </c>
      <c r="C266" s="7" t="s">
        <v>10</v>
      </c>
      <c r="D266" s="7" t="s">
        <v>17</v>
      </c>
      <c r="E266" s="5">
        <v>45138</v>
      </c>
      <c r="F266" s="6">
        <v>12</v>
      </c>
      <c r="G266" s="6">
        <v>40</v>
      </c>
      <c r="H266" s="6">
        <f>F266*G266</f>
        <v>480</v>
      </c>
      <c r="I266" s="5" t="str">
        <f>TEXT(DATE(YEAR(E266), MONTH(E266), 1), "yyyy-mm")</f>
        <v>2023-07</v>
      </c>
    </row>
    <row r="267" spans="1:9" x14ac:dyDescent="0.25">
      <c r="A267" s="6">
        <v>1008</v>
      </c>
      <c r="B267" t="s">
        <v>233</v>
      </c>
      <c r="C267" s="7" t="s">
        <v>13</v>
      </c>
      <c r="D267" s="7" t="s">
        <v>20</v>
      </c>
      <c r="E267" s="5">
        <v>45169</v>
      </c>
      <c r="F267" s="6">
        <v>4</v>
      </c>
      <c r="G267" s="6">
        <v>15</v>
      </c>
      <c r="H267" s="6">
        <f>F267*G267</f>
        <v>60</v>
      </c>
      <c r="I267" s="5" t="str">
        <f>TEXT(DATE(YEAR(E267), MONTH(E267), 1), "yyyy-mm")</f>
        <v>2023-08</v>
      </c>
    </row>
    <row r="268" spans="1:9" x14ac:dyDescent="0.25">
      <c r="A268" s="6">
        <v>1009</v>
      </c>
      <c r="B268" t="s">
        <v>190</v>
      </c>
      <c r="C268" s="7" t="s">
        <v>16</v>
      </c>
      <c r="D268" s="7" t="s">
        <v>11</v>
      </c>
      <c r="E268" s="5">
        <v>45199</v>
      </c>
      <c r="F268" s="6">
        <v>7</v>
      </c>
      <c r="G268" s="6">
        <v>10</v>
      </c>
      <c r="H268" s="6">
        <f>F268*G268</f>
        <v>70</v>
      </c>
      <c r="I268" s="5" t="str">
        <f>TEXT(DATE(YEAR(E268), MONTH(E268), 1), "yyyy-mm")</f>
        <v>2023-09</v>
      </c>
    </row>
    <row r="269" spans="1:9" x14ac:dyDescent="0.25">
      <c r="A269" s="6">
        <v>1010</v>
      </c>
      <c r="B269" t="s">
        <v>234</v>
      </c>
      <c r="C269" s="7" t="s">
        <v>19</v>
      </c>
      <c r="D269" s="7" t="s">
        <v>14</v>
      </c>
      <c r="E269" s="5">
        <v>45230</v>
      </c>
      <c r="F269" s="6">
        <v>9</v>
      </c>
      <c r="G269" s="6">
        <v>30</v>
      </c>
      <c r="H269" s="6">
        <f>F269*G269</f>
        <v>270</v>
      </c>
      <c r="I269" s="5" t="str">
        <f>TEXT(DATE(YEAR(E269), MONTH(E269), 1), "yyyy-mm")</f>
        <v>2023-10</v>
      </c>
    </row>
    <row r="270" spans="1:9" x14ac:dyDescent="0.25">
      <c r="A270" s="6">
        <v>1011</v>
      </c>
      <c r="B270" t="s">
        <v>152</v>
      </c>
      <c r="C270" s="7" t="s">
        <v>22</v>
      </c>
      <c r="D270" s="7" t="s">
        <v>17</v>
      </c>
      <c r="E270" s="5">
        <v>45260</v>
      </c>
      <c r="F270" s="6">
        <v>6</v>
      </c>
      <c r="G270" s="6">
        <v>35</v>
      </c>
      <c r="H270" s="6">
        <f>F270*G270</f>
        <v>210</v>
      </c>
      <c r="I270" s="5" t="str">
        <f>TEXT(DATE(YEAR(E270), MONTH(E270), 1), "yyyy-mm")</f>
        <v>2023-11</v>
      </c>
    </row>
    <row r="271" spans="1:9" x14ac:dyDescent="0.25">
      <c r="A271" s="6">
        <v>1012</v>
      </c>
      <c r="B271" t="s">
        <v>235</v>
      </c>
      <c r="C271" s="7" t="s">
        <v>24</v>
      </c>
      <c r="D271" s="7" t="s">
        <v>20</v>
      </c>
      <c r="E271" s="5">
        <v>45291</v>
      </c>
      <c r="F271" s="6">
        <v>5</v>
      </c>
      <c r="G271" s="6">
        <v>20</v>
      </c>
      <c r="H271" s="6">
        <f>F271*G271</f>
        <v>100</v>
      </c>
      <c r="I271" s="5" t="str">
        <f>TEXT(DATE(YEAR(E271), MONTH(E271), 1), "yyyy-mm")</f>
        <v>2023-12</v>
      </c>
    </row>
    <row r="272" spans="1:9" x14ac:dyDescent="0.25">
      <c r="A272" s="6">
        <v>1013</v>
      </c>
      <c r="B272" t="s">
        <v>236</v>
      </c>
      <c r="C272" s="7" t="s">
        <v>10</v>
      </c>
      <c r="D272" s="7" t="s">
        <v>11</v>
      </c>
      <c r="E272" s="5">
        <v>45322</v>
      </c>
      <c r="F272" s="6">
        <v>8</v>
      </c>
      <c r="G272" s="6">
        <v>50</v>
      </c>
      <c r="H272" s="6">
        <f>F272*G272</f>
        <v>400</v>
      </c>
      <c r="I272" s="5" t="str">
        <f>TEXT(DATE(YEAR(E272), MONTH(E272), 1), "yyyy-mm")</f>
        <v>2024-01</v>
      </c>
    </row>
    <row r="273" spans="1:9" x14ac:dyDescent="0.25">
      <c r="A273" s="6">
        <v>1014</v>
      </c>
      <c r="B273" t="s">
        <v>161</v>
      </c>
      <c r="C273" s="7" t="s">
        <v>13</v>
      </c>
      <c r="D273" s="7" t="s">
        <v>14</v>
      </c>
      <c r="E273" s="5">
        <v>45351</v>
      </c>
      <c r="F273" s="6">
        <v>10</v>
      </c>
      <c r="G273" s="6">
        <v>60</v>
      </c>
      <c r="H273" s="6">
        <f>F273*G273</f>
        <v>600</v>
      </c>
      <c r="I273" s="5" t="str">
        <f>TEXT(DATE(YEAR(E273), MONTH(E273), 1), "yyyy-mm")</f>
        <v>2024-02</v>
      </c>
    </row>
    <row r="274" spans="1:9" x14ac:dyDescent="0.25">
      <c r="A274" s="6">
        <v>1015</v>
      </c>
      <c r="B274" t="s">
        <v>237</v>
      </c>
      <c r="C274" s="7" t="s">
        <v>16</v>
      </c>
      <c r="D274" s="7" t="s">
        <v>17</v>
      </c>
      <c r="E274" s="5">
        <v>45382</v>
      </c>
      <c r="F274" s="6">
        <v>11</v>
      </c>
      <c r="G274" s="6">
        <v>10</v>
      </c>
      <c r="H274" s="6">
        <f>F274*G274</f>
        <v>110</v>
      </c>
      <c r="I274" s="5" t="str">
        <f>TEXT(DATE(YEAR(E274), MONTH(E274), 1), "yyyy-mm")</f>
        <v>2024-03</v>
      </c>
    </row>
    <row r="275" spans="1:9" x14ac:dyDescent="0.25">
      <c r="A275" s="6">
        <v>1016</v>
      </c>
      <c r="B275" t="s">
        <v>238</v>
      </c>
      <c r="C275" s="7" t="s">
        <v>19</v>
      </c>
      <c r="D275" s="7" t="s">
        <v>20</v>
      </c>
      <c r="E275" s="5">
        <v>45412</v>
      </c>
      <c r="F275" s="6">
        <v>4</v>
      </c>
      <c r="G275" s="6">
        <v>20</v>
      </c>
      <c r="H275" s="6">
        <f>F275*G275</f>
        <v>80</v>
      </c>
      <c r="I275" s="5" t="str">
        <f>TEXT(DATE(YEAR(E275), MONTH(E275), 1), "yyyy-mm")</f>
        <v>2024-04</v>
      </c>
    </row>
    <row r="276" spans="1:9" x14ac:dyDescent="0.25">
      <c r="A276" s="6">
        <v>1017</v>
      </c>
      <c r="B276" t="s">
        <v>43</v>
      </c>
      <c r="C276" s="7" t="s">
        <v>22</v>
      </c>
      <c r="D276" s="7" t="s">
        <v>11</v>
      </c>
      <c r="E276" s="5">
        <v>45443</v>
      </c>
      <c r="F276" s="6">
        <v>3</v>
      </c>
      <c r="G276" s="6">
        <v>30</v>
      </c>
      <c r="H276" s="6">
        <f>F276*G276</f>
        <v>90</v>
      </c>
      <c r="I276" s="5" t="str">
        <f>TEXT(DATE(YEAR(E276), MONTH(E276), 1), "yyyy-mm")</f>
        <v>2024-05</v>
      </c>
    </row>
    <row r="277" spans="1:9" x14ac:dyDescent="0.25">
      <c r="A277" s="6">
        <v>1018</v>
      </c>
      <c r="B277" t="s">
        <v>189</v>
      </c>
      <c r="C277" s="7" t="s">
        <v>24</v>
      </c>
      <c r="D277" s="7" t="s">
        <v>14</v>
      </c>
      <c r="E277" s="5">
        <v>45473</v>
      </c>
      <c r="F277" s="6">
        <v>12</v>
      </c>
      <c r="G277" s="6">
        <v>25</v>
      </c>
      <c r="H277" s="6">
        <f>F277*G277</f>
        <v>300</v>
      </c>
      <c r="I277" s="5" t="str">
        <f>TEXT(DATE(YEAR(E277), MONTH(E277), 1), "yyyy-mm")</f>
        <v>2024-06</v>
      </c>
    </row>
    <row r="278" spans="1:9" x14ac:dyDescent="0.25">
      <c r="A278" s="6">
        <v>1019</v>
      </c>
      <c r="B278" t="s">
        <v>239</v>
      </c>
      <c r="C278" s="7" t="s">
        <v>13</v>
      </c>
      <c r="D278" s="7" t="s">
        <v>17</v>
      </c>
      <c r="E278" s="5">
        <v>45504</v>
      </c>
      <c r="F278" s="6">
        <v>5</v>
      </c>
      <c r="G278" s="6">
        <v>15</v>
      </c>
      <c r="H278" s="6">
        <f>F278*G278</f>
        <v>75</v>
      </c>
      <c r="I278" s="5" t="str">
        <f>TEXT(DATE(YEAR(E278), MONTH(E278), 1), "yyyy-mm")</f>
        <v>2024-07</v>
      </c>
    </row>
    <row r="279" spans="1:9" x14ac:dyDescent="0.25">
      <c r="A279" s="6">
        <v>1020</v>
      </c>
      <c r="B279" t="s">
        <v>143</v>
      </c>
      <c r="C279" s="7" t="s">
        <v>16</v>
      </c>
      <c r="D279" s="7" t="s">
        <v>20</v>
      </c>
      <c r="E279" s="5">
        <v>45535</v>
      </c>
      <c r="F279" s="6">
        <v>7</v>
      </c>
      <c r="G279" s="6">
        <v>50</v>
      </c>
      <c r="H279" s="6">
        <f>F279*G279</f>
        <v>350</v>
      </c>
      <c r="I279" s="5" t="str">
        <f>TEXT(DATE(YEAR(E279), MONTH(E279), 1), "yyyy-mm")</f>
        <v>2024-08</v>
      </c>
    </row>
    <row r="280" spans="1:9" x14ac:dyDescent="0.25">
      <c r="A280" s="6">
        <v>1001</v>
      </c>
      <c r="B280" t="s">
        <v>240</v>
      </c>
      <c r="C280" s="7" t="s">
        <v>10</v>
      </c>
      <c r="D280" s="7" t="s">
        <v>11</v>
      </c>
      <c r="E280" s="5">
        <v>44957</v>
      </c>
      <c r="F280" s="6">
        <v>5</v>
      </c>
      <c r="G280" s="6">
        <v>20</v>
      </c>
      <c r="H280" s="6">
        <f>F280*G280</f>
        <v>100</v>
      </c>
      <c r="I280" s="5" t="str">
        <f>TEXT(DATE(YEAR(E280), MONTH(E280), 1), "yyyy-mm")</f>
        <v>2023-01</v>
      </c>
    </row>
    <row r="281" spans="1:9" x14ac:dyDescent="0.25">
      <c r="A281" s="6">
        <v>1002</v>
      </c>
      <c r="B281" t="s">
        <v>241</v>
      </c>
      <c r="C281" s="7" t="s">
        <v>13</v>
      </c>
      <c r="D281" s="7" t="s">
        <v>14</v>
      </c>
      <c r="E281" s="5">
        <v>44985</v>
      </c>
      <c r="F281" s="6">
        <v>10</v>
      </c>
      <c r="G281" s="6">
        <v>50</v>
      </c>
      <c r="H281" s="6">
        <f>F281*G281</f>
        <v>500</v>
      </c>
      <c r="I281" s="5" t="str">
        <f>TEXT(DATE(YEAR(E281), MONTH(E281), 1), "yyyy-mm")</f>
        <v>2023-02</v>
      </c>
    </row>
    <row r="282" spans="1:9" x14ac:dyDescent="0.25">
      <c r="A282" s="6">
        <v>1003</v>
      </c>
      <c r="B282" t="s">
        <v>242</v>
      </c>
      <c r="C282" s="7" t="s">
        <v>16</v>
      </c>
      <c r="D282" s="7" t="s">
        <v>17</v>
      </c>
      <c r="E282" s="5">
        <v>45016</v>
      </c>
      <c r="F282" s="6">
        <v>7</v>
      </c>
      <c r="G282" s="6">
        <v>15</v>
      </c>
      <c r="H282" s="6">
        <f>F282*G282</f>
        <v>105</v>
      </c>
      <c r="I282" s="5" t="str">
        <f>TEXT(DATE(YEAR(E282), MONTH(E282), 1), "yyyy-mm")</f>
        <v>2023-03</v>
      </c>
    </row>
    <row r="283" spans="1:9" x14ac:dyDescent="0.25">
      <c r="A283" s="6">
        <v>1004</v>
      </c>
      <c r="B283" t="s">
        <v>243</v>
      </c>
      <c r="C283" s="7" t="s">
        <v>19</v>
      </c>
      <c r="D283" s="7" t="s">
        <v>20</v>
      </c>
      <c r="E283" s="5">
        <v>45046</v>
      </c>
      <c r="F283" s="6">
        <v>3</v>
      </c>
      <c r="G283" s="6">
        <v>5</v>
      </c>
      <c r="H283" s="6">
        <f>F283*G283</f>
        <v>15</v>
      </c>
      <c r="I283" s="5" t="str">
        <f>TEXT(DATE(YEAR(E283), MONTH(E283), 1), "yyyy-mm")</f>
        <v>2023-04</v>
      </c>
    </row>
    <row r="284" spans="1:9" x14ac:dyDescent="0.25">
      <c r="A284" s="6">
        <v>1005</v>
      </c>
      <c r="B284" t="s">
        <v>244</v>
      </c>
      <c r="C284" s="7" t="s">
        <v>22</v>
      </c>
      <c r="D284" s="7" t="s">
        <v>11</v>
      </c>
      <c r="E284" s="5">
        <v>45077</v>
      </c>
      <c r="F284" s="6">
        <v>2</v>
      </c>
      <c r="G284" s="6">
        <v>60</v>
      </c>
      <c r="H284" s="6">
        <f>F284*G284</f>
        <v>120</v>
      </c>
      <c r="I284" s="5" t="str">
        <f>TEXT(DATE(YEAR(E284), MONTH(E284), 1), "yyyy-mm")</f>
        <v>2023-05</v>
      </c>
    </row>
    <row r="285" spans="1:9" x14ac:dyDescent="0.25">
      <c r="A285" s="6">
        <v>1006</v>
      </c>
      <c r="B285" t="s">
        <v>176</v>
      </c>
      <c r="C285" s="7" t="s">
        <v>24</v>
      </c>
      <c r="D285" s="7" t="s">
        <v>14</v>
      </c>
      <c r="E285" s="5">
        <v>45107</v>
      </c>
      <c r="F285" s="6">
        <v>8</v>
      </c>
      <c r="G285" s="6">
        <v>25</v>
      </c>
      <c r="H285" s="6">
        <f>F285*G285</f>
        <v>200</v>
      </c>
      <c r="I285" s="5" t="str">
        <f>TEXT(DATE(YEAR(E285), MONTH(E285), 1), "yyyy-mm")</f>
        <v>2023-06</v>
      </c>
    </row>
    <row r="286" spans="1:9" x14ac:dyDescent="0.25">
      <c r="A286" s="6">
        <v>1007</v>
      </c>
      <c r="B286" t="s">
        <v>244</v>
      </c>
      <c r="C286" s="7" t="s">
        <v>10</v>
      </c>
      <c r="D286" s="7" t="s">
        <v>17</v>
      </c>
      <c r="E286" s="5">
        <v>45138</v>
      </c>
      <c r="F286" s="6">
        <v>12</v>
      </c>
      <c r="G286" s="6">
        <v>40</v>
      </c>
      <c r="H286" s="6">
        <f>F286*G286</f>
        <v>480</v>
      </c>
      <c r="I286" s="5" t="str">
        <f>TEXT(DATE(YEAR(E286), MONTH(E286), 1), "yyyy-mm")</f>
        <v>2023-07</v>
      </c>
    </row>
    <row r="287" spans="1:9" x14ac:dyDescent="0.25">
      <c r="A287" s="6">
        <v>1008</v>
      </c>
      <c r="B287" t="s">
        <v>213</v>
      </c>
      <c r="C287" s="7" t="s">
        <v>13</v>
      </c>
      <c r="D287" s="7" t="s">
        <v>20</v>
      </c>
      <c r="E287" s="5">
        <v>45169</v>
      </c>
      <c r="F287" s="6">
        <v>4</v>
      </c>
      <c r="G287" s="6">
        <v>15</v>
      </c>
      <c r="H287" s="6">
        <f>F287*G287</f>
        <v>60</v>
      </c>
      <c r="I287" s="5" t="str">
        <f>TEXT(DATE(YEAR(E287), MONTH(E287), 1), "yyyy-mm")</f>
        <v>2023-08</v>
      </c>
    </row>
    <row r="288" spans="1:9" x14ac:dyDescent="0.25">
      <c r="A288" s="6">
        <v>1009</v>
      </c>
      <c r="B288" t="s">
        <v>245</v>
      </c>
      <c r="C288" s="7" t="s">
        <v>16</v>
      </c>
      <c r="D288" s="7" t="s">
        <v>11</v>
      </c>
      <c r="E288" s="5">
        <v>45199</v>
      </c>
      <c r="F288" s="6">
        <v>7</v>
      </c>
      <c r="G288" s="6">
        <v>10</v>
      </c>
      <c r="H288" s="6">
        <f>F288*G288</f>
        <v>70</v>
      </c>
      <c r="I288" s="5" t="str">
        <f>TEXT(DATE(YEAR(E288), MONTH(E288), 1), "yyyy-mm")</f>
        <v>2023-09</v>
      </c>
    </row>
    <row r="289" spans="1:9" x14ac:dyDescent="0.25">
      <c r="A289" s="6">
        <v>1010</v>
      </c>
      <c r="B289" t="s">
        <v>68</v>
      </c>
      <c r="C289" s="7" t="s">
        <v>19</v>
      </c>
      <c r="D289" s="7" t="s">
        <v>14</v>
      </c>
      <c r="E289" s="5">
        <v>45230</v>
      </c>
      <c r="F289" s="6">
        <v>9</v>
      </c>
      <c r="G289" s="6">
        <v>30</v>
      </c>
      <c r="H289" s="6">
        <f>F289*G289</f>
        <v>270</v>
      </c>
      <c r="I289" s="5" t="str">
        <f>TEXT(DATE(YEAR(E289), MONTH(E289), 1), "yyyy-mm")</f>
        <v>2023-10</v>
      </c>
    </row>
    <row r="290" spans="1:9" x14ac:dyDescent="0.25">
      <c r="A290" s="6">
        <v>1011</v>
      </c>
      <c r="B290" t="s">
        <v>246</v>
      </c>
      <c r="C290" s="7" t="s">
        <v>22</v>
      </c>
      <c r="D290" s="7" t="s">
        <v>17</v>
      </c>
      <c r="E290" s="5">
        <v>45260</v>
      </c>
      <c r="F290" s="6">
        <v>6</v>
      </c>
      <c r="G290" s="6">
        <v>35</v>
      </c>
      <c r="H290" s="6">
        <f>F290*G290</f>
        <v>210</v>
      </c>
      <c r="I290" s="5" t="str">
        <f>TEXT(DATE(YEAR(E290), MONTH(E290), 1), "yyyy-mm")</f>
        <v>2023-11</v>
      </c>
    </row>
    <row r="291" spans="1:9" x14ac:dyDescent="0.25">
      <c r="A291" s="6">
        <v>1012</v>
      </c>
      <c r="B291" t="s">
        <v>74</v>
      </c>
      <c r="C291" s="7" t="s">
        <v>24</v>
      </c>
      <c r="D291" s="7" t="s">
        <v>20</v>
      </c>
      <c r="E291" s="5">
        <v>45291</v>
      </c>
      <c r="F291" s="6">
        <v>5</v>
      </c>
      <c r="G291" s="6">
        <v>20</v>
      </c>
      <c r="H291" s="6">
        <f>F291*G291</f>
        <v>100</v>
      </c>
      <c r="I291" s="5" t="str">
        <f>TEXT(DATE(YEAR(E291), MONTH(E291), 1), "yyyy-mm")</f>
        <v>2023-12</v>
      </c>
    </row>
    <row r="292" spans="1:9" x14ac:dyDescent="0.25">
      <c r="A292" s="6">
        <v>1013</v>
      </c>
      <c r="B292" t="s">
        <v>247</v>
      </c>
      <c r="C292" s="7" t="s">
        <v>10</v>
      </c>
      <c r="D292" s="7" t="s">
        <v>11</v>
      </c>
      <c r="E292" s="5">
        <v>45322</v>
      </c>
      <c r="F292" s="6">
        <v>8</v>
      </c>
      <c r="G292" s="6">
        <v>50</v>
      </c>
      <c r="H292" s="6">
        <f>F292*G292</f>
        <v>400</v>
      </c>
      <c r="I292" s="5" t="str">
        <f>TEXT(DATE(YEAR(E292), MONTH(E292), 1), "yyyy-mm")</f>
        <v>2024-01</v>
      </c>
    </row>
    <row r="293" spans="1:9" x14ac:dyDescent="0.25">
      <c r="A293" s="6">
        <v>1014</v>
      </c>
      <c r="B293" t="s">
        <v>83</v>
      </c>
      <c r="C293" s="7" t="s">
        <v>13</v>
      </c>
      <c r="D293" s="7" t="s">
        <v>14</v>
      </c>
      <c r="E293" s="5">
        <v>45351</v>
      </c>
      <c r="F293" s="6">
        <v>10</v>
      </c>
      <c r="G293" s="6">
        <v>60</v>
      </c>
      <c r="H293" s="6">
        <f>F293*G293</f>
        <v>600</v>
      </c>
      <c r="I293" s="5" t="str">
        <f>TEXT(DATE(YEAR(E293), MONTH(E293), 1), "yyyy-mm")</f>
        <v>2024-02</v>
      </c>
    </row>
    <row r="294" spans="1:9" x14ac:dyDescent="0.25">
      <c r="A294" s="6">
        <v>1015</v>
      </c>
      <c r="B294" t="s">
        <v>129</v>
      </c>
      <c r="C294" s="7" t="s">
        <v>16</v>
      </c>
      <c r="D294" s="7" t="s">
        <v>17</v>
      </c>
      <c r="E294" s="5">
        <v>45382</v>
      </c>
      <c r="F294" s="6">
        <v>11</v>
      </c>
      <c r="G294" s="6">
        <v>10</v>
      </c>
      <c r="H294" s="6">
        <f>F294*G294</f>
        <v>110</v>
      </c>
      <c r="I294" s="5" t="str">
        <f>TEXT(DATE(YEAR(E294), MONTH(E294), 1), "yyyy-mm")</f>
        <v>2024-03</v>
      </c>
    </row>
    <row r="295" spans="1:9" x14ac:dyDescent="0.25">
      <c r="A295" s="6">
        <v>1016</v>
      </c>
      <c r="B295" t="s">
        <v>248</v>
      </c>
      <c r="C295" s="7" t="s">
        <v>19</v>
      </c>
      <c r="D295" s="7" t="s">
        <v>20</v>
      </c>
      <c r="E295" s="5">
        <v>45412</v>
      </c>
      <c r="F295" s="6">
        <v>4</v>
      </c>
      <c r="G295" s="6">
        <v>20</v>
      </c>
      <c r="H295" s="6">
        <f>F295*G295</f>
        <v>80</v>
      </c>
      <c r="I295" s="5" t="str">
        <f>TEXT(DATE(YEAR(E295), MONTH(E295), 1), "yyyy-mm")</f>
        <v>2024-04</v>
      </c>
    </row>
    <row r="296" spans="1:9" x14ac:dyDescent="0.25">
      <c r="A296" s="6">
        <v>1017</v>
      </c>
      <c r="B296" t="s">
        <v>249</v>
      </c>
      <c r="C296" s="7" t="s">
        <v>22</v>
      </c>
      <c r="D296" s="7" t="s">
        <v>11</v>
      </c>
      <c r="E296" s="5">
        <v>45443</v>
      </c>
      <c r="F296" s="6">
        <v>3</v>
      </c>
      <c r="G296" s="6">
        <v>30</v>
      </c>
      <c r="H296" s="6">
        <f>F296*G296</f>
        <v>90</v>
      </c>
      <c r="I296" s="5" t="str">
        <f>TEXT(DATE(YEAR(E296), MONTH(E296), 1), "yyyy-mm")</f>
        <v>2024-05</v>
      </c>
    </row>
    <row r="297" spans="1:9" x14ac:dyDescent="0.25">
      <c r="A297" s="6">
        <v>1018</v>
      </c>
      <c r="B297" t="s">
        <v>226</v>
      </c>
      <c r="C297" s="7" t="s">
        <v>24</v>
      </c>
      <c r="D297" s="7" t="s">
        <v>14</v>
      </c>
      <c r="E297" s="5">
        <v>45473</v>
      </c>
      <c r="F297" s="6">
        <v>12</v>
      </c>
      <c r="G297" s="6">
        <v>25</v>
      </c>
      <c r="H297" s="6">
        <f>F297*G297</f>
        <v>300</v>
      </c>
      <c r="I297" s="5" t="str">
        <f>TEXT(DATE(YEAR(E297), MONTH(E297), 1), "yyyy-mm")</f>
        <v>2024-06</v>
      </c>
    </row>
    <row r="298" spans="1:9" x14ac:dyDescent="0.25">
      <c r="A298" s="6">
        <v>1019</v>
      </c>
      <c r="B298" t="s">
        <v>250</v>
      </c>
      <c r="C298" s="7" t="s">
        <v>13</v>
      </c>
      <c r="D298" s="7" t="s">
        <v>17</v>
      </c>
      <c r="E298" s="5">
        <v>45504</v>
      </c>
      <c r="F298" s="6">
        <v>5</v>
      </c>
      <c r="G298" s="6">
        <v>15</v>
      </c>
      <c r="H298" s="6">
        <f>F298*G298</f>
        <v>75</v>
      </c>
      <c r="I298" s="5" t="str">
        <f>TEXT(DATE(YEAR(E298), MONTH(E298), 1), "yyyy-mm")</f>
        <v>2024-07</v>
      </c>
    </row>
    <row r="299" spans="1:9" x14ac:dyDescent="0.25">
      <c r="A299" s="6">
        <v>1020</v>
      </c>
      <c r="B299" t="s">
        <v>206</v>
      </c>
      <c r="C299" s="7" t="s">
        <v>16</v>
      </c>
      <c r="D299" s="7" t="s">
        <v>20</v>
      </c>
      <c r="E299" s="5">
        <v>45535</v>
      </c>
      <c r="F299" s="6">
        <v>7</v>
      </c>
      <c r="G299" s="6">
        <v>50</v>
      </c>
      <c r="H299" s="6">
        <f>F299*G299</f>
        <v>350</v>
      </c>
      <c r="I299" s="5" t="str">
        <f>TEXT(DATE(YEAR(E299), MONTH(E299), 1), "yyyy-mm")</f>
        <v>2024-08</v>
      </c>
    </row>
    <row r="300" spans="1:9" x14ac:dyDescent="0.25">
      <c r="A300" s="6">
        <v>1001</v>
      </c>
      <c r="B300" t="s">
        <v>251</v>
      </c>
      <c r="C300" s="7" t="s">
        <v>10</v>
      </c>
      <c r="D300" s="7" t="s">
        <v>11</v>
      </c>
      <c r="E300" s="5">
        <v>44957</v>
      </c>
      <c r="F300" s="6">
        <v>5</v>
      </c>
      <c r="G300" s="6">
        <v>20</v>
      </c>
      <c r="H300" s="6">
        <f>F300*G300</f>
        <v>100</v>
      </c>
      <c r="I300" s="5" t="str">
        <f>TEXT(DATE(YEAR(E300), MONTH(E300), 1), "yyyy-mm")</f>
        <v>2023-01</v>
      </c>
    </row>
    <row r="301" spans="1:9" x14ac:dyDescent="0.25">
      <c r="A301" s="6">
        <v>1002</v>
      </c>
      <c r="B301" t="s">
        <v>252</v>
      </c>
      <c r="C301" s="7" t="s">
        <v>13</v>
      </c>
      <c r="D301" s="7" t="s">
        <v>14</v>
      </c>
      <c r="E301" s="5">
        <v>44985</v>
      </c>
      <c r="F301" s="6">
        <v>10</v>
      </c>
      <c r="G301" s="6">
        <v>50</v>
      </c>
      <c r="H301" s="6">
        <f>F301*G301</f>
        <v>500</v>
      </c>
      <c r="I301" s="5" t="str">
        <f>TEXT(DATE(YEAR(E301), MONTH(E301), 1), "yyyy-mm")</f>
        <v>2023-02</v>
      </c>
    </row>
    <row r="302" spans="1:9" x14ac:dyDescent="0.25">
      <c r="A302" s="6">
        <v>1003</v>
      </c>
      <c r="B302" t="s">
        <v>253</v>
      </c>
      <c r="C302" s="7" t="s">
        <v>16</v>
      </c>
      <c r="D302" s="7" t="s">
        <v>17</v>
      </c>
      <c r="E302" s="5">
        <v>45016</v>
      </c>
      <c r="F302" s="6">
        <v>7</v>
      </c>
      <c r="G302" s="6">
        <v>15</v>
      </c>
      <c r="H302" s="6">
        <f>F302*G302</f>
        <v>105</v>
      </c>
      <c r="I302" s="5" t="str">
        <f>TEXT(DATE(YEAR(E302), MONTH(E302), 1), "yyyy-mm")</f>
        <v>2023-03</v>
      </c>
    </row>
    <row r="303" spans="1:9" x14ac:dyDescent="0.25">
      <c r="A303" s="6">
        <v>1004</v>
      </c>
      <c r="B303" t="s">
        <v>32</v>
      </c>
      <c r="C303" s="7" t="s">
        <v>19</v>
      </c>
      <c r="D303" s="7" t="s">
        <v>20</v>
      </c>
      <c r="E303" s="5">
        <v>45046</v>
      </c>
      <c r="F303" s="6">
        <v>3</v>
      </c>
      <c r="G303" s="6">
        <v>5</v>
      </c>
      <c r="H303" s="6">
        <f>F303*G303</f>
        <v>15</v>
      </c>
      <c r="I303" s="5" t="str">
        <f>TEXT(DATE(YEAR(E303), MONTH(E303), 1), "yyyy-mm")</f>
        <v>2023-04</v>
      </c>
    </row>
    <row r="304" spans="1:9" x14ac:dyDescent="0.25">
      <c r="A304" s="6">
        <v>1005</v>
      </c>
      <c r="B304" t="s">
        <v>23</v>
      </c>
      <c r="C304" s="7" t="s">
        <v>22</v>
      </c>
      <c r="D304" s="7" t="s">
        <v>11</v>
      </c>
      <c r="E304" s="5">
        <v>45077</v>
      </c>
      <c r="F304" s="6">
        <v>2</v>
      </c>
      <c r="G304" s="6">
        <v>60</v>
      </c>
      <c r="H304" s="6">
        <f>F304*G304</f>
        <v>120</v>
      </c>
      <c r="I304" s="5" t="str">
        <f>TEXT(DATE(YEAR(E304), MONTH(E304), 1), "yyyy-mm")</f>
        <v>2023-05</v>
      </c>
    </row>
    <row r="305" spans="1:9" x14ac:dyDescent="0.25">
      <c r="A305" s="6">
        <v>1006</v>
      </c>
      <c r="B305" t="s">
        <v>184</v>
      </c>
      <c r="C305" s="7" t="s">
        <v>24</v>
      </c>
      <c r="D305" s="7" t="s">
        <v>14</v>
      </c>
      <c r="E305" s="5">
        <v>45107</v>
      </c>
      <c r="F305" s="6">
        <v>8</v>
      </c>
      <c r="G305" s="6">
        <v>25</v>
      </c>
      <c r="H305" s="6">
        <f>F305*G305</f>
        <v>200</v>
      </c>
      <c r="I305" s="5" t="str">
        <f>TEXT(DATE(YEAR(E305), MONTH(E305), 1), "yyyy-mm")</f>
        <v>2023-06</v>
      </c>
    </row>
    <row r="306" spans="1:9" x14ac:dyDescent="0.25">
      <c r="A306" s="6">
        <v>1007</v>
      </c>
      <c r="B306" t="s">
        <v>106</v>
      </c>
      <c r="C306" s="7" t="s">
        <v>10</v>
      </c>
      <c r="D306" s="7" t="s">
        <v>17</v>
      </c>
      <c r="E306" s="5">
        <v>45138</v>
      </c>
      <c r="F306" s="6">
        <v>12</v>
      </c>
      <c r="G306" s="6">
        <v>40</v>
      </c>
      <c r="H306" s="6">
        <f>F306*G306</f>
        <v>480</v>
      </c>
      <c r="I306" s="5" t="str">
        <f>TEXT(DATE(YEAR(E306), MONTH(E306), 1), "yyyy-mm")</f>
        <v>2023-07</v>
      </c>
    </row>
    <row r="307" spans="1:9" x14ac:dyDescent="0.25">
      <c r="A307" s="6">
        <v>1008</v>
      </c>
      <c r="B307" t="s">
        <v>254</v>
      </c>
      <c r="C307" s="7" t="s">
        <v>13</v>
      </c>
      <c r="D307" s="7" t="s">
        <v>20</v>
      </c>
      <c r="E307" s="5">
        <v>45169</v>
      </c>
      <c r="F307" s="6">
        <v>4</v>
      </c>
      <c r="G307" s="6">
        <v>15</v>
      </c>
      <c r="H307" s="6">
        <f>F307*G307</f>
        <v>60</v>
      </c>
      <c r="I307" s="5" t="str">
        <f>TEXT(DATE(YEAR(E307), MONTH(E307), 1), "yyyy-mm")</f>
        <v>2023-08</v>
      </c>
    </row>
    <row r="308" spans="1:9" x14ac:dyDescent="0.25">
      <c r="A308" s="6">
        <v>1009</v>
      </c>
      <c r="B308" t="s">
        <v>255</v>
      </c>
      <c r="C308" s="7" t="s">
        <v>16</v>
      </c>
      <c r="D308" s="7" t="s">
        <v>11</v>
      </c>
      <c r="E308" s="5">
        <v>45199</v>
      </c>
      <c r="F308" s="6">
        <v>7</v>
      </c>
      <c r="G308" s="6">
        <v>10</v>
      </c>
      <c r="H308" s="6">
        <f>F308*G308</f>
        <v>70</v>
      </c>
      <c r="I308" s="5" t="str">
        <f>TEXT(DATE(YEAR(E308), MONTH(E308), 1), "yyyy-mm")</f>
        <v>2023-09</v>
      </c>
    </row>
    <row r="309" spans="1:9" x14ac:dyDescent="0.25">
      <c r="A309" s="6">
        <v>1010</v>
      </c>
      <c r="B309" t="s">
        <v>191</v>
      </c>
      <c r="C309" s="7" t="s">
        <v>19</v>
      </c>
      <c r="D309" s="7" t="s">
        <v>14</v>
      </c>
      <c r="E309" s="5">
        <v>45230</v>
      </c>
      <c r="F309" s="6">
        <v>9</v>
      </c>
      <c r="G309" s="6">
        <v>30</v>
      </c>
      <c r="H309" s="6">
        <f>F309*G309</f>
        <v>270</v>
      </c>
      <c r="I309" s="5" t="str">
        <f>TEXT(DATE(YEAR(E309), MONTH(E309), 1), "yyyy-mm")</f>
        <v>2023-10</v>
      </c>
    </row>
    <row r="310" spans="1:9" x14ac:dyDescent="0.25">
      <c r="A310" s="6">
        <v>1011</v>
      </c>
      <c r="B310" t="s">
        <v>32</v>
      </c>
      <c r="C310" s="7" t="s">
        <v>22</v>
      </c>
      <c r="D310" s="7" t="s">
        <v>17</v>
      </c>
      <c r="E310" s="5">
        <v>45260</v>
      </c>
      <c r="F310" s="6">
        <v>6</v>
      </c>
      <c r="G310" s="6">
        <v>35</v>
      </c>
      <c r="H310" s="6">
        <f>F310*G310</f>
        <v>210</v>
      </c>
      <c r="I310" s="5" t="str">
        <f>TEXT(DATE(YEAR(E310), MONTH(E310), 1), "yyyy-mm")</f>
        <v>2023-11</v>
      </c>
    </row>
    <row r="311" spans="1:9" x14ac:dyDescent="0.25">
      <c r="A311" s="6">
        <v>1012</v>
      </c>
      <c r="B311" t="s">
        <v>256</v>
      </c>
      <c r="C311" s="7" t="s">
        <v>24</v>
      </c>
      <c r="D311" s="7" t="s">
        <v>20</v>
      </c>
      <c r="E311" s="5">
        <v>45291</v>
      </c>
      <c r="F311" s="6">
        <v>5</v>
      </c>
      <c r="G311" s="6">
        <v>20</v>
      </c>
      <c r="H311" s="6">
        <f>F311*G311</f>
        <v>100</v>
      </c>
      <c r="I311" s="5" t="str">
        <f>TEXT(DATE(YEAR(E311), MONTH(E311), 1), "yyyy-mm")</f>
        <v>2023-12</v>
      </c>
    </row>
    <row r="312" spans="1:9" x14ac:dyDescent="0.25">
      <c r="A312" s="6">
        <v>1013</v>
      </c>
      <c r="B312" t="s">
        <v>257</v>
      </c>
      <c r="C312" s="7" t="s">
        <v>10</v>
      </c>
      <c r="D312" s="7" t="s">
        <v>11</v>
      </c>
      <c r="E312" s="5">
        <v>45322</v>
      </c>
      <c r="F312" s="6">
        <v>8</v>
      </c>
      <c r="G312" s="6">
        <v>50</v>
      </c>
      <c r="H312" s="6">
        <f>F312*G312</f>
        <v>400</v>
      </c>
      <c r="I312" s="5" t="str">
        <f>TEXT(DATE(YEAR(E312), MONTH(E312), 1), "yyyy-mm")</f>
        <v>2024-01</v>
      </c>
    </row>
    <row r="313" spans="1:9" x14ac:dyDescent="0.25">
      <c r="A313" s="6">
        <v>1014</v>
      </c>
      <c r="B313" t="s">
        <v>258</v>
      </c>
      <c r="C313" s="7" t="s">
        <v>13</v>
      </c>
      <c r="D313" s="7" t="s">
        <v>14</v>
      </c>
      <c r="E313" s="5">
        <v>45351</v>
      </c>
      <c r="F313" s="6">
        <v>10</v>
      </c>
      <c r="G313" s="6">
        <v>60</v>
      </c>
      <c r="H313" s="6">
        <f>F313*G313</f>
        <v>600</v>
      </c>
      <c r="I313" s="5" t="str">
        <f>TEXT(DATE(YEAR(E313), MONTH(E313), 1), "yyyy-mm")</f>
        <v>2024-02</v>
      </c>
    </row>
    <row r="314" spans="1:9" x14ac:dyDescent="0.25">
      <c r="A314" s="6">
        <v>1015</v>
      </c>
      <c r="B314" t="s">
        <v>41</v>
      </c>
      <c r="C314" s="7" t="s">
        <v>16</v>
      </c>
      <c r="D314" s="7" t="s">
        <v>17</v>
      </c>
      <c r="E314" s="5">
        <v>45382</v>
      </c>
      <c r="F314" s="6">
        <v>11</v>
      </c>
      <c r="G314" s="6">
        <v>10</v>
      </c>
      <c r="H314" s="6">
        <f>F314*G314</f>
        <v>110</v>
      </c>
      <c r="I314" s="5" t="str">
        <f>TEXT(DATE(YEAR(E314), MONTH(E314), 1), "yyyy-mm")</f>
        <v>2024-03</v>
      </c>
    </row>
    <row r="315" spans="1:9" x14ac:dyDescent="0.25">
      <c r="A315" s="6">
        <v>1016</v>
      </c>
      <c r="B315" t="s">
        <v>259</v>
      </c>
      <c r="C315" s="7" t="s">
        <v>19</v>
      </c>
      <c r="D315" s="7" t="s">
        <v>20</v>
      </c>
      <c r="E315" s="5">
        <v>45412</v>
      </c>
      <c r="F315" s="6">
        <v>4</v>
      </c>
      <c r="G315" s="6">
        <v>20</v>
      </c>
      <c r="H315" s="6">
        <f>F315*G315</f>
        <v>80</v>
      </c>
      <c r="I315" s="5" t="str">
        <f>TEXT(DATE(YEAR(E315), MONTH(E315), 1), "yyyy-mm")</f>
        <v>2024-04</v>
      </c>
    </row>
    <row r="316" spans="1:9" x14ac:dyDescent="0.25">
      <c r="A316" s="6">
        <v>1017</v>
      </c>
      <c r="B316" t="s">
        <v>260</v>
      </c>
      <c r="C316" s="7" t="s">
        <v>22</v>
      </c>
      <c r="D316" s="7" t="s">
        <v>11</v>
      </c>
      <c r="E316" s="5">
        <v>45443</v>
      </c>
      <c r="F316" s="6">
        <v>3</v>
      </c>
      <c r="G316" s="6">
        <v>30</v>
      </c>
      <c r="H316" s="6">
        <f>F316*G316</f>
        <v>90</v>
      </c>
      <c r="I316" s="5" t="str">
        <f>TEXT(DATE(YEAR(E316), MONTH(E316), 1), "yyyy-mm")</f>
        <v>2024-05</v>
      </c>
    </row>
    <row r="317" spans="1:9" x14ac:dyDescent="0.25">
      <c r="A317" s="6">
        <v>1018</v>
      </c>
      <c r="B317" t="s">
        <v>261</v>
      </c>
      <c r="C317" s="7" t="s">
        <v>24</v>
      </c>
      <c r="D317" s="7" t="s">
        <v>14</v>
      </c>
      <c r="E317" s="5">
        <v>45473</v>
      </c>
      <c r="F317" s="6">
        <v>12</v>
      </c>
      <c r="G317" s="6">
        <v>25</v>
      </c>
      <c r="H317" s="6">
        <f>F317*G317</f>
        <v>300</v>
      </c>
      <c r="I317" s="5" t="str">
        <f>TEXT(DATE(YEAR(E317), MONTH(E317), 1), "yyyy-mm")</f>
        <v>2024-06</v>
      </c>
    </row>
    <row r="318" spans="1:9" x14ac:dyDescent="0.25">
      <c r="A318" s="6">
        <v>1019</v>
      </c>
      <c r="B318" t="s">
        <v>262</v>
      </c>
      <c r="C318" s="7" t="s">
        <v>13</v>
      </c>
      <c r="D318" s="7" t="s">
        <v>17</v>
      </c>
      <c r="E318" s="5">
        <v>45504</v>
      </c>
      <c r="F318" s="6">
        <v>5</v>
      </c>
      <c r="G318" s="6">
        <v>15</v>
      </c>
      <c r="H318" s="6">
        <f>F318*G318</f>
        <v>75</v>
      </c>
      <c r="I318" s="5" t="str">
        <f>TEXT(DATE(YEAR(E318), MONTH(E318), 1), "yyyy-mm")</f>
        <v>2024-07</v>
      </c>
    </row>
    <row r="319" spans="1:9" x14ac:dyDescent="0.25">
      <c r="A319" s="6">
        <v>1020</v>
      </c>
      <c r="B319" t="s">
        <v>263</v>
      </c>
      <c r="C319" s="7" t="s">
        <v>16</v>
      </c>
      <c r="D319" s="7" t="s">
        <v>20</v>
      </c>
      <c r="E319" s="5">
        <v>45535</v>
      </c>
      <c r="F319" s="6">
        <v>7</v>
      </c>
      <c r="G319" s="6">
        <v>50</v>
      </c>
      <c r="H319" s="6">
        <f>F319*G319</f>
        <v>350</v>
      </c>
      <c r="I319" s="5" t="str">
        <f>TEXT(DATE(YEAR(E319), MONTH(E319), 1), "yyyy-mm")</f>
        <v>2024-08</v>
      </c>
    </row>
    <row r="320" spans="1:9" x14ac:dyDescent="0.25">
      <c r="A320" s="6">
        <v>1001</v>
      </c>
      <c r="B320" t="s">
        <v>61</v>
      </c>
      <c r="C320" s="7" t="s">
        <v>10</v>
      </c>
      <c r="D320" s="7" t="s">
        <v>11</v>
      </c>
      <c r="E320" s="5">
        <v>44957</v>
      </c>
      <c r="F320" s="6">
        <v>5</v>
      </c>
      <c r="G320" s="6">
        <v>20</v>
      </c>
      <c r="H320" s="6">
        <f>F320*G320</f>
        <v>100</v>
      </c>
      <c r="I320" s="5" t="str">
        <f>TEXT(DATE(YEAR(E320), MONTH(E320), 1), "yyyy-mm")</f>
        <v>2023-01</v>
      </c>
    </row>
    <row r="321" spans="1:9" x14ac:dyDescent="0.25">
      <c r="A321" s="6">
        <v>1002</v>
      </c>
      <c r="B321" t="s">
        <v>172</v>
      </c>
      <c r="C321" s="7" t="s">
        <v>13</v>
      </c>
      <c r="D321" s="7" t="s">
        <v>14</v>
      </c>
      <c r="E321" s="5">
        <v>44985</v>
      </c>
      <c r="F321" s="6">
        <v>10</v>
      </c>
      <c r="G321" s="6">
        <v>50</v>
      </c>
      <c r="H321" s="6">
        <f>F321*G321</f>
        <v>500</v>
      </c>
      <c r="I321" s="5" t="str">
        <f>TEXT(DATE(YEAR(E321), MONTH(E321), 1), "yyyy-mm")</f>
        <v>2023-02</v>
      </c>
    </row>
    <row r="322" spans="1:9" x14ac:dyDescent="0.25">
      <c r="A322" s="6">
        <v>1003</v>
      </c>
      <c r="B322" t="s">
        <v>264</v>
      </c>
      <c r="C322" s="7" t="s">
        <v>16</v>
      </c>
      <c r="D322" s="7" t="s">
        <v>17</v>
      </c>
      <c r="E322" s="5">
        <v>45016</v>
      </c>
      <c r="F322" s="6">
        <v>7</v>
      </c>
      <c r="G322" s="6">
        <v>15</v>
      </c>
      <c r="H322" s="6">
        <f>F322*G322</f>
        <v>105</v>
      </c>
      <c r="I322" s="5" t="str">
        <f>TEXT(DATE(YEAR(E322), MONTH(E322), 1), "yyyy-mm")</f>
        <v>2023-03</v>
      </c>
    </row>
    <row r="323" spans="1:9" x14ac:dyDescent="0.25">
      <c r="A323" s="6">
        <v>1004</v>
      </c>
      <c r="B323" t="s">
        <v>265</v>
      </c>
      <c r="C323" s="7" t="s">
        <v>19</v>
      </c>
      <c r="D323" s="7" t="s">
        <v>20</v>
      </c>
      <c r="E323" s="5">
        <v>45046</v>
      </c>
      <c r="F323" s="6">
        <v>3</v>
      </c>
      <c r="G323" s="6">
        <v>5</v>
      </c>
      <c r="H323" s="6">
        <f>F323*G323</f>
        <v>15</v>
      </c>
      <c r="I323" s="5" t="str">
        <f>TEXT(DATE(YEAR(E323), MONTH(E323), 1), "yyyy-mm")</f>
        <v>2023-04</v>
      </c>
    </row>
    <row r="324" spans="1:9" x14ac:dyDescent="0.25">
      <c r="A324" s="6">
        <v>1005</v>
      </c>
      <c r="B324" t="s">
        <v>266</v>
      </c>
      <c r="C324" s="7" t="s">
        <v>22</v>
      </c>
      <c r="D324" s="7" t="s">
        <v>11</v>
      </c>
      <c r="E324" s="5">
        <v>45077</v>
      </c>
      <c r="F324" s="6">
        <v>2</v>
      </c>
      <c r="G324" s="6">
        <v>60</v>
      </c>
      <c r="H324" s="6">
        <f>F324*G324</f>
        <v>120</v>
      </c>
      <c r="I324" s="5" t="str">
        <f>TEXT(DATE(YEAR(E324), MONTH(E324), 1), "yyyy-mm")</f>
        <v>2023-05</v>
      </c>
    </row>
    <row r="325" spans="1:9" x14ac:dyDescent="0.25">
      <c r="A325" s="6">
        <v>1006</v>
      </c>
      <c r="B325" t="s">
        <v>139</v>
      </c>
      <c r="C325" s="7" t="s">
        <v>24</v>
      </c>
      <c r="D325" s="7" t="s">
        <v>14</v>
      </c>
      <c r="E325" s="5">
        <v>45107</v>
      </c>
      <c r="F325" s="6">
        <v>8</v>
      </c>
      <c r="G325" s="6">
        <v>25</v>
      </c>
      <c r="H325" s="6">
        <f>F325*G325</f>
        <v>200</v>
      </c>
      <c r="I325" s="5" t="str">
        <f>TEXT(DATE(YEAR(E325), MONTH(E325), 1), "yyyy-mm")</f>
        <v>2023-06</v>
      </c>
    </row>
    <row r="326" spans="1:9" x14ac:dyDescent="0.25">
      <c r="A326" s="6">
        <v>1007</v>
      </c>
      <c r="B326" t="s">
        <v>97</v>
      </c>
      <c r="C326" s="7" t="s">
        <v>10</v>
      </c>
      <c r="D326" s="7" t="s">
        <v>17</v>
      </c>
      <c r="E326" s="5">
        <v>45138</v>
      </c>
      <c r="F326" s="6">
        <v>12</v>
      </c>
      <c r="G326" s="6">
        <v>40</v>
      </c>
      <c r="H326" s="6">
        <f>F326*G326</f>
        <v>480</v>
      </c>
      <c r="I326" s="5" t="str">
        <f>TEXT(DATE(YEAR(E326), MONTH(E326), 1), "yyyy-mm")</f>
        <v>2023-07</v>
      </c>
    </row>
    <row r="327" spans="1:9" x14ac:dyDescent="0.25">
      <c r="A327" s="6">
        <v>1009</v>
      </c>
      <c r="B327" t="s">
        <v>267</v>
      </c>
      <c r="C327" s="7" t="s">
        <v>16</v>
      </c>
      <c r="D327" s="7" t="s">
        <v>11</v>
      </c>
      <c r="E327" s="5">
        <v>45199</v>
      </c>
      <c r="F327" s="6">
        <v>7</v>
      </c>
      <c r="G327" s="6">
        <v>10</v>
      </c>
      <c r="H327" s="6">
        <f>F327*G327</f>
        <v>70</v>
      </c>
      <c r="I327" s="5" t="str">
        <f>TEXT(DATE(YEAR(E327), MONTH(E327), 1), "yyyy-mm")</f>
        <v>2023-09</v>
      </c>
    </row>
    <row r="328" spans="1:9" x14ac:dyDescent="0.25">
      <c r="A328" s="6">
        <v>1010</v>
      </c>
      <c r="B328" t="s">
        <v>268</v>
      </c>
      <c r="C328" s="7" t="s">
        <v>19</v>
      </c>
      <c r="D328" s="7" t="s">
        <v>14</v>
      </c>
      <c r="E328" s="5">
        <v>45230</v>
      </c>
      <c r="F328" s="6">
        <v>9</v>
      </c>
      <c r="G328" s="6">
        <v>30</v>
      </c>
      <c r="H328" s="6">
        <f>F328*G328</f>
        <v>270</v>
      </c>
      <c r="I328" s="5" t="str">
        <f>TEXT(DATE(YEAR(E328), MONTH(E328), 1), "yyyy-mm")</f>
        <v>2023-10</v>
      </c>
    </row>
    <row r="329" spans="1:9" x14ac:dyDescent="0.25">
      <c r="A329" s="6">
        <v>1011</v>
      </c>
      <c r="B329" t="s">
        <v>269</v>
      </c>
      <c r="C329" s="7" t="s">
        <v>22</v>
      </c>
      <c r="D329" s="7" t="s">
        <v>17</v>
      </c>
      <c r="E329" s="5">
        <v>45260</v>
      </c>
      <c r="F329" s="6">
        <v>6</v>
      </c>
      <c r="G329" s="6">
        <v>35</v>
      </c>
      <c r="H329" s="6">
        <f>F329*G329</f>
        <v>210</v>
      </c>
      <c r="I329" s="5" t="str">
        <f>TEXT(DATE(YEAR(E329), MONTH(E329), 1), "yyyy-mm")</f>
        <v>2023-11</v>
      </c>
    </row>
    <row r="330" spans="1:9" x14ac:dyDescent="0.25">
      <c r="A330" s="6">
        <v>1012</v>
      </c>
      <c r="B330" t="s">
        <v>270</v>
      </c>
      <c r="C330" s="7" t="s">
        <v>24</v>
      </c>
      <c r="D330" s="7" t="s">
        <v>20</v>
      </c>
      <c r="E330" s="5">
        <v>45291</v>
      </c>
      <c r="F330" s="6">
        <v>5</v>
      </c>
      <c r="G330" s="6">
        <v>20</v>
      </c>
      <c r="H330" s="6">
        <f>F330*G330</f>
        <v>100</v>
      </c>
      <c r="I330" s="5" t="str">
        <f>TEXT(DATE(YEAR(E330), MONTH(E330), 1), "yyyy-mm")</f>
        <v>2023-12</v>
      </c>
    </row>
    <row r="331" spans="1:9" x14ac:dyDescent="0.25">
      <c r="A331" s="6">
        <v>1013</v>
      </c>
      <c r="B331" t="s">
        <v>99</v>
      </c>
      <c r="C331" s="7" t="s">
        <v>10</v>
      </c>
      <c r="D331" s="7" t="s">
        <v>11</v>
      </c>
      <c r="E331" s="5">
        <v>45322</v>
      </c>
      <c r="F331" s="6">
        <v>8</v>
      </c>
      <c r="G331" s="6">
        <v>50</v>
      </c>
      <c r="H331" s="6">
        <f>F331*G331</f>
        <v>400</v>
      </c>
      <c r="I331" s="5" t="str">
        <f>TEXT(DATE(YEAR(E331), MONTH(E331), 1), "yyyy-mm")</f>
        <v>2024-01</v>
      </c>
    </row>
    <row r="332" spans="1:9" x14ac:dyDescent="0.25">
      <c r="A332" s="6">
        <v>1014</v>
      </c>
      <c r="B332" t="s">
        <v>271</v>
      </c>
      <c r="C332" s="7" t="s">
        <v>13</v>
      </c>
      <c r="D332" s="7" t="s">
        <v>14</v>
      </c>
      <c r="E332" s="5">
        <v>45351</v>
      </c>
      <c r="F332" s="6">
        <v>10</v>
      </c>
      <c r="G332" s="6">
        <v>60</v>
      </c>
      <c r="H332" s="6">
        <f>F332*G332</f>
        <v>600</v>
      </c>
      <c r="I332" s="5" t="str">
        <f>TEXT(DATE(YEAR(E332), MONTH(E332), 1), "yyyy-mm")</f>
        <v>2024-02</v>
      </c>
    </row>
    <row r="333" spans="1:9" x14ac:dyDescent="0.25">
      <c r="A333" s="6">
        <v>1015</v>
      </c>
      <c r="B333" t="s">
        <v>272</v>
      </c>
      <c r="C333" s="7" t="s">
        <v>16</v>
      </c>
      <c r="D333" s="7" t="s">
        <v>17</v>
      </c>
      <c r="E333" s="5">
        <v>45382</v>
      </c>
      <c r="F333" s="6">
        <v>11</v>
      </c>
      <c r="G333" s="6">
        <v>10</v>
      </c>
      <c r="H333" s="6">
        <f>F333*G333</f>
        <v>110</v>
      </c>
      <c r="I333" s="5" t="str">
        <f>TEXT(DATE(YEAR(E333), MONTH(E333), 1), "yyyy-mm")</f>
        <v>2024-03</v>
      </c>
    </row>
    <row r="334" spans="1:9" x14ac:dyDescent="0.25">
      <c r="A334" s="6">
        <v>1016</v>
      </c>
      <c r="B334" t="s">
        <v>192</v>
      </c>
      <c r="C334" s="7" t="s">
        <v>19</v>
      </c>
      <c r="D334" s="7" t="s">
        <v>20</v>
      </c>
      <c r="E334" s="5">
        <v>45412</v>
      </c>
      <c r="F334" s="6">
        <v>4</v>
      </c>
      <c r="G334" s="6">
        <v>20</v>
      </c>
      <c r="H334" s="6">
        <f>F334*G334</f>
        <v>80</v>
      </c>
      <c r="I334" s="5" t="str">
        <f>TEXT(DATE(YEAR(E334), MONTH(E334), 1), "yyyy-mm")</f>
        <v>2024-04</v>
      </c>
    </row>
    <row r="335" spans="1:9" x14ac:dyDescent="0.25">
      <c r="A335" s="6">
        <v>1017</v>
      </c>
      <c r="B335" t="s">
        <v>273</v>
      </c>
      <c r="C335" s="7" t="s">
        <v>22</v>
      </c>
      <c r="D335" s="7" t="s">
        <v>11</v>
      </c>
      <c r="E335" s="5">
        <v>45443</v>
      </c>
      <c r="F335" s="6">
        <v>3</v>
      </c>
      <c r="G335" s="6">
        <v>30</v>
      </c>
      <c r="H335" s="6">
        <f>F335*G335</f>
        <v>90</v>
      </c>
      <c r="I335" s="5" t="str">
        <f>TEXT(DATE(YEAR(E335), MONTH(E335), 1), "yyyy-mm")</f>
        <v>2024-05</v>
      </c>
    </row>
    <row r="336" spans="1:9" x14ac:dyDescent="0.25">
      <c r="A336" s="6">
        <v>1018</v>
      </c>
      <c r="B336" t="s">
        <v>71</v>
      </c>
      <c r="C336" s="7" t="s">
        <v>24</v>
      </c>
      <c r="D336" s="7" t="s">
        <v>14</v>
      </c>
      <c r="E336" s="5">
        <v>45473</v>
      </c>
      <c r="F336" s="6">
        <v>12</v>
      </c>
      <c r="G336" s="6">
        <v>25</v>
      </c>
      <c r="H336" s="6">
        <f>F336*G336</f>
        <v>300</v>
      </c>
      <c r="I336" s="5" t="str">
        <f>TEXT(DATE(YEAR(E336), MONTH(E336), 1), "yyyy-mm")</f>
        <v>2024-06</v>
      </c>
    </row>
    <row r="337" spans="1:9" x14ac:dyDescent="0.25">
      <c r="A337" s="6">
        <v>1019</v>
      </c>
      <c r="B337" t="s">
        <v>274</v>
      </c>
      <c r="C337" s="7" t="s">
        <v>13</v>
      </c>
      <c r="D337" s="7" t="s">
        <v>17</v>
      </c>
      <c r="E337" s="5">
        <v>45504</v>
      </c>
      <c r="F337" s="6">
        <v>5</v>
      </c>
      <c r="G337" s="6">
        <v>15</v>
      </c>
      <c r="H337" s="6">
        <f>F337*G337</f>
        <v>75</v>
      </c>
      <c r="I337" s="5" t="str">
        <f>TEXT(DATE(YEAR(E337), MONTH(E337), 1), "yyyy-mm")</f>
        <v>2024-07</v>
      </c>
    </row>
    <row r="338" spans="1:9" x14ac:dyDescent="0.25">
      <c r="A338" s="6">
        <v>1020</v>
      </c>
      <c r="B338" t="s">
        <v>182</v>
      </c>
      <c r="C338" s="7" t="s">
        <v>16</v>
      </c>
      <c r="D338" s="7" t="s">
        <v>20</v>
      </c>
      <c r="E338" s="5">
        <v>45535</v>
      </c>
      <c r="F338" s="6">
        <v>7</v>
      </c>
      <c r="G338" s="6">
        <v>50</v>
      </c>
      <c r="H338" s="6">
        <f>F338*G338</f>
        <v>350</v>
      </c>
      <c r="I338" s="5" t="str">
        <f>TEXT(DATE(YEAR(E338), MONTH(E338), 1), "yyyy-mm")</f>
        <v>2024-08</v>
      </c>
    </row>
    <row r="339" spans="1:9" x14ac:dyDescent="0.25">
      <c r="A339" s="6">
        <v>1002</v>
      </c>
      <c r="B339" t="s">
        <v>275</v>
      </c>
      <c r="C339" s="7" t="s">
        <v>13</v>
      </c>
      <c r="D339" s="7" t="s">
        <v>14</v>
      </c>
      <c r="E339" s="5">
        <v>44985</v>
      </c>
      <c r="F339" s="6">
        <v>10</v>
      </c>
      <c r="G339" s="6">
        <v>50</v>
      </c>
      <c r="H339" s="6">
        <f>F339*G339</f>
        <v>500</v>
      </c>
      <c r="I339" s="5" t="str">
        <f>TEXT(DATE(YEAR(E339), MONTH(E339), 1), "yyyy-mm")</f>
        <v>2023-02</v>
      </c>
    </row>
    <row r="340" spans="1:9" x14ac:dyDescent="0.25">
      <c r="A340" s="6">
        <v>1003</v>
      </c>
      <c r="B340" t="s">
        <v>35</v>
      </c>
      <c r="C340" s="7" t="s">
        <v>16</v>
      </c>
      <c r="D340" s="7" t="s">
        <v>17</v>
      </c>
      <c r="E340" s="5">
        <v>45016</v>
      </c>
      <c r="F340" s="6">
        <v>7</v>
      </c>
      <c r="G340" s="6">
        <v>15</v>
      </c>
      <c r="H340" s="6">
        <f>F340*G340</f>
        <v>105</v>
      </c>
      <c r="I340" s="5" t="str">
        <f>TEXT(DATE(YEAR(E340), MONTH(E340), 1), "yyyy-mm")</f>
        <v>2023-03</v>
      </c>
    </row>
    <row r="341" spans="1:9" x14ac:dyDescent="0.25">
      <c r="A341" s="6">
        <v>1004</v>
      </c>
      <c r="B341" t="s">
        <v>162</v>
      </c>
      <c r="C341" s="7" t="s">
        <v>19</v>
      </c>
      <c r="D341" s="7" t="s">
        <v>20</v>
      </c>
      <c r="E341" s="5">
        <v>45046</v>
      </c>
      <c r="F341" s="6">
        <v>3</v>
      </c>
      <c r="G341" s="6">
        <v>5</v>
      </c>
      <c r="H341" s="6">
        <f>F341*G341</f>
        <v>15</v>
      </c>
      <c r="I341" s="5" t="str">
        <f>TEXT(DATE(YEAR(E341), MONTH(E341), 1), "yyyy-mm")</f>
        <v>2023-04</v>
      </c>
    </row>
    <row r="342" spans="1:9" x14ac:dyDescent="0.25">
      <c r="A342" s="6">
        <v>1005</v>
      </c>
      <c r="B342" t="s">
        <v>232</v>
      </c>
      <c r="C342" s="7" t="s">
        <v>22</v>
      </c>
      <c r="D342" s="7" t="s">
        <v>11</v>
      </c>
      <c r="E342" s="5">
        <v>45077</v>
      </c>
      <c r="F342" s="6">
        <v>2</v>
      </c>
      <c r="G342" s="6">
        <v>60</v>
      </c>
      <c r="H342" s="6">
        <f>F342*G342</f>
        <v>120</v>
      </c>
      <c r="I342" s="5" t="str">
        <f>TEXT(DATE(YEAR(E342), MONTH(E342), 1), "yyyy-mm")</f>
        <v>2023-05</v>
      </c>
    </row>
    <row r="343" spans="1:9" x14ac:dyDescent="0.25">
      <c r="A343" s="6">
        <v>1006</v>
      </c>
      <c r="B343" t="s">
        <v>276</v>
      </c>
      <c r="C343" s="7" t="s">
        <v>24</v>
      </c>
      <c r="D343" s="7" t="s">
        <v>14</v>
      </c>
      <c r="E343" s="5">
        <v>45107</v>
      </c>
      <c r="F343" s="6">
        <v>8</v>
      </c>
      <c r="G343" s="6">
        <v>25</v>
      </c>
      <c r="H343" s="6">
        <f>F343*G343</f>
        <v>200</v>
      </c>
      <c r="I343" s="5" t="str">
        <f>TEXT(DATE(YEAR(E343), MONTH(E343), 1), "yyyy-mm")</f>
        <v>2023-06</v>
      </c>
    </row>
    <row r="344" spans="1:9" x14ac:dyDescent="0.25">
      <c r="A344" s="6">
        <v>1007</v>
      </c>
      <c r="B344" t="s">
        <v>277</v>
      </c>
      <c r="C344" s="7" t="s">
        <v>10</v>
      </c>
      <c r="D344" s="7" t="s">
        <v>17</v>
      </c>
      <c r="E344" s="5">
        <v>45138</v>
      </c>
      <c r="F344" s="6">
        <v>12</v>
      </c>
      <c r="G344" s="6">
        <v>40</v>
      </c>
      <c r="H344" s="6">
        <f>F344*G344</f>
        <v>480</v>
      </c>
      <c r="I344" s="5" t="str">
        <f>TEXT(DATE(YEAR(E344), MONTH(E344), 1), "yyyy-mm")</f>
        <v>2023-07</v>
      </c>
    </row>
    <row r="345" spans="1:9" x14ac:dyDescent="0.25">
      <c r="A345" s="6">
        <v>1008</v>
      </c>
      <c r="B345" t="s">
        <v>222</v>
      </c>
      <c r="C345" s="7" t="s">
        <v>13</v>
      </c>
      <c r="D345" s="7" t="s">
        <v>20</v>
      </c>
      <c r="E345" s="5">
        <v>45169</v>
      </c>
      <c r="F345" s="6">
        <v>4</v>
      </c>
      <c r="G345" s="6">
        <v>15</v>
      </c>
      <c r="H345" s="6">
        <f>F345*G345</f>
        <v>60</v>
      </c>
      <c r="I345" s="5" t="str">
        <f>TEXT(DATE(YEAR(E345), MONTH(E345), 1), "yyyy-mm")</f>
        <v>2023-08</v>
      </c>
    </row>
    <row r="346" spans="1:9" x14ac:dyDescent="0.25">
      <c r="A346" s="6">
        <v>1009</v>
      </c>
      <c r="B346" t="s">
        <v>91</v>
      </c>
      <c r="C346" s="7" t="s">
        <v>16</v>
      </c>
      <c r="D346" s="7" t="s">
        <v>11</v>
      </c>
      <c r="E346" s="5">
        <v>45199</v>
      </c>
      <c r="F346" s="6">
        <v>7</v>
      </c>
      <c r="G346" s="6">
        <v>10</v>
      </c>
      <c r="H346" s="6">
        <f>F346*G346</f>
        <v>70</v>
      </c>
      <c r="I346" s="5" t="str">
        <f>TEXT(DATE(YEAR(E346), MONTH(E346), 1), "yyyy-mm")</f>
        <v>2023-09</v>
      </c>
    </row>
    <row r="347" spans="1:9" x14ac:dyDescent="0.25">
      <c r="A347" s="6">
        <v>1010</v>
      </c>
      <c r="B347" t="s">
        <v>194</v>
      </c>
      <c r="C347" s="7" t="s">
        <v>19</v>
      </c>
      <c r="D347" s="7" t="s">
        <v>14</v>
      </c>
      <c r="E347" s="5">
        <v>45230</v>
      </c>
      <c r="F347" s="6">
        <v>9</v>
      </c>
      <c r="G347" s="6">
        <v>30</v>
      </c>
      <c r="H347" s="6">
        <f>F347*G347</f>
        <v>270</v>
      </c>
      <c r="I347" s="5" t="str">
        <f>TEXT(DATE(YEAR(E347), MONTH(E347), 1), "yyyy-mm")</f>
        <v>2023-10</v>
      </c>
    </row>
    <row r="348" spans="1:9" x14ac:dyDescent="0.25">
      <c r="A348" s="6">
        <v>1011</v>
      </c>
      <c r="B348" t="s">
        <v>194</v>
      </c>
      <c r="C348" s="7" t="s">
        <v>22</v>
      </c>
      <c r="D348" s="7" t="s">
        <v>17</v>
      </c>
      <c r="E348" s="5">
        <v>45260</v>
      </c>
      <c r="F348" s="6">
        <v>6</v>
      </c>
      <c r="G348" s="6">
        <v>35</v>
      </c>
      <c r="H348" s="6">
        <f>F348*G348</f>
        <v>210</v>
      </c>
      <c r="I348" s="5" t="str">
        <f>TEXT(DATE(YEAR(E348), MONTH(E348), 1), "yyyy-mm")</f>
        <v>2023-11</v>
      </c>
    </row>
    <row r="349" spans="1:9" x14ac:dyDescent="0.25">
      <c r="A349" s="6">
        <v>1012</v>
      </c>
      <c r="B349" t="s">
        <v>143</v>
      </c>
      <c r="C349" s="7" t="s">
        <v>24</v>
      </c>
      <c r="D349" s="7" t="s">
        <v>20</v>
      </c>
      <c r="E349" s="5">
        <v>45291</v>
      </c>
      <c r="F349" s="6">
        <v>5</v>
      </c>
      <c r="G349" s="6">
        <v>20</v>
      </c>
      <c r="H349" s="6">
        <f>F349*G349</f>
        <v>100</v>
      </c>
      <c r="I349" s="5" t="str">
        <f>TEXT(DATE(YEAR(E349), MONTH(E349), 1), "yyyy-mm")</f>
        <v>2023-12</v>
      </c>
    </row>
    <row r="350" spans="1:9" x14ac:dyDescent="0.25">
      <c r="A350" s="6">
        <v>1013</v>
      </c>
      <c r="B350" t="s">
        <v>278</v>
      </c>
      <c r="C350" s="7" t="s">
        <v>10</v>
      </c>
      <c r="D350" s="7" t="s">
        <v>11</v>
      </c>
      <c r="E350" s="5">
        <v>45322</v>
      </c>
      <c r="F350" s="6">
        <v>8</v>
      </c>
      <c r="G350" s="6">
        <v>50</v>
      </c>
      <c r="H350" s="6">
        <f>F350*G350</f>
        <v>400</v>
      </c>
      <c r="I350" s="5" t="str">
        <f>TEXT(DATE(YEAR(E350), MONTH(E350), 1), "yyyy-mm")</f>
        <v>2024-01</v>
      </c>
    </row>
    <row r="351" spans="1:9" x14ac:dyDescent="0.25">
      <c r="A351" s="6">
        <v>1014</v>
      </c>
      <c r="B351" t="s">
        <v>277</v>
      </c>
      <c r="C351" s="7" t="s">
        <v>13</v>
      </c>
      <c r="D351" s="7" t="s">
        <v>14</v>
      </c>
      <c r="E351" s="5">
        <v>45351</v>
      </c>
      <c r="F351" s="6">
        <v>10</v>
      </c>
      <c r="G351" s="6">
        <v>60</v>
      </c>
      <c r="H351" s="6">
        <f>F351*G351</f>
        <v>600</v>
      </c>
      <c r="I351" s="5" t="str">
        <f>TEXT(DATE(YEAR(E351), MONTH(E351), 1), "yyyy-mm")</f>
        <v>2024-02</v>
      </c>
    </row>
    <row r="352" spans="1:9" x14ac:dyDescent="0.25">
      <c r="A352" s="6">
        <v>1015</v>
      </c>
      <c r="B352" t="s">
        <v>140</v>
      </c>
      <c r="C352" s="7" t="s">
        <v>16</v>
      </c>
      <c r="D352" s="7" t="s">
        <v>17</v>
      </c>
      <c r="E352" s="5">
        <v>45382</v>
      </c>
      <c r="F352" s="6">
        <v>11</v>
      </c>
      <c r="G352" s="6">
        <v>10</v>
      </c>
      <c r="H352" s="6">
        <f>F352*G352</f>
        <v>110</v>
      </c>
      <c r="I352" s="5" t="str">
        <f>TEXT(DATE(YEAR(E352), MONTH(E352), 1), "yyyy-mm")</f>
        <v>2024-03</v>
      </c>
    </row>
    <row r="353" spans="1:9" x14ac:dyDescent="0.25">
      <c r="A353" s="6">
        <v>1016</v>
      </c>
      <c r="B353" t="s">
        <v>279</v>
      </c>
      <c r="C353" s="7" t="s">
        <v>19</v>
      </c>
      <c r="D353" s="7" t="s">
        <v>20</v>
      </c>
      <c r="E353" s="5">
        <v>45412</v>
      </c>
      <c r="F353" s="6">
        <v>4</v>
      </c>
      <c r="G353" s="6">
        <v>20</v>
      </c>
      <c r="H353" s="6">
        <f>F353*G353</f>
        <v>80</v>
      </c>
      <c r="I353" s="5" t="str">
        <f>TEXT(DATE(YEAR(E353), MONTH(E353), 1), "yyyy-mm")</f>
        <v>2024-04</v>
      </c>
    </row>
    <row r="354" spans="1:9" x14ac:dyDescent="0.25">
      <c r="A354" s="6">
        <v>1017</v>
      </c>
      <c r="B354" t="s">
        <v>205</v>
      </c>
      <c r="C354" s="7" t="s">
        <v>22</v>
      </c>
      <c r="D354" s="7" t="s">
        <v>11</v>
      </c>
      <c r="E354" s="5">
        <v>45443</v>
      </c>
      <c r="F354" s="6">
        <v>3</v>
      </c>
      <c r="G354" s="6">
        <v>30</v>
      </c>
      <c r="H354" s="6">
        <f>F354*G354</f>
        <v>90</v>
      </c>
      <c r="I354" s="5" t="str">
        <f>TEXT(DATE(YEAR(E354), MONTH(E354), 1), "yyyy-mm")</f>
        <v>2024-05</v>
      </c>
    </row>
    <row r="355" spans="1:9" x14ac:dyDescent="0.25">
      <c r="A355" s="6">
        <v>1018</v>
      </c>
      <c r="B355" t="s">
        <v>257</v>
      </c>
      <c r="C355" s="7" t="s">
        <v>24</v>
      </c>
      <c r="D355" s="7" t="s">
        <v>14</v>
      </c>
      <c r="E355" s="5">
        <v>45473</v>
      </c>
      <c r="F355" s="6">
        <v>12</v>
      </c>
      <c r="G355" s="6">
        <v>25</v>
      </c>
      <c r="H355" s="6">
        <f>F355*G355</f>
        <v>300</v>
      </c>
      <c r="I355" s="5" t="str">
        <f>TEXT(DATE(YEAR(E355), MONTH(E355), 1), "yyyy-mm")</f>
        <v>2024-06</v>
      </c>
    </row>
    <row r="356" spans="1:9" x14ac:dyDescent="0.25">
      <c r="A356" s="6">
        <v>1019</v>
      </c>
      <c r="B356" t="s">
        <v>280</v>
      </c>
      <c r="C356" s="7" t="s">
        <v>13</v>
      </c>
      <c r="D356" s="7" t="s">
        <v>17</v>
      </c>
      <c r="E356" s="5">
        <v>45504</v>
      </c>
      <c r="F356" s="6">
        <v>5</v>
      </c>
      <c r="G356" s="6">
        <v>15</v>
      </c>
      <c r="H356" s="6">
        <f>F356*G356</f>
        <v>75</v>
      </c>
      <c r="I356" s="5" t="str">
        <f>TEXT(DATE(YEAR(E356), MONTH(E356), 1), "yyyy-mm")</f>
        <v>2024-07</v>
      </c>
    </row>
    <row r="357" spans="1:9" x14ac:dyDescent="0.25">
      <c r="A357" s="6">
        <v>1020</v>
      </c>
      <c r="B357" t="s">
        <v>84</v>
      </c>
      <c r="C357" s="7" t="s">
        <v>16</v>
      </c>
      <c r="D357" s="7" t="s">
        <v>20</v>
      </c>
      <c r="E357" s="5">
        <v>45535</v>
      </c>
      <c r="F357" s="6">
        <v>7</v>
      </c>
      <c r="G357" s="6">
        <v>50</v>
      </c>
      <c r="H357" s="6">
        <f>F357*G357</f>
        <v>350</v>
      </c>
      <c r="I357" s="5" t="str">
        <f>TEXT(DATE(YEAR(E357), MONTH(E357), 1), "yyyy-mm")</f>
        <v>2024-08</v>
      </c>
    </row>
    <row r="358" spans="1:9" x14ac:dyDescent="0.25">
      <c r="A358" s="6">
        <v>1001</v>
      </c>
      <c r="B358" t="s">
        <v>265</v>
      </c>
      <c r="C358" s="7" t="s">
        <v>10</v>
      </c>
      <c r="D358" s="7" t="s">
        <v>11</v>
      </c>
      <c r="E358" s="5">
        <v>44957</v>
      </c>
      <c r="F358" s="6">
        <v>5</v>
      </c>
      <c r="G358" s="6">
        <v>20</v>
      </c>
      <c r="H358" s="6">
        <f>F358*G358</f>
        <v>100</v>
      </c>
      <c r="I358" s="5" t="str">
        <f>TEXT(DATE(YEAR(E358), MONTH(E358), 1), "yyyy-mm")</f>
        <v>2023-01</v>
      </c>
    </row>
    <row r="359" spans="1:9" x14ac:dyDescent="0.25">
      <c r="A359" s="6">
        <v>1002</v>
      </c>
      <c r="B359" t="s">
        <v>277</v>
      </c>
      <c r="C359" s="7" t="s">
        <v>13</v>
      </c>
      <c r="D359" s="7" t="s">
        <v>14</v>
      </c>
      <c r="E359" s="5">
        <v>44985</v>
      </c>
      <c r="F359" s="6">
        <v>10</v>
      </c>
      <c r="G359" s="6">
        <v>50</v>
      </c>
      <c r="H359" s="6">
        <f>F359*G359</f>
        <v>500</v>
      </c>
      <c r="I359" s="5" t="str">
        <f>TEXT(DATE(YEAR(E359), MONTH(E359), 1), "yyyy-mm")</f>
        <v>2023-02</v>
      </c>
    </row>
    <row r="360" spans="1:9" x14ac:dyDescent="0.25">
      <c r="A360" s="6">
        <v>1003</v>
      </c>
      <c r="B360" t="s">
        <v>263</v>
      </c>
      <c r="C360" s="7" t="s">
        <v>16</v>
      </c>
      <c r="D360" s="7" t="s">
        <v>17</v>
      </c>
      <c r="E360" s="5">
        <v>45016</v>
      </c>
      <c r="F360" s="6">
        <v>7</v>
      </c>
      <c r="G360" s="6">
        <v>15</v>
      </c>
      <c r="H360" s="6">
        <f>F360*G360</f>
        <v>105</v>
      </c>
      <c r="I360" s="5" t="str">
        <f>TEXT(DATE(YEAR(E360), MONTH(E360), 1), "yyyy-mm")</f>
        <v>2023-03</v>
      </c>
    </row>
    <row r="361" spans="1:9" x14ac:dyDescent="0.25">
      <c r="A361" s="6">
        <v>1004</v>
      </c>
      <c r="B361" t="s">
        <v>281</v>
      </c>
      <c r="C361" s="7" t="s">
        <v>19</v>
      </c>
      <c r="D361" s="7" t="s">
        <v>20</v>
      </c>
      <c r="E361" s="5">
        <v>45046</v>
      </c>
      <c r="F361" s="6">
        <v>3</v>
      </c>
      <c r="G361" s="6">
        <v>5</v>
      </c>
      <c r="H361" s="6">
        <f>F361*G361</f>
        <v>15</v>
      </c>
      <c r="I361" s="5" t="str">
        <f>TEXT(DATE(YEAR(E361), MONTH(E361), 1), "yyyy-mm")</f>
        <v>2023-04</v>
      </c>
    </row>
    <row r="362" spans="1:9" x14ac:dyDescent="0.25">
      <c r="A362" s="6">
        <v>1005</v>
      </c>
      <c r="B362" t="s">
        <v>282</v>
      </c>
      <c r="C362" s="7" t="s">
        <v>22</v>
      </c>
      <c r="D362" s="7" t="s">
        <v>11</v>
      </c>
      <c r="E362" s="5">
        <v>45077</v>
      </c>
      <c r="F362" s="6">
        <v>2</v>
      </c>
      <c r="G362" s="6">
        <v>60</v>
      </c>
      <c r="H362" s="6">
        <f>F362*G362</f>
        <v>120</v>
      </c>
      <c r="I362" s="5" t="str">
        <f>TEXT(DATE(YEAR(E362), MONTH(E362), 1), "yyyy-mm")</f>
        <v>2023-05</v>
      </c>
    </row>
    <row r="363" spans="1:9" x14ac:dyDescent="0.25">
      <c r="A363" s="6">
        <v>1006</v>
      </c>
      <c r="B363" t="s">
        <v>283</v>
      </c>
      <c r="C363" s="7" t="s">
        <v>24</v>
      </c>
      <c r="D363" s="7" t="s">
        <v>14</v>
      </c>
      <c r="E363" s="5">
        <v>45107</v>
      </c>
      <c r="F363" s="6">
        <v>8</v>
      </c>
      <c r="G363" s="6">
        <v>25</v>
      </c>
      <c r="H363" s="6">
        <f>F363*G363</f>
        <v>200</v>
      </c>
      <c r="I363" s="5" t="str">
        <f>TEXT(DATE(YEAR(E363), MONTH(E363), 1), "yyyy-mm")</f>
        <v>2023-06</v>
      </c>
    </row>
    <row r="364" spans="1:9" x14ac:dyDescent="0.25">
      <c r="A364" s="6">
        <v>1007</v>
      </c>
      <c r="B364" t="s">
        <v>270</v>
      </c>
      <c r="C364" s="7" t="s">
        <v>10</v>
      </c>
      <c r="D364" s="7" t="s">
        <v>17</v>
      </c>
      <c r="E364" s="5">
        <v>45138</v>
      </c>
      <c r="F364" s="6">
        <v>12</v>
      </c>
      <c r="G364" s="6">
        <v>40</v>
      </c>
      <c r="H364" s="6">
        <f>F364*G364</f>
        <v>480</v>
      </c>
      <c r="I364" s="5" t="str">
        <f>TEXT(DATE(YEAR(E364), MONTH(E364), 1), "yyyy-mm")</f>
        <v>2023-07</v>
      </c>
    </row>
    <row r="365" spans="1:9" x14ac:dyDescent="0.25">
      <c r="A365" s="6">
        <v>1008</v>
      </c>
      <c r="B365" t="s">
        <v>284</v>
      </c>
      <c r="C365" s="7" t="s">
        <v>13</v>
      </c>
      <c r="D365" s="7" t="s">
        <v>20</v>
      </c>
      <c r="E365" s="5">
        <v>45169</v>
      </c>
      <c r="F365" s="6">
        <v>4</v>
      </c>
      <c r="G365" s="6">
        <v>15</v>
      </c>
      <c r="H365" s="6">
        <f>F365*G365</f>
        <v>60</v>
      </c>
      <c r="I365" s="5" t="str">
        <f>TEXT(DATE(YEAR(E365), MONTH(E365), 1), "yyyy-mm")</f>
        <v>2023-08</v>
      </c>
    </row>
    <row r="366" spans="1:9" x14ac:dyDescent="0.25">
      <c r="A366" s="6">
        <v>1009</v>
      </c>
      <c r="B366" t="s">
        <v>280</v>
      </c>
      <c r="C366" s="7" t="s">
        <v>16</v>
      </c>
      <c r="D366" s="7" t="s">
        <v>11</v>
      </c>
      <c r="E366" s="5">
        <v>45199</v>
      </c>
      <c r="F366" s="6">
        <v>7</v>
      </c>
      <c r="G366" s="6">
        <v>10</v>
      </c>
      <c r="H366" s="6">
        <f>F366*G366</f>
        <v>70</v>
      </c>
      <c r="I366" s="5" t="str">
        <f>TEXT(DATE(YEAR(E366), MONTH(E366), 1), "yyyy-mm")</f>
        <v>2023-09</v>
      </c>
    </row>
    <row r="367" spans="1:9" x14ac:dyDescent="0.25">
      <c r="A367" s="6">
        <v>1010</v>
      </c>
      <c r="B367" t="s">
        <v>285</v>
      </c>
      <c r="C367" s="7" t="s">
        <v>19</v>
      </c>
      <c r="D367" s="7" t="s">
        <v>14</v>
      </c>
      <c r="E367" s="5">
        <v>45230</v>
      </c>
      <c r="F367" s="6">
        <v>9</v>
      </c>
      <c r="G367" s="6">
        <v>30</v>
      </c>
      <c r="H367" s="6">
        <f>F367*G367</f>
        <v>270</v>
      </c>
      <c r="I367" s="5" t="str">
        <f>TEXT(DATE(YEAR(E367), MONTH(E367), 1), "yyyy-mm")</f>
        <v>2023-10</v>
      </c>
    </row>
    <row r="368" spans="1:9" x14ac:dyDescent="0.25">
      <c r="A368" s="6">
        <v>1011</v>
      </c>
      <c r="B368" t="s">
        <v>159</v>
      </c>
      <c r="C368" s="7" t="s">
        <v>22</v>
      </c>
      <c r="D368" s="7" t="s">
        <v>17</v>
      </c>
      <c r="E368" s="5">
        <v>45260</v>
      </c>
      <c r="F368" s="6">
        <v>6</v>
      </c>
      <c r="G368" s="6">
        <v>35</v>
      </c>
      <c r="H368" s="6">
        <f>F368*G368</f>
        <v>210</v>
      </c>
      <c r="I368" s="5" t="str">
        <f>TEXT(DATE(YEAR(E368), MONTH(E368), 1), "yyyy-mm")</f>
        <v>2023-11</v>
      </c>
    </row>
    <row r="369" spans="1:9" x14ac:dyDescent="0.25">
      <c r="A369" s="6">
        <v>1013</v>
      </c>
      <c r="B369" t="s">
        <v>286</v>
      </c>
      <c r="C369" s="7" t="s">
        <v>10</v>
      </c>
      <c r="D369" s="7" t="s">
        <v>11</v>
      </c>
      <c r="E369" s="5">
        <v>45322</v>
      </c>
      <c r="F369" s="6">
        <v>8</v>
      </c>
      <c r="G369" s="6">
        <v>50</v>
      </c>
      <c r="H369" s="6">
        <f>F369*G369</f>
        <v>400</v>
      </c>
      <c r="I369" s="5" t="str">
        <f>TEXT(DATE(YEAR(E369), MONTH(E369), 1), "yyyy-mm")</f>
        <v>2024-01</v>
      </c>
    </row>
    <row r="370" spans="1:9" x14ac:dyDescent="0.25">
      <c r="A370" s="6">
        <v>1014</v>
      </c>
      <c r="B370" t="s">
        <v>263</v>
      </c>
      <c r="C370" s="7" t="s">
        <v>13</v>
      </c>
      <c r="D370" s="7" t="s">
        <v>14</v>
      </c>
      <c r="E370" s="5">
        <v>45351</v>
      </c>
      <c r="F370" s="6">
        <v>10</v>
      </c>
      <c r="G370" s="6">
        <v>60</v>
      </c>
      <c r="H370" s="6">
        <f>F370*G370</f>
        <v>600</v>
      </c>
      <c r="I370" s="5" t="str">
        <f>TEXT(DATE(YEAR(E370), MONTH(E370), 1), "yyyy-mm")</f>
        <v>2024-02</v>
      </c>
    </row>
    <row r="371" spans="1:9" x14ac:dyDescent="0.25">
      <c r="A371" s="6">
        <v>1015</v>
      </c>
      <c r="B371" t="s">
        <v>287</v>
      </c>
      <c r="C371" s="7" t="s">
        <v>16</v>
      </c>
      <c r="D371" s="7" t="s">
        <v>17</v>
      </c>
      <c r="E371" s="5">
        <v>45382</v>
      </c>
      <c r="F371" s="6">
        <v>11</v>
      </c>
      <c r="G371" s="6">
        <v>10</v>
      </c>
      <c r="H371" s="6">
        <f>F371*G371</f>
        <v>110</v>
      </c>
      <c r="I371" s="5" t="str">
        <f>TEXT(DATE(YEAR(E371), MONTH(E371), 1), "yyyy-mm")</f>
        <v>2024-03</v>
      </c>
    </row>
    <row r="372" spans="1:9" x14ac:dyDescent="0.25">
      <c r="A372" s="6">
        <v>1016</v>
      </c>
      <c r="B372" t="s">
        <v>91</v>
      </c>
      <c r="C372" s="7" t="s">
        <v>19</v>
      </c>
      <c r="D372" s="7" t="s">
        <v>20</v>
      </c>
      <c r="E372" s="5">
        <v>45412</v>
      </c>
      <c r="F372" s="6">
        <v>4</v>
      </c>
      <c r="G372" s="6">
        <v>20</v>
      </c>
      <c r="H372" s="6">
        <f>F372*G372</f>
        <v>80</v>
      </c>
      <c r="I372" s="5" t="str">
        <f>TEXT(DATE(YEAR(E372), MONTH(E372), 1), "yyyy-mm")</f>
        <v>2024-04</v>
      </c>
    </row>
    <row r="373" spans="1:9" x14ac:dyDescent="0.25">
      <c r="A373" s="6">
        <v>1017</v>
      </c>
      <c r="B373" t="s">
        <v>288</v>
      </c>
      <c r="C373" s="7" t="s">
        <v>22</v>
      </c>
      <c r="D373" s="7" t="s">
        <v>11</v>
      </c>
      <c r="E373" s="5">
        <v>45443</v>
      </c>
      <c r="F373" s="6">
        <v>3</v>
      </c>
      <c r="G373" s="6">
        <v>30</v>
      </c>
      <c r="H373" s="6">
        <f>F373*G373</f>
        <v>90</v>
      </c>
      <c r="I373" s="5" t="str">
        <f>TEXT(DATE(YEAR(E373), MONTH(E373), 1), "yyyy-mm")</f>
        <v>2024-05</v>
      </c>
    </row>
    <row r="374" spans="1:9" x14ac:dyDescent="0.25">
      <c r="A374" s="6">
        <v>1018</v>
      </c>
      <c r="B374" t="s">
        <v>289</v>
      </c>
      <c r="C374" s="7" t="s">
        <v>24</v>
      </c>
      <c r="D374" s="7" t="s">
        <v>14</v>
      </c>
      <c r="E374" s="5">
        <v>45473</v>
      </c>
      <c r="F374" s="6">
        <v>12</v>
      </c>
      <c r="G374" s="6">
        <v>25</v>
      </c>
      <c r="H374" s="6">
        <f>F374*G374</f>
        <v>300</v>
      </c>
      <c r="I374" s="5" t="str">
        <f>TEXT(DATE(YEAR(E374), MONTH(E374), 1), "yyyy-mm")</f>
        <v>2024-06</v>
      </c>
    </row>
    <row r="375" spans="1:9" x14ac:dyDescent="0.25">
      <c r="A375" s="6">
        <v>1019</v>
      </c>
      <c r="B375" t="s">
        <v>138</v>
      </c>
      <c r="C375" s="7" t="s">
        <v>13</v>
      </c>
      <c r="D375" s="7" t="s">
        <v>17</v>
      </c>
      <c r="E375" s="5">
        <v>45504</v>
      </c>
      <c r="F375" s="6">
        <v>5</v>
      </c>
      <c r="G375" s="6">
        <v>15</v>
      </c>
      <c r="H375" s="6">
        <f>F375*G375</f>
        <v>75</v>
      </c>
      <c r="I375" s="5" t="str">
        <f>TEXT(DATE(YEAR(E375), MONTH(E375), 1), "yyyy-mm")</f>
        <v>2024-07</v>
      </c>
    </row>
    <row r="376" spans="1:9" x14ac:dyDescent="0.25">
      <c r="A376" s="6">
        <v>1020</v>
      </c>
      <c r="B376" t="s">
        <v>288</v>
      </c>
      <c r="C376" s="7" t="s">
        <v>16</v>
      </c>
      <c r="D376" s="7" t="s">
        <v>20</v>
      </c>
      <c r="E376" s="5">
        <v>45535</v>
      </c>
      <c r="F376" s="6">
        <v>7</v>
      </c>
      <c r="G376" s="6">
        <v>50</v>
      </c>
      <c r="H376" s="6">
        <f>F376*G376</f>
        <v>350</v>
      </c>
      <c r="I376" s="5" t="str">
        <f>TEXT(DATE(YEAR(E376), MONTH(E376), 1), "yyyy-mm")</f>
        <v>2024-08</v>
      </c>
    </row>
    <row r="377" spans="1:9" x14ac:dyDescent="0.25">
      <c r="A377" s="6">
        <v>1001</v>
      </c>
      <c r="B377" t="s">
        <v>290</v>
      </c>
      <c r="C377" s="7" t="s">
        <v>10</v>
      </c>
      <c r="D377" s="7" t="s">
        <v>11</v>
      </c>
      <c r="E377" s="5">
        <v>44957</v>
      </c>
      <c r="F377" s="6">
        <v>5</v>
      </c>
      <c r="G377" s="6">
        <v>20</v>
      </c>
      <c r="H377" s="6">
        <f>F377*G377</f>
        <v>100</v>
      </c>
      <c r="I377" s="5" t="str">
        <f>TEXT(DATE(YEAR(E377), MONTH(E377), 1), "yyyy-mm")</f>
        <v>2023-01</v>
      </c>
    </row>
    <row r="378" spans="1:9" x14ac:dyDescent="0.25">
      <c r="A378" s="6">
        <v>1002</v>
      </c>
      <c r="B378" t="s">
        <v>291</v>
      </c>
      <c r="C378" s="7" t="s">
        <v>13</v>
      </c>
      <c r="D378" s="7" t="s">
        <v>14</v>
      </c>
      <c r="E378" s="5">
        <v>44985</v>
      </c>
      <c r="F378" s="6">
        <v>10</v>
      </c>
      <c r="G378" s="6">
        <v>50</v>
      </c>
      <c r="H378" s="6">
        <f>F378*G378</f>
        <v>500</v>
      </c>
      <c r="I378" s="5" t="str">
        <f>TEXT(DATE(YEAR(E378), MONTH(E378), 1), "yyyy-mm")</f>
        <v>2023-02</v>
      </c>
    </row>
    <row r="379" spans="1:9" x14ac:dyDescent="0.25">
      <c r="A379" s="6">
        <v>1003</v>
      </c>
      <c r="B379" t="s">
        <v>292</v>
      </c>
      <c r="C379" s="7" t="s">
        <v>16</v>
      </c>
      <c r="D379" s="7" t="s">
        <v>17</v>
      </c>
      <c r="E379" s="5">
        <v>45016</v>
      </c>
      <c r="F379" s="6">
        <v>7</v>
      </c>
      <c r="G379" s="6">
        <v>15</v>
      </c>
      <c r="H379" s="6">
        <f>F379*G379</f>
        <v>105</v>
      </c>
      <c r="I379" s="5" t="str">
        <f>TEXT(DATE(YEAR(E379), MONTH(E379), 1), "yyyy-mm")</f>
        <v>2023-03</v>
      </c>
    </row>
    <row r="380" spans="1:9" x14ac:dyDescent="0.25">
      <c r="A380" s="6">
        <v>1004</v>
      </c>
      <c r="B380" t="s">
        <v>166</v>
      </c>
      <c r="C380" s="7" t="s">
        <v>19</v>
      </c>
      <c r="D380" s="7" t="s">
        <v>20</v>
      </c>
      <c r="E380" s="5">
        <v>45046</v>
      </c>
      <c r="F380" s="6">
        <v>3</v>
      </c>
      <c r="G380" s="6">
        <v>5</v>
      </c>
      <c r="H380" s="6">
        <f>F380*G380</f>
        <v>15</v>
      </c>
      <c r="I380" s="5" t="str">
        <f>TEXT(DATE(YEAR(E380), MONTH(E380), 1), "yyyy-mm")</f>
        <v>2023-04</v>
      </c>
    </row>
    <row r="381" spans="1:9" x14ac:dyDescent="0.25">
      <c r="A381" s="6">
        <v>1005</v>
      </c>
      <c r="B381" t="s">
        <v>52</v>
      </c>
      <c r="C381" s="7" t="s">
        <v>22</v>
      </c>
      <c r="D381" s="7" t="s">
        <v>11</v>
      </c>
      <c r="E381" s="5">
        <v>45077</v>
      </c>
      <c r="F381" s="6">
        <v>2</v>
      </c>
      <c r="G381" s="6">
        <v>60</v>
      </c>
      <c r="H381" s="6">
        <f>F381*G381</f>
        <v>120</v>
      </c>
      <c r="I381" s="5" t="str">
        <f>TEXT(DATE(YEAR(E381), MONTH(E381), 1), "yyyy-mm")</f>
        <v>2023-05</v>
      </c>
    </row>
    <row r="382" spans="1:9" x14ac:dyDescent="0.25">
      <c r="A382" s="6">
        <v>1006</v>
      </c>
      <c r="B382" t="s">
        <v>293</v>
      </c>
      <c r="C382" s="7" t="s">
        <v>24</v>
      </c>
      <c r="D382" s="7" t="s">
        <v>14</v>
      </c>
      <c r="E382" s="5">
        <v>45107</v>
      </c>
      <c r="F382" s="6">
        <v>8</v>
      </c>
      <c r="G382" s="6">
        <v>25</v>
      </c>
      <c r="H382" s="6">
        <f>F382*G382</f>
        <v>200</v>
      </c>
      <c r="I382" s="5" t="str">
        <f>TEXT(DATE(YEAR(E382), MONTH(E382), 1), "yyyy-mm")</f>
        <v>2023-06</v>
      </c>
    </row>
    <row r="383" spans="1:9" x14ac:dyDescent="0.25">
      <c r="A383" s="6">
        <v>1007</v>
      </c>
      <c r="B383" t="s">
        <v>39</v>
      </c>
      <c r="C383" s="7" t="s">
        <v>10</v>
      </c>
      <c r="D383" s="7" t="s">
        <v>17</v>
      </c>
      <c r="E383" s="5">
        <v>45138</v>
      </c>
      <c r="F383" s="6">
        <v>12</v>
      </c>
      <c r="G383" s="6">
        <v>40</v>
      </c>
      <c r="H383" s="6">
        <f>F383*G383</f>
        <v>480</v>
      </c>
      <c r="I383" s="5" t="str">
        <f>TEXT(DATE(YEAR(E383), MONTH(E383), 1), "yyyy-mm")</f>
        <v>2023-07</v>
      </c>
    </row>
    <row r="384" spans="1:9" x14ac:dyDescent="0.25">
      <c r="A384" s="6">
        <v>1008</v>
      </c>
      <c r="B384" t="s">
        <v>294</v>
      </c>
      <c r="C384" s="7" t="s">
        <v>13</v>
      </c>
      <c r="D384" s="7" t="s">
        <v>20</v>
      </c>
      <c r="E384" s="5">
        <v>45169</v>
      </c>
      <c r="F384" s="6">
        <v>4</v>
      </c>
      <c r="G384" s="6">
        <v>15</v>
      </c>
      <c r="H384" s="6">
        <f>F384*G384</f>
        <v>60</v>
      </c>
      <c r="I384" s="5" t="str">
        <f>TEXT(DATE(YEAR(E384), MONTH(E384), 1), "yyyy-mm")</f>
        <v>2023-08</v>
      </c>
    </row>
    <row r="385" spans="1:9" x14ac:dyDescent="0.25">
      <c r="A385" s="6">
        <v>1009</v>
      </c>
      <c r="B385" t="s">
        <v>237</v>
      </c>
      <c r="C385" s="7" t="s">
        <v>16</v>
      </c>
      <c r="D385" s="7" t="s">
        <v>11</v>
      </c>
      <c r="E385" s="5">
        <v>45199</v>
      </c>
      <c r="F385" s="6">
        <v>7</v>
      </c>
      <c r="G385" s="6">
        <v>10</v>
      </c>
      <c r="H385" s="6">
        <f>F385*G385</f>
        <v>70</v>
      </c>
      <c r="I385" s="5" t="str">
        <f>TEXT(DATE(YEAR(E385), MONTH(E385), 1), "yyyy-mm")</f>
        <v>2023-09</v>
      </c>
    </row>
    <row r="386" spans="1:9" x14ac:dyDescent="0.25">
      <c r="A386" s="6">
        <v>1010</v>
      </c>
      <c r="B386" t="s">
        <v>295</v>
      </c>
      <c r="C386" s="7" t="s">
        <v>19</v>
      </c>
      <c r="D386" s="7" t="s">
        <v>14</v>
      </c>
      <c r="E386" s="5">
        <v>45230</v>
      </c>
      <c r="F386" s="6">
        <v>9</v>
      </c>
      <c r="G386" s="6">
        <v>30</v>
      </c>
      <c r="H386" s="6">
        <f>F386*G386</f>
        <v>270</v>
      </c>
      <c r="I386" s="5" t="str">
        <f>TEXT(DATE(YEAR(E386), MONTH(E386), 1), "yyyy-mm")</f>
        <v>2023-10</v>
      </c>
    </row>
    <row r="387" spans="1:9" x14ac:dyDescent="0.25">
      <c r="A387" s="6">
        <v>1011</v>
      </c>
      <c r="B387" t="s">
        <v>275</v>
      </c>
      <c r="C387" s="7" t="s">
        <v>22</v>
      </c>
      <c r="D387" s="7" t="s">
        <v>17</v>
      </c>
      <c r="E387" s="5">
        <v>45260</v>
      </c>
      <c r="F387" s="6">
        <v>6</v>
      </c>
      <c r="G387" s="6">
        <v>35</v>
      </c>
      <c r="H387" s="6">
        <f>F387*G387</f>
        <v>210</v>
      </c>
      <c r="I387" s="5" t="str">
        <f>TEXT(DATE(YEAR(E387), MONTH(E387), 1), "yyyy-mm")</f>
        <v>2023-11</v>
      </c>
    </row>
    <row r="388" spans="1:9" x14ac:dyDescent="0.25">
      <c r="A388" s="6">
        <v>1012</v>
      </c>
      <c r="B388" t="s">
        <v>296</v>
      </c>
      <c r="C388" s="7" t="s">
        <v>24</v>
      </c>
      <c r="D388" s="7" t="s">
        <v>20</v>
      </c>
      <c r="E388" s="5">
        <v>45291</v>
      </c>
      <c r="F388" s="6">
        <v>5</v>
      </c>
      <c r="G388" s="6">
        <v>20</v>
      </c>
      <c r="H388" s="6">
        <f>F388*G388</f>
        <v>100</v>
      </c>
      <c r="I388" s="5" t="str">
        <f>TEXT(DATE(YEAR(E388), MONTH(E388), 1), "yyyy-mm")</f>
        <v>2023-12</v>
      </c>
    </row>
    <row r="389" spans="1:9" x14ac:dyDescent="0.25">
      <c r="A389" s="6">
        <v>1013</v>
      </c>
      <c r="B389" t="s">
        <v>297</v>
      </c>
      <c r="C389" s="7" t="s">
        <v>10</v>
      </c>
      <c r="D389" s="7" t="s">
        <v>11</v>
      </c>
      <c r="E389" s="5">
        <v>45322</v>
      </c>
      <c r="F389" s="6">
        <v>8</v>
      </c>
      <c r="G389" s="6">
        <v>50</v>
      </c>
      <c r="H389" s="6">
        <f>F389*G389</f>
        <v>400</v>
      </c>
      <c r="I389" s="5" t="str">
        <f>TEXT(DATE(YEAR(E389), MONTH(E389), 1), "yyyy-mm")</f>
        <v>2024-01</v>
      </c>
    </row>
    <row r="390" spans="1:9" x14ac:dyDescent="0.25">
      <c r="A390" s="6">
        <v>1014</v>
      </c>
      <c r="B390" t="s">
        <v>278</v>
      </c>
      <c r="C390" s="7" t="s">
        <v>13</v>
      </c>
      <c r="D390" s="7" t="s">
        <v>14</v>
      </c>
      <c r="E390" s="5">
        <v>45351</v>
      </c>
      <c r="F390" s="6">
        <v>10</v>
      </c>
      <c r="G390" s="6">
        <v>60</v>
      </c>
      <c r="H390" s="6">
        <f>F390*G390</f>
        <v>600</v>
      </c>
      <c r="I390" s="5" t="str">
        <f>TEXT(DATE(YEAR(E390), MONTH(E390), 1), "yyyy-mm")</f>
        <v>2024-02</v>
      </c>
    </row>
    <row r="391" spans="1:9" x14ac:dyDescent="0.25">
      <c r="A391" s="6">
        <v>1015</v>
      </c>
      <c r="B391" t="s">
        <v>298</v>
      </c>
      <c r="C391" s="7" t="s">
        <v>16</v>
      </c>
      <c r="D391" s="7" t="s">
        <v>17</v>
      </c>
      <c r="E391" s="5">
        <v>45382</v>
      </c>
      <c r="F391" s="6">
        <v>11</v>
      </c>
      <c r="G391" s="6">
        <v>10</v>
      </c>
      <c r="H391" s="6">
        <f>F391*G391</f>
        <v>110</v>
      </c>
      <c r="I391" s="5" t="str">
        <f>TEXT(DATE(YEAR(E391), MONTH(E391), 1), "yyyy-mm")</f>
        <v>2024-03</v>
      </c>
    </row>
    <row r="392" spans="1:9" x14ac:dyDescent="0.25">
      <c r="A392" s="6">
        <v>1016</v>
      </c>
      <c r="B392" t="s">
        <v>39</v>
      </c>
      <c r="C392" s="7" t="s">
        <v>19</v>
      </c>
      <c r="D392" s="7" t="s">
        <v>20</v>
      </c>
      <c r="E392" s="5">
        <v>45412</v>
      </c>
      <c r="F392" s="6">
        <v>4</v>
      </c>
      <c r="G392" s="6">
        <v>20</v>
      </c>
      <c r="H392" s="6">
        <f>F392*G392</f>
        <v>80</v>
      </c>
      <c r="I392" s="5" t="str">
        <f>TEXT(DATE(YEAR(E392), MONTH(E392), 1), "yyyy-mm")</f>
        <v>2024-04</v>
      </c>
    </row>
    <row r="393" spans="1:9" x14ac:dyDescent="0.25">
      <c r="A393" s="6">
        <v>1017</v>
      </c>
      <c r="B393" t="s">
        <v>299</v>
      </c>
      <c r="C393" s="7" t="s">
        <v>22</v>
      </c>
      <c r="D393" s="7" t="s">
        <v>11</v>
      </c>
      <c r="E393" s="5">
        <v>45443</v>
      </c>
      <c r="F393" s="6">
        <v>3</v>
      </c>
      <c r="G393" s="6">
        <v>30</v>
      </c>
      <c r="H393" s="6">
        <f>F393*G393</f>
        <v>90</v>
      </c>
      <c r="I393" s="5" t="str">
        <f>TEXT(DATE(YEAR(E393), MONTH(E393), 1), "yyyy-mm")</f>
        <v>2024-05</v>
      </c>
    </row>
    <row r="394" spans="1:9" x14ac:dyDescent="0.25">
      <c r="A394" s="6">
        <v>1018</v>
      </c>
      <c r="B394" t="s">
        <v>160</v>
      </c>
      <c r="C394" s="7" t="s">
        <v>24</v>
      </c>
      <c r="D394" s="7" t="s">
        <v>14</v>
      </c>
      <c r="E394" s="5">
        <v>45473</v>
      </c>
      <c r="F394" s="6">
        <v>12</v>
      </c>
      <c r="G394" s="6">
        <v>25</v>
      </c>
      <c r="H394" s="6">
        <f>F394*G394</f>
        <v>300</v>
      </c>
      <c r="I394" s="5" t="str">
        <f>TEXT(DATE(YEAR(E394), MONTH(E394), 1), "yyyy-mm")</f>
        <v>2024-06</v>
      </c>
    </row>
    <row r="395" spans="1:9" x14ac:dyDescent="0.25">
      <c r="A395" s="6">
        <v>1019</v>
      </c>
      <c r="B395" t="s">
        <v>244</v>
      </c>
      <c r="C395" s="7" t="s">
        <v>13</v>
      </c>
      <c r="D395" s="7" t="s">
        <v>17</v>
      </c>
      <c r="E395" s="5">
        <v>45504</v>
      </c>
      <c r="F395" s="6">
        <v>5</v>
      </c>
      <c r="G395" s="6">
        <v>15</v>
      </c>
      <c r="H395" s="6">
        <f>F395*G395</f>
        <v>75</v>
      </c>
      <c r="I395" s="5" t="str">
        <f>TEXT(DATE(YEAR(E395), MONTH(E395), 1), "yyyy-mm")</f>
        <v>2024-07</v>
      </c>
    </row>
    <row r="396" spans="1:9" x14ac:dyDescent="0.25">
      <c r="A396" s="6">
        <v>1020</v>
      </c>
      <c r="B396" t="s">
        <v>300</v>
      </c>
      <c r="C396" s="7" t="s">
        <v>16</v>
      </c>
      <c r="D396" s="7" t="s">
        <v>20</v>
      </c>
      <c r="E396" s="5">
        <v>45535</v>
      </c>
      <c r="F396" s="6">
        <v>7</v>
      </c>
      <c r="G396" s="6">
        <v>50</v>
      </c>
      <c r="H396" s="6">
        <f>F396*G396</f>
        <v>350</v>
      </c>
      <c r="I396" s="5" t="str">
        <f>TEXT(DATE(YEAR(E396), MONTH(E396), 1), "yyyy-mm")</f>
        <v>2024-08</v>
      </c>
    </row>
    <row r="397" spans="1:9" x14ac:dyDescent="0.25">
      <c r="A397" s="6">
        <v>1001</v>
      </c>
      <c r="B397" t="s">
        <v>301</v>
      </c>
      <c r="C397" s="7" t="s">
        <v>10</v>
      </c>
      <c r="D397" s="7" t="s">
        <v>11</v>
      </c>
      <c r="E397" s="5">
        <v>44957</v>
      </c>
      <c r="F397" s="6">
        <v>5</v>
      </c>
      <c r="G397" s="6">
        <v>20</v>
      </c>
      <c r="H397" s="6">
        <f>F397*G397</f>
        <v>100</v>
      </c>
      <c r="I397" s="5" t="str">
        <f>TEXT(DATE(YEAR(E397), MONTH(E397), 1), "yyyy-mm")</f>
        <v>2023-01</v>
      </c>
    </row>
    <row r="398" spans="1:9" x14ac:dyDescent="0.25">
      <c r="A398" s="6">
        <v>1002</v>
      </c>
      <c r="B398" t="s">
        <v>302</v>
      </c>
      <c r="C398" s="7" t="s">
        <v>13</v>
      </c>
      <c r="D398" s="7" t="s">
        <v>14</v>
      </c>
      <c r="E398" s="5">
        <v>44985</v>
      </c>
      <c r="F398" s="6">
        <v>10</v>
      </c>
      <c r="G398" s="6">
        <v>50</v>
      </c>
      <c r="H398" s="6">
        <f>F398*G398</f>
        <v>500</v>
      </c>
      <c r="I398" s="5" t="str">
        <f>TEXT(DATE(YEAR(E398), MONTH(E398), 1), "yyyy-mm")</f>
        <v>2023-02</v>
      </c>
    </row>
    <row r="399" spans="1:9" x14ac:dyDescent="0.25">
      <c r="A399" s="6">
        <v>1004</v>
      </c>
      <c r="B399" t="s">
        <v>227</v>
      </c>
      <c r="C399" s="7" t="s">
        <v>19</v>
      </c>
      <c r="D399" s="7" t="s">
        <v>20</v>
      </c>
      <c r="E399" s="5">
        <v>45046</v>
      </c>
      <c r="F399" s="6">
        <v>3</v>
      </c>
      <c r="G399" s="6">
        <v>5</v>
      </c>
      <c r="H399" s="6">
        <f>F399*G399</f>
        <v>15</v>
      </c>
      <c r="I399" s="5" t="str">
        <f>TEXT(DATE(YEAR(E399), MONTH(E399), 1), "yyyy-mm")</f>
        <v>2023-04</v>
      </c>
    </row>
    <row r="400" spans="1:9" x14ac:dyDescent="0.25">
      <c r="A400" s="6">
        <v>1005</v>
      </c>
      <c r="B400" t="s">
        <v>303</v>
      </c>
      <c r="C400" s="7" t="s">
        <v>22</v>
      </c>
      <c r="D400" s="7" t="s">
        <v>11</v>
      </c>
      <c r="E400" s="5">
        <v>45077</v>
      </c>
      <c r="F400" s="6">
        <v>2</v>
      </c>
      <c r="G400" s="6">
        <v>60</v>
      </c>
      <c r="H400" s="6">
        <f>F400*G400</f>
        <v>120</v>
      </c>
      <c r="I400" s="5" t="str">
        <f>TEXT(DATE(YEAR(E400), MONTH(E400), 1), "yyyy-mm")</f>
        <v>2023-05</v>
      </c>
    </row>
    <row r="401" spans="1:9" x14ac:dyDescent="0.25">
      <c r="A401" s="6">
        <v>1006</v>
      </c>
      <c r="B401" t="s">
        <v>304</v>
      </c>
      <c r="C401" s="7" t="s">
        <v>24</v>
      </c>
      <c r="D401" s="7" t="s">
        <v>14</v>
      </c>
      <c r="E401" s="5">
        <v>45107</v>
      </c>
      <c r="F401" s="6">
        <v>8</v>
      </c>
      <c r="G401" s="6">
        <v>25</v>
      </c>
      <c r="H401" s="6">
        <f>F401*G401</f>
        <v>200</v>
      </c>
      <c r="I401" s="5" t="str">
        <f>TEXT(DATE(YEAR(E401), MONTH(E401), 1), "yyyy-mm")</f>
        <v>2023-06</v>
      </c>
    </row>
    <row r="402" spans="1:9" x14ac:dyDescent="0.25">
      <c r="A402" s="6">
        <v>1007</v>
      </c>
      <c r="B402" t="s">
        <v>18</v>
      </c>
      <c r="C402" s="7" t="s">
        <v>10</v>
      </c>
      <c r="D402" s="7" t="s">
        <v>17</v>
      </c>
      <c r="E402" s="5">
        <v>45138</v>
      </c>
      <c r="F402" s="6">
        <v>12</v>
      </c>
      <c r="G402" s="6">
        <v>40</v>
      </c>
      <c r="H402" s="6">
        <f>F402*G402</f>
        <v>480</v>
      </c>
      <c r="I402" s="5" t="str">
        <f>TEXT(DATE(YEAR(E402), MONTH(E402), 1), "yyyy-mm")</f>
        <v>2023-07</v>
      </c>
    </row>
    <row r="403" spans="1:9" x14ac:dyDescent="0.25">
      <c r="A403" s="6">
        <v>1008</v>
      </c>
      <c r="B403" t="s">
        <v>252</v>
      </c>
      <c r="C403" s="7" t="s">
        <v>13</v>
      </c>
      <c r="D403" s="7" t="s">
        <v>20</v>
      </c>
      <c r="E403" s="5">
        <v>45169</v>
      </c>
      <c r="F403" s="6">
        <v>4</v>
      </c>
      <c r="G403" s="6">
        <v>15</v>
      </c>
      <c r="H403" s="6">
        <f>F403*G403</f>
        <v>60</v>
      </c>
      <c r="I403" s="5" t="str">
        <f>TEXT(DATE(YEAR(E403), MONTH(E403), 1), "yyyy-mm")</f>
        <v>2023-08</v>
      </c>
    </row>
    <row r="404" spans="1:9" x14ac:dyDescent="0.25">
      <c r="A404" s="6">
        <v>1009</v>
      </c>
      <c r="B404" t="s">
        <v>305</v>
      </c>
      <c r="C404" s="7" t="s">
        <v>16</v>
      </c>
      <c r="D404" s="7" t="s">
        <v>11</v>
      </c>
      <c r="E404" s="5">
        <v>45199</v>
      </c>
      <c r="F404" s="6">
        <v>7</v>
      </c>
      <c r="G404" s="6">
        <v>10</v>
      </c>
      <c r="H404" s="6">
        <f>F404*G404</f>
        <v>70</v>
      </c>
      <c r="I404" s="5" t="str">
        <f>TEXT(DATE(YEAR(E404), MONTH(E404), 1), "yyyy-mm")</f>
        <v>2023-09</v>
      </c>
    </row>
    <row r="405" spans="1:9" x14ac:dyDescent="0.25">
      <c r="A405" s="6">
        <v>1010</v>
      </c>
      <c r="B405" t="s">
        <v>238</v>
      </c>
      <c r="C405" s="7" t="s">
        <v>19</v>
      </c>
      <c r="D405" s="7" t="s">
        <v>14</v>
      </c>
      <c r="E405" s="5">
        <v>45230</v>
      </c>
      <c r="F405" s="6">
        <v>9</v>
      </c>
      <c r="G405" s="6">
        <v>30</v>
      </c>
      <c r="H405" s="6">
        <f>F405*G405</f>
        <v>270</v>
      </c>
      <c r="I405" s="5" t="str">
        <f>TEXT(DATE(YEAR(E405), MONTH(E405), 1), "yyyy-mm")</f>
        <v>2023-10</v>
      </c>
    </row>
    <row r="406" spans="1:9" x14ac:dyDescent="0.25">
      <c r="A406" s="6">
        <v>1011</v>
      </c>
      <c r="B406" t="s">
        <v>209</v>
      </c>
      <c r="C406" s="7" t="s">
        <v>22</v>
      </c>
      <c r="D406" s="7" t="s">
        <v>17</v>
      </c>
      <c r="E406" s="5">
        <v>45260</v>
      </c>
      <c r="F406" s="6">
        <v>6</v>
      </c>
      <c r="G406" s="6">
        <v>35</v>
      </c>
      <c r="H406" s="6">
        <f>F406*G406</f>
        <v>210</v>
      </c>
      <c r="I406" s="5" t="str">
        <f>TEXT(DATE(YEAR(E406), MONTH(E406), 1), "yyyy-mm")</f>
        <v>2023-11</v>
      </c>
    </row>
    <row r="407" spans="1:9" x14ac:dyDescent="0.25">
      <c r="A407" s="6">
        <v>1012</v>
      </c>
      <c r="B407" t="s">
        <v>306</v>
      </c>
      <c r="C407" s="7" t="s">
        <v>24</v>
      </c>
      <c r="D407" s="7" t="s">
        <v>20</v>
      </c>
      <c r="E407" s="5">
        <v>45291</v>
      </c>
      <c r="F407" s="6">
        <v>5</v>
      </c>
      <c r="G407" s="6">
        <v>20</v>
      </c>
      <c r="H407" s="6">
        <f>F407*G407</f>
        <v>100</v>
      </c>
      <c r="I407" s="5" t="str">
        <f>TEXT(DATE(YEAR(E407), MONTH(E407), 1), "yyyy-mm")</f>
        <v>2023-12</v>
      </c>
    </row>
    <row r="408" spans="1:9" x14ac:dyDescent="0.25">
      <c r="A408" s="6">
        <v>1013</v>
      </c>
      <c r="B408" t="s">
        <v>274</v>
      </c>
      <c r="C408" s="7" t="s">
        <v>10</v>
      </c>
      <c r="D408" s="7" t="s">
        <v>11</v>
      </c>
      <c r="E408" s="5">
        <v>45322</v>
      </c>
      <c r="F408" s="6">
        <v>8</v>
      </c>
      <c r="G408" s="6">
        <v>50</v>
      </c>
      <c r="H408" s="6">
        <f>F408*G408</f>
        <v>400</v>
      </c>
      <c r="I408" s="5" t="str">
        <f>TEXT(DATE(YEAR(E408), MONTH(E408), 1), "yyyy-mm")</f>
        <v>2024-01</v>
      </c>
    </row>
    <row r="409" spans="1:9" x14ac:dyDescent="0.25">
      <c r="A409" s="6">
        <v>1014</v>
      </c>
      <c r="B409" t="s">
        <v>15</v>
      </c>
      <c r="C409" s="7" t="s">
        <v>13</v>
      </c>
      <c r="D409" s="7" t="s">
        <v>14</v>
      </c>
      <c r="E409" s="5">
        <v>45351</v>
      </c>
      <c r="F409" s="6">
        <v>10</v>
      </c>
      <c r="G409" s="6">
        <v>60</v>
      </c>
      <c r="H409" s="6">
        <f>F409*G409</f>
        <v>600</v>
      </c>
      <c r="I409" s="5" t="str">
        <f>TEXT(DATE(YEAR(E409), MONTH(E409), 1), "yyyy-mm")</f>
        <v>2024-02</v>
      </c>
    </row>
    <row r="410" spans="1:9" x14ac:dyDescent="0.25">
      <c r="A410" s="6">
        <v>1015</v>
      </c>
      <c r="B410" t="s">
        <v>307</v>
      </c>
      <c r="C410" s="7" t="s">
        <v>16</v>
      </c>
      <c r="D410" s="7" t="s">
        <v>17</v>
      </c>
      <c r="E410" s="5">
        <v>45382</v>
      </c>
      <c r="F410" s="6">
        <v>11</v>
      </c>
      <c r="G410" s="6">
        <v>10</v>
      </c>
      <c r="H410" s="6">
        <f>F410*G410</f>
        <v>110</v>
      </c>
      <c r="I410" s="5" t="str">
        <f>TEXT(DATE(YEAR(E410), MONTH(E410), 1), "yyyy-mm")</f>
        <v>2024-03</v>
      </c>
    </row>
    <row r="411" spans="1:9" x14ac:dyDescent="0.25">
      <c r="A411" s="6">
        <v>1016</v>
      </c>
      <c r="B411" t="s">
        <v>145</v>
      </c>
      <c r="C411" s="7" t="s">
        <v>19</v>
      </c>
      <c r="D411" s="7" t="s">
        <v>20</v>
      </c>
      <c r="E411" s="5">
        <v>45412</v>
      </c>
      <c r="F411" s="6">
        <v>4</v>
      </c>
      <c r="G411" s="6">
        <v>20</v>
      </c>
      <c r="H411" s="6">
        <f>F411*G411</f>
        <v>80</v>
      </c>
      <c r="I411" s="5" t="str">
        <f>TEXT(DATE(YEAR(E411), MONTH(E411), 1), "yyyy-mm")</f>
        <v>2024-04</v>
      </c>
    </row>
    <row r="412" spans="1:9" x14ac:dyDescent="0.25">
      <c r="A412" s="6">
        <v>1017</v>
      </c>
      <c r="B412" t="s">
        <v>227</v>
      </c>
      <c r="C412" s="7" t="s">
        <v>22</v>
      </c>
      <c r="D412" s="7" t="s">
        <v>11</v>
      </c>
      <c r="E412" s="5">
        <v>45443</v>
      </c>
      <c r="F412" s="6">
        <v>3</v>
      </c>
      <c r="G412" s="6">
        <v>30</v>
      </c>
      <c r="H412" s="6">
        <f>F412*G412</f>
        <v>90</v>
      </c>
      <c r="I412" s="5" t="str">
        <f>TEXT(DATE(YEAR(E412), MONTH(E412), 1), "yyyy-mm")</f>
        <v>2024-05</v>
      </c>
    </row>
    <row r="413" spans="1:9" x14ac:dyDescent="0.25">
      <c r="A413" s="6">
        <v>1018</v>
      </c>
      <c r="B413" t="s">
        <v>181</v>
      </c>
      <c r="C413" s="7" t="s">
        <v>24</v>
      </c>
      <c r="D413" s="7" t="s">
        <v>14</v>
      </c>
      <c r="E413" s="5">
        <v>45473</v>
      </c>
      <c r="F413" s="6">
        <v>12</v>
      </c>
      <c r="G413" s="6">
        <v>25</v>
      </c>
      <c r="H413" s="6">
        <f>F413*G413</f>
        <v>300</v>
      </c>
      <c r="I413" s="5" t="str">
        <f>TEXT(DATE(YEAR(E413), MONTH(E413), 1), "yyyy-mm")</f>
        <v>2024-06</v>
      </c>
    </row>
    <row r="414" spans="1:9" x14ac:dyDescent="0.25">
      <c r="A414" s="6">
        <v>1020</v>
      </c>
      <c r="B414" t="s">
        <v>277</v>
      </c>
      <c r="C414" s="7" t="s">
        <v>16</v>
      </c>
      <c r="D414" s="7" t="s">
        <v>20</v>
      </c>
      <c r="E414" s="5">
        <v>45535</v>
      </c>
      <c r="F414" s="6">
        <v>7</v>
      </c>
      <c r="G414" s="6">
        <v>50</v>
      </c>
      <c r="H414" s="6">
        <f>F414*G414</f>
        <v>350</v>
      </c>
      <c r="I414" s="5" t="str">
        <f>TEXT(DATE(YEAR(E414), MONTH(E414), 1), "yyyy-mm")</f>
        <v>2024-08</v>
      </c>
    </row>
    <row r="415" spans="1:9" x14ac:dyDescent="0.25">
      <c r="A415" s="6">
        <v>1001</v>
      </c>
      <c r="B415" t="s">
        <v>201</v>
      </c>
      <c r="C415" s="7" t="s">
        <v>10</v>
      </c>
      <c r="D415" s="7" t="s">
        <v>11</v>
      </c>
      <c r="E415" s="5">
        <v>44957</v>
      </c>
      <c r="F415" s="6">
        <v>5</v>
      </c>
      <c r="G415" s="6">
        <v>20</v>
      </c>
      <c r="H415" s="6">
        <f>F415*G415</f>
        <v>100</v>
      </c>
      <c r="I415" s="5" t="str">
        <f>TEXT(DATE(YEAR(E415), MONTH(E415), 1), "yyyy-mm")</f>
        <v>2023-01</v>
      </c>
    </row>
    <row r="416" spans="1:9" x14ac:dyDescent="0.25">
      <c r="A416" s="6">
        <v>1002</v>
      </c>
      <c r="B416" t="s">
        <v>308</v>
      </c>
      <c r="C416" s="7" t="s">
        <v>13</v>
      </c>
      <c r="D416" s="7" t="s">
        <v>14</v>
      </c>
      <c r="E416" s="5">
        <v>44985</v>
      </c>
      <c r="F416" s="6">
        <v>10</v>
      </c>
      <c r="G416" s="6">
        <v>50</v>
      </c>
      <c r="H416" s="6">
        <f>F416*G416</f>
        <v>500</v>
      </c>
      <c r="I416" s="5" t="str">
        <f>TEXT(DATE(YEAR(E416), MONTH(E416), 1), "yyyy-mm")</f>
        <v>2023-02</v>
      </c>
    </row>
    <row r="417" spans="1:9" x14ac:dyDescent="0.25">
      <c r="A417" s="6">
        <v>1003</v>
      </c>
      <c r="B417" t="s">
        <v>66</v>
      </c>
      <c r="C417" s="7" t="s">
        <v>16</v>
      </c>
      <c r="D417" s="7" t="s">
        <v>17</v>
      </c>
      <c r="E417" s="5">
        <v>45016</v>
      </c>
      <c r="F417" s="6">
        <v>7</v>
      </c>
      <c r="G417" s="6">
        <v>15</v>
      </c>
      <c r="H417" s="6">
        <f>F417*G417</f>
        <v>105</v>
      </c>
      <c r="I417" s="5" t="str">
        <f>TEXT(DATE(YEAR(E417), MONTH(E417), 1), "yyyy-mm")</f>
        <v>2023-03</v>
      </c>
    </row>
    <row r="418" spans="1:9" x14ac:dyDescent="0.25">
      <c r="A418" s="6">
        <v>1004</v>
      </c>
      <c r="B418" t="s">
        <v>119</v>
      </c>
      <c r="C418" s="7" t="s">
        <v>19</v>
      </c>
      <c r="D418" s="7" t="s">
        <v>20</v>
      </c>
      <c r="E418" s="5">
        <v>45046</v>
      </c>
      <c r="F418" s="6">
        <v>3</v>
      </c>
      <c r="G418" s="6">
        <v>5</v>
      </c>
      <c r="H418" s="6">
        <f>F418*G418</f>
        <v>15</v>
      </c>
      <c r="I418" s="5" t="str">
        <f>TEXT(DATE(YEAR(E418), MONTH(E418), 1), "yyyy-mm")</f>
        <v>2023-04</v>
      </c>
    </row>
    <row r="419" spans="1:9" x14ac:dyDescent="0.25">
      <c r="A419" s="6">
        <v>1005</v>
      </c>
      <c r="B419" t="s">
        <v>199</v>
      </c>
      <c r="C419" s="7" t="s">
        <v>22</v>
      </c>
      <c r="D419" s="7" t="s">
        <v>11</v>
      </c>
      <c r="E419" s="5">
        <v>45077</v>
      </c>
      <c r="F419" s="6">
        <v>2</v>
      </c>
      <c r="G419" s="6">
        <v>60</v>
      </c>
      <c r="H419" s="6">
        <f>F419*G419</f>
        <v>120</v>
      </c>
      <c r="I419" s="5" t="str">
        <f>TEXT(DATE(YEAR(E419), MONTH(E419), 1), "yyyy-mm")</f>
        <v>2023-05</v>
      </c>
    </row>
    <row r="420" spans="1:9" x14ac:dyDescent="0.25">
      <c r="A420" s="6">
        <v>1006</v>
      </c>
      <c r="B420" t="s">
        <v>50</v>
      </c>
      <c r="C420" s="7" t="s">
        <v>24</v>
      </c>
      <c r="D420" s="7" t="s">
        <v>14</v>
      </c>
      <c r="E420" s="5">
        <v>45107</v>
      </c>
      <c r="F420" s="6">
        <v>8</v>
      </c>
      <c r="G420" s="6">
        <v>25</v>
      </c>
      <c r="H420" s="6">
        <f>F420*G420</f>
        <v>200</v>
      </c>
      <c r="I420" s="5" t="str">
        <f>TEXT(DATE(YEAR(E420), MONTH(E420), 1), "yyyy-mm")</f>
        <v>2023-06</v>
      </c>
    </row>
    <row r="421" spans="1:9" x14ac:dyDescent="0.25">
      <c r="A421" s="6">
        <v>1007</v>
      </c>
      <c r="B421" t="s">
        <v>309</v>
      </c>
      <c r="C421" s="7" t="s">
        <v>10</v>
      </c>
      <c r="D421" s="7" t="s">
        <v>17</v>
      </c>
      <c r="E421" s="5">
        <v>45138</v>
      </c>
      <c r="F421" s="6">
        <v>12</v>
      </c>
      <c r="G421" s="6">
        <v>40</v>
      </c>
      <c r="H421" s="6">
        <f>F421*G421</f>
        <v>480</v>
      </c>
      <c r="I421" s="5" t="str">
        <f>TEXT(DATE(YEAR(E421), MONTH(E421), 1), "yyyy-mm")</f>
        <v>2023-07</v>
      </c>
    </row>
    <row r="422" spans="1:9" x14ac:dyDescent="0.25">
      <c r="A422" s="6">
        <v>1008</v>
      </c>
      <c r="B422" t="s">
        <v>310</v>
      </c>
      <c r="C422" s="7" t="s">
        <v>13</v>
      </c>
      <c r="D422" s="7" t="s">
        <v>20</v>
      </c>
      <c r="E422" s="5">
        <v>45169</v>
      </c>
      <c r="F422" s="6">
        <v>4</v>
      </c>
      <c r="G422" s="6">
        <v>15</v>
      </c>
      <c r="H422" s="6">
        <f>F422*G422</f>
        <v>60</v>
      </c>
      <c r="I422" s="5" t="str">
        <f>TEXT(DATE(YEAR(E422), MONTH(E422), 1), "yyyy-mm")</f>
        <v>2023-08</v>
      </c>
    </row>
    <row r="423" spans="1:9" x14ac:dyDescent="0.25">
      <c r="A423" s="6">
        <v>1009</v>
      </c>
      <c r="B423" t="s">
        <v>270</v>
      </c>
      <c r="C423" s="7" t="s">
        <v>16</v>
      </c>
      <c r="D423" s="7" t="s">
        <v>11</v>
      </c>
      <c r="E423" s="5">
        <v>45199</v>
      </c>
      <c r="F423" s="6">
        <v>7</v>
      </c>
      <c r="G423" s="6">
        <v>10</v>
      </c>
      <c r="H423" s="6">
        <f>F423*G423</f>
        <v>70</v>
      </c>
      <c r="I423" s="5" t="str">
        <f>TEXT(DATE(YEAR(E423), MONTH(E423), 1), "yyyy-mm")</f>
        <v>2023-09</v>
      </c>
    </row>
    <row r="424" spans="1:9" x14ac:dyDescent="0.25">
      <c r="A424" s="6">
        <v>1010</v>
      </c>
      <c r="B424" t="s">
        <v>237</v>
      </c>
      <c r="C424" s="7" t="s">
        <v>19</v>
      </c>
      <c r="D424" s="7" t="s">
        <v>14</v>
      </c>
      <c r="E424" s="5">
        <v>45230</v>
      </c>
      <c r="F424" s="6">
        <v>9</v>
      </c>
      <c r="G424" s="6">
        <v>30</v>
      </c>
      <c r="H424" s="6">
        <f>F424*G424</f>
        <v>270</v>
      </c>
      <c r="I424" s="5" t="str">
        <f>TEXT(DATE(YEAR(E424), MONTH(E424), 1), "yyyy-mm")</f>
        <v>2023-10</v>
      </c>
    </row>
    <row r="425" spans="1:9" x14ac:dyDescent="0.25">
      <c r="A425" s="6">
        <v>1011</v>
      </c>
      <c r="B425" t="s">
        <v>311</v>
      </c>
      <c r="C425" s="7" t="s">
        <v>22</v>
      </c>
      <c r="D425" s="7" t="s">
        <v>17</v>
      </c>
      <c r="E425" s="5">
        <v>45260</v>
      </c>
      <c r="F425" s="6">
        <v>6</v>
      </c>
      <c r="G425" s="6">
        <v>35</v>
      </c>
      <c r="H425" s="6">
        <f>F425*G425</f>
        <v>210</v>
      </c>
      <c r="I425" s="5" t="str">
        <f>TEXT(DATE(YEAR(E425), MONTH(E425), 1), "yyyy-mm")</f>
        <v>2023-11</v>
      </c>
    </row>
    <row r="426" spans="1:9" x14ac:dyDescent="0.25">
      <c r="A426" s="6">
        <v>1012</v>
      </c>
      <c r="B426" t="s">
        <v>193</v>
      </c>
      <c r="C426" s="7" t="s">
        <v>24</v>
      </c>
      <c r="D426" s="7" t="s">
        <v>20</v>
      </c>
      <c r="E426" s="5">
        <v>45291</v>
      </c>
      <c r="F426" s="6">
        <v>5</v>
      </c>
      <c r="G426" s="6">
        <v>20</v>
      </c>
      <c r="H426" s="6">
        <f>F426*G426</f>
        <v>100</v>
      </c>
      <c r="I426" s="5" t="str">
        <f>TEXT(DATE(YEAR(E426), MONTH(E426), 1), "yyyy-mm")</f>
        <v>2023-12</v>
      </c>
    </row>
    <row r="427" spans="1:9" x14ac:dyDescent="0.25">
      <c r="A427" s="6">
        <v>1013</v>
      </c>
      <c r="B427" t="s">
        <v>191</v>
      </c>
      <c r="C427" s="7" t="s">
        <v>10</v>
      </c>
      <c r="D427" s="7" t="s">
        <v>11</v>
      </c>
      <c r="E427" s="5">
        <v>45322</v>
      </c>
      <c r="F427" s="6">
        <v>8</v>
      </c>
      <c r="G427" s="6">
        <v>50</v>
      </c>
      <c r="H427" s="6">
        <f>F427*G427</f>
        <v>400</v>
      </c>
      <c r="I427" s="5" t="str">
        <f>TEXT(DATE(YEAR(E427), MONTH(E427), 1), "yyyy-mm")</f>
        <v>2024-01</v>
      </c>
    </row>
    <row r="428" spans="1:9" x14ac:dyDescent="0.25">
      <c r="A428" s="6">
        <v>1014</v>
      </c>
      <c r="B428" t="s">
        <v>81</v>
      </c>
      <c r="C428" s="7" t="s">
        <v>13</v>
      </c>
      <c r="D428" s="7" t="s">
        <v>14</v>
      </c>
      <c r="E428" s="5">
        <v>45351</v>
      </c>
      <c r="F428" s="6">
        <v>10</v>
      </c>
      <c r="G428" s="6">
        <v>60</v>
      </c>
      <c r="H428" s="6">
        <f>F428*G428</f>
        <v>600</v>
      </c>
      <c r="I428" s="5" t="str">
        <f>TEXT(DATE(YEAR(E428), MONTH(E428), 1), "yyyy-mm")</f>
        <v>2024-02</v>
      </c>
    </row>
    <row r="429" spans="1:9" x14ac:dyDescent="0.25">
      <c r="A429" s="6">
        <v>1015</v>
      </c>
      <c r="B429" t="s">
        <v>284</v>
      </c>
      <c r="C429" s="7" t="s">
        <v>16</v>
      </c>
      <c r="D429" s="7" t="s">
        <v>17</v>
      </c>
      <c r="E429" s="5">
        <v>45382</v>
      </c>
      <c r="F429" s="6">
        <v>11</v>
      </c>
      <c r="G429" s="6">
        <v>10</v>
      </c>
      <c r="H429" s="6">
        <f>F429*G429</f>
        <v>110</v>
      </c>
      <c r="I429" s="5" t="str">
        <f>TEXT(DATE(YEAR(E429), MONTH(E429), 1), "yyyy-mm")</f>
        <v>2024-03</v>
      </c>
    </row>
    <row r="430" spans="1:9" x14ac:dyDescent="0.25">
      <c r="A430" s="6">
        <v>1016</v>
      </c>
      <c r="B430" t="s">
        <v>312</v>
      </c>
      <c r="C430" s="7" t="s">
        <v>19</v>
      </c>
      <c r="D430" s="7" t="s">
        <v>20</v>
      </c>
      <c r="E430" s="5">
        <v>45412</v>
      </c>
      <c r="F430" s="6">
        <v>4</v>
      </c>
      <c r="G430" s="6">
        <v>20</v>
      </c>
      <c r="H430" s="6">
        <f>F430*G430</f>
        <v>80</v>
      </c>
      <c r="I430" s="5" t="str">
        <f>TEXT(DATE(YEAR(E430), MONTH(E430), 1), "yyyy-mm")</f>
        <v>2024-04</v>
      </c>
    </row>
    <row r="431" spans="1:9" x14ac:dyDescent="0.25">
      <c r="A431" s="6">
        <v>1017</v>
      </c>
      <c r="B431" t="s">
        <v>62</v>
      </c>
      <c r="C431" s="7" t="s">
        <v>22</v>
      </c>
      <c r="D431" s="7" t="s">
        <v>11</v>
      </c>
      <c r="E431" s="5">
        <v>45443</v>
      </c>
      <c r="F431" s="6">
        <v>3</v>
      </c>
      <c r="G431" s="6">
        <v>30</v>
      </c>
      <c r="H431" s="6">
        <f>F431*G431</f>
        <v>90</v>
      </c>
      <c r="I431" s="5" t="str">
        <f>TEXT(DATE(YEAR(E431), MONTH(E431), 1), "yyyy-mm")</f>
        <v>2024-05</v>
      </c>
    </row>
    <row r="432" spans="1:9" x14ac:dyDescent="0.25">
      <c r="A432" s="6">
        <v>1018</v>
      </c>
      <c r="B432" t="s">
        <v>211</v>
      </c>
      <c r="C432" s="7" t="s">
        <v>24</v>
      </c>
      <c r="D432" s="7" t="s">
        <v>14</v>
      </c>
      <c r="E432" s="5">
        <v>45473</v>
      </c>
      <c r="F432" s="6">
        <v>12</v>
      </c>
      <c r="G432" s="6">
        <v>25</v>
      </c>
      <c r="H432" s="6">
        <f>F432*G432</f>
        <v>300</v>
      </c>
      <c r="I432" s="5" t="str">
        <f>TEXT(DATE(YEAR(E432), MONTH(E432), 1), "yyyy-mm")</f>
        <v>2024-06</v>
      </c>
    </row>
    <row r="433" spans="1:9" x14ac:dyDescent="0.25">
      <c r="A433" s="6">
        <v>1019</v>
      </c>
      <c r="B433" t="s">
        <v>117</v>
      </c>
      <c r="C433" s="7" t="s">
        <v>13</v>
      </c>
      <c r="D433" s="7" t="s">
        <v>17</v>
      </c>
      <c r="E433" s="5">
        <v>45504</v>
      </c>
      <c r="F433" s="6">
        <v>5</v>
      </c>
      <c r="G433" s="6">
        <v>15</v>
      </c>
      <c r="H433" s="6">
        <f>F433*G433</f>
        <v>75</v>
      </c>
      <c r="I433" s="5" t="str">
        <f>TEXT(DATE(YEAR(E433), MONTH(E433), 1), "yyyy-mm")</f>
        <v>2024-07</v>
      </c>
    </row>
    <row r="434" spans="1:9" x14ac:dyDescent="0.25">
      <c r="A434" s="6">
        <v>1020</v>
      </c>
      <c r="B434" t="s">
        <v>169</v>
      </c>
      <c r="C434" s="7" t="s">
        <v>16</v>
      </c>
      <c r="D434" s="7" t="s">
        <v>20</v>
      </c>
      <c r="E434" s="5">
        <v>45535</v>
      </c>
      <c r="F434" s="6">
        <v>7</v>
      </c>
      <c r="G434" s="6">
        <v>50</v>
      </c>
      <c r="H434" s="6">
        <f>F434*G434</f>
        <v>350</v>
      </c>
      <c r="I434" s="5" t="str">
        <f>TEXT(DATE(YEAR(E434), MONTH(E434), 1), "yyyy-mm")</f>
        <v>2024-08</v>
      </c>
    </row>
    <row r="435" spans="1:9" x14ac:dyDescent="0.25">
      <c r="A435" s="6">
        <v>1001</v>
      </c>
      <c r="B435" t="s">
        <v>313</v>
      </c>
      <c r="C435" s="7" t="s">
        <v>10</v>
      </c>
      <c r="D435" s="7" t="s">
        <v>11</v>
      </c>
      <c r="E435" s="5">
        <v>44957</v>
      </c>
      <c r="F435" s="6">
        <v>5</v>
      </c>
      <c r="G435" s="6">
        <v>20</v>
      </c>
      <c r="H435" s="6">
        <f>F435*G435</f>
        <v>100</v>
      </c>
      <c r="I435" s="5" t="str">
        <f>TEXT(DATE(YEAR(E435), MONTH(E435), 1), "yyyy-mm")</f>
        <v>2023-01</v>
      </c>
    </row>
    <row r="436" spans="1:9" x14ac:dyDescent="0.25">
      <c r="A436" s="6">
        <v>1002</v>
      </c>
      <c r="B436" t="s">
        <v>179</v>
      </c>
      <c r="C436" s="7" t="s">
        <v>13</v>
      </c>
      <c r="D436" s="7" t="s">
        <v>14</v>
      </c>
      <c r="E436" s="5">
        <v>44985</v>
      </c>
      <c r="F436" s="6">
        <v>10</v>
      </c>
      <c r="G436" s="6">
        <v>50</v>
      </c>
      <c r="H436" s="6">
        <f>F436*G436</f>
        <v>500</v>
      </c>
      <c r="I436" s="5" t="str">
        <f>TEXT(DATE(YEAR(E436), MONTH(E436), 1), "yyyy-mm")</f>
        <v>2023-02</v>
      </c>
    </row>
    <row r="437" spans="1:9" x14ac:dyDescent="0.25">
      <c r="A437" s="6">
        <v>1003</v>
      </c>
      <c r="B437" t="s">
        <v>59</v>
      </c>
      <c r="C437" s="7" t="s">
        <v>16</v>
      </c>
      <c r="D437" s="7" t="s">
        <v>17</v>
      </c>
      <c r="E437" s="5">
        <v>45016</v>
      </c>
      <c r="F437" s="6">
        <v>7</v>
      </c>
      <c r="G437" s="6">
        <v>15</v>
      </c>
      <c r="H437" s="6">
        <f>F437*G437</f>
        <v>105</v>
      </c>
      <c r="I437" s="5" t="str">
        <f>TEXT(DATE(YEAR(E437), MONTH(E437), 1), "yyyy-mm")</f>
        <v>2023-03</v>
      </c>
    </row>
    <row r="438" spans="1:9" x14ac:dyDescent="0.25">
      <c r="A438" s="6">
        <v>1004</v>
      </c>
      <c r="B438" t="s">
        <v>189</v>
      </c>
      <c r="C438" s="7" t="s">
        <v>19</v>
      </c>
      <c r="D438" s="7" t="s">
        <v>20</v>
      </c>
      <c r="E438" s="5">
        <v>45046</v>
      </c>
      <c r="F438" s="6">
        <v>3</v>
      </c>
      <c r="G438" s="6">
        <v>5</v>
      </c>
      <c r="H438" s="6">
        <f>F438*G438</f>
        <v>15</v>
      </c>
      <c r="I438" s="5" t="str">
        <f>TEXT(DATE(YEAR(E438), MONTH(E438), 1), "yyyy-mm")</f>
        <v>2023-04</v>
      </c>
    </row>
    <row r="439" spans="1:9" x14ac:dyDescent="0.25">
      <c r="A439" s="6">
        <v>1005</v>
      </c>
      <c r="B439" t="s">
        <v>314</v>
      </c>
      <c r="C439" s="7" t="s">
        <v>22</v>
      </c>
      <c r="D439" s="7" t="s">
        <v>11</v>
      </c>
      <c r="E439" s="5">
        <v>45077</v>
      </c>
      <c r="F439" s="6">
        <v>2</v>
      </c>
      <c r="G439" s="6">
        <v>60</v>
      </c>
      <c r="H439" s="6">
        <f>F439*G439</f>
        <v>120</v>
      </c>
      <c r="I439" s="5" t="str">
        <f>TEXT(DATE(YEAR(E439), MONTH(E439), 1), "yyyy-mm")</f>
        <v>2023-05</v>
      </c>
    </row>
    <row r="440" spans="1:9" x14ac:dyDescent="0.25">
      <c r="A440" s="6">
        <v>1006</v>
      </c>
      <c r="B440" t="s">
        <v>246</v>
      </c>
      <c r="C440" s="7" t="s">
        <v>24</v>
      </c>
      <c r="D440" s="7" t="s">
        <v>14</v>
      </c>
      <c r="E440" s="5">
        <v>45107</v>
      </c>
      <c r="F440" s="6">
        <v>8</v>
      </c>
      <c r="G440" s="6">
        <v>25</v>
      </c>
      <c r="H440" s="6">
        <f>F440*G440</f>
        <v>200</v>
      </c>
      <c r="I440" s="5" t="str">
        <f>TEXT(DATE(YEAR(E440), MONTH(E440), 1), "yyyy-mm")</f>
        <v>2023-06</v>
      </c>
    </row>
    <row r="441" spans="1:9" x14ac:dyDescent="0.25">
      <c r="A441" s="6">
        <v>1007</v>
      </c>
      <c r="B441" t="s">
        <v>315</v>
      </c>
      <c r="C441" s="7" t="s">
        <v>10</v>
      </c>
      <c r="D441" s="7" t="s">
        <v>17</v>
      </c>
      <c r="E441" s="5">
        <v>45138</v>
      </c>
      <c r="F441" s="6">
        <v>12</v>
      </c>
      <c r="G441" s="6">
        <v>40</v>
      </c>
      <c r="H441" s="6">
        <f>F441*G441</f>
        <v>480</v>
      </c>
      <c r="I441" s="5" t="str">
        <f>TEXT(DATE(YEAR(E441), MONTH(E441), 1), "yyyy-mm")</f>
        <v>2023-07</v>
      </c>
    </row>
    <row r="442" spans="1:9" x14ac:dyDescent="0.25">
      <c r="A442" s="6">
        <v>1008</v>
      </c>
      <c r="B442" t="s">
        <v>307</v>
      </c>
      <c r="C442" s="7" t="s">
        <v>13</v>
      </c>
      <c r="D442" s="7" t="s">
        <v>20</v>
      </c>
      <c r="E442" s="5">
        <v>45169</v>
      </c>
      <c r="F442" s="6">
        <v>4</v>
      </c>
      <c r="G442" s="6">
        <v>15</v>
      </c>
      <c r="H442" s="6">
        <f>F442*G442</f>
        <v>60</v>
      </c>
      <c r="I442" s="5" t="str">
        <f>TEXT(DATE(YEAR(E442), MONTH(E442), 1), "yyyy-mm")</f>
        <v>2023-08</v>
      </c>
    </row>
    <row r="443" spans="1:9" x14ac:dyDescent="0.25">
      <c r="A443" s="6">
        <v>1009</v>
      </c>
      <c r="B443" t="s">
        <v>316</v>
      </c>
      <c r="C443" s="7" t="s">
        <v>16</v>
      </c>
      <c r="D443" s="7" t="s">
        <v>11</v>
      </c>
      <c r="E443" s="5">
        <v>45199</v>
      </c>
      <c r="F443" s="6">
        <v>7</v>
      </c>
      <c r="G443" s="6">
        <v>10</v>
      </c>
      <c r="H443" s="6">
        <f>F443*G443</f>
        <v>70</v>
      </c>
      <c r="I443" s="5" t="str">
        <f>TEXT(DATE(YEAR(E443), MONTH(E443), 1), "yyyy-mm")</f>
        <v>2023-09</v>
      </c>
    </row>
    <row r="444" spans="1:9" x14ac:dyDescent="0.25">
      <c r="A444" s="6">
        <v>1010</v>
      </c>
      <c r="B444" t="s">
        <v>317</v>
      </c>
      <c r="C444" s="7" t="s">
        <v>19</v>
      </c>
      <c r="D444" s="7" t="s">
        <v>14</v>
      </c>
      <c r="E444" s="5">
        <v>45230</v>
      </c>
      <c r="F444" s="6">
        <v>9</v>
      </c>
      <c r="G444" s="6">
        <v>30</v>
      </c>
      <c r="H444" s="6">
        <f>F444*G444</f>
        <v>270</v>
      </c>
      <c r="I444" s="5" t="str">
        <f>TEXT(DATE(YEAR(E444), MONTH(E444), 1), "yyyy-mm")</f>
        <v>2023-10</v>
      </c>
    </row>
    <row r="445" spans="1:9" x14ac:dyDescent="0.25">
      <c r="A445" s="6">
        <v>1011</v>
      </c>
      <c r="B445" t="s">
        <v>188</v>
      </c>
      <c r="C445" s="7" t="s">
        <v>22</v>
      </c>
      <c r="D445" s="7" t="s">
        <v>17</v>
      </c>
      <c r="E445" s="5">
        <v>45260</v>
      </c>
      <c r="F445" s="6">
        <v>6</v>
      </c>
      <c r="G445" s="6">
        <v>35</v>
      </c>
      <c r="H445" s="6">
        <f>F445*G445</f>
        <v>210</v>
      </c>
      <c r="I445" s="5" t="str">
        <f>TEXT(DATE(YEAR(E445), MONTH(E445), 1), "yyyy-mm")</f>
        <v>2023-11</v>
      </c>
    </row>
    <row r="446" spans="1:9" x14ac:dyDescent="0.25">
      <c r="A446" s="6">
        <v>1012</v>
      </c>
      <c r="B446" t="s">
        <v>294</v>
      </c>
      <c r="C446" s="7" t="s">
        <v>24</v>
      </c>
      <c r="D446" s="7" t="s">
        <v>20</v>
      </c>
      <c r="E446" s="5">
        <v>45291</v>
      </c>
      <c r="F446" s="6">
        <v>5</v>
      </c>
      <c r="G446" s="6">
        <v>20</v>
      </c>
      <c r="H446" s="6">
        <f>F446*G446</f>
        <v>100</v>
      </c>
      <c r="I446" s="5" t="str">
        <f>TEXT(DATE(YEAR(E446), MONTH(E446), 1), "yyyy-mm")</f>
        <v>2023-12</v>
      </c>
    </row>
    <row r="447" spans="1:9" x14ac:dyDescent="0.25">
      <c r="A447" s="6">
        <v>1013</v>
      </c>
      <c r="B447" t="s">
        <v>318</v>
      </c>
      <c r="C447" s="7" t="s">
        <v>10</v>
      </c>
      <c r="D447" s="7" t="s">
        <v>11</v>
      </c>
      <c r="E447" s="5">
        <v>45322</v>
      </c>
      <c r="F447" s="6">
        <v>8</v>
      </c>
      <c r="G447" s="6">
        <v>50</v>
      </c>
      <c r="H447" s="6">
        <f>F447*G447</f>
        <v>400</v>
      </c>
      <c r="I447" s="5" t="str">
        <f>TEXT(DATE(YEAR(E447), MONTH(E447), 1), "yyyy-mm")</f>
        <v>2024-01</v>
      </c>
    </row>
    <row r="448" spans="1:9" x14ac:dyDescent="0.25">
      <c r="A448" s="6">
        <v>1014</v>
      </c>
      <c r="B448" t="s">
        <v>23</v>
      </c>
      <c r="C448" s="7" t="s">
        <v>13</v>
      </c>
      <c r="D448" s="7" t="s">
        <v>14</v>
      </c>
      <c r="E448" s="5">
        <v>45351</v>
      </c>
      <c r="F448" s="6">
        <v>10</v>
      </c>
      <c r="G448" s="6">
        <v>60</v>
      </c>
      <c r="H448" s="6">
        <f>F448*G448</f>
        <v>600</v>
      </c>
      <c r="I448" s="5" t="str">
        <f>TEXT(DATE(YEAR(E448), MONTH(E448), 1), "yyyy-mm")</f>
        <v>2024-02</v>
      </c>
    </row>
    <row r="449" spans="1:9" x14ac:dyDescent="0.25">
      <c r="A449" s="6">
        <v>1015</v>
      </c>
      <c r="B449" t="s">
        <v>319</v>
      </c>
      <c r="C449" s="7" t="s">
        <v>16</v>
      </c>
      <c r="D449" s="7" t="s">
        <v>17</v>
      </c>
      <c r="E449" s="5">
        <v>45382</v>
      </c>
      <c r="F449" s="6">
        <v>11</v>
      </c>
      <c r="G449" s="6">
        <v>10</v>
      </c>
      <c r="H449" s="6">
        <f>F449*G449</f>
        <v>110</v>
      </c>
      <c r="I449" s="5" t="str">
        <f>TEXT(DATE(YEAR(E449), MONTH(E449), 1), "yyyy-mm")</f>
        <v>2024-03</v>
      </c>
    </row>
    <row r="450" spans="1:9" x14ac:dyDescent="0.25">
      <c r="A450" s="6">
        <v>1016</v>
      </c>
      <c r="B450" t="s">
        <v>320</v>
      </c>
      <c r="C450" s="7" t="s">
        <v>19</v>
      </c>
      <c r="D450" s="7" t="s">
        <v>20</v>
      </c>
      <c r="E450" s="5">
        <v>45412</v>
      </c>
      <c r="F450" s="6">
        <v>4</v>
      </c>
      <c r="G450" s="6">
        <v>20</v>
      </c>
      <c r="H450" s="6">
        <f>F450*G450</f>
        <v>80</v>
      </c>
      <c r="I450" s="5" t="str">
        <f>TEXT(DATE(YEAR(E450), MONTH(E450), 1), "yyyy-mm")</f>
        <v>2024-04</v>
      </c>
    </row>
    <row r="451" spans="1:9" x14ac:dyDescent="0.25">
      <c r="A451" s="6">
        <v>1017</v>
      </c>
      <c r="B451" t="s">
        <v>264</v>
      </c>
      <c r="C451" s="7" t="s">
        <v>22</v>
      </c>
      <c r="D451" s="7" t="s">
        <v>11</v>
      </c>
      <c r="E451" s="5">
        <v>45443</v>
      </c>
      <c r="F451" s="6">
        <v>3</v>
      </c>
      <c r="G451" s="6">
        <v>30</v>
      </c>
      <c r="H451" s="6">
        <f>F451*G451</f>
        <v>90</v>
      </c>
      <c r="I451" s="5" t="str">
        <f>TEXT(DATE(YEAR(E451), MONTH(E451), 1), "yyyy-mm")</f>
        <v>2024-05</v>
      </c>
    </row>
    <row r="452" spans="1:9" x14ac:dyDescent="0.25">
      <c r="A452" s="6">
        <v>1018</v>
      </c>
      <c r="B452" t="s">
        <v>245</v>
      </c>
      <c r="C452" s="7" t="s">
        <v>24</v>
      </c>
      <c r="D452" s="7" t="s">
        <v>14</v>
      </c>
      <c r="E452" s="5">
        <v>45473</v>
      </c>
      <c r="F452" s="6">
        <v>12</v>
      </c>
      <c r="G452" s="6">
        <v>25</v>
      </c>
      <c r="H452" s="6">
        <f>F452*G452</f>
        <v>300</v>
      </c>
      <c r="I452" s="5" t="str">
        <f>TEXT(DATE(YEAR(E452), MONTH(E452), 1), "yyyy-mm")</f>
        <v>2024-06</v>
      </c>
    </row>
    <row r="453" spans="1:9" x14ac:dyDescent="0.25">
      <c r="A453" s="6">
        <v>1019</v>
      </c>
      <c r="B453" t="s">
        <v>321</v>
      </c>
      <c r="C453" s="7" t="s">
        <v>13</v>
      </c>
      <c r="D453" s="7" t="s">
        <v>17</v>
      </c>
      <c r="E453" s="5">
        <v>45504</v>
      </c>
      <c r="F453" s="6">
        <v>5</v>
      </c>
      <c r="G453" s="6">
        <v>15</v>
      </c>
      <c r="H453" s="6">
        <f>F453*G453</f>
        <v>75</v>
      </c>
      <c r="I453" s="5" t="str">
        <f>TEXT(DATE(YEAR(E453), MONTH(E453), 1), "yyyy-mm")</f>
        <v>2024-07</v>
      </c>
    </row>
    <row r="454" spans="1:9" x14ac:dyDescent="0.25">
      <c r="A454" s="6">
        <v>1020</v>
      </c>
      <c r="B454" t="s">
        <v>36</v>
      </c>
      <c r="C454" s="7" t="s">
        <v>16</v>
      </c>
      <c r="D454" s="7" t="s">
        <v>20</v>
      </c>
      <c r="E454" s="5">
        <v>45535</v>
      </c>
      <c r="F454" s="6">
        <v>7</v>
      </c>
      <c r="G454" s="6">
        <v>50</v>
      </c>
      <c r="H454" s="6">
        <f>F454*G454</f>
        <v>350</v>
      </c>
      <c r="I454" s="5" t="str">
        <f>TEXT(DATE(YEAR(E454), MONTH(E454), 1), "yyyy-mm")</f>
        <v>2024-08</v>
      </c>
    </row>
    <row r="455" spans="1:9" x14ac:dyDescent="0.25">
      <c r="A455" s="6">
        <v>1001</v>
      </c>
      <c r="B455" t="s">
        <v>322</v>
      </c>
      <c r="C455" s="7" t="s">
        <v>10</v>
      </c>
      <c r="D455" s="7" t="s">
        <v>11</v>
      </c>
      <c r="E455" s="5">
        <v>44957</v>
      </c>
      <c r="F455" s="6">
        <v>5</v>
      </c>
      <c r="G455" s="6">
        <v>20</v>
      </c>
      <c r="H455" s="6">
        <f>F455*G455</f>
        <v>100</v>
      </c>
      <c r="I455" s="5" t="str">
        <f>TEXT(DATE(YEAR(E455), MONTH(E455), 1), "yyyy-mm")</f>
        <v>2023-01</v>
      </c>
    </row>
    <row r="456" spans="1:9" x14ac:dyDescent="0.25">
      <c r="A456" s="6">
        <v>1002</v>
      </c>
      <c r="B456" t="s">
        <v>266</v>
      </c>
      <c r="C456" s="7" t="s">
        <v>13</v>
      </c>
      <c r="D456" s="7" t="s">
        <v>14</v>
      </c>
      <c r="E456" s="5">
        <v>44985</v>
      </c>
      <c r="F456" s="6">
        <v>10</v>
      </c>
      <c r="G456" s="6">
        <v>50</v>
      </c>
      <c r="H456" s="6">
        <f>F456*G456</f>
        <v>500</v>
      </c>
      <c r="I456" s="5" t="str">
        <f>TEXT(DATE(YEAR(E456), MONTH(E456), 1), "yyyy-mm")</f>
        <v>2023-02</v>
      </c>
    </row>
    <row r="457" spans="1:9" x14ac:dyDescent="0.25">
      <c r="A457" s="6">
        <v>1003</v>
      </c>
      <c r="B457" t="s">
        <v>207</v>
      </c>
      <c r="C457" s="7" t="s">
        <v>16</v>
      </c>
      <c r="D457" s="7" t="s">
        <v>17</v>
      </c>
      <c r="E457" s="5">
        <v>45016</v>
      </c>
      <c r="F457" s="6">
        <v>7</v>
      </c>
      <c r="G457" s="6">
        <v>15</v>
      </c>
      <c r="H457" s="6">
        <f>F457*G457</f>
        <v>105</v>
      </c>
      <c r="I457" s="5" t="str">
        <f>TEXT(DATE(YEAR(E457), MONTH(E457), 1), "yyyy-mm")</f>
        <v>2023-03</v>
      </c>
    </row>
    <row r="458" spans="1:9" x14ac:dyDescent="0.25">
      <c r="A458" s="6">
        <v>1004</v>
      </c>
      <c r="B458" t="s">
        <v>323</v>
      </c>
      <c r="C458" s="7" t="s">
        <v>19</v>
      </c>
      <c r="D458" s="7" t="s">
        <v>20</v>
      </c>
      <c r="E458" s="5">
        <v>45046</v>
      </c>
      <c r="F458" s="6">
        <v>3</v>
      </c>
      <c r="G458" s="6">
        <v>5</v>
      </c>
      <c r="H458" s="6">
        <f>F458*G458</f>
        <v>15</v>
      </c>
      <c r="I458" s="5" t="str">
        <f>TEXT(DATE(YEAR(E458), MONTH(E458), 1), "yyyy-mm")</f>
        <v>2023-04</v>
      </c>
    </row>
    <row r="459" spans="1:9" x14ac:dyDescent="0.25">
      <c r="A459" s="6">
        <v>1005</v>
      </c>
      <c r="B459" t="s">
        <v>324</v>
      </c>
      <c r="C459" s="7" t="s">
        <v>22</v>
      </c>
      <c r="D459" s="7" t="s">
        <v>11</v>
      </c>
      <c r="E459" s="5">
        <v>45077</v>
      </c>
      <c r="F459" s="6">
        <v>2</v>
      </c>
      <c r="G459" s="6">
        <v>60</v>
      </c>
      <c r="H459" s="6">
        <f>F459*G459</f>
        <v>120</v>
      </c>
      <c r="I459" s="5" t="str">
        <f>TEXT(DATE(YEAR(E459), MONTH(E459), 1), "yyyy-mm")</f>
        <v>2023-05</v>
      </c>
    </row>
    <row r="460" spans="1:9" x14ac:dyDescent="0.25">
      <c r="A460" s="6">
        <v>1006</v>
      </c>
      <c r="B460" t="s">
        <v>101</v>
      </c>
      <c r="C460" s="7" t="s">
        <v>24</v>
      </c>
      <c r="D460" s="7" t="s">
        <v>14</v>
      </c>
      <c r="E460" s="5">
        <v>45107</v>
      </c>
      <c r="F460" s="6">
        <v>8</v>
      </c>
      <c r="G460" s="6">
        <v>25</v>
      </c>
      <c r="H460" s="6">
        <f>F460*G460</f>
        <v>200</v>
      </c>
      <c r="I460" s="5" t="str">
        <f>TEXT(DATE(YEAR(E460), MONTH(E460), 1), "yyyy-mm")</f>
        <v>2023-06</v>
      </c>
    </row>
    <row r="461" spans="1:9" x14ac:dyDescent="0.25">
      <c r="A461" s="6">
        <v>1007</v>
      </c>
      <c r="B461" t="s">
        <v>325</v>
      </c>
      <c r="C461" s="7" t="s">
        <v>10</v>
      </c>
      <c r="D461" s="7" t="s">
        <v>17</v>
      </c>
      <c r="E461" s="5">
        <v>45138</v>
      </c>
      <c r="F461" s="6">
        <v>12</v>
      </c>
      <c r="G461" s="6">
        <v>40</v>
      </c>
      <c r="H461" s="6">
        <f>F461*G461</f>
        <v>480</v>
      </c>
      <c r="I461" s="5" t="str">
        <f>TEXT(DATE(YEAR(E461), MONTH(E461), 1), "yyyy-mm")</f>
        <v>2023-07</v>
      </c>
    </row>
    <row r="462" spans="1:9" x14ac:dyDescent="0.25">
      <c r="A462" s="6">
        <v>1008</v>
      </c>
      <c r="B462" t="s">
        <v>121</v>
      </c>
      <c r="C462" s="7" t="s">
        <v>13</v>
      </c>
      <c r="D462" s="7" t="s">
        <v>20</v>
      </c>
      <c r="E462" s="5">
        <v>45169</v>
      </c>
      <c r="F462" s="6">
        <v>4</v>
      </c>
      <c r="G462" s="6">
        <v>15</v>
      </c>
      <c r="H462" s="6">
        <f>F462*G462</f>
        <v>60</v>
      </c>
      <c r="I462" s="5" t="str">
        <f>TEXT(DATE(YEAR(E462), MONTH(E462), 1), "yyyy-mm")</f>
        <v>2023-08</v>
      </c>
    </row>
    <row r="463" spans="1:9" x14ac:dyDescent="0.25">
      <c r="A463" s="6">
        <v>1009</v>
      </c>
      <c r="B463" t="s">
        <v>119</v>
      </c>
      <c r="C463" s="7" t="s">
        <v>16</v>
      </c>
      <c r="D463" s="7" t="s">
        <v>11</v>
      </c>
      <c r="E463" s="5">
        <v>45199</v>
      </c>
      <c r="F463" s="6">
        <v>7</v>
      </c>
      <c r="G463" s="6">
        <v>10</v>
      </c>
      <c r="H463" s="6">
        <f>F463*G463</f>
        <v>70</v>
      </c>
      <c r="I463" s="5" t="str">
        <f>TEXT(DATE(YEAR(E463), MONTH(E463), 1), "yyyy-mm")</f>
        <v>2023-09</v>
      </c>
    </row>
    <row r="464" spans="1:9" x14ac:dyDescent="0.25">
      <c r="A464" s="6">
        <v>1010</v>
      </c>
      <c r="B464" t="s">
        <v>23</v>
      </c>
      <c r="C464" s="7" t="s">
        <v>19</v>
      </c>
      <c r="D464" s="7" t="s">
        <v>14</v>
      </c>
      <c r="E464" s="5">
        <v>45230</v>
      </c>
      <c r="F464" s="6">
        <v>9</v>
      </c>
      <c r="G464" s="6">
        <v>30</v>
      </c>
      <c r="H464" s="6">
        <f>F464*G464</f>
        <v>270</v>
      </c>
      <c r="I464" s="5" t="str">
        <f>TEXT(DATE(YEAR(E464), MONTH(E464), 1), "yyyy-mm")</f>
        <v>2023-10</v>
      </c>
    </row>
    <row r="465" spans="1:9" x14ac:dyDescent="0.25">
      <c r="A465" s="6">
        <v>1011</v>
      </c>
      <c r="B465" t="s">
        <v>326</v>
      </c>
      <c r="C465" s="7" t="s">
        <v>22</v>
      </c>
      <c r="D465" s="7" t="s">
        <v>17</v>
      </c>
      <c r="E465" s="5">
        <v>45260</v>
      </c>
      <c r="F465" s="6">
        <v>6</v>
      </c>
      <c r="G465" s="6">
        <v>35</v>
      </c>
      <c r="H465" s="6">
        <f>F465*G465</f>
        <v>210</v>
      </c>
      <c r="I465" s="5" t="str">
        <f>TEXT(DATE(YEAR(E465), MONTH(E465), 1), "yyyy-mm")</f>
        <v>2023-11</v>
      </c>
    </row>
    <row r="466" spans="1:9" x14ac:dyDescent="0.25">
      <c r="A466" s="6">
        <v>1012</v>
      </c>
      <c r="B466" t="s">
        <v>327</v>
      </c>
      <c r="C466" s="7" t="s">
        <v>24</v>
      </c>
      <c r="D466" s="7" t="s">
        <v>20</v>
      </c>
      <c r="E466" s="5">
        <v>45291</v>
      </c>
      <c r="F466" s="6">
        <v>5</v>
      </c>
      <c r="G466" s="6">
        <v>20</v>
      </c>
      <c r="H466" s="6">
        <f>F466*G466</f>
        <v>100</v>
      </c>
      <c r="I466" s="5" t="str">
        <f>TEXT(DATE(YEAR(E466), MONTH(E466), 1), "yyyy-mm")</f>
        <v>2023-12</v>
      </c>
    </row>
    <row r="467" spans="1:9" x14ac:dyDescent="0.25">
      <c r="A467" s="6">
        <v>1013</v>
      </c>
      <c r="B467" t="s">
        <v>262</v>
      </c>
      <c r="C467" s="7" t="s">
        <v>10</v>
      </c>
      <c r="D467" s="7" t="s">
        <v>11</v>
      </c>
      <c r="E467" s="5">
        <v>45322</v>
      </c>
      <c r="F467" s="6">
        <v>8</v>
      </c>
      <c r="G467" s="6">
        <v>50</v>
      </c>
      <c r="H467" s="6">
        <f>F467*G467</f>
        <v>400</v>
      </c>
      <c r="I467" s="5" t="str">
        <f>TEXT(DATE(YEAR(E467), MONTH(E467), 1), "yyyy-mm")</f>
        <v>2024-01</v>
      </c>
    </row>
    <row r="468" spans="1:9" x14ac:dyDescent="0.25">
      <c r="A468" s="6">
        <v>1014</v>
      </c>
      <c r="B468" t="s">
        <v>262</v>
      </c>
      <c r="C468" s="7" t="s">
        <v>13</v>
      </c>
      <c r="D468" s="7" t="s">
        <v>14</v>
      </c>
      <c r="E468" s="5">
        <v>45351</v>
      </c>
      <c r="F468" s="6">
        <v>10</v>
      </c>
      <c r="G468" s="6">
        <v>60</v>
      </c>
      <c r="H468" s="6">
        <f>F468*G468</f>
        <v>600</v>
      </c>
      <c r="I468" s="5" t="str">
        <f>TEXT(DATE(YEAR(E468), MONTH(E468), 1), "yyyy-mm")</f>
        <v>2024-02</v>
      </c>
    </row>
    <row r="469" spans="1:9" x14ac:dyDescent="0.25">
      <c r="A469" s="6">
        <v>1015</v>
      </c>
      <c r="B469" t="s">
        <v>77</v>
      </c>
      <c r="C469" s="7" t="s">
        <v>16</v>
      </c>
      <c r="D469" s="7" t="s">
        <v>17</v>
      </c>
      <c r="E469" s="5">
        <v>45382</v>
      </c>
      <c r="F469" s="6">
        <v>11</v>
      </c>
      <c r="G469" s="6">
        <v>10</v>
      </c>
      <c r="H469" s="6">
        <f>F469*G469</f>
        <v>110</v>
      </c>
      <c r="I469" s="5" t="str">
        <f>TEXT(DATE(YEAR(E469), MONTH(E469), 1), "yyyy-mm")</f>
        <v>2024-03</v>
      </c>
    </row>
    <row r="470" spans="1:9" x14ac:dyDescent="0.25">
      <c r="A470" s="6">
        <v>1016</v>
      </c>
      <c r="B470" t="s">
        <v>328</v>
      </c>
      <c r="C470" s="7" t="s">
        <v>19</v>
      </c>
      <c r="D470" s="7" t="s">
        <v>20</v>
      </c>
      <c r="E470" s="5">
        <v>45412</v>
      </c>
      <c r="F470" s="6">
        <v>4</v>
      </c>
      <c r="G470" s="6">
        <v>20</v>
      </c>
      <c r="H470" s="6">
        <f>F470*G470</f>
        <v>80</v>
      </c>
      <c r="I470" s="5" t="str">
        <f>TEXT(DATE(YEAR(E470), MONTH(E470), 1), "yyyy-mm")</f>
        <v>2024-04</v>
      </c>
    </row>
    <row r="471" spans="1:9" x14ac:dyDescent="0.25">
      <c r="A471" s="6">
        <v>1017</v>
      </c>
      <c r="B471" t="s">
        <v>329</v>
      </c>
      <c r="C471" s="7" t="s">
        <v>22</v>
      </c>
      <c r="D471" s="7" t="s">
        <v>11</v>
      </c>
      <c r="E471" s="5">
        <v>45443</v>
      </c>
      <c r="F471" s="6">
        <v>3</v>
      </c>
      <c r="G471" s="6">
        <v>30</v>
      </c>
      <c r="H471" s="6">
        <f>F471*G471</f>
        <v>90</v>
      </c>
      <c r="I471" s="5" t="str">
        <f>TEXT(DATE(YEAR(E471), MONTH(E471), 1), "yyyy-mm")</f>
        <v>2024-05</v>
      </c>
    </row>
    <row r="472" spans="1:9" x14ac:dyDescent="0.25">
      <c r="A472" s="6">
        <v>1018</v>
      </c>
      <c r="B472" t="s">
        <v>239</v>
      </c>
      <c r="C472" s="7" t="s">
        <v>24</v>
      </c>
      <c r="D472" s="7" t="s">
        <v>14</v>
      </c>
      <c r="E472" s="5">
        <v>45473</v>
      </c>
      <c r="F472" s="6">
        <v>12</v>
      </c>
      <c r="G472" s="6">
        <v>25</v>
      </c>
      <c r="H472" s="6">
        <f>F472*G472</f>
        <v>300</v>
      </c>
      <c r="I472" s="5" t="str">
        <f>TEXT(DATE(YEAR(E472), MONTH(E472), 1), "yyyy-mm")</f>
        <v>2024-06</v>
      </c>
    </row>
    <row r="473" spans="1:9" x14ac:dyDescent="0.25">
      <c r="A473" s="6">
        <v>1019</v>
      </c>
      <c r="B473" t="s">
        <v>330</v>
      </c>
      <c r="C473" s="7" t="s">
        <v>13</v>
      </c>
      <c r="D473" s="7" t="s">
        <v>17</v>
      </c>
      <c r="E473" s="5">
        <v>45504</v>
      </c>
      <c r="F473" s="6">
        <v>5</v>
      </c>
      <c r="G473" s="6">
        <v>15</v>
      </c>
      <c r="H473" s="6">
        <f>F473*G473</f>
        <v>75</v>
      </c>
      <c r="I473" s="5" t="str">
        <f>TEXT(DATE(YEAR(E473), MONTH(E473), 1), "yyyy-mm")</f>
        <v>2024-07</v>
      </c>
    </row>
    <row r="474" spans="1:9" x14ac:dyDescent="0.25">
      <c r="A474" s="6">
        <v>1020</v>
      </c>
      <c r="B474" t="s">
        <v>192</v>
      </c>
      <c r="C474" s="7" t="s">
        <v>16</v>
      </c>
      <c r="D474" s="7" t="s">
        <v>20</v>
      </c>
      <c r="E474" s="5">
        <v>45535</v>
      </c>
      <c r="F474" s="6">
        <v>7</v>
      </c>
      <c r="G474" s="6">
        <v>50</v>
      </c>
      <c r="H474" s="6">
        <f>F474*G474</f>
        <v>350</v>
      </c>
      <c r="I474" s="5" t="str">
        <f>TEXT(DATE(YEAR(E474), MONTH(E474), 1), "yyyy-mm")</f>
        <v>2024-08</v>
      </c>
    </row>
    <row r="475" spans="1:9" x14ac:dyDescent="0.25">
      <c r="A475" s="6">
        <v>1001</v>
      </c>
      <c r="B475" t="s">
        <v>133</v>
      </c>
      <c r="C475" s="7" t="s">
        <v>10</v>
      </c>
      <c r="D475" s="7" t="s">
        <v>11</v>
      </c>
      <c r="E475" s="5">
        <v>44957</v>
      </c>
      <c r="F475" s="6">
        <v>5</v>
      </c>
      <c r="G475" s="6">
        <v>20</v>
      </c>
      <c r="H475" s="6">
        <f>F475*G475</f>
        <v>100</v>
      </c>
      <c r="I475" s="5" t="str">
        <f>TEXT(DATE(YEAR(E475), MONTH(E475), 1), "yyyy-mm")</f>
        <v>2023-01</v>
      </c>
    </row>
    <row r="476" spans="1:9" x14ac:dyDescent="0.25">
      <c r="A476" s="6">
        <v>1002</v>
      </c>
      <c r="B476" t="s">
        <v>55</v>
      </c>
      <c r="C476" s="7" t="s">
        <v>13</v>
      </c>
      <c r="D476" s="7" t="s">
        <v>14</v>
      </c>
      <c r="E476" s="5">
        <v>44985</v>
      </c>
      <c r="F476" s="6">
        <v>10</v>
      </c>
      <c r="G476" s="6">
        <v>50</v>
      </c>
      <c r="H476" s="6">
        <f>F476*G476</f>
        <v>500</v>
      </c>
      <c r="I476" s="5" t="str">
        <f>TEXT(DATE(YEAR(E476), MONTH(E476), 1), "yyyy-mm")</f>
        <v>2023-02</v>
      </c>
    </row>
    <row r="477" spans="1:9" x14ac:dyDescent="0.25">
      <c r="A477" s="6">
        <v>1003</v>
      </c>
      <c r="B477" t="s">
        <v>331</v>
      </c>
      <c r="C477" s="7" t="s">
        <v>16</v>
      </c>
      <c r="D477" s="7" t="s">
        <v>17</v>
      </c>
      <c r="E477" s="5">
        <v>45016</v>
      </c>
      <c r="F477" s="6">
        <v>7</v>
      </c>
      <c r="G477" s="6">
        <v>15</v>
      </c>
      <c r="H477" s="6">
        <f>F477*G477</f>
        <v>105</v>
      </c>
      <c r="I477" s="5" t="str">
        <f>TEXT(DATE(YEAR(E477), MONTH(E477), 1), "yyyy-mm")</f>
        <v>2023-03</v>
      </c>
    </row>
    <row r="478" spans="1:9" x14ac:dyDescent="0.25">
      <c r="A478" s="6">
        <v>1004</v>
      </c>
      <c r="B478" t="s">
        <v>84</v>
      </c>
      <c r="C478" s="7" t="s">
        <v>19</v>
      </c>
      <c r="D478" s="7" t="s">
        <v>20</v>
      </c>
      <c r="E478" s="5">
        <v>45046</v>
      </c>
      <c r="F478" s="6">
        <v>3</v>
      </c>
      <c r="G478" s="6">
        <v>5</v>
      </c>
      <c r="H478" s="6">
        <f>F478*G478</f>
        <v>15</v>
      </c>
      <c r="I478" s="5" t="str">
        <f>TEXT(DATE(YEAR(E478), MONTH(E478), 1), "yyyy-mm")</f>
        <v>2023-04</v>
      </c>
    </row>
    <row r="479" spans="1:9" x14ac:dyDescent="0.25">
      <c r="A479" s="6">
        <v>1006</v>
      </c>
      <c r="B479" t="s">
        <v>131</v>
      </c>
      <c r="C479" s="7" t="s">
        <v>24</v>
      </c>
      <c r="D479" s="7" t="s">
        <v>14</v>
      </c>
      <c r="E479" s="5">
        <v>45107</v>
      </c>
      <c r="F479" s="6">
        <v>8</v>
      </c>
      <c r="G479" s="6">
        <v>25</v>
      </c>
      <c r="H479" s="6">
        <f>F479*G479</f>
        <v>200</v>
      </c>
      <c r="I479" s="5" t="str">
        <f>TEXT(DATE(YEAR(E479), MONTH(E479), 1), "yyyy-mm")</f>
        <v>2023-06</v>
      </c>
    </row>
    <row r="480" spans="1:9" x14ac:dyDescent="0.25">
      <c r="A480" s="6">
        <v>1007</v>
      </c>
      <c r="B480" t="s">
        <v>332</v>
      </c>
      <c r="C480" s="7" t="s">
        <v>10</v>
      </c>
      <c r="D480" s="7" t="s">
        <v>17</v>
      </c>
      <c r="E480" s="5">
        <v>45138</v>
      </c>
      <c r="F480" s="6">
        <v>12</v>
      </c>
      <c r="G480" s="6">
        <v>40</v>
      </c>
      <c r="H480" s="6">
        <f>F480*G480</f>
        <v>480</v>
      </c>
      <c r="I480" s="5" t="str">
        <f>TEXT(DATE(YEAR(E480), MONTH(E480), 1), "yyyy-mm")</f>
        <v>2023-07</v>
      </c>
    </row>
    <row r="481" spans="1:9" x14ac:dyDescent="0.25">
      <c r="A481" s="6">
        <v>1008</v>
      </c>
      <c r="B481" t="s">
        <v>333</v>
      </c>
      <c r="C481" s="7" t="s">
        <v>13</v>
      </c>
      <c r="D481" s="7" t="s">
        <v>20</v>
      </c>
      <c r="E481" s="5">
        <v>45169</v>
      </c>
      <c r="F481" s="6">
        <v>4</v>
      </c>
      <c r="G481" s="6">
        <v>15</v>
      </c>
      <c r="H481" s="6">
        <f>F481*G481</f>
        <v>60</v>
      </c>
      <c r="I481" s="5" t="str">
        <f>TEXT(DATE(YEAR(E481), MONTH(E481), 1), "yyyy-mm")</f>
        <v>2023-08</v>
      </c>
    </row>
    <row r="482" spans="1:9" x14ac:dyDescent="0.25">
      <c r="A482" s="6">
        <v>1009</v>
      </c>
      <c r="B482" t="s">
        <v>129</v>
      </c>
      <c r="C482" s="7" t="s">
        <v>16</v>
      </c>
      <c r="D482" s="7" t="s">
        <v>11</v>
      </c>
      <c r="E482" s="5">
        <v>45199</v>
      </c>
      <c r="F482" s="6">
        <v>7</v>
      </c>
      <c r="G482" s="6">
        <v>10</v>
      </c>
      <c r="H482" s="6">
        <f>F482*G482</f>
        <v>70</v>
      </c>
      <c r="I482" s="5" t="str">
        <f>TEXT(DATE(YEAR(E482), MONTH(E482), 1), "yyyy-mm")</f>
        <v>2023-09</v>
      </c>
    </row>
    <row r="483" spans="1:9" x14ac:dyDescent="0.25">
      <c r="A483" s="6">
        <v>1010</v>
      </c>
      <c r="B483" t="s">
        <v>90</v>
      </c>
      <c r="C483" s="7" t="s">
        <v>19</v>
      </c>
      <c r="D483" s="7" t="s">
        <v>14</v>
      </c>
      <c r="E483" s="5">
        <v>45230</v>
      </c>
      <c r="F483" s="6">
        <v>9</v>
      </c>
      <c r="G483" s="6">
        <v>30</v>
      </c>
      <c r="H483" s="6">
        <f>F483*G483</f>
        <v>270</v>
      </c>
      <c r="I483" s="5" t="str">
        <f>TEXT(DATE(YEAR(E483), MONTH(E483), 1), "yyyy-mm")</f>
        <v>2023-10</v>
      </c>
    </row>
    <row r="484" spans="1:9" x14ac:dyDescent="0.25">
      <c r="A484" s="6">
        <v>1011</v>
      </c>
      <c r="B484" t="s">
        <v>142</v>
      </c>
      <c r="C484" s="7" t="s">
        <v>22</v>
      </c>
      <c r="D484" s="7" t="s">
        <v>17</v>
      </c>
      <c r="E484" s="5">
        <v>45260</v>
      </c>
      <c r="F484" s="6">
        <v>6</v>
      </c>
      <c r="G484" s="6">
        <v>35</v>
      </c>
      <c r="H484" s="6">
        <f>F484*G484</f>
        <v>210</v>
      </c>
      <c r="I484" s="5" t="str">
        <f>TEXT(DATE(YEAR(E484), MONTH(E484), 1), "yyyy-mm")</f>
        <v>2023-11</v>
      </c>
    </row>
    <row r="485" spans="1:9" x14ac:dyDescent="0.25">
      <c r="A485" s="6">
        <v>1012</v>
      </c>
      <c r="B485" t="s">
        <v>282</v>
      </c>
      <c r="C485" s="7" t="s">
        <v>24</v>
      </c>
      <c r="D485" s="7" t="s">
        <v>20</v>
      </c>
      <c r="E485" s="5">
        <v>45291</v>
      </c>
      <c r="F485" s="6">
        <v>5</v>
      </c>
      <c r="G485" s="6">
        <v>20</v>
      </c>
      <c r="H485" s="6">
        <f>F485*G485</f>
        <v>100</v>
      </c>
      <c r="I485" s="5" t="str">
        <f>TEXT(DATE(YEAR(E485), MONTH(E485), 1), "yyyy-mm")</f>
        <v>2023-12</v>
      </c>
    </row>
    <row r="486" spans="1:9" x14ac:dyDescent="0.25">
      <c r="A486" s="6">
        <v>1013</v>
      </c>
      <c r="B486" t="s">
        <v>334</v>
      </c>
      <c r="C486" s="7" t="s">
        <v>10</v>
      </c>
      <c r="D486" s="7" t="s">
        <v>11</v>
      </c>
      <c r="E486" s="5">
        <v>45322</v>
      </c>
      <c r="F486" s="6">
        <v>8</v>
      </c>
      <c r="G486" s="6">
        <v>50</v>
      </c>
      <c r="H486" s="6">
        <f>F486*G486</f>
        <v>400</v>
      </c>
      <c r="I486" s="5" t="str">
        <f>TEXT(DATE(YEAR(E486), MONTH(E486), 1), "yyyy-mm")</f>
        <v>2024-01</v>
      </c>
    </row>
    <row r="487" spans="1:9" x14ac:dyDescent="0.25">
      <c r="A487" s="6">
        <v>1015</v>
      </c>
      <c r="B487" t="s">
        <v>126</v>
      </c>
      <c r="C487" s="7" t="s">
        <v>16</v>
      </c>
      <c r="D487" s="7" t="s">
        <v>17</v>
      </c>
      <c r="E487" s="5">
        <v>45382</v>
      </c>
      <c r="F487" s="6">
        <v>11</v>
      </c>
      <c r="G487" s="6">
        <v>10</v>
      </c>
      <c r="H487" s="6">
        <f>F487*G487</f>
        <v>110</v>
      </c>
      <c r="I487" s="5" t="str">
        <f>TEXT(DATE(YEAR(E487), MONTH(E487), 1), "yyyy-mm")</f>
        <v>2024-03</v>
      </c>
    </row>
    <row r="488" spans="1:9" x14ac:dyDescent="0.25">
      <c r="A488" s="6">
        <v>1016</v>
      </c>
      <c r="B488" t="s">
        <v>231</v>
      </c>
      <c r="C488" s="7" t="s">
        <v>19</v>
      </c>
      <c r="D488" s="7" t="s">
        <v>20</v>
      </c>
      <c r="E488" s="5">
        <v>45412</v>
      </c>
      <c r="F488" s="6">
        <v>4</v>
      </c>
      <c r="G488" s="6">
        <v>20</v>
      </c>
      <c r="H488" s="6">
        <f>F488*G488</f>
        <v>80</v>
      </c>
      <c r="I488" s="5" t="str">
        <f>TEXT(DATE(YEAR(E488), MONTH(E488), 1), "yyyy-mm")</f>
        <v>2024-04</v>
      </c>
    </row>
    <row r="489" spans="1:9" x14ac:dyDescent="0.25">
      <c r="A489" s="6">
        <v>1018</v>
      </c>
      <c r="B489" t="s">
        <v>335</v>
      </c>
      <c r="C489" s="7" t="s">
        <v>24</v>
      </c>
      <c r="D489" s="7" t="s">
        <v>14</v>
      </c>
      <c r="E489" s="5">
        <v>45473</v>
      </c>
      <c r="F489" s="6">
        <v>12</v>
      </c>
      <c r="G489" s="6">
        <v>25</v>
      </c>
      <c r="H489" s="6">
        <f>F489*G489</f>
        <v>300</v>
      </c>
      <c r="I489" s="5" t="str">
        <f>TEXT(DATE(YEAR(E489), MONTH(E489), 1), "yyyy-mm")</f>
        <v>2024-06</v>
      </c>
    </row>
    <row r="490" spans="1:9" x14ac:dyDescent="0.25">
      <c r="A490" s="6">
        <v>1019</v>
      </c>
      <c r="B490" t="s">
        <v>267</v>
      </c>
      <c r="C490" s="7" t="s">
        <v>13</v>
      </c>
      <c r="D490" s="7" t="s">
        <v>17</v>
      </c>
      <c r="E490" s="5">
        <v>45504</v>
      </c>
      <c r="F490" s="6">
        <v>5</v>
      </c>
      <c r="G490" s="6">
        <v>15</v>
      </c>
      <c r="H490" s="6">
        <f>F490*G490</f>
        <v>75</v>
      </c>
      <c r="I490" s="5" t="str">
        <f>TEXT(DATE(YEAR(E490), MONTH(E490), 1), "yyyy-mm")</f>
        <v>2024-07</v>
      </c>
    </row>
    <row r="491" spans="1:9" x14ac:dyDescent="0.25">
      <c r="A491" s="6">
        <v>1020</v>
      </c>
      <c r="B491" t="s">
        <v>314</v>
      </c>
      <c r="C491" s="7" t="s">
        <v>16</v>
      </c>
      <c r="D491" s="7" t="s">
        <v>20</v>
      </c>
      <c r="E491" s="5">
        <v>45535</v>
      </c>
      <c r="F491" s="6">
        <v>7</v>
      </c>
      <c r="G491" s="6">
        <v>50</v>
      </c>
      <c r="H491" s="6">
        <f>F491*G491</f>
        <v>350</v>
      </c>
      <c r="I491" s="5" t="str">
        <f>TEXT(DATE(YEAR(E491), MONTH(E491), 1), "yyyy-mm")</f>
        <v>2024-08</v>
      </c>
    </row>
    <row r="492" spans="1:9" x14ac:dyDescent="0.25">
      <c r="A492" s="6">
        <v>1001</v>
      </c>
      <c r="B492" t="s">
        <v>311</v>
      </c>
      <c r="C492" s="7" t="s">
        <v>10</v>
      </c>
      <c r="D492" s="7" t="s">
        <v>11</v>
      </c>
      <c r="E492" s="5">
        <v>44957</v>
      </c>
      <c r="F492" s="6">
        <v>5</v>
      </c>
      <c r="G492" s="6">
        <v>20</v>
      </c>
      <c r="H492" s="6">
        <f>F492*G492</f>
        <v>100</v>
      </c>
      <c r="I492" s="5" t="str">
        <f>TEXT(DATE(YEAR(E492), MONTH(E492), 1), "yyyy-mm")</f>
        <v>2023-01</v>
      </c>
    </row>
    <row r="493" spans="1:9" x14ac:dyDescent="0.25">
      <c r="A493" s="6">
        <v>1002</v>
      </c>
      <c r="B493" t="s">
        <v>280</v>
      </c>
      <c r="C493" s="7" t="s">
        <v>13</v>
      </c>
      <c r="D493" s="7" t="s">
        <v>14</v>
      </c>
      <c r="E493" s="5">
        <v>44985</v>
      </c>
      <c r="F493" s="6">
        <v>10</v>
      </c>
      <c r="G493" s="6">
        <v>50</v>
      </c>
      <c r="H493" s="6">
        <f>F493*G493</f>
        <v>500</v>
      </c>
      <c r="I493" s="5" t="str">
        <f>TEXT(DATE(YEAR(E493), MONTH(E493), 1), "yyyy-mm")</f>
        <v>2023-02</v>
      </c>
    </row>
    <row r="494" spans="1:9" x14ac:dyDescent="0.25">
      <c r="A494" s="6">
        <v>1003</v>
      </c>
      <c r="B494" t="s">
        <v>336</v>
      </c>
      <c r="C494" s="7" t="s">
        <v>16</v>
      </c>
      <c r="D494" s="7" t="s">
        <v>17</v>
      </c>
      <c r="E494" s="5">
        <v>45016</v>
      </c>
      <c r="F494" s="6">
        <v>7</v>
      </c>
      <c r="G494" s="6">
        <v>15</v>
      </c>
      <c r="H494" s="6">
        <f>F494*G494</f>
        <v>105</v>
      </c>
      <c r="I494" s="5" t="str">
        <f>TEXT(DATE(YEAR(E494), MONTH(E494), 1), "yyyy-mm")</f>
        <v>2023-03</v>
      </c>
    </row>
    <row r="495" spans="1:9" x14ac:dyDescent="0.25">
      <c r="A495" s="6">
        <v>1004</v>
      </c>
      <c r="B495" t="s">
        <v>337</v>
      </c>
      <c r="C495" s="7" t="s">
        <v>19</v>
      </c>
      <c r="D495" s="7" t="s">
        <v>20</v>
      </c>
      <c r="E495" s="5">
        <v>45046</v>
      </c>
      <c r="F495" s="6">
        <v>3</v>
      </c>
      <c r="G495" s="6">
        <v>5</v>
      </c>
      <c r="H495" s="6">
        <f>F495*G495</f>
        <v>15</v>
      </c>
      <c r="I495" s="5" t="str">
        <f>TEXT(DATE(YEAR(E495), MONTH(E495), 1), "yyyy-mm")</f>
        <v>2023-04</v>
      </c>
    </row>
    <row r="496" spans="1:9" x14ac:dyDescent="0.25">
      <c r="A496" s="6">
        <v>1005</v>
      </c>
      <c r="B496" t="s">
        <v>338</v>
      </c>
      <c r="C496" s="7" t="s">
        <v>22</v>
      </c>
      <c r="D496" s="7" t="s">
        <v>11</v>
      </c>
      <c r="E496" s="5">
        <v>45077</v>
      </c>
      <c r="F496" s="6">
        <v>2</v>
      </c>
      <c r="G496" s="6">
        <v>60</v>
      </c>
      <c r="H496" s="6">
        <f>F496*G496</f>
        <v>120</v>
      </c>
      <c r="I496" s="5" t="str">
        <f>TEXT(DATE(YEAR(E496), MONTH(E496), 1), "yyyy-mm")</f>
        <v>2023-05</v>
      </c>
    </row>
    <row r="497" spans="1:9" x14ac:dyDescent="0.25">
      <c r="A497" s="6">
        <v>1006</v>
      </c>
      <c r="B497" t="s">
        <v>339</v>
      </c>
      <c r="C497" s="7" t="s">
        <v>24</v>
      </c>
      <c r="D497" s="7" t="s">
        <v>14</v>
      </c>
      <c r="E497" s="5">
        <v>45107</v>
      </c>
      <c r="F497" s="6">
        <v>8</v>
      </c>
      <c r="G497" s="6">
        <v>25</v>
      </c>
      <c r="H497" s="6">
        <f>F497*G497</f>
        <v>200</v>
      </c>
      <c r="I497" s="5" t="str">
        <f>TEXT(DATE(YEAR(E497), MONTH(E497), 1), "yyyy-mm")</f>
        <v>2023-06</v>
      </c>
    </row>
    <row r="498" spans="1:9" x14ac:dyDescent="0.25">
      <c r="A498" s="6">
        <v>1007</v>
      </c>
      <c r="B498" t="s">
        <v>40</v>
      </c>
      <c r="C498" s="7" t="s">
        <v>10</v>
      </c>
      <c r="D498" s="7" t="s">
        <v>17</v>
      </c>
      <c r="E498" s="5">
        <v>45138</v>
      </c>
      <c r="F498" s="6">
        <v>12</v>
      </c>
      <c r="G498" s="6">
        <v>40</v>
      </c>
      <c r="H498" s="6">
        <f>F498*G498</f>
        <v>480</v>
      </c>
      <c r="I498" s="5" t="str">
        <f>TEXT(DATE(YEAR(E498), MONTH(E498), 1), "yyyy-mm")</f>
        <v>2023-07</v>
      </c>
    </row>
    <row r="499" spans="1:9" x14ac:dyDescent="0.25">
      <c r="A499" s="6">
        <v>1008</v>
      </c>
      <c r="B499" t="s">
        <v>217</v>
      </c>
      <c r="C499" s="7" t="s">
        <v>13</v>
      </c>
      <c r="D499" s="7" t="s">
        <v>20</v>
      </c>
      <c r="E499" s="5">
        <v>45169</v>
      </c>
      <c r="F499" s="6">
        <v>4</v>
      </c>
      <c r="G499" s="6">
        <v>15</v>
      </c>
      <c r="H499" s="6">
        <f>F499*G499</f>
        <v>60</v>
      </c>
      <c r="I499" s="5" t="str">
        <f>TEXT(DATE(YEAR(E499), MONTH(E499), 1), "yyyy-mm")</f>
        <v>2023-08</v>
      </c>
    </row>
    <row r="500" spans="1:9" x14ac:dyDescent="0.25">
      <c r="A500" s="6">
        <v>1009</v>
      </c>
      <c r="B500" t="s">
        <v>340</v>
      </c>
      <c r="C500" s="7" t="s">
        <v>16</v>
      </c>
      <c r="D500" s="7" t="s">
        <v>11</v>
      </c>
      <c r="E500" s="5">
        <v>45199</v>
      </c>
      <c r="F500" s="6">
        <v>7</v>
      </c>
      <c r="G500" s="6">
        <v>10</v>
      </c>
      <c r="H500" s="6">
        <f>F500*G500</f>
        <v>70</v>
      </c>
      <c r="I500" s="5" t="str">
        <f>TEXT(DATE(YEAR(E500), MONTH(E500), 1), "yyyy-mm")</f>
        <v>2023-09</v>
      </c>
    </row>
    <row r="501" spans="1:9" x14ac:dyDescent="0.25">
      <c r="A501" s="6">
        <v>1010</v>
      </c>
      <c r="B501" t="s">
        <v>341</v>
      </c>
      <c r="C501" s="7" t="s">
        <v>19</v>
      </c>
      <c r="D501" s="7" t="s">
        <v>14</v>
      </c>
      <c r="E501" s="5">
        <v>45230</v>
      </c>
      <c r="F501" s="6">
        <v>9</v>
      </c>
      <c r="G501" s="6">
        <v>30</v>
      </c>
      <c r="H501" s="6">
        <f>F501*G501</f>
        <v>270</v>
      </c>
      <c r="I501" s="5" t="str">
        <f>TEXT(DATE(YEAR(E501), MONTH(E501), 1), "yyyy-mm")</f>
        <v>2023-10</v>
      </c>
    </row>
    <row r="502" spans="1:9" x14ac:dyDescent="0.25">
      <c r="A502" s="6">
        <v>1011</v>
      </c>
      <c r="B502" t="s">
        <v>208</v>
      </c>
      <c r="C502" s="7" t="s">
        <v>22</v>
      </c>
      <c r="D502" s="7" t="s">
        <v>17</v>
      </c>
      <c r="E502" s="5">
        <v>45260</v>
      </c>
      <c r="F502" s="6">
        <v>6</v>
      </c>
      <c r="G502" s="6">
        <v>35</v>
      </c>
      <c r="H502" s="6">
        <f>F502*G502</f>
        <v>210</v>
      </c>
      <c r="I502" s="5" t="str">
        <f>TEXT(DATE(YEAR(E502), MONTH(E502), 1), "yyyy-mm")</f>
        <v>2023-11</v>
      </c>
    </row>
    <row r="503" spans="1:9" x14ac:dyDescent="0.25">
      <c r="A503" s="6">
        <v>1012</v>
      </c>
      <c r="B503" t="s">
        <v>191</v>
      </c>
      <c r="C503" s="7" t="s">
        <v>24</v>
      </c>
      <c r="D503" s="7" t="s">
        <v>20</v>
      </c>
      <c r="E503" s="5">
        <v>45291</v>
      </c>
      <c r="F503" s="6">
        <v>5</v>
      </c>
      <c r="G503" s="6">
        <v>20</v>
      </c>
      <c r="H503" s="6">
        <f>F503*G503</f>
        <v>100</v>
      </c>
      <c r="I503" s="5" t="str">
        <f>TEXT(DATE(YEAR(E503), MONTH(E503), 1), "yyyy-mm")</f>
        <v>2023-12</v>
      </c>
    </row>
    <row r="504" spans="1:9" x14ac:dyDescent="0.25">
      <c r="A504" s="6">
        <v>1013</v>
      </c>
      <c r="B504" t="s">
        <v>342</v>
      </c>
      <c r="C504" s="7" t="s">
        <v>10</v>
      </c>
      <c r="D504" s="7" t="s">
        <v>11</v>
      </c>
      <c r="E504" s="5">
        <v>45322</v>
      </c>
      <c r="F504" s="6">
        <v>8</v>
      </c>
      <c r="G504" s="6">
        <v>50</v>
      </c>
      <c r="H504" s="6">
        <f>F504*G504</f>
        <v>400</v>
      </c>
      <c r="I504" s="5" t="str">
        <f>TEXT(DATE(YEAR(E504), MONTH(E504), 1), "yyyy-mm")</f>
        <v>2024-01</v>
      </c>
    </row>
    <row r="505" spans="1:9" x14ac:dyDescent="0.25">
      <c r="A505" s="6">
        <v>1014</v>
      </c>
      <c r="B505" t="s">
        <v>232</v>
      </c>
      <c r="C505" s="7" t="s">
        <v>13</v>
      </c>
      <c r="D505" s="7" t="s">
        <v>14</v>
      </c>
      <c r="E505" s="5">
        <v>45351</v>
      </c>
      <c r="F505" s="6">
        <v>10</v>
      </c>
      <c r="G505" s="6">
        <v>60</v>
      </c>
      <c r="H505" s="6">
        <f>F505*G505</f>
        <v>600</v>
      </c>
      <c r="I505" s="5" t="str">
        <f>TEXT(DATE(YEAR(E505), MONTH(E505), 1), "yyyy-mm")</f>
        <v>2024-02</v>
      </c>
    </row>
    <row r="506" spans="1:9" x14ac:dyDescent="0.25">
      <c r="A506" s="6">
        <v>1015</v>
      </c>
      <c r="B506" t="s">
        <v>200</v>
      </c>
      <c r="C506" s="7" t="s">
        <v>16</v>
      </c>
      <c r="D506" s="7" t="s">
        <v>17</v>
      </c>
      <c r="E506" s="5">
        <v>45382</v>
      </c>
      <c r="F506" s="6">
        <v>11</v>
      </c>
      <c r="G506" s="6">
        <v>10</v>
      </c>
      <c r="H506" s="6">
        <f>F506*G506</f>
        <v>110</v>
      </c>
      <c r="I506" s="5" t="str">
        <f>TEXT(DATE(YEAR(E506), MONTH(E506), 1), "yyyy-mm")</f>
        <v>2024-03</v>
      </c>
    </row>
    <row r="507" spans="1:9" x14ac:dyDescent="0.25">
      <c r="A507" s="6">
        <v>1016</v>
      </c>
      <c r="B507" t="s">
        <v>119</v>
      </c>
      <c r="C507" s="7" t="s">
        <v>19</v>
      </c>
      <c r="D507" s="7" t="s">
        <v>20</v>
      </c>
      <c r="E507" s="5">
        <v>45412</v>
      </c>
      <c r="F507" s="6">
        <v>4</v>
      </c>
      <c r="G507" s="6">
        <v>20</v>
      </c>
      <c r="H507" s="6">
        <f>F507*G507</f>
        <v>80</v>
      </c>
      <c r="I507" s="5" t="str">
        <f>TEXT(DATE(YEAR(E507), MONTH(E507), 1), "yyyy-mm")</f>
        <v>2024-04</v>
      </c>
    </row>
    <row r="508" spans="1:9" x14ac:dyDescent="0.25">
      <c r="A508" s="6">
        <v>1017</v>
      </c>
      <c r="B508" t="s">
        <v>343</v>
      </c>
      <c r="C508" s="7" t="s">
        <v>22</v>
      </c>
      <c r="D508" s="7" t="s">
        <v>11</v>
      </c>
      <c r="E508" s="5">
        <v>45443</v>
      </c>
      <c r="F508" s="6">
        <v>3</v>
      </c>
      <c r="G508" s="6">
        <v>30</v>
      </c>
      <c r="H508" s="6">
        <f>F508*G508</f>
        <v>90</v>
      </c>
      <c r="I508" s="5" t="str">
        <f>TEXT(DATE(YEAR(E508), MONTH(E508), 1), "yyyy-mm")</f>
        <v>2024-05</v>
      </c>
    </row>
    <row r="509" spans="1:9" x14ac:dyDescent="0.25">
      <c r="A509" s="6">
        <v>1018</v>
      </c>
      <c r="B509" t="s">
        <v>329</v>
      </c>
      <c r="C509" s="7" t="s">
        <v>24</v>
      </c>
      <c r="D509" s="7" t="s">
        <v>14</v>
      </c>
      <c r="E509" s="5">
        <v>45473</v>
      </c>
      <c r="F509" s="6">
        <v>12</v>
      </c>
      <c r="G509" s="6">
        <v>25</v>
      </c>
      <c r="H509" s="6">
        <f>F509*G509</f>
        <v>300</v>
      </c>
      <c r="I509" s="5" t="str">
        <f>TEXT(DATE(YEAR(E509), MONTH(E509), 1), "yyyy-mm")</f>
        <v>2024-06</v>
      </c>
    </row>
    <row r="510" spans="1:9" x14ac:dyDescent="0.25">
      <c r="A510" s="6">
        <v>1019</v>
      </c>
      <c r="B510" t="s">
        <v>344</v>
      </c>
      <c r="C510" s="7" t="s">
        <v>13</v>
      </c>
      <c r="D510" s="7" t="s">
        <v>17</v>
      </c>
      <c r="E510" s="5">
        <v>45504</v>
      </c>
      <c r="F510" s="6">
        <v>5</v>
      </c>
      <c r="G510" s="6">
        <v>15</v>
      </c>
      <c r="H510" s="6">
        <f>F510*G510</f>
        <v>75</v>
      </c>
      <c r="I510" s="5" t="str">
        <f>TEXT(DATE(YEAR(E510), MONTH(E510), 1), "yyyy-mm")</f>
        <v>2024-07</v>
      </c>
    </row>
    <row r="511" spans="1:9" x14ac:dyDescent="0.25">
      <c r="A511" s="6">
        <v>1020</v>
      </c>
      <c r="B511" t="s">
        <v>345</v>
      </c>
      <c r="C511" s="7" t="s">
        <v>16</v>
      </c>
      <c r="D511" s="7" t="s">
        <v>20</v>
      </c>
      <c r="E511" s="5">
        <v>45535</v>
      </c>
      <c r="F511" s="6">
        <v>7</v>
      </c>
      <c r="G511" s="6">
        <v>50</v>
      </c>
      <c r="H511" s="6">
        <f>F511*G511</f>
        <v>350</v>
      </c>
      <c r="I511" s="5" t="str">
        <f>TEXT(DATE(YEAR(E511), MONTH(E511), 1), "yyyy-mm")</f>
        <v>2024-08</v>
      </c>
    </row>
    <row r="512" spans="1:9" x14ac:dyDescent="0.25">
      <c r="A512" s="6">
        <v>1001</v>
      </c>
      <c r="B512" t="s">
        <v>208</v>
      </c>
      <c r="C512" s="7" t="s">
        <v>10</v>
      </c>
      <c r="D512" s="7" t="s">
        <v>11</v>
      </c>
      <c r="E512" s="5">
        <v>44957</v>
      </c>
      <c r="F512" s="6">
        <v>5</v>
      </c>
      <c r="G512" s="6">
        <v>20</v>
      </c>
      <c r="H512" s="6">
        <f>F512*G512</f>
        <v>100</v>
      </c>
      <c r="I512" s="5" t="str">
        <f>TEXT(DATE(YEAR(E512), MONTH(E512), 1), "yyyy-mm")</f>
        <v>2023-01</v>
      </c>
    </row>
    <row r="513" spans="1:9" x14ac:dyDescent="0.25">
      <c r="A513" s="6">
        <v>1002</v>
      </c>
      <c r="B513" t="s">
        <v>346</v>
      </c>
      <c r="C513" s="7" t="s">
        <v>13</v>
      </c>
      <c r="D513" s="7" t="s">
        <v>14</v>
      </c>
      <c r="E513" s="5">
        <v>44985</v>
      </c>
      <c r="F513" s="6">
        <v>10</v>
      </c>
      <c r="G513" s="6">
        <v>50</v>
      </c>
      <c r="H513" s="6">
        <f>F513*G513</f>
        <v>500</v>
      </c>
      <c r="I513" s="5" t="str">
        <f>TEXT(DATE(YEAR(E513), MONTH(E513), 1), "yyyy-mm")</f>
        <v>2023-02</v>
      </c>
    </row>
    <row r="514" spans="1:9" x14ac:dyDescent="0.25">
      <c r="A514" s="6">
        <v>1003</v>
      </c>
      <c r="B514" t="s">
        <v>327</v>
      </c>
      <c r="C514" s="7" t="s">
        <v>16</v>
      </c>
      <c r="D514" s="7" t="s">
        <v>17</v>
      </c>
      <c r="E514" s="5">
        <v>45016</v>
      </c>
      <c r="F514" s="6">
        <v>7</v>
      </c>
      <c r="G514" s="6">
        <v>15</v>
      </c>
      <c r="H514" s="6">
        <f>F514*G514</f>
        <v>105</v>
      </c>
      <c r="I514" s="5" t="str">
        <f>TEXT(DATE(YEAR(E514), MONTH(E514), 1), "yyyy-mm")</f>
        <v>2023-03</v>
      </c>
    </row>
    <row r="515" spans="1:9" x14ac:dyDescent="0.25">
      <c r="A515" s="6">
        <v>1004</v>
      </c>
      <c r="B515" t="s">
        <v>175</v>
      </c>
      <c r="C515" s="7" t="s">
        <v>19</v>
      </c>
      <c r="D515" s="7" t="s">
        <v>20</v>
      </c>
      <c r="E515" s="5">
        <v>45046</v>
      </c>
      <c r="F515" s="6">
        <v>3</v>
      </c>
      <c r="G515" s="6">
        <v>5</v>
      </c>
      <c r="H515" s="6">
        <f>F515*G515</f>
        <v>15</v>
      </c>
      <c r="I515" s="5" t="str">
        <f>TEXT(DATE(YEAR(E515), MONTH(E515), 1), "yyyy-mm")</f>
        <v>2023-04</v>
      </c>
    </row>
    <row r="516" spans="1:9" x14ac:dyDescent="0.25">
      <c r="A516" s="6">
        <v>1005</v>
      </c>
      <c r="B516" t="s">
        <v>117</v>
      </c>
      <c r="C516" s="7" t="s">
        <v>22</v>
      </c>
      <c r="D516" s="7" t="s">
        <v>11</v>
      </c>
      <c r="E516" s="5">
        <v>45077</v>
      </c>
      <c r="F516" s="6">
        <v>2</v>
      </c>
      <c r="G516" s="6">
        <v>60</v>
      </c>
      <c r="H516" s="6">
        <f>F516*G516</f>
        <v>120</v>
      </c>
      <c r="I516" s="5" t="str">
        <f>TEXT(DATE(YEAR(E516), MONTH(E516), 1), "yyyy-mm")</f>
        <v>2023-05</v>
      </c>
    </row>
    <row r="517" spans="1:9" x14ac:dyDescent="0.25">
      <c r="A517" s="6">
        <v>1006</v>
      </c>
      <c r="B517" t="s">
        <v>347</v>
      </c>
      <c r="C517" s="7" t="s">
        <v>24</v>
      </c>
      <c r="D517" s="7" t="s">
        <v>14</v>
      </c>
      <c r="E517" s="5">
        <v>45107</v>
      </c>
      <c r="F517" s="6">
        <v>8</v>
      </c>
      <c r="G517" s="6">
        <v>25</v>
      </c>
      <c r="H517" s="6">
        <f>F517*G517</f>
        <v>200</v>
      </c>
      <c r="I517" s="5" t="str">
        <f>TEXT(DATE(YEAR(E517), MONTH(E517), 1), "yyyy-mm")</f>
        <v>2023-06</v>
      </c>
    </row>
    <row r="518" spans="1:9" x14ac:dyDescent="0.25">
      <c r="A518" s="6">
        <v>1007</v>
      </c>
      <c r="B518" t="s">
        <v>139</v>
      </c>
      <c r="C518" s="7" t="s">
        <v>10</v>
      </c>
      <c r="D518" s="7" t="s">
        <v>17</v>
      </c>
      <c r="E518" s="5">
        <v>45138</v>
      </c>
      <c r="F518" s="6">
        <v>12</v>
      </c>
      <c r="G518" s="6">
        <v>40</v>
      </c>
      <c r="H518" s="6">
        <f>F518*G518</f>
        <v>480</v>
      </c>
      <c r="I518" s="5" t="str">
        <f>TEXT(DATE(YEAR(E518), MONTH(E518), 1), "yyyy-mm")</f>
        <v>2023-07</v>
      </c>
    </row>
    <row r="519" spans="1:9" x14ac:dyDescent="0.25">
      <c r="A519" s="6">
        <v>1008</v>
      </c>
      <c r="B519" t="s">
        <v>296</v>
      </c>
      <c r="C519" s="7" t="s">
        <v>13</v>
      </c>
      <c r="D519" s="7" t="s">
        <v>20</v>
      </c>
      <c r="E519" s="5">
        <v>45169</v>
      </c>
      <c r="F519" s="6">
        <v>4</v>
      </c>
      <c r="G519" s="6">
        <v>15</v>
      </c>
      <c r="H519" s="6">
        <f>F519*G519</f>
        <v>60</v>
      </c>
      <c r="I519" s="5" t="str">
        <f>TEXT(DATE(YEAR(E519), MONTH(E519), 1), "yyyy-mm")</f>
        <v>2023-08</v>
      </c>
    </row>
    <row r="520" spans="1:9" x14ac:dyDescent="0.25">
      <c r="A520" s="6">
        <v>1009</v>
      </c>
      <c r="B520" t="s">
        <v>107</v>
      </c>
      <c r="C520" s="7" t="s">
        <v>16</v>
      </c>
      <c r="D520" s="7" t="s">
        <v>11</v>
      </c>
      <c r="E520" s="5">
        <v>45199</v>
      </c>
      <c r="F520" s="6">
        <v>7</v>
      </c>
      <c r="G520" s="6">
        <v>10</v>
      </c>
      <c r="H520" s="6">
        <f>F520*G520</f>
        <v>70</v>
      </c>
      <c r="I520" s="5" t="str">
        <f>TEXT(DATE(YEAR(E520), MONTH(E520), 1), "yyyy-mm")</f>
        <v>2023-09</v>
      </c>
    </row>
    <row r="521" spans="1:9" x14ac:dyDescent="0.25">
      <c r="A521" s="6">
        <v>1010</v>
      </c>
      <c r="B521" t="s">
        <v>348</v>
      </c>
      <c r="C521" s="7" t="s">
        <v>19</v>
      </c>
      <c r="D521" s="7" t="s">
        <v>14</v>
      </c>
      <c r="E521" s="5">
        <v>45230</v>
      </c>
      <c r="F521" s="6">
        <v>9</v>
      </c>
      <c r="G521" s="6">
        <v>30</v>
      </c>
      <c r="H521" s="6">
        <f>F521*G521</f>
        <v>270</v>
      </c>
      <c r="I521" s="5" t="str">
        <f>TEXT(DATE(YEAR(E521), MONTH(E521), 1), "yyyy-mm")</f>
        <v>2023-10</v>
      </c>
    </row>
    <row r="522" spans="1:9" x14ac:dyDescent="0.25">
      <c r="A522" s="6">
        <v>1011</v>
      </c>
      <c r="B522" t="s">
        <v>43</v>
      </c>
      <c r="C522" s="7" t="s">
        <v>22</v>
      </c>
      <c r="D522" s="7" t="s">
        <v>17</v>
      </c>
      <c r="E522" s="5">
        <v>45260</v>
      </c>
      <c r="F522" s="6">
        <v>6</v>
      </c>
      <c r="G522" s="6">
        <v>35</v>
      </c>
      <c r="H522" s="6">
        <f>F522*G522</f>
        <v>210</v>
      </c>
      <c r="I522" s="5" t="str">
        <f>TEXT(DATE(YEAR(E522), MONTH(E522), 1), "yyyy-mm")</f>
        <v>2023-11</v>
      </c>
    </row>
    <row r="523" spans="1:9" x14ac:dyDescent="0.25">
      <c r="A523" s="6">
        <v>1012</v>
      </c>
      <c r="B523" t="s">
        <v>231</v>
      </c>
      <c r="C523" s="7" t="s">
        <v>24</v>
      </c>
      <c r="D523" s="7" t="s">
        <v>20</v>
      </c>
      <c r="E523" s="5">
        <v>45291</v>
      </c>
      <c r="F523" s="6">
        <v>5</v>
      </c>
      <c r="G523" s="6">
        <v>20</v>
      </c>
      <c r="H523" s="6">
        <f>F523*G523</f>
        <v>100</v>
      </c>
      <c r="I523" s="5" t="str">
        <f>TEXT(DATE(YEAR(E523), MONTH(E523), 1), "yyyy-mm")</f>
        <v>2023-12</v>
      </c>
    </row>
    <row r="524" spans="1:9" x14ac:dyDescent="0.25">
      <c r="A524" s="6">
        <v>1013</v>
      </c>
      <c r="B524" t="s">
        <v>282</v>
      </c>
      <c r="C524" s="7" t="s">
        <v>10</v>
      </c>
      <c r="D524" s="7" t="s">
        <v>11</v>
      </c>
      <c r="E524" s="5">
        <v>45322</v>
      </c>
      <c r="F524" s="6">
        <v>8</v>
      </c>
      <c r="G524" s="6">
        <v>50</v>
      </c>
      <c r="H524" s="6">
        <f>F524*G524</f>
        <v>400</v>
      </c>
      <c r="I524" s="5" t="str">
        <f>TEXT(DATE(YEAR(E524), MONTH(E524), 1), "yyyy-mm")</f>
        <v>2024-01</v>
      </c>
    </row>
    <row r="525" spans="1:9" x14ac:dyDescent="0.25">
      <c r="A525" s="6">
        <v>1014</v>
      </c>
      <c r="B525" t="s">
        <v>238</v>
      </c>
      <c r="C525" s="7" t="s">
        <v>13</v>
      </c>
      <c r="D525" s="7" t="s">
        <v>14</v>
      </c>
      <c r="E525" s="5">
        <v>45351</v>
      </c>
      <c r="F525" s="6">
        <v>10</v>
      </c>
      <c r="G525" s="6">
        <v>60</v>
      </c>
      <c r="H525" s="6">
        <f>F525*G525</f>
        <v>600</v>
      </c>
      <c r="I525" s="5" t="str">
        <f>TEXT(DATE(YEAR(E525), MONTH(E525), 1), "yyyy-mm")</f>
        <v>2024-02</v>
      </c>
    </row>
    <row r="526" spans="1:9" x14ac:dyDescent="0.25">
      <c r="A526" s="6">
        <v>1015</v>
      </c>
      <c r="B526" t="s">
        <v>349</v>
      </c>
      <c r="C526" s="7" t="s">
        <v>16</v>
      </c>
      <c r="D526" s="7" t="s">
        <v>17</v>
      </c>
      <c r="E526" s="5">
        <v>45382</v>
      </c>
      <c r="F526" s="6">
        <v>11</v>
      </c>
      <c r="G526" s="6">
        <v>10</v>
      </c>
      <c r="H526" s="6">
        <f>F526*G526</f>
        <v>110</v>
      </c>
      <c r="I526" s="5" t="str">
        <f>TEXT(DATE(YEAR(E526), MONTH(E526), 1), "yyyy-mm")</f>
        <v>2024-03</v>
      </c>
    </row>
    <row r="527" spans="1:9" x14ac:dyDescent="0.25">
      <c r="A527" s="6">
        <v>1016</v>
      </c>
      <c r="B527" t="s">
        <v>350</v>
      </c>
      <c r="C527" s="7" t="s">
        <v>19</v>
      </c>
      <c r="D527" s="7" t="s">
        <v>20</v>
      </c>
      <c r="E527" s="5">
        <v>45412</v>
      </c>
      <c r="F527" s="6">
        <v>4</v>
      </c>
      <c r="G527" s="6">
        <v>20</v>
      </c>
      <c r="H527" s="6">
        <f>F527*G527</f>
        <v>80</v>
      </c>
      <c r="I527" s="5" t="str">
        <f>TEXT(DATE(YEAR(E527), MONTH(E527), 1), "yyyy-mm")</f>
        <v>2024-04</v>
      </c>
    </row>
    <row r="528" spans="1:9" x14ac:dyDescent="0.25">
      <c r="A528" s="6">
        <v>1017</v>
      </c>
      <c r="B528" t="s">
        <v>351</v>
      </c>
      <c r="C528" s="7" t="s">
        <v>22</v>
      </c>
      <c r="D528" s="7" t="s">
        <v>11</v>
      </c>
      <c r="E528" s="5">
        <v>45443</v>
      </c>
      <c r="F528" s="6">
        <v>3</v>
      </c>
      <c r="G528" s="6">
        <v>30</v>
      </c>
      <c r="H528" s="6">
        <f>F528*G528</f>
        <v>90</v>
      </c>
      <c r="I528" s="5" t="str">
        <f>TEXT(DATE(YEAR(E528), MONTH(E528), 1), "yyyy-mm")</f>
        <v>2024-05</v>
      </c>
    </row>
    <row r="529" spans="1:9" x14ac:dyDescent="0.25">
      <c r="A529" s="6">
        <v>1018</v>
      </c>
      <c r="B529" t="s">
        <v>194</v>
      </c>
      <c r="C529" s="7" t="s">
        <v>24</v>
      </c>
      <c r="D529" s="7" t="s">
        <v>14</v>
      </c>
      <c r="E529" s="5">
        <v>45473</v>
      </c>
      <c r="F529" s="6">
        <v>12</v>
      </c>
      <c r="G529" s="6">
        <v>25</v>
      </c>
      <c r="H529" s="6">
        <f>F529*G529</f>
        <v>300</v>
      </c>
      <c r="I529" s="5" t="str">
        <f>TEXT(DATE(YEAR(E529), MONTH(E529), 1), "yyyy-mm")</f>
        <v>2024-06</v>
      </c>
    </row>
    <row r="530" spans="1:9" x14ac:dyDescent="0.25">
      <c r="A530" s="6">
        <v>1019</v>
      </c>
      <c r="B530" t="s">
        <v>147</v>
      </c>
      <c r="C530" s="7" t="s">
        <v>13</v>
      </c>
      <c r="D530" s="7" t="s">
        <v>17</v>
      </c>
      <c r="E530" s="5">
        <v>45504</v>
      </c>
      <c r="F530" s="6">
        <v>5</v>
      </c>
      <c r="G530" s="6">
        <v>15</v>
      </c>
      <c r="H530" s="6">
        <f>F530*G530</f>
        <v>75</v>
      </c>
      <c r="I530" s="5" t="str">
        <f>TEXT(DATE(YEAR(E530), MONTH(E530), 1), "yyyy-mm")</f>
        <v>2024-07</v>
      </c>
    </row>
    <row r="531" spans="1:9" x14ac:dyDescent="0.25">
      <c r="A531" s="6">
        <v>1020</v>
      </c>
      <c r="B531" t="s">
        <v>165</v>
      </c>
      <c r="C531" s="7" t="s">
        <v>16</v>
      </c>
      <c r="D531" s="7" t="s">
        <v>20</v>
      </c>
      <c r="E531" s="5">
        <v>45535</v>
      </c>
      <c r="F531" s="6">
        <v>7</v>
      </c>
      <c r="G531" s="6">
        <v>50</v>
      </c>
      <c r="H531" s="6">
        <f>F531*G531</f>
        <v>350</v>
      </c>
      <c r="I531" s="5" t="str">
        <f>TEXT(DATE(YEAR(E531), MONTH(E531), 1), "yyyy-mm")</f>
        <v>2024-08</v>
      </c>
    </row>
    <row r="532" spans="1:9" x14ac:dyDescent="0.25">
      <c r="A532" s="6">
        <v>1002</v>
      </c>
      <c r="B532" t="s">
        <v>288</v>
      </c>
      <c r="C532" s="7" t="s">
        <v>13</v>
      </c>
      <c r="D532" s="7" t="s">
        <v>14</v>
      </c>
      <c r="E532" s="5">
        <v>44985</v>
      </c>
      <c r="F532" s="6">
        <v>10</v>
      </c>
      <c r="G532" s="6">
        <v>50</v>
      </c>
      <c r="H532" s="6">
        <f>F532*G532</f>
        <v>500</v>
      </c>
      <c r="I532" s="5" t="str">
        <f>TEXT(DATE(YEAR(E532), MONTH(E532), 1), "yyyy-mm")</f>
        <v>2023-02</v>
      </c>
    </row>
    <row r="533" spans="1:9" x14ac:dyDescent="0.25">
      <c r="A533" s="6">
        <v>1003</v>
      </c>
      <c r="B533" t="s">
        <v>352</v>
      </c>
      <c r="C533" s="7" t="s">
        <v>16</v>
      </c>
      <c r="D533" s="7" t="s">
        <v>17</v>
      </c>
      <c r="E533" s="5">
        <v>45016</v>
      </c>
      <c r="F533" s="6">
        <v>7</v>
      </c>
      <c r="G533" s="6">
        <v>15</v>
      </c>
      <c r="H533" s="6">
        <f>F533*G533</f>
        <v>105</v>
      </c>
      <c r="I533" s="5" t="str">
        <f>TEXT(DATE(YEAR(E533), MONTH(E533), 1), "yyyy-mm")</f>
        <v>2023-03</v>
      </c>
    </row>
    <row r="534" spans="1:9" x14ac:dyDescent="0.25">
      <c r="A534" s="6">
        <v>1004</v>
      </c>
      <c r="B534" t="s">
        <v>187</v>
      </c>
      <c r="C534" s="7" t="s">
        <v>19</v>
      </c>
      <c r="D534" s="7" t="s">
        <v>20</v>
      </c>
      <c r="E534" s="5">
        <v>45046</v>
      </c>
      <c r="F534" s="6">
        <v>3</v>
      </c>
      <c r="G534" s="6">
        <v>5</v>
      </c>
      <c r="H534" s="6">
        <f>F534*G534</f>
        <v>15</v>
      </c>
      <c r="I534" s="5" t="str">
        <f>TEXT(DATE(YEAR(E534), MONTH(E534), 1), "yyyy-mm")</f>
        <v>2023-04</v>
      </c>
    </row>
    <row r="535" spans="1:9" x14ac:dyDescent="0.25">
      <c r="A535" s="6">
        <v>1005</v>
      </c>
      <c r="B535" t="s">
        <v>353</v>
      </c>
      <c r="C535" s="7" t="s">
        <v>22</v>
      </c>
      <c r="D535" s="7" t="s">
        <v>11</v>
      </c>
      <c r="E535" s="5">
        <v>45077</v>
      </c>
      <c r="F535" s="6">
        <v>2</v>
      </c>
      <c r="G535" s="6">
        <v>60</v>
      </c>
      <c r="H535" s="6">
        <f>F535*G535</f>
        <v>120</v>
      </c>
      <c r="I535" s="5" t="str">
        <f>TEXT(DATE(YEAR(E535), MONTH(E535), 1), "yyyy-mm")</f>
        <v>2023-05</v>
      </c>
    </row>
    <row r="536" spans="1:9" x14ac:dyDescent="0.25">
      <c r="A536" s="6">
        <v>1006</v>
      </c>
      <c r="B536" t="s">
        <v>354</v>
      </c>
      <c r="C536" s="7" t="s">
        <v>24</v>
      </c>
      <c r="D536" s="7" t="s">
        <v>14</v>
      </c>
      <c r="E536" s="5">
        <v>45107</v>
      </c>
      <c r="F536" s="6">
        <v>8</v>
      </c>
      <c r="G536" s="6">
        <v>25</v>
      </c>
      <c r="H536" s="6">
        <f>F536*G536</f>
        <v>200</v>
      </c>
      <c r="I536" s="5" t="str">
        <f>TEXT(DATE(YEAR(E536), MONTH(E536), 1), "yyyy-mm")</f>
        <v>2023-06</v>
      </c>
    </row>
    <row r="537" spans="1:9" x14ac:dyDescent="0.25">
      <c r="A537" s="6">
        <v>1007</v>
      </c>
      <c r="B537" t="s">
        <v>323</v>
      </c>
      <c r="C537" s="7" t="s">
        <v>10</v>
      </c>
      <c r="D537" s="7" t="s">
        <v>17</v>
      </c>
      <c r="E537" s="5">
        <v>45138</v>
      </c>
      <c r="F537" s="6">
        <v>12</v>
      </c>
      <c r="G537" s="6">
        <v>40</v>
      </c>
      <c r="H537" s="6">
        <f>F537*G537</f>
        <v>480</v>
      </c>
      <c r="I537" s="5" t="str">
        <f>TEXT(DATE(YEAR(E537), MONTH(E537), 1), "yyyy-mm")</f>
        <v>2023-07</v>
      </c>
    </row>
    <row r="538" spans="1:9" x14ac:dyDescent="0.25">
      <c r="A538" s="6">
        <v>1008</v>
      </c>
      <c r="B538" t="s">
        <v>355</v>
      </c>
      <c r="C538" s="7" t="s">
        <v>13</v>
      </c>
      <c r="D538" s="7" t="s">
        <v>20</v>
      </c>
      <c r="E538" s="5">
        <v>45169</v>
      </c>
      <c r="F538" s="6">
        <v>4</v>
      </c>
      <c r="G538" s="6">
        <v>15</v>
      </c>
      <c r="H538" s="6">
        <f>F538*G538</f>
        <v>60</v>
      </c>
      <c r="I538" s="5" t="str">
        <f>TEXT(DATE(YEAR(E538), MONTH(E538), 1), "yyyy-mm")</f>
        <v>2023-08</v>
      </c>
    </row>
    <row r="539" spans="1:9" x14ac:dyDescent="0.25">
      <c r="A539" s="6">
        <v>1009</v>
      </c>
      <c r="B539" t="s">
        <v>356</v>
      </c>
      <c r="C539" s="7" t="s">
        <v>16</v>
      </c>
      <c r="D539" s="7" t="s">
        <v>11</v>
      </c>
      <c r="E539" s="5">
        <v>45199</v>
      </c>
      <c r="F539" s="6">
        <v>7</v>
      </c>
      <c r="G539" s="6">
        <v>10</v>
      </c>
      <c r="H539" s="6">
        <f>F539*G539</f>
        <v>70</v>
      </c>
      <c r="I539" s="5" t="str">
        <f>TEXT(DATE(YEAR(E539), MONTH(E539), 1), "yyyy-mm")</f>
        <v>2023-09</v>
      </c>
    </row>
    <row r="540" spans="1:9" x14ac:dyDescent="0.25">
      <c r="A540" s="6">
        <v>1010</v>
      </c>
      <c r="B540" t="s">
        <v>357</v>
      </c>
      <c r="C540" s="7" t="s">
        <v>19</v>
      </c>
      <c r="D540" s="7" t="s">
        <v>14</v>
      </c>
      <c r="E540" s="5">
        <v>45230</v>
      </c>
      <c r="F540" s="6">
        <v>9</v>
      </c>
      <c r="G540" s="6">
        <v>30</v>
      </c>
      <c r="H540" s="6">
        <f>F540*G540</f>
        <v>270</v>
      </c>
      <c r="I540" s="5" t="str">
        <f>TEXT(DATE(YEAR(E540), MONTH(E540), 1), "yyyy-mm")</f>
        <v>2023-10</v>
      </c>
    </row>
    <row r="541" spans="1:9" x14ac:dyDescent="0.25">
      <c r="A541" s="6">
        <v>1011</v>
      </c>
      <c r="B541" t="s">
        <v>357</v>
      </c>
      <c r="C541" s="7" t="s">
        <v>22</v>
      </c>
      <c r="D541" s="7" t="s">
        <v>17</v>
      </c>
      <c r="E541" s="5">
        <v>45260</v>
      </c>
      <c r="F541" s="6">
        <v>6</v>
      </c>
      <c r="G541" s="6">
        <v>35</v>
      </c>
      <c r="H541" s="6">
        <f>F541*G541</f>
        <v>210</v>
      </c>
      <c r="I541" s="5" t="str">
        <f>TEXT(DATE(YEAR(E541), MONTH(E541), 1), "yyyy-mm")</f>
        <v>2023-11</v>
      </c>
    </row>
    <row r="542" spans="1:9" x14ac:dyDescent="0.25">
      <c r="A542" s="6">
        <v>1012</v>
      </c>
      <c r="B542" t="s">
        <v>311</v>
      </c>
      <c r="C542" s="7" t="s">
        <v>24</v>
      </c>
      <c r="D542" s="7" t="s">
        <v>20</v>
      </c>
      <c r="E542" s="5">
        <v>45291</v>
      </c>
      <c r="F542" s="6">
        <v>5</v>
      </c>
      <c r="G542" s="6">
        <v>20</v>
      </c>
      <c r="H542" s="6">
        <f>F542*G542</f>
        <v>100</v>
      </c>
      <c r="I542" s="5" t="str">
        <f>TEXT(DATE(YEAR(E542), MONTH(E542), 1), "yyyy-mm")</f>
        <v>2023-12</v>
      </c>
    </row>
    <row r="543" spans="1:9" x14ac:dyDescent="0.25">
      <c r="A543" s="6">
        <v>1013</v>
      </c>
      <c r="B543" t="s">
        <v>105</v>
      </c>
      <c r="C543" s="7" t="s">
        <v>10</v>
      </c>
      <c r="D543" s="7" t="s">
        <v>11</v>
      </c>
      <c r="E543" s="5">
        <v>45322</v>
      </c>
      <c r="F543" s="6">
        <v>8</v>
      </c>
      <c r="G543" s="6">
        <v>50</v>
      </c>
      <c r="H543" s="6">
        <f>F543*G543</f>
        <v>400</v>
      </c>
      <c r="I543" s="5" t="str">
        <f>TEXT(DATE(YEAR(E543), MONTH(E543), 1), "yyyy-mm")</f>
        <v>2024-01</v>
      </c>
    </row>
    <row r="544" spans="1:9" x14ac:dyDescent="0.25">
      <c r="A544" s="6">
        <v>1014</v>
      </c>
      <c r="B544" t="s">
        <v>67</v>
      </c>
      <c r="C544" s="7" t="s">
        <v>13</v>
      </c>
      <c r="D544" s="7" t="s">
        <v>14</v>
      </c>
      <c r="E544" s="5">
        <v>45351</v>
      </c>
      <c r="F544" s="6">
        <v>10</v>
      </c>
      <c r="G544" s="6">
        <v>60</v>
      </c>
      <c r="H544" s="6">
        <f>F544*G544</f>
        <v>600</v>
      </c>
      <c r="I544" s="5" t="str">
        <f>TEXT(DATE(YEAR(E544), MONTH(E544), 1), "yyyy-mm")</f>
        <v>2024-02</v>
      </c>
    </row>
    <row r="545" spans="1:9" x14ac:dyDescent="0.25">
      <c r="A545" s="6">
        <v>1015</v>
      </c>
      <c r="B545" t="s">
        <v>50</v>
      </c>
      <c r="C545" s="7" t="s">
        <v>16</v>
      </c>
      <c r="D545" s="7" t="s">
        <v>17</v>
      </c>
      <c r="E545" s="5">
        <v>45382</v>
      </c>
      <c r="F545" s="6">
        <v>11</v>
      </c>
      <c r="G545" s="6">
        <v>10</v>
      </c>
      <c r="H545" s="6">
        <f>F545*G545</f>
        <v>110</v>
      </c>
      <c r="I545" s="5" t="str">
        <f>TEXT(DATE(YEAR(E545), MONTH(E545), 1), "yyyy-mm")</f>
        <v>2024-03</v>
      </c>
    </row>
    <row r="546" spans="1:9" x14ac:dyDescent="0.25">
      <c r="A546" s="6">
        <v>1016</v>
      </c>
      <c r="B546" t="s">
        <v>358</v>
      </c>
      <c r="C546" s="7" t="s">
        <v>19</v>
      </c>
      <c r="D546" s="7" t="s">
        <v>20</v>
      </c>
      <c r="E546" s="5">
        <v>45412</v>
      </c>
      <c r="F546" s="6">
        <v>4</v>
      </c>
      <c r="G546" s="6">
        <v>20</v>
      </c>
      <c r="H546" s="6">
        <f>F546*G546</f>
        <v>80</v>
      </c>
      <c r="I546" s="5" t="str">
        <f>TEXT(DATE(YEAR(E546), MONTH(E546), 1), "yyyy-mm")</f>
        <v>2024-04</v>
      </c>
    </row>
    <row r="547" spans="1:9" x14ac:dyDescent="0.25">
      <c r="A547" s="6">
        <v>1017</v>
      </c>
      <c r="B547" t="s">
        <v>53</v>
      </c>
      <c r="C547" s="7" t="s">
        <v>22</v>
      </c>
      <c r="D547" s="7" t="s">
        <v>11</v>
      </c>
      <c r="E547" s="5">
        <v>45443</v>
      </c>
      <c r="F547" s="6">
        <v>3</v>
      </c>
      <c r="G547" s="6">
        <v>30</v>
      </c>
      <c r="H547" s="6">
        <f>F547*G547</f>
        <v>90</v>
      </c>
      <c r="I547" s="5" t="str">
        <f>TEXT(DATE(YEAR(E547), MONTH(E547), 1), "yyyy-mm")</f>
        <v>2024-05</v>
      </c>
    </row>
    <row r="548" spans="1:9" x14ac:dyDescent="0.25">
      <c r="A548" s="6">
        <v>1018</v>
      </c>
      <c r="B548" t="s">
        <v>54</v>
      </c>
      <c r="C548" s="7" t="s">
        <v>24</v>
      </c>
      <c r="D548" s="7" t="s">
        <v>14</v>
      </c>
      <c r="E548" s="5">
        <v>45473</v>
      </c>
      <c r="F548" s="6">
        <v>12</v>
      </c>
      <c r="G548" s="6">
        <v>25</v>
      </c>
      <c r="H548" s="6">
        <f>F548*G548</f>
        <v>300</v>
      </c>
      <c r="I548" s="5" t="str">
        <f>TEXT(DATE(YEAR(E548), MONTH(E548), 1), "yyyy-mm")</f>
        <v>2024-06</v>
      </c>
    </row>
    <row r="549" spans="1:9" x14ac:dyDescent="0.25">
      <c r="A549" s="6">
        <v>1019</v>
      </c>
      <c r="B549" t="s">
        <v>102</v>
      </c>
      <c r="C549" s="7" t="s">
        <v>13</v>
      </c>
      <c r="D549" s="7" t="s">
        <v>17</v>
      </c>
      <c r="E549" s="5">
        <v>45504</v>
      </c>
      <c r="F549" s="6">
        <v>5</v>
      </c>
      <c r="G549" s="6">
        <v>15</v>
      </c>
      <c r="H549" s="6">
        <f>F549*G549</f>
        <v>75</v>
      </c>
      <c r="I549" s="5" t="str">
        <f>TEXT(DATE(YEAR(E549), MONTH(E549), 1), "yyyy-mm")</f>
        <v>2024-07</v>
      </c>
    </row>
    <row r="550" spans="1:9" x14ac:dyDescent="0.25">
      <c r="A550" s="6">
        <v>1020</v>
      </c>
      <c r="B550" t="s">
        <v>359</v>
      </c>
      <c r="C550" s="7" t="s">
        <v>16</v>
      </c>
      <c r="D550" s="7" t="s">
        <v>20</v>
      </c>
      <c r="E550" s="5">
        <v>45535</v>
      </c>
      <c r="F550" s="6">
        <v>7</v>
      </c>
      <c r="G550" s="6">
        <v>50</v>
      </c>
      <c r="H550" s="6">
        <f>F550*G550</f>
        <v>350</v>
      </c>
      <c r="I550" s="5" t="str">
        <f>TEXT(DATE(YEAR(E550), MONTH(E550), 1), "yyyy-mm")</f>
        <v>2024-08</v>
      </c>
    </row>
    <row r="551" spans="1:9" x14ac:dyDescent="0.25">
      <c r="A551" s="6">
        <v>1001</v>
      </c>
      <c r="B551" t="s">
        <v>360</v>
      </c>
      <c r="C551" s="7" t="s">
        <v>10</v>
      </c>
      <c r="D551" s="7" t="s">
        <v>11</v>
      </c>
      <c r="E551" s="5">
        <v>44957</v>
      </c>
      <c r="F551" s="6">
        <v>5</v>
      </c>
      <c r="G551" s="6">
        <v>20</v>
      </c>
      <c r="H551" s="6">
        <f>F551*G551</f>
        <v>100</v>
      </c>
      <c r="I551" s="5" t="str">
        <f>TEXT(DATE(YEAR(E551), MONTH(E551), 1), "yyyy-mm")</f>
        <v>2023-01</v>
      </c>
    </row>
    <row r="552" spans="1:9" x14ac:dyDescent="0.25">
      <c r="A552" s="6">
        <v>1002</v>
      </c>
      <c r="B552" t="s">
        <v>361</v>
      </c>
      <c r="C552" s="7" t="s">
        <v>13</v>
      </c>
      <c r="D552" s="7" t="s">
        <v>14</v>
      </c>
      <c r="E552" s="5">
        <v>44985</v>
      </c>
      <c r="F552" s="6">
        <v>10</v>
      </c>
      <c r="G552" s="6">
        <v>50</v>
      </c>
      <c r="H552" s="6">
        <f>F552*G552</f>
        <v>500</v>
      </c>
      <c r="I552" s="5" t="str">
        <f>TEXT(DATE(YEAR(E552), MONTH(E552), 1), "yyyy-mm")</f>
        <v>2023-02</v>
      </c>
    </row>
    <row r="553" spans="1:9" x14ac:dyDescent="0.25">
      <c r="A553" s="6">
        <v>1003</v>
      </c>
      <c r="B553" t="s">
        <v>322</v>
      </c>
      <c r="C553" s="7" t="s">
        <v>16</v>
      </c>
      <c r="D553" s="7" t="s">
        <v>17</v>
      </c>
      <c r="E553" s="5">
        <v>45016</v>
      </c>
      <c r="F553" s="6">
        <v>7</v>
      </c>
      <c r="G553" s="6">
        <v>15</v>
      </c>
      <c r="H553" s="6">
        <f>F553*G553</f>
        <v>105</v>
      </c>
      <c r="I553" s="5" t="str">
        <f>TEXT(DATE(YEAR(E553), MONTH(E553), 1), "yyyy-mm")</f>
        <v>2023-03</v>
      </c>
    </row>
    <row r="554" spans="1:9" x14ac:dyDescent="0.25">
      <c r="A554" s="6">
        <v>1004</v>
      </c>
      <c r="B554" t="s">
        <v>38</v>
      </c>
      <c r="C554" s="7" t="s">
        <v>19</v>
      </c>
      <c r="D554" s="7" t="s">
        <v>20</v>
      </c>
      <c r="E554" s="5">
        <v>45046</v>
      </c>
      <c r="F554" s="6">
        <v>3</v>
      </c>
      <c r="G554" s="6">
        <v>5</v>
      </c>
      <c r="H554" s="6">
        <f>F554*G554</f>
        <v>15</v>
      </c>
      <c r="I554" s="5" t="str">
        <f>TEXT(DATE(YEAR(E554), MONTH(E554), 1), "yyyy-mm")</f>
        <v>2023-04</v>
      </c>
    </row>
    <row r="555" spans="1:9" x14ac:dyDescent="0.25">
      <c r="A555" s="6">
        <v>1005</v>
      </c>
      <c r="B555" t="s">
        <v>362</v>
      </c>
      <c r="C555" s="7" t="s">
        <v>22</v>
      </c>
      <c r="D555" s="7" t="s">
        <v>11</v>
      </c>
      <c r="E555" s="5">
        <v>45077</v>
      </c>
      <c r="F555" s="6">
        <v>2</v>
      </c>
      <c r="G555" s="6">
        <v>60</v>
      </c>
      <c r="H555" s="6">
        <f>F555*G555</f>
        <v>120</v>
      </c>
      <c r="I555" s="5" t="str">
        <f>TEXT(DATE(YEAR(E555), MONTH(E555), 1), "yyyy-mm")</f>
        <v>2023-05</v>
      </c>
    </row>
    <row r="556" spans="1:9" x14ac:dyDescent="0.25">
      <c r="A556" s="6">
        <v>1006</v>
      </c>
      <c r="B556" t="s">
        <v>363</v>
      </c>
      <c r="C556" s="7" t="s">
        <v>24</v>
      </c>
      <c r="D556" s="7" t="s">
        <v>14</v>
      </c>
      <c r="E556" s="5">
        <v>45107</v>
      </c>
      <c r="F556" s="6">
        <v>8</v>
      </c>
      <c r="G556" s="6">
        <v>25</v>
      </c>
      <c r="H556" s="6">
        <f>F556*G556</f>
        <v>200</v>
      </c>
      <c r="I556" s="5" t="str">
        <f>TEXT(DATE(YEAR(E556), MONTH(E556), 1), "yyyy-mm")</f>
        <v>2023-06</v>
      </c>
    </row>
    <row r="557" spans="1:9" x14ac:dyDescent="0.25">
      <c r="A557" s="6">
        <v>1007</v>
      </c>
      <c r="B557" t="s">
        <v>364</v>
      </c>
      <c r="C557" s="7" t="s">
        <v>10</v>
      </c>
      <c r="D557" s="7" t="s">
        <v>17</v>
      </c>
      <c r="E557" s="5">
        <v>45138</v>
      </c>
      <c r="F557" s="6">
        <v>12</v>
      </c>
      <c r="G557" s="6">
        <v>40</v>
      </c>
      <c r="H557" s="6">
        <f>F557*G557</f>
        <v>480</v>
      </c>
      <c r="I557" s="5" t="str">
        <f>TEXT(DATE(YEAR(E557), MONTH(E557), 1), "yyyy-mm")</f>
        <v>2023-07</v>
      </c>
    </row>
    <row r="558" spans="1:9" x14ac:dyDescent="0.25">
      <c r="A558" s="6">
        <v>1008</v>
      </c>
      <c r="B558" t="s">
        <v>362</v>
      </c>
      <c r="C558" s="7" t="s">
        <v>13</v>
      </c>
      <c r="D558" s="7" t="s">
        <v>20</v>
      </c>
      <c r="E558" s="5">
        <v>45169</v>
      </c>
      <c r="F558" s="6">
        <v>4</v>
      </c>
      <c r="G558" s="6">
        <v>15</v>
      </c>
      <c r="H558" s="6">
        <f>F558*G558</f>
        <v>60</v>
      </c>
      <c r="I558" s="5" t="str">
        <f>TEXT(DATE(YEAR(E558), MONTH(E558), 1), "yyyy-mm")</f>
        <v>2023-08</v>
      </c>
    </row>
    <row r="559" spans="1:9" x14ac:dyDescent="0.25">
      <c r="A559" s="6">
        <v>1009</v>
      </c>
      <c r="B559" t="s">
        <v>49</v>
      </c>
      <c r="C559" s="7" t="s">
        <v>16</v>
      </c>
      <c r="D559" s="7" t="s">
        <v>11</v>
      </c>
      <c r="E559" s="5">
        <v>45199</v>
      </c>
      <c r="F559" s="6">
        <v>7</v>
      </c>
      <c r="G559" s="6">
        <v>10</v>
      </c>
      <c r="H559" s="6">
        <f>F559*G559</f>
        <v>70</v>
      </c>
      <c r="I559" s="5" t="str">
        <f>TEXT(DATE(YEAR(E559), MONTH(E559), 1), "yyyy-mm")</f>
        <v>2023-09</v>
      </c>
    </row>
    <row r="560" spans="1:9" x14ac:dyDescent="0.25">
      <c r="A560" s="6">
        <v>1010</v>
      </c>
      <c r="B560" t="s">
        <v>365</v>
      </c>
      <c r="C560" s="7" t="s">
        <v>19</v>
      </c>
      <c r="D560" s="7" t="s">
        <v>14</v>
      </c>
      <c r="E560" s="5">
        <v>45230</v>
      </c>
      <c r="F560" s="6">
        <v>9</v>
      </c>
      <c r="G560" s="6">
        <v>30</v>
      </c>
      <c r="H560" s="6">
        <f>F560*G560</f>
        <v>270</v>
      </c>
      <c r="I560" s="5" t="str">
        <f>TEXT(DATE(YEAR(E560), MONTH(E560), 1), "yyyy-mm")</f>
        <v>2023-10</v>
      </c>
    </row>
    <row r="561" spans="1:9" x14ac:dyDescent="0.25">
      <c r="A561" s="6">
        <v>1011</v>
      </c>
      <c r="B561" t="s">
        <v>241</v>
      </c>
      <c r="C561" s="7" t="s">
        <v>22</v>
      </c>
      <c r="D561" s="7" t="s">
        <v>17</v>
      </c>
      <c r="E561" s="5">
        <v>45260</v>
      </c>
      <c r="F561" s="6">
        <v>6</v>
      </c>
      <c r="G561" s="6">
        <v>35</v>
      </c>
      <c r="H561" s="6">
        <f>F561*G561</f>
        <v>210</v>
      </c>
      <c r="I561" s="5" t="str">
        <f>TEXT(DATE(YEAR(E561), MONTH(E561), 1), "yyyy-mm")</f>
        <v>2023-11</v>
      </c>
    </row>
    <row r="562" spans="1:9" x14ac:dyDescent="0.25">
      <c r="A562" s="6">
        <v>1012</v>
      </c>
      <c r="B562" t="s">
        <v>32</v>
      </c>
      <c r="C562" s="7" t="s">
        <v>24</v>
      </c>
      <c r="D562" s="7" t="s">
        <v>20</v>
      </c>
      <c r="E562" s="5">
        <v>45291</v>
      </c>
      <c r="F562" s="6">
        <v>5</v>
      </c>
      <c r="G562" s="6">
        <v>20</v>
      </c>
      <c r="H562" s="6">
        <f>F562*G562</f>
        <v>100</v>
      </c>
      <c r="I562" s="5" t="str">
        <f>TEXT(DATE(YEAR(E562), MONTH(E562), 1), "yyyy-mm")</f>
        <v>2023-12</v>
      </c>
    </row>
    <row r="563" spans="1:9" x14ac:dyDescent="0.25">
      <c r="A563" s="6">
        <v>1013</v>
      </c>
      <c r="B563" t="s">
        <v>82</v>
      </c>
      <c r="C563" s="7" t="s">
        <v>10</v>
      </c>
      <c r="D563" s="7" t="s">
        <v>11</v>
      </c>
      <c r="E563" s="5">
        <v>45322</v>
      </c>
      <c r="F563" s="6">
        <v>8</v>
      </c>
      <c r="G563" s="6">
        <v>50</v>
      </c>
      <c r="H563" s="6">
        <f>F563*G563</f>
        <v>400</v>
      </c>
      <c r="I563" s="5" t="str">
        <f>TEXT(DATE(YEAR(E563), MONTH(E563), 1), "yyyy-mm")</f>
        <v>2024-01</v>
      </c>
    </row>
    <row r="564" spans="1:9" x14ac:dyDescent="0.25">
      <c r="A564" s="6">
        <v>1014</v>
      </c>
      <c r="B564" t="s">
        <v>152</v>
      </c>
      <c r="C564" s="7" t="s">
        <v>13</v>
      </c>
      <c r="D564" s="7" t="s">
        <v>14</v>
      </c>
      <c r="E564" s="5">
        <v>45351</v>
      </c>
      <c r="F564" s="6">
        <v>10</v>
      </c>
      <c r="G564" s="6">
        <v>60</v>
      </c>
      <c r="H564" s="6">
        <f>F564*G564</f>
        <v>600</v>
      </c>
      <c r="I564" s="5" t="str">
        <f>TEXT(DATE(YEAR(E564), MONTH(E564), 1), "yyyy-mm")</f>
        <v>2024-02</v>
      </c>
    </row>
    <row r="565" spans="1:9" x14ac:dyDescent="0.25">
      <c r="A565" s="6">
        <v>1015</v>
      </c>
      <c r="B565" t="s">
        <v>197</v>
      </c>
      <c r="C565" s="7" t="s">
        <v>16</v>
      </c>
      <c r="D565" s="7" t="s">
        <v>17</v>
      </c>
      <c r="E565" s="5">
        <v>45382</v>
      </c>
      <c r="F565" s="6">
        <v>11</v>
      </c>
      <c r="G565" s="6">
        <v>10</v>
      </c>
      <c r="H565" s="6">
        <f>F565*G565</f>
        <v>110</v>
      </c>
      <c r="I565" s="5" t="str">
        <f>TEXT(DATE(YEAR(E565), MONTH(E565), 1), "yyyy-mm")</f>
        <v>2024-03</v>
      </c>
    </row>
    <row r="566" spans="1:9" x14ac:dyDescent="0.25">
      <c r="A566" s="6">
        <v>1016</v>
      </c>
      <c r="B566" t="s">
        <v>243</v>
      </c>
      <c r="C566" s="7" t="s">
        <v>19</v>
      </c>
      <c r="D566" s="7" t="s">
        <v>20</v>
      </c>
      <c r="E566" s="5">
        <v>45412</v>
      </c>
      <c r="F566" s="6">
        <v>4</v>
      </c>
      <c r="G566" s="6">
        <v>20</v>
      </c>
      <c r="H566" s="6">
        <f>F566*G566</f>
        <v>80</v>
      </c>
      <c r="I566" s="5" t="str">
        <f>TEXT(DATE(YEAR(E566), MONTH(E566), 1), "yyyy-mm")</f>
        <v>2024-04</v>
      </c>
    </row>
    <row r="567" spans="1:9" x14ac:dyDescent="0.25">
      <c r="A567" s="6">
        <v>1017</v>
      </c>
      <c r="B567" t="s">
        <v>366</v>
      </c>
      <c r="C567" s="7" t="s">
        <v>22</v>
      </c>
      <c r="D567" s="7" t="s">
        <v>11</v>
      </c>
      <c r="E567" s="5">
        <v>45443</v>
      </c>
      <c r="F567" s="6">
        <v>3</v>
      </c>
      <c r="G567" s="6">
        <v>30</v>
      </c>
      <c r="H567" s="6">
        <f>F567*G567</f>
        <v>90</v>
      </c>
      <c r="I567" s="5" t="str">
        <f>TEXT(DATE(YEAR(E567), MONTH(E567), 1), "yyyy-mm")</f>
        <v>2024-05</v>
      </c>
    </row>
    <row r="568" spans="1:9" x14ac:dyDescent="0.25">
      <c r="A568" s="6">
        <v>1018</v>
      </c>
      <c r="B568" t="s">
        <v>197</v>
      </c>
      <c r="C568" s="7" t="s">
        <v>24</v>
      </c>
      <c r="D568" s="7" t="s">
        <v>14</v>
      </c>
      <c r="E568" s="5">
        <v>45473</v>
      </c>
      <c r="F568" s="6">
        <v>12</v>
      </c>
      <c r="G568" s="6">
        <v>25</v>
      </c>
      <c r="H568" s="6">
        <f>F568*G568</f>
        <v>300</v>
      </c>
      <c r="I568" s="5" t="str">
        <f>TEXT(DATE(YEAR(E568), MONTH(E568), 1), "yyyy-mm")</f>
        <v>2024-06</v>
      </c>
    </row>
    <row r="569" spans="1:9" x14ac:dyDescent="0.25">
      <c r="A569" s="6">
        <v>1019</v>
      </c>
      <c r="B569" t="s">
        <v>367</v>
      </c>
      <c r="C569" s="7" t="s">
        <v>13</v>
      </c>
      <c r="D569" s="7" t="s">
        <v>17</v>
      </c>
      <c r="E569" s="5">
        <v>45504</v>
      </c>
      <c r="F569" s="6">
        <v>5</v>
      </c>
      <c r="G569" s="6">
        <v>15</v>
      </c>
      <c r="H569" s="6">
        <f>F569*G569</f>
        <v>75</v>
      </c>
      <c r="I569" s="5" t="str">
        <f>TEXT(DATE(YEAR(E569), MONTH(E569), 1), "yyyy-mm")</f>
        <v>2024-07</v>
      </c>
    </row>
    <row r="570" spans="1:9" x14ac:dyDescent="0.25">
      <c r="A570" s="6">
        <v>1020</v>
      </c>
      <c r="B570" t="s">
        <v>154</v>
      </c>
      <c r="C570" s="7" t="s">
        <v>16</v>
      </c>
      <c r="D570" s="7" t="s">
        <v>20</v>
      </c>
      <c r="E570" s="5">
        <v>45535</v>
      </c>
      <c r="F570" s="6">
        <v>7</v>
      </c>
      <c r="G570" s="6">
        <v>50</v>
      </c>
      <c r="H570" s="6">
        <f>F570*G570</f>
        <v>350</v>
      </c>
      <c r="I570" s="5" t="str">
        <f>TEXT(DATE(YEAR(E570), MONTH(E570), 1), "yyyy-mm")</f>
        <v>2024-08</v>
      </c>
    </row>
    <row r="571" spans="1:9" x14ac:dyDescent="0.25">
      <c r="A571" s="6">
        <v>1002</v>
      </c>
      <c r="B571" t="s">
        <v>368</v>
      </c>
      <c r="C571" s="7" t="s">
        <v>13</v>
      </c>
      <c r="D571" s="7" t="s">
        <v>14</v>
      </c>
      <c r="E571" s="5">
        <v>44985</v>
      </c>
      <c r="F571" s="6">
        <v>10</v>
      </c>
      <c r="G571" s="6">
        <v>50</v>
      </c>
      <c r="H571" s="6">
        <f>F571*G571</f>
        <v>500</v>
      </c>
      <c r="I571" s="5" t="str">
        <f>TEXT(DATE(YEAR(E571), MONTH(E571), 1), "yyyy-mm")</f>
        <v>2023-02</v>
      </c>
    </row>
    <row r="572" spans="1:9" x14ac:dyDescent="0.25">
      <c r="A572" s="6">
        <v>1003</v>
      </c>
      <c r="B572" t="s">
        <v>369</v>
      </c>
      <c r="C572" s="7" t="s">
        <v>16</v>
      </c>
      <c r="D572" s="7" t="s">
        <v>17</v>
      </c>
      <c r="E572" s="5">
        <v>45016</v>
      </c>
      <c r="F572" s="6">
        <v>7</v>
      </c>
      <c r="G572" s="6">
        <v>15</v>
      </c>
      <c r="H572" s="6">
        <f>F572*G572</f>
        <v>105</v>
      </c>
      <c r="I572" s="5" t="str">
        <f>TEXT(DATE(YEAR(E572), MONTH(E572), 1), "yyyy-mm")</f>
        <v>2023-03</v>
      </c>
    </row>
    <row r="573" spans="1:9" x14ac:dyDescent="0.25">
      <c r="A573" s="6">
        <v>1004</v>
      </c>
      <c r="B573" t="s">
        <v>277</v>
      </c>
      <c r="C573" s="7" t="s">
        <v>19</v>
      </c>
      <c r="D573" s="7" t="s">
        <v>20</v>
      </c>
      <c r="E573" s="5">
        <v>45046</v>
      </c>
      <c r="F573" s="6">
        <v>3</v>
      </c>
      <c r="G573" s="6">
        <v>5</v>
      </c>
      <c r="H573" s="6">
        <f>F573*G573</f>
        <v>15</v>
      </c>
      <c r="I573" s="5" t="str">
        <f>TEXT(DATE(YEAR(E573), MONTH(E573), 1), "yyyy-mm")</f>
        <v>2023-04</v>
      </c>
    </row>
    <row r="574" spans="1:9" x14ac:dyDescent="0.25">
      <c r="A574" s="6">
        <v>1005</v>
      </c>
      <c r="B574" t="s">
        <v>183</v>
      </c>
      <c r="C574" s="7" t="s">
        <v>22</v>
      </c>
      <c r="D574" s="7" t="s">
        <v>11</v>
      </c>
      <c r="E574" s="5">
        <v>45077</v>
      </c>
      <c r="F574" s="6">
        <v>2</v>
      </c>
      <c r="G574" s="6">
        <v>60</v>
      </c>
      <c r="H574" s="6">
        <f>F574*G574</f>
        <v>120</v>
      </c>
      <c r="I574" s="5" t="str">
        <f>TEXT(DATE(YEAR(E574), MONTH(E574), 1), "yyyy-mm")</f>
        <v>2023-05</v>
      </c>
    </row>
    <row r="575" spans="1:9" x14ac:dyDescent="0.25">
      <c r="A575" s="6">
        <v>1006</v>
      </c>
      <c r="B575" t="s">
        <v>64</v>
      </c>
      <c r="C575" s="7" t="s">
        <v>24</v>
      </c>
      <c r="D575" s="7" t="s">
        <v>14</v>
      </c>
      <c r="E575" s="5">
        <v>45107</v>
      </c>
      <c r="F575" s="6">
        <v>8</v>
      </c>
      <c r="G575" s="6">
        <v>25</v>
      </c>
      <c r="H575" s="6">
        <f>F575*G575</f>
        <v>200</v>
      </c>
      <c r="I575" s="5" t="str">
        <f>TEXT(DATE(YEAR(E575), MONTH(E575), 1), "yyyy-mm")</f>
        <v>2023-06</v>
      </c>
    </row>
    <row r="576" spans="1:9" x14ac:dyDescent="0.25">
      <c r="A576" s="6">
        <v>1007</v>
      </c>
      <c r="B576" t="s">
        <v>346</v>
      </c>
      <c r="C576" s="7" t="s">
        <v>10</v>
      </c>
      <c r="D576" s="7" t="s">
        <v>17</v>
      </c>
      <c r="E576" s="5">
        <v>45138</v>
      </c>
      <c r="F576" s="6">
        <v>12</v>
      </c>
      <c r="G576" s="6">
        <v>40</v>
      </c>
      <c r="H576" s="6">
        <f>F576*G576</f>
        <v>480</v>
      </c>
      <c r="I576" s="5" t="str">
        <f>TEXT(DATE(YEAR(E576), MONTH(E576), 1), "yyyy-mm")</f>
        <v>2023-07</v>
      </c>
    </row>
    <row r="577" spans="1:9" x14ac:dyDescent="0.25">
      <c r="A577" s="6">
        <v>1008</v>
      </c>
      <c r="B577" t="s">
        <v>49</v>
      </c>
      <c r="C577" s="7" t="s">
        <v>13</v>
      </c>
      <c r="D577" s="7" t="s">
        <v>20</v>
      </c>
      <c r="E577" s="5">
        <v>45169</v>
      </c>
      <c r="F577" s="6">
        <v>4</v>
      </c>
      <c r="G577" s="6">
        <v>15</v>
      </c>
      <c r="H577" s="6">
        <f>F577*G577</f>
        <v>60</v>
      </c>
      <c r="I577" s="5" t="str">
        <f>TEXT(DATE(YEAR(E577), MONTH(E577), 1), "yyyy-mm")</f>
        <v>2023-08</v>
      </c>
    </row>
    <row r="578" spans="1:9" x14ac:dyDescent="0.25">
      <c r="A578" s="6">
        <v>1009</v>
      </c>
      <c r="B578" t="s">
        <v>222</v>
      </c>
      <c r="C578" s="7" t="s">
        <v>16</v>
      </c>
      <c r="D578" s="7" t="s">
        <v>11</v>
      </c>
      <c r="E578" s="5">
        <v>45199</v>
      </c>
      <c r="F578" s="6">
        <v>7</v>
      </c>
      <c r="G578" s="6">
        <v>10</v>
      </c>
      <c r="H578" s="6">
        <f>F578*G578</f>
        <v>70</v>
      </c>
      <c r="I578" s="5" t="str">
        <f>TEXT(DATE(YEAR(E578), MONTH(E578), 1), "yyyy-mm")</f>
        <v>2023-09</v>
      </c>
    </row>
    <row r="579" spans="1:9" x14ac:dyDescent="0.25">
      <c r="A579" s="6">
        <v>1010</v>
      </c>
      <c r="B579" t="s">
        <v>97</v>
      </c>
      <c r="C579" s="7" t="s">
        <v>19</v>
      </c>
      <c r="D579" s="7" t="s">
        <v>14</v>
      </c>
      <c r="E579" s="5">
        <v>45230</v>
      </c>
      <c r="F579" s="6">
        <v>9</v>
      </c>
      <c r="G579" s="6">
        <v>30</v>
      </c>
      <c r="H579" s="6">
        <f>F579*G579</f>
        <v>270</v>
      </c>
      <c r="I579" s="5" t="str">
        <f>TEXT(DATE(YEAR(E579), MONTH(E579), 1), "yyyy-mm")</f>
        <v>2023-10</v>
      </c>
    </row>
    <row r="580" spans="1:9" x14ac:dyDescent="0.25">
      <c r="A580" s="6">
        <v>1011</v>
      </c>
      <c r="B580" t="s">
        <v>252</v>
      </c>
      <c r="C580" s="7" t="s">
        <v>22</v>
      </c>
      <c r="D580" s="7" t="s">
        <v>17</v>
      </c>
      <c r="E580" s="5">
        <v>45260</v>
      </c>
      <c r="F580" s="6">
        <v>6</v>
      </c>
      <c r="G580" s="6">
        <v>35</v>
      </c>
      <c r="H580" s="6">
        <f>F580*G580</f>
        <v>210</v>
      </c>
      <c r="I580" s="5" t="str">
        <f>TEXT(DATE(YEAR(E580), MONTH(E580), 1), "yyyy-mm")</f>
        <v>2023-11</v>
      </c>
    </row>
    <row r="581" spans="1:9" x14ac:dyDescent="0.25">
      <c r="A581" s="6">
        <v>1012</v>
      </c>
      <c r="B581" t="s">
        <v>241</v>
      </c>
      <c r="C581" s="7" t="s">
        <v>24</v>
      </c>
      <c r="D581" s="7" t="s">
        <v>20</v>
      </c>
      <c r="E581" s="5">
        <v>45291</v>
      </c>
      <c r="F581" s="6">
        <v>5</v>
      </c>
      <c r="G581" s="6">
        <v>20</v>
      </c>
      <c r="H581" s="6">
        <f>F581*G581</f>
        <v>100</v>
      </c>
      <c r="I581" s="5" t="str">
        <f>TEXT(DATE(YEAR(E581), MONTH(E581), 1), "yyyy-mm")</f>
        <v>2023-12</v>
      </c>
    </row>
    <row r="582" spans="1:9" x14ac:dyDescent="0.25">
      <c r="A582" s="6">
        <v>1013</v>
      </c>
      <c r="B582" t="s">
        <v>370</v>
      </c>
      <c r="C582" s="7" t="s">
        <v>10</v>
      </c>
      <c r="D582" s="7" t="s">
        <v>11</v>
      </c>
      <c r="E582" s="5">
        <v>45322</v>
      </c>
      <c r="F582" s="6">
        <v>8</v>
      </c>
      <c r="G582" s="6">
        <v>50</v>
      </c>
      <c r="H582" s="6">
        <f>F582*G582</f>
        <v>400</v>
      </c>
      <c r="I582" s="5" t="str">
        <f>TEXT(DATE(YEAR(E582), MONTH(E582), 1), "yyyy-mm")</f>
        <v>2024-01</v>
      </c>
    </row>
    <row r="583" spans="1:9" x14ac:dyDescent="0.25">
      <c r="A583" s="6">
        <v>1014</v>
      </c>
      <c r="B583" t="s">
        <v>321</v>
      </c>
      <c r="C583" s="7" t="s">
        <v>13</v>
      </c>
      <c r="D583" s="7" t="s">
        <v>14</v>
      </c>
      <c r="E583" s="5">
        <v>45351</v>
      </c>
      <c r="F583" s="6">
        <v>10</v>
      </c>
      <c r="G583" s="6">
        <v>60</v>
      </c>
      <c r="H583" s="6">
        <f>F583*G583</f>
        <v>600</v>
      </c>
      <c r="I583" s="5" t="str">
        <f>TEXT(DATE(YEAR(E583), MONTH(E583), 1), "yyyy-mm")</f>
        <v>2024-02</v>
      </c>
    </row>
    <row r="584" spans="1:9" x14ac:dyDescent="0.25">
      <c r="A584" s="6">
        <v>1015</v>
      </c>
      <c r="B584" t="s">
        <v>102</v>
      </c>
      <c r="C584" s="7" t="s">
        <v>16</v>
      </c>
      <c r="D584" s="7" t="s">
        <v>17</v>
      </c>
      <c r="E584" s="5">
        <v>45382</v>
      </c>
      <c r="F584" s="6">
        <v>11</v>
      </c>
      <c r="G584" s="6">
        <v>10</v>
      </c>
      <c r="H584" s="6">
        <f>F584*G584</f>
        <v>110</v>
      </c>
      <c r="I584" s="5" t="str">
        <f>TEXT(DATE(YEAR(E584), MONTH(E584), 1), "yyyy-mm")</f>
        <v>2024-03</v>
      </c>
    </row>
    <row r="585" spans="1:9" x14ac:dyDescent="0.25">
      <c r="A585" s="6">
        <v>1016</v>
      </c>
      <c r="B585" t="s">
        <v>371</v>
      </c>
      <c r="C585" s="7" t="s">
        <v>19</v>
      </c>
      <c r="D585" s="7" t="s">
        <v>20</v>
      </c>
      <c r="E585" s="5">
        <v>45412</v>
      </c>
      <c r="F585" s="6">
        <v>4</v>
      </c>
      <c r="G585" s="6">
        <v>20</v>
      </c>
      <c r="H585" s="6">
        <f>F585*G585</f>
        <v>80</v>
      </c>
      <c r="I585" s="5" t="str">
        <f>TEXT(DATE(YEAR(E585), MONTH(E585), 1), "yyyy-mm")</f>
        <v>2024-04</v>
      </c>
    </row>
    <row r="586" spans="1:9" x14ac:dyDescent="0.25">
      <c r="A586" s="6">
        <v>1017</v>
      </c>
      <c r="B586" t="s">
        <v>28</v>
      </c>
      <c r="C586" s="7" t="s">
        <v>22</v>
      </c>
      <c r="D586" s="7" t="s">
        <v>11</v>
      </c>
      <c r="E586" s="5">
        <v>45443</v>
      </c>
      <c r="F586" s="6">
        <v>3</v>
      </c>
      <c r="G586" s="6">
        <v>30</v>
      </c>
      <c r="H586" s="6">
        <f>F586*G586</f>
        <v>90</v>
      </c>
      <c r="I586" s="5" t="str">
        <f>TEXT(DATE(YEAR(E586), MONTH(E586), 1), "yyyy-mm")</f>
        <v>2024-05</v>
      </c>
    </row>
    <row r="587" spans="1:9" x14ac:dyDescent="0.25">
      <c r="A587" s="6">
        <v>1018</v>
      </c>
      <c r="B587" t="s">
        <v>328</v>
      </c>
      <c r="C587" s="7" t="s">
        <v>24</v>
      </c>
      <c r="D587" s="7" t="s">
        <v>14</v>
      </c>
      <c r="E587" s="5">
        <v>45473</v>
      </c>
      <c r="F587" s="6">
        <v>12</v>
      </c>
      <c r="G587" s="6">
        <v>25</v>
      </c>
      <c r="H587" s="6">
        <f>F587*G587</f>
        <v>300</v>
      </c>
      <c r="I587" s="5" t="str">
        <f>TEXT(DATE(YEAR(E587), MONTH(E587), 1), "yyyy-mm")</f>
        <v>2024-06</v>
      </c>
    </row>
    <row r="588" spans="1:9" x14ac:dyDescent="0.25">
      <c r="A588" s="6">
        <v>1019</v>
      </c>
      <c r="B588" t="s">
        <v>73</v>
      </c>
      <c r="C588" s="7" t="s">
        <v>13</v>
      </c>
      <c r="D588" s="7" t="s">
        <v>17</v>
      </c>
      <c r="E588" s="5">
        <v>45504</v>
      </c>
      <c r="F588" s="6">
        <v>5</v>
      </c>
      <c r="G588" s="6">
        <v>15</v>
      </c>
      <c r="H588" s="6">
        <f>F588*G588</f>
        <v>75</v>
      </c>
      <c r="I588" s="5" t="str">
        <f>TEXT(DATE(YEAR(E588), MONTH(E588), 1), "yyyy-mm")</f>
        <v>2024-07</v>
      </c>
    </row>
    <row r="589" spans="1:9" x14ac:dyDescent="0.25">
      <c r="A589" s="6">
        <v>1020</v>
      </c>
      <c r="B589" t="s">
        <v>125</v>
      </c>
      <c r="C589" s="7" t="s">
        <v>16</v>
      </c>
      <c r="D589" s="7" t="s">
        <v>20</v>
      </c>
      <c r="E589" s="5">
        <v>45535</v>
      </c>
      <c r="F589" s="6">
        <v>7</v>
      </c>
      <c r="G589" s="6">
        <v>50</v>
      </c>
      <c r="H589" s="6">
        <f>F589*G589</f>
        <v>350</v>
      </c>
      <c r="I589" s="5" t="str">
        <f>TEXT(DATE(YEAR(E589), MONTH(E589), 1), "yyyy-mm")</f>
        <v>2024-08</v>
      </c>
    </row>
    <row r="590" spans="1:9" x14ac:dyDescent="0.25">
      <c r="A590" s="6">
        <v>1001</v>
      </c>
      <c r="B590" t="s">
        <v>372</v>
      </c>
      <c r="C590" s="7" t="s">
        <v>10</v>
      </c>
      <c r="D590" s="7" t="s">
        <v>11</v>
      </c>
      <c r="E590" s="5">
        <v>44957</v>
      </c>
      <c r="F590" s="6">
        <v>5</v>
      </c>
      <c r="G590" s="6">
        <v>20</v>
      </c>
      <c r="H590" s="6">
        <f>F590*G590</f>
        <v>100</v>
      </c>
      <c r="I590" s="5" t="str">
        <f>TEXT(DATE(YEAR(E590), MONTH(E590), 1), "yyyy-mm")</f>
        <v>2023-01</v>
      </c>
    </row>
    <row r="591" spans="1:9" x14ac:dyDescent="0.25">
      <c r="A591" s="6">
        <v>1002</v>
      </c>
      <c r="B591" t="s">
        <v>67</v>
      </c>
      <c r="C591" s="7" t="s">
        <v>13</v>
      </c>
      <c r="D591" s="7" t="s">
        <v>14</v>
      </c>
      <c r="E591" s="5">
        <v>44985</v>
      </c>
      <c r="F591" s="6">
        <v>10</v>
      </c>
      <c r="G591" s="6">
        <v>50</v>
      </c>
      <c r="H591" s="6">
        <f>F591*G591</f>
        <v>500</v>
      </c>
      <c r="I591" s="5" t="str">
        <f>TEXT(DATE(YEAR(E591), MONTH(E591), 1), "yyyy-mm")</f>
        <v>2023-02</v>
      </c>
    </row>
    <row r="592" spans="1:9" x14ac:dyDescent="0.25">
      <c r="A592" s="6">
        <v>1003</v>
      </c>
      <c r="B592" t="s">
        <v>200</v>
      </c>
      <c r="C592" s="7" t="s">
        <v>16</v>
      </c>
      <c r="D592" s="7" t="s">
        <v>17</v>
      </c>
      <c r="E592" s="5">
        <v>45016</v>
      </c>
      <c r="F592" s="6">
        <v>7</v>
      </c>
      <c r="G592" s="6">
        <v>15</v>
      </c>
      <c r="H592" s="6">
        <f>F592*G592</f>
        <v>105</v>
      </c>
      <c r="I592" s="5" t="str">
        <f>TEXT(DATE(YEAR(E592), MONTH(E592), 1), "yyyy-mm")</f>
        <v>2023-03</v>
      </c>
    </row>
    <row r="593" spans="1:9" x14ac:dyDescent="0.25">
      <c r="A593" s="6">
        <v>1004</v>
      </c>
      <c r="B593" t="s">
        <v>373</v>
      </c>
      <c r="C593" s="7" t="s">
        <v>19</v>
      </c>
      <c r="D593" s="7" t="s">
        <v>20</v>
      </c>
      <c r="E593" s="5">
        <v>45046</v>
      </c>
      <c r="F593" s="6">
        <v>3</v>
      </c>
      <c r="G593" s="6">
        <v>5</v>
      </c>
      <c r="H593" s="6">
        <f>F593*G593</f>
        <v>15</v>
      </c>
      <c r="I593" s="5" t="str">
        <f>TEXT(DATE(YEAR(E593), MONTH(E593), 1), "yyyy-mm")</f>
        <v>2023-04</v>
      </c>
    </row>
    <row r="594" spans="1:9" x14ac:dyDescent="0.25">
      <c r="A594" s="6">
        <v>1005</v>
      </c>
      <c r="B594" t="s">
        <v>41</v>
      </c>
      <c r="C594" s="7" t="s">
        <v>22</v>
      </c>
      <c r="D594" s="7" t="s">
        <v>11</v>
      </c>
      <c r="E594" s="5">
        <v>45077</v>
      </c>
      <c r="F594" s="6">
        <v>2</v>
      </c>
      <c r="G594" s="6">
        <v>60</v>
      </c>
      <c r="H594" s="6">
        <f>F594*G594</f>
        <v>120</v>
      </c>
      <c r="I594" s="5" t="str">
        <f>TEXT(DATE(YEAR(E594), MONTH(E594), 1), "yyyy-mm")</f>
        <v>2023-05</v>
      </c>
    </row>
    <row r="595" spans="1:9" x14ac:dyDescent="0.25">
      <c r="A595" s="6">
        <v>1006</v>
      </c>
      <c r="B595" t="s">
        <v>282</v>
      </c>
      <c r="C595" s="7" t="s">
        <v>24</v>
      </c>
      <c r="D595" s="7" t="s">
        <v>14</v>
      </c>
      <c r="E595" s="5">
        <v>45107</v>
      </c>
      <c r="F595" s="6">
        <v>8</v>
      </c>
      <c r="G595" s="6">
        <v>25</v>
      </c>
      <c r="H595" s="6">
        <f>F595*G595</f>
        <v>200</v>
      </c>
      <c r="I595" s="5" t="str">
        <f>TEXT(DATE(YEAR(E595), MONTH(E595), 1), "yyyy-mm")</f>
        <v>2023-06</v>
      </c>
    </row>
    <row r="596" spans="1:9" x14ac:dyDescent="0.25">
      <c r="A596" s="6">
        <v>1007</v>
      </c>
      <c r="B596" t="s">
        <v>187</v>
      </c>
      <c r="C596" s="7" t="s">
        <v>10</v>
      </c>
      <c r="D596" s="7" t="s">
        <v>17</v>
      </c>
      <c r="E596" s="5">
        <v>45138</v>
      </c>
      <c r="F596" s="6">
        <v>12</v>
      </c>
      <c r="G596" s="6">
        <v>40</v>
      </c>
      <c r="H596" s="6">
        <f>F596*G596</f>
        <v>480</v>
      </c>
      <c r="I596" s="5" t="str">
        <f>TEXT(DATE(YEAR(E596), MONTH(E596), 1), "yyyy-mm")</f>
        <v>2023-07</v>
      </c>
    </row>
    <row r="597" spans="1:9" x14ac:dyDescent="0.25">
      <c r="A597" s="6">
        <v>1009</v>
      </c>
      <c r="B597" t="s">
        <v>54</v>
      </c>
      <c r="C597" s="7" t="s">
        <v>16</v>
      </c>
      <c r="D597" s="7" t="s">
        <v>11</v>
      </c>
      <c r="E597" s="5">
        <v>45199</v>
      </c>
      <c r="F597" s="6">
        <v>7</v>
      </c>
      <c r="G597" s="6">
        <v>10</v>
      </c>
      <c r="H597" s="6">
        <f>F597*G597</f>
        <v>70</v>
      </c>
      <c r="I597" s="5" t="str">
        <f>TEXT(DATE(YEAR(E597), MONTH(E597), 1), "yyyy-mm")</f>
        <v>2023-09</v>
      </c>
    </row>
    <row r="598" spans="1:9" x14ac:dyDescent="0.25">
      <c r="A598" s="6">
        <v>1010</v>
      </c>
      <c r="B598" t="s">
        <v>374</v>
      </c>
      <c r="C598" s="7" t="s">
        <v>19</v>
      </c>
      <c r="D598" s="7" t="s">
        <v>14</v>
      </c>
      <c r="E598" s="5">
        <v>45230</v>
      </c>
      <c r="F598" s="6">
        <v>9</v>
      </c>
      <c r="G598" s="6">
        <v>30</v>
      </c>
      <c r="H598" s="6">
        <f>F598*G598</f>
        <v>270</v>
      </c>
      <c r="I598" s="5" t="str">
        <f>TEXT(DATE(YEAR(E598), MONTH(E598), 1), "yyyy-mm")</f>
        <v>2023-10</v>
      </c>
    </row>
    <row r="599" spans="1:9" x14ac:dyDescent="0.25">
      <c r="A599" s="6">
        <v>1011</v>
      </c>
      <c r="B599" t="s">
        <v>318</v>
      </c>
      <c r="C599" s="7" t="s">
        <v>22</v>
      </c>
      <c r="D599" s="7" t="s">
        <v>17</v>
      </c>
      <c r="E599" s="5">
        <v>45260</v>
      </c>
      <c r="F599" s="6">
        <v>6</v>
      </c>
      <c r="G599" s="6">
        <v>35</v>
      </c>
      <c r="H599" s="6">
        <f>F599*G599</f>
        <v>210</v>
      </c>
      <c r="I599" s="5" t="str">
        <f>TEXT(DATE(YEAR(E599), MONTH(E599), 1), "yyyy-mm")</f>
        <v>2023-11</v>
      </c>
    </row>
    <row r="600" spans="1:9" x14ac:dyDescent="0.25">
      <c r="A600" s="6">
        <v>1012</v>
      </c>
      <c r="B600" t="s">
        <v>375</v>
      </c>
      <c r="C600" s="7" t="s">
        <v>24</v>
      </c>
      <c r="D600" s="7" t="s">
        <v>20</v>
      </c>
      <c r="E600" s="5">
        <v>45291</v>
      </c>
      <c r="F600" s="6">
        <v>5</v>
      </c>
      <c r="G600" s="6">
        <v>20</v>
      </c>
      <c r="H600" s="6">
        <f>F600*G600</f>
        <v>100</v>
      </c>
      <c r="I600" s="5" t="str">
        <f>TEXT(DATE(YEAR(E600), MONTH(E600), 1), "yyyy-mm")</f>
        <v>2023-12</v>
      </c>
    </row>
    <row r="601" spans="1:9" x14ac:dyDescent="0.25">
      <c r="A601" s="6">
        <v>1013</v>
      </c>
      <c r="B601" t="s">
        <v>376</v>
      </c>
      <c r="C601" s="7" t="s">
        <v>10</v>
      </c>
      <c r="D601" s="7" t="s">
        <v>11</v>
      </c>
      <c r="E601" s="5">
        <v>45322</v>
      </c>
      <c r="F601" s="6">
        <v>8</v>
      </c>
      <c r="G601" s="6">
        <v>50</v>
      </c>
      <c r="H601" s="6">
        <f>F601*G601</f>
        <v>400</v>
      </c>
      <c r="I601" s="5" t="str">
        <f>TEXT(DATE(YEAR(E601), MONTH(E601), 1), "yyyy-mm")</f>
        <v>2024-01</v>
      </c>
    </row>
    <row r="602" spans="1:9" x14ac:dyDescent="0.25">
      <c r="A602" s="6">
        <v>1014</v>
      </c>
      <c r="B602" t="s">
        <v>211</v>
      </c>
      <c r="C602" s="7" t="s">
        <v>13</v>
      </c>
      <c r="D602" s="7" t="s">
        <v>14</v>
      </c>
      <c r="E602" s="5">
        <v>45351</v>
      </c>
      <c r="F602" s="6">
        <v>10</v>
      </c>
      <c r="G602" s="6">
        <v>60</v>
      </c>
      <c r="H602" s="6">
        <f>F602*G602</f>
        <v>600</v>
      </c>
      <c r="I602" s="5" t="str">
        <f>TEXT(DATE(YEAR(E602), MONTH(E602), 1), "yyyy-mm")</f>
        <v>2024-02</v>
      </c>
    </row>
    <row r="603" spans="1:9" x14ac:dyDescent="0.25">
      <c r="A603" s="6">
        <v>1015</v>
      </c>
      <c r="B603" t="s">
        <v>377</v>
      </c>
      <c r="C603" s="7" t="s">
        <v>16</v>
      </c>
      <c r="D603" s="7" t="s">
        <v>17</v>
      </c>
      <c r="E603" s="5">
        <v>45382</v>
      </c>
      <c r="F603" s="6">
        <v>11</v>
      </c>
      <c r="G603" s="6">
        <v>10</v>
      </c>
      <c r="H603" s="6">
        <f>F603*G603</f>
        <v>110</v>
      </c>
      <c r="I603" s="5" t="str">
        <f>TEXT(DATE(YEAR(E603), MONTH(E603), 1), "yyyy-mm")</f>
        <v>2024-03</v>
      </c>
    </row>
    <row r="604" spans="1:9" x14ac:dyDescent="0.25">
      <c r="A604" s="6">
        <v>1016</v>
      </c>
      <c r="B604" t="s">
        <v>134</v>
      </c>
      <c r="C604" s="7" t="s">
        <v>19</v>
      </c>
      <c r="D604" s="7" t="s">
        <v>20</v>
      </c>
      <c r="E604" s="5">
        <v>45412</v>
      </c>
      <c r="F604" s="6">
        <v>4</v>
      </c>
      <c r="G604" s="6">
        <v>20</v>
      </c>
      <c r="H604" s="6">
        <f>F604*G604</f>
        <v>80</v>
      </c>
      <c r="I604" s="5" t="str">
        <f>TEXT(DATE(YEAR(E604), MONTH(E604), 1), "yyyy-mm")</f>
        <v>2024-04</v>
      </c>
    </row>
    <row r="605" spans="1:9" x14ac:dyDescent="0.25">
      <c r="A605" s="6">
        <v>1017</v>
      </c>
      <c r="B605" t="s">
        <v>119</v>
      </c>
      <c r="C605" s="7" t="s">
        <v>22</v>
      </c>
      <c r="D605" s="7" t="s">
        <v>11</v>
      </c>
      <c r="E605" s="5">
        <v>45443</v>
      </c>
      <c r="F605" s="6">
        <v>3</v>
      </c>
      <c r="G605" s="6">
        <v>30</v>
      </c>
      <c r="H605" s="6">
        <f>F605*G605</f>
        <v>90</v>
      </c>
      <c r="I605" s="5" t="str">
        <f>TEXT(DATE(YEAR(E605), MONTH(E605), 1), "yyyy-mm")</f>
        <v>2024-05</v>
      </c>
    </row>
    <row r="606" spans="1:9" x14ac:dyDescent="0.25">
      <c r="A606" s="6">
        <v>1018</v>
      </c>
      <c r="B606" t="s">
        <v>378</v>
      </c>
      <c r="C606" s="7" t="s">
        <v>24</v>
      </c>
      <c r="D606" s="7" t="s">
        <v>14</v>
      </c>
      <c r="E606" s="5">
        <v>45473</v>
      </c>
      <c r="F606" s="6">
        <v>12</v>
      </c>
      <c r="G606" s="6">
        <v>25</v>
      </c>
      <c r="H606" s="6">
        <f>F606*G606</f>
        <v>300</v>
      </c>
      <c r="I606" s="5" t="str">
        <f>TEXT(DATE(YEAR(E606), MONTH(E606), 1), "yyyy-mm")</f>
        <v>2024-06</v>
      </c>
    </row>
    <row r="607" spans="1:9" x14ac:dyDescent="0.25">
      <c r="A607" s="6">
        <v>1019</v>
      </c>
      <c r="B607" t="s">
        <v>379</v>
      </c>
      <c r="C607" s="7" t="s">
        <v>13</v>
      </c>
      <c r="D607" s="7" t="s">
        <v>17</v>
      </c>
      <c r="E607" s="5">
        <v>45504</v>
      </c>
      <c r="F607" s="6">
        <v>5</v>
      </c>
      <c r="G607" s="6">
        <v>15</v>
      </c>
      <c r="H607" s="6">
        <f>F607*G607</f>
        <v>75</v>
      </c>
      <c r="I607" s="5" t="str">
        <f>TEXT(DATE(YEAR(E607), MONTH(E607), 1), "yyyy-mm")</f>
        <v>2024-07</v>
      </c>
    </row>
    <row r="608" spans="1:9" x14ac:dyDescent="0.25">
      <c r="A608" s="6">
        <v>1020</v>
      </c>
      <c r="B608" t="s">
        <v>380</v>
      </c>
      <c r="C608" s="7" t="s">
        <v>16</v>
      </c>
      <c r="D608" s="7" t="s">
        <v>20</v>
      </c>
      <c r="E608" s="5">
        <v>45535</v>
      </c>
      <c r="F608" s="6">
        <v>7</v>
      </c>
      <c r="G608" s="6">
        <v>50</v>
      </c>
      <c r="H608" s="6">
        <f>F608*G608</f>
        <v>350</v>
      </c>
      <c r="I608" s="5" t="str">
        <f>TEXT(DATE(YEAR(E608), MONTH(E608), 1), "yyyy-mm")</f>
        <v>2024-08</v>
      </c>
    </row>
    <row r="609" spans="1:9" x14ac:dyDescent="0.25">
      <c r="A609" s="6">
        <v>1001</v>
      </c>
      <c r="B609" t="s">
        <v>373</v>
      </c>
      <c r="C609" s="7" t="s">
        <v>10</v>
      </c>
      <c r="D609" s="7" t="s">
        <v>11</v>
      </c>
      <c r="E609" s="5">
        <v>44957</v>
      </c>
      <c r="F609" s="6">
        <v>5</v>
      </c>
      <c r="G609" s="6">
        <v>20</v>
      </c>
      <c r="H609" s="6">
        <f>F609*G609</f>
        <v>100</v>
      </c>
      <c r="I609" s="5" t="str">
        <f>TEXT(DATE(YEAR(E609), MONTH(E609), 1), "yyyy-mm")</f>
        <v>2023-01</v>
      </c>
    </row>
    <row r="610" spans="1:9" x14ac:dyDescent="0.25">
      <c r="A610" s="6">
        <v>1002</v>
      </c>
      <c r="B610" t="s">
        <v>72</v>
      </c>
      <c r="C610" s="7" t="s">
        <v>13</v>
      </c>
      <c r="D610" s="7" t="s">
        <v>14</v>
      </c>
      <c r="E610" s="5">
        <v>44985</v>
      </c>
      <c r="F610" s="6">
        <v>10</v>
      </c>
      <c r="G610" s="6">
        <v>50</v>
      </c>
      <c r="H610" s="6">
        <f>F610*G610</f>
        <v>500</v>
      </c>
      <c r="I610" s="5" t="str">
        <f>TEXT(DATE(YEAR(E610), MONTH(E610), 1), "yyyy-mm")</f>
        <v>2023-02</v>
      </c>
    </row>
    <row r="611" spans="1:9" x14ac:dyDescent="0.25">
      <c r="A611" s="6">
        <v>1003</v>
      </c>
      <c r="B611" t="s">
        <v>38</v>
      </c>
      <c r="C611" s="7" t="s">
        <v>16</v>
      </c>
      <c r="D611" s="7" t="s">
        <v>17</v>
      </c>
      <c r="E611" s="5">
        <v>45016</v>
      </c>
      <c r="F611" s="6">
        <v>7</v>
      </c>
      <c r="G611" s="6">
        <v>15</v>
      </c>
      <c r="H611" s="6">
        <f>F611*G611</f>
        <v>105</v>
      </c>
      <c r="I611" s="5" t="str">
        <f>TEXT(DATE(YEAR(E611), MONTH(E611), 1), "yyyy-mm")</f>
        <v>2023-03</v>
      </c>
    </row>
    <row r="612" spans="1:9" x14ac:dyDescent="0.25">
      <c r="A612" s="6">
        <v>1004</v>
      </c>
      <c r="B612" t="s">
        <v>207</v>
      </c>
      <c r="C612" s="7" t="s">
        <v>19</v>
      </c>
      <c r="D612" s="7" t="s">
        <v>20</v>
      </c>
      <c r="E612" s="5">
        <v>45046</v>
      </c>
      <c r="F612" s="6">
        <v>3</v>
      </c>
      <c r="G612" s="6">
        <v>5</v>
      </c>
      <c r="H612" s="6">
        <f>F612*G612</f>
        <v>15</v>
      </c>
      <c r="I612" s="5" t="str">
        <f>TEXT(DATE(YEAR(E612), MONTH(E612), 1), "yyyy-mm")</f>
        <v>2023-04</v>
      </c>
    </row>
    <row r="613" spans="1:9" x14ac:dyDescent="0.25">
      <c r="A613" s="6">
        <v>1005</v>
      </c>
      <c r="B613" t="s">
        <v>381</v>
      </c>
      <c r="C613" s="7" t="s">
        <v>22</v>
      </c>
      <c r="D613" s="7" t="s">
        <v>11</v>
      </c>
      <c r="E613" s="5">
        <v>45077</v>
      </c>
      <c r="F613" s="6">
        <v>2</v>
      </c>
      <c r="G613" s="6">
        <v>60</v>
      </c>
      <c r="H613" s="6">
        <f>F613*G613</f>
        <v>120</v>
      </c>
      <c r="I613" s="5" t="str">
        <f>TEXT(DATE(YEAR(E613), MONTH(E613), 1), "yyyy-mm")</f>
        <v>2023-05</v>
      </c>
    </row>
    <row r="614" spans="1:9" x14ac:dyDescent="0.25">
      <c r="A614" s="6">
        <v>1006</v>
      </c>
      <c r="B614" t="s">
        <v>344</v>
      </c>
      <c r="C614" s="7" t="s">
        <v>24</v>
      </c>
      <c r="D614" s="7" t="s">
        <v>14</v>
      </c>
      <c r="E614" s="5">
        <v>45107</v>
      </c>
      <c r="F614" s="6">
        <v>8</v>
      </c>
      <c r="G614" s="6">
        <v>25</v>
      </c>
      <c r="H614" s="6">
        <f>F614*G614</f>
        <v>200</v>
      </c>
      <c r="I614" s="5" t="str">
        <f>TEXT(DATE(YEAR(E614), MONTH(E614), 1), "yyyy-mm")</f>
        <v>2023-06</v>
      </c>
    </row>
    <row r="615" spans="1:9" x14ac:dyDescent="0.25">
      <c r="A615" s="6">
        <v>1007</v>
      </c>
      <c r="B615" t="s">
        <v>333</v>
      </c>
      <c r="C615" s="7" t="s">
        <v>10</v>
      </c>
      <c r="D615" s="7" t="s">
        <v>17</v>
      </c>
      <c r="E615" s="5">
        <v>45138</v>
      </c>
      <c r="F615" s="6">
        <v>12</v>
      </c>
      <c r="G615" s="6">
        <v>40</v>
      </c>
      <c r="H615" s="6">
        <f>F615*G615</f>
        <v>480</v>
      </c>
      <c r="I615" s="5" t="str">
        <f>TEXT(DATE(YEAR(E615), MONTH(E615), 1), "yyyy-mm")</f>
        <v>2023-07</v>
      </c>
    </row>
    <row r="616" spans="1:9" x14ac:dyDescent="0.25">
      <c r="A616" s="6">
        <v>1008</v>
      </c>
      <c r="B616" t="s">
        <v>154</v>
      </c>
      <c r="C616" s="7" t="s">
        <v>13</v>
      </c>
      <c r="D616" s="7" t="s">
        <v>20</v>
      </c>
      <c r="E616" s="5">
        <v>45169</v>
      </c>
      <c r="F616" s="6">
        <v>4</v>
      </c>
      <c r="G616" s="6">
        <v>15</v>
      </c>
      <c r="H616" s="6">
        <f>F616*G616</f>
        <v>60</v>
      </c>
      <c r="I616" s="5" t="str">
        <f>TEXT(DATE(YEAR(E616), MONTH(E616), 1), "yyyy-mm")</f>
        <v>2023-08</v>
      </c>
    </row>
    <row r="617" spans="1:9" x14ac:dyDescent="0.25">
      <c r="A617" s="6">
        <v>1009</v>
      </c>
      <c r="B617" t="s">
        <v>33</v>
      </c>
      <c r="C617" s="7" t="s">
        <v>16</v>
      </c>
      <c r="D617" s="7" t="s">
        <v>11</v>
      </c>
      <c r="E617" s="5">
        <v>45199</v>
      </c>
      <c r="F617" s="6">
        <v>7</v>
      </c>
      <c r="G617" s="6">
        <v>10</v>
      </c>
      <c r="H617" s="6">
        <f>F617*G617</f>
        <v>70</v>
      </c>
      <c r="I617" s="5" t="str">
        <f>TEXT(DATE(YEAR(E617), MONTH(E617), 1), "yyyy-mm")</f>
        <v>2023-09</v>
      </c>
    </row>
    <row r="618" spans="1:9" x14ac:dyDescent="0.25">
      <c r="A618" s="6">
        <v>1010</v>
      </c>
      <c r="B618" t="s">
        <v>349</v>
      </c>
      <c r="C618" s="7" t="s">
        <v>19</v>
      </c>
      <c r="D618" s="7" t="s">
        <v>14</v>
      </c>
      <c r="E618" s="5">
        <v>45230</v>
      </c>
      <c r="F618" s="6">
        <v>9</v>
      </c>
      <c r="G618" s="6">
        <v>30</v>
      </c>
      <c r="H618" s="6">
        <f>F618*G618</f>
        <v>270</v>
      </c>
      <c r="I618" s="5" t="str">
        <f>TEXT(DATE(YEAR(E618), MONTH(E618), 1), "yyyy-mm")</f>
        <v>2023-10</v>
      </c>
    </row>
    <row r="619" spans="1:9" x14ac:dyDescent="0.25">
      <c r="A619" s="6">
        <v>1011</v>
      </c>
      <c r="B619" t="s">
        <v>382</v>
      </c>
      <c r="C619" s="7" t="s">
        <v>22</v>
      </c>
      <c r="D619" s="7" t="s">
        <v>17</v>
      </c>
      <c r="E619" s="5">
        <v>45260</v>
      </c>
      <c r="F619" s="6">
        <v>6</v>
      </c>
      <c r="G619" s="6">
        <v>35</v>
      </c>
      <c r="H619" s="6">
        <f>F619*G619</f>
        <v>210</v>
      </c>
      <c r="I619" s="5" t="str">
        <f>TEXT(DATE(YEAR(E619), MONTH(E619), 1), "yyyy-mm")</f>
        <v>2023-11</v>
      </c>
    </row>
    <row r="620" spans="1:9" x14ac:dyDescent="0.25">
      <c r="A620" s="6">
        <v>1012</v>
      </c>
      <c r="B620" t="s">
        <v>168</v>
      </c>
      <c r="C620" s="7" t="s">
        <v>24</v>
      </c>
      <c r="D620" s="7" t="s">
        <v>20</v>
      </c>
      <c r="E620" s="5">
        <v>45291</v>
      </c>
      <c r="F620" s="6">
        <v>5</v>
      </c>
      <c r="G620" s="6">
        <v>20</v>
      </c>
      <c r="H620" s="6">
        <f>F620*G620</f>
        <v>100</v>
      </c>
      <c r="I620" s="5" t="str">
        <f>TEXT(DATE(YEAR(E620), MONTH(E620), 1), "yyyy-mm")</f>
        <v>2023-12</v>
      </c>
    </row>
    <row r="621" spans="1:9" x14ac:dyDescent="0.25">
      <c r="A621" s="6">
        <v>1013</v>
      </c>
      <c r="B621" t="s">
        <v>383</v>
      </c>
      <c r="C621" s="7" t="s">
        <v>10</v>
      </c>
      <c r="D621" s="7" t="s">
        <v>11</v>
      </c>
      <c r="E621" s="5">
        <v>45322</v>
      </c>
      <c r="F621" s="6">
        <v>8</v>
      </c>
      <c r="G621" s="6">
        <v>50</v>
      </c>
      <c r="H621" s="6">
        <f>F621*G621</f>
        <v>400</v>
      </c>
      <c r="I621" s="5" t="str">
        <f>TEXT(DATE(YEAR(E621), MONTH(E621), 1), "yyyy-mm")</f>
        <v>2024-01</v>
      </c>
    </row>
    <row r="622" spans="1:9" x14ac:dyDescent="0.25">
      <c r="A622" s="6">
        <v>1014</v>
      </c>
      <c r="B622" t="s">
        <v>308</v>
      </c>
      <c r="C622" s="7" t="s">
        <v>13</v>
      </c>
      <c r="D622" s="7" t="s">
        <v>14</v>
      </c>
      <c r="E622" s="5">
        <v>45351</v>
      </c>
      <c r="F622" s="6">
        <v>10</v>
      </c>
      <c r="G622" s="6">
        <v>60</v>
      </c>
      <c r="H622" s="6">
        <f>F622*G622</f>
        <v>600</v>
      </c>
      <c r="I622" s="5" t="str">
        <f>TEXT(DATE(YEAR(E622), MONTH(E622), 1), "yyyy-mm")</f>
        <v>2024-02</v>
      </c>
    </row>
    <row r="623" spans="1:9" x14ac:dyDescent="0.25">
      <c r="A623" s="6">
        <v>1015</v>
      </c>
      <c r="B623" t="s">
        <v>154</v>
      </c>
      <c r="C623" s="7" t="s">
        <v>16</v>
      </c>
      <c r="D623" s="7" t="s">
        <v>17</v>
      </c>
      <c r="E623" s="5">
        <v>45382</v>
      </c>
      <c r="F623" s="6">
        <v>11</v>
      </c>
      <c r="G623" s="6">
        <v>10</v>
      </c>
      <c r="H623" s="6">
        <f>F623*G623</f>
        <v>110</v>
      </c>
      <c r="I623" s="5" t="str">
        <f>TEXT(DATE(YEAR(E623), MONTH(E623), 1), "yyyy-mm")</f>
        <v>2024-03</v>
      </c>
    </row>
    <row r="624" spans="1:9" x14ac:dyDescent="0.25">
      <c r="A624" s="6">
        <v>1016</v>
      </c>
      <c r="B624" t="s">
        <v>384</v>
      </c>
      <c r="C624" s="7" t="s">
        <v>19</v>
      </c>
      <c r="D624" s="7" t="s">
        <v>20</v>
      </c>
      <c r="E624" s="5">
        <v>45412</v>
      </c>
      <c r="F624" s="6">
        <v>4</v>
      </c>
      <c r="G624" s="6">
        <v>20</v>
      </c>
      <c r="H624" s="6">
        <f>F624*G624</f>
        <v>80</v>
      </c>
      <c r="I624" s="5" t="str">
        <f>TEXT(DATE(YEAR(E624), MONTH(E624), 1), "yyyy-mm")</f>
        <v>2024-04</v>
      </c>
    </row>
    <row r="625" spans="1:9" x14ac:dyDescent="0.25">
      <c r="A625" s="6">
        <v>1017</v>
      </c>
      <c r="B625" t="s">
        <v>21</v>
      </c>
      <c r="C625" s="7" t="s">
        <v>22</v>
      </c>
      <c r="D625" s="7" t="s">
        <v>11</v>
      </c>
      <c r="E625" s="5">
        <v>45443</v>
      </c>
      <c r="F625" s="6">
        <v>3</v>
      </c>
      <c r="G625" s="6">
        <v>30</v>
      </c>
      <c r="H625" s="6">
        <f>F625*G625</f>
        <v>90</v>
      </c>
      <c r="I625" s="5" t="str">
        <f>TEXT(DATE(YEAR(E625), MONTH(E625), 1), "yyyy-mm")</f>
        <v>2024-05</v>
      </c>
    </row>
    <row r="626" spans="1:9" x14ac:dyDescent="0.25">
      <c r="A626" s="6">
        <v>1018</v>
      </c>
      <c r="B626" t="s">
        <v>63</v>
      </c>
      <c r="C626" s="7" t="s">
        <v>24</v>
      </c>
      <c r="D626" s="7" t="s">
        <v>14</v>
      </c>
      <c r="E626" s="5">
        <v>45473</v>
      </c>
      <c r="F626" s="6">
        <v>12</v>
      </c>
      <c r="G626" s="6">
        <v>25</v>
      </c>
      <c r="H626" s="6">
        <f>F626*G626</f>
        <v>300</v>
      </c>
      <c r="I626" s="5" t="str">
        <f>TEXT(DATE(YEAR(E626), MONTH(E626), 1), "yyyy-mm")</f>
        <v>2024-06</v>
      </c>
    </row>
    <row r="627" spans="1:9" x14ac:dyDescent="0.25">
      <c r="A627" s="6">
        <v>1019</v>
      </c>
      <c r="B627" t="s">
        <v>143</v>
      </c>
      <c r="C627" s="7" t="s">
        <v>13</v>
      </c>
      <c r="D627" s="7" t="s">
        <v>17</v>
      </c>
      <c r="E627" s="5">
        <v>45504</v>
      </c>
      <c r="F627" s="6">
        <v>5</v>
      </c>
      <c r="G627" s="6">
        <v>15</v>
      </c>
      <c r="H627" s="6">
        <f>F627*G627</f>
        <v>75</v>
      </c>
      <c r="I627" s="5" t="str">
        <f>TEXT(DATE(YEAR(E627), MONTH(E627), 1), "yyyy-mm")</f>
        <v>2024-07</v>
      </c>
    </row>
    <row r="628" spans="1:9" x14ac:dyDescent="0.25">
      <c r="A628" s="6">
        <v>1020</v>
      </c>
      <c r="B628" t="s">
        <v>385</v>
      </c>
      <c r="C628" s="7" t="s">
        <v>16</v>
      </c>
      <c r="D628" s="7" t="s">
        <v>20</v>
      </c>
      <c r="E628" s="5">
        <v>45535</v>
      </c>
      <c r="F628" s="6">
        <v>7</v>
      </c>
      <c r="G628" s="6">
        <v>50</v>
      </c>
      <c r="H628" s="6">
        <f>F628*G628</f>
        <v>350</v>
      </c>
      <c r="I628" s="5" t="str">
        <f>TEXT(DATE(YEAR(E628), MONTH(E628), 1), "yyyy-mm")</f>
        <v>2024-08</v>
      </c>
    </row>
    <row r="629" spans="1:9" x14ac:dyDescent="0.25">
      <c r="A629" s="6">
        <v>1001</v>
      </c>
      <c r="B629" t="s">
        <v>35</v>
      </c>
      <c r="C629" s="7" t="s">
        <v>10</v>
      </c>
      <c r="D629" s="7" t="s">
        <v>11</v>
      </c>
      <c r="E629" s="5">
        <v>44957</v>
      </c>
      <c r="F629" s="6">
        <v>5</v>
      </c>
      <c r="G629" s="6">
        <v>20</v>
      </c>
      <c r="H629" s="6">
        <f>F629*G629</f>
        <v>100</v>
      </c>
      <c r="I629" s="5" t="str">
        <f>TEXT(DATE(YEAR(E629), MONTH(E629), 1), "yyyy-mm")</f>
        <v>2023-01</v>
      </c>
    </row>
    <row r="630" spans="1:9" x14ac:dyDescent="0.25">
      <c r="A630" s="6">
        <v>1002</v>
      </c>
      <c r="B630" t="s">
        <v>386</v>
      </c>
      <c r="C630" s="7" t="s">
        <v>13</v>
      </c>
      <c r="D630" s="7" t="s">
        <v>14</v>
      </c>
      <c r="E630" s="5">
        <v>44985</v>
      </c>
      <c r="F630" s="6">
        <v>10</v>
      </c>
      <c r="G630" s="6">
        <v>50</v>
      </c>
      <c r="H630" s="6">
        <f>F630*G630</f>
        <v>500</v>
      </c>
      <c r="I630" s="5" t="str">
        <f>TEXT(DATE(YEAR(E630), MONTH(E630), 1), "yyyy-mm")</f>
        <v>2023-02</v>
      </c>
    </row>
    <row r="631" spans="1:9" x14ac:dyDescent="0.25">
      <c r="A631" s="6">
        <v>1003</v>
      </c>
      <c r="B631" t="s">
        <v>91</v>
      </c>
      <c r="C631" s="7" t="s">
        <v>16</v>
      </c>
      <c r="D631" s="7" t="s">
        <v>17</v>
      </c>
      <c r="E631" s="5">
        <v>45016</v>
      </c>
      <c r="F631" s="6">
        <v>7</v>
      </c>
      <c r="G631" s="6">
        <v>15</v>
      </c>
      <c r="H631" s="6">
        <f>F631*G631</f>
        <v>105</v>
      </c>
      <c r="I631" s="5" t="str">
        <f>TEXT(DATE(YEAR(E631), MONTH(E631), 1), "yyyy-mm")</f>
        <v>2023-03</v>
      </c>
    </row>
    <row r="632" spans="1:9" x14ac:dyDescent="0.25">
      <c r="A632" s="6">
        <v>1004</v>
      </c>
      <c r="B632" t="s">
        <v>387</v>
      </c>
      <c r="C632" s="7" t="s">
        <v>19</v>
      </c>
      <c r="D632" s="7" t="s">
        <v>20</v>
      </c>
      <c r="E632" s="5">
        <v>45046</v>
      </c>
      <c r="F632" s="6">
        <v>3</v>
      </c>
      <c r="G632" s="6">
        <v>5</v>
      </c>
      <c r="H632" s="6">
        <f>F632*G632</f>
        <v>15</v>
      </c>
      <c r="I632" s="5" t="str">
        <f>TEXT(DATE(YEAR(E632), MONTH(E632), 1), "yyyy-mm")</f>
        <v>2023-04</v>
      </c>
    </row>
    <row r="633" spans="1:9" x14ac:dyDescent="0.25">
      <c r="A633" s="6">
        <v>1005</v>
      </c>
      <c r="B633" t="s">
        <v>216</v>
      </c>
      <c r="C633" s="7" t="s">
        <v>22</v>
      </c>
      <c r="D633" s="7" t="s">
        <v>11</v>
      </c>
      <c r="E633" s="5">
        <v>45077</v>
      </c>
      <c r="F633" s="6">
        <v>2</v>
      </c>
      <c r="G633" s="6">
        <v>60</v>
      </c>
      <c r="H633" s="6">
        <f>F633*G633</f>
        <v>120</v>
      </c>
      <c r="I633" s="5" t="str">
        <f>TEXT(DATE(YEAR(E633), MONTH(E633), 1), "yyyy-mm")</f>
        <v>2023-05</v>
      </c>
    </row>
    <row r="634" spans="1:9" x14ac:dyDescent="0.25">
      <c r="A634" s="6">
        <v>1006</v>
      </c>
      <c r="B634" t="s">
        <v>173</v>
      </c>
      <c r="C634" s="7" t="s">
        <v>24</v>
      </c>
      <c r="D634" s="7" t="s">
        <v>14</v>
      </c>
      <c r="E634" s="5">
        <v>45107</v>
      </c>
      <c r="F634" s="6">
        <v>8</v>
      </c>
      <c r="G634" s="6">
        <v>25</v>
      </c>
      <c r="H634" s="6">
        <f>F634*G634</f>
        <v>200</v>
      </c>
      <c r="I634" s="5" t="str">
        <f>TEXT(DATE(YEAR(E634), MONTH(E634), 1), "yyyy-mm")</f>
        <v>2023-06</v>
      </c>
    </row>
    <row r="635" spans="1:9" x14ac:dyDescent="0.25">
      <c r="A635" s="6">
        <v>1007</v>
      </c>
      <c r="B635" t="s">
        <v>388</v>
      </c>
      <c r="C635" s="7" t="s">
        <v>10</v>
      </c>
      <c r="D635" s="7" t="s">
        <v>17</v>
      </c>
      <c r="E635" s="5">
        <v>45138</v>
      </c>
      <c r="F635" s="6">
        <v>12</v>
      </c>
      <c r="G635" s="6">
        <v>40</v>
      </c>
      <c r="H635" s="6">
        <f>F635*G635</f>
        <v>480</v>
      </c>
      <c r="I635" s="5" t="str">
        <f>TEXT(DATE(YEAR(E635), MONTH(E635), 1), "yyyy-mm")</f>
        <v>2023-07</v>
      </c>
    </row>
    <row r="636" spans="1:9" x14ac:dyDescent="0.25">
      <c r="A636" s="6">
        <v>1008</v>
      </c>
      <c r="B636" t="s">
        <v>389</v>
      </c>
      <c r="C636" s="7" t="s">
        <v>13</v>
      </c>
      <c r="D636" s="7" t="s">
        <v>20</v>
      </c>
      <c r="E636" s="5">
        <v>45169</v>
      </c>
      <c r="F636" s="6">
        <v>4</v>
      </c>
      <c r="G636" s="6">
        <v>15</v>
      </c>
      <c r="H636" s="6">
        <f>F636*G636</f>
        <v>60</v>
      </c>
      <c r="I636" s="5" t="str">
        <f>TEXT(DATE(YEAR(E636), MONTH(E636), 1), "yyyy-mm")</f>
        <v>2023-08</v>
      </c>
    </row>
    <row r="637" spans="1:9" x14ac:dyDescent="0.25">
      <c r="A637" s="6">
        <v>1009</v>
      </c>
      <c r="B637" t="s">
        <v>46</v>
      </c>
      <c r="C637" s="7" t="s">
        <v>16</v>
      </c>
      <c r="D637" s="7" t="s">
        <v>11</v>
      </c>
      <c r="E637" s="5">
        <v>45199</v>
      </c>
      <c r="F637" s="6">
        <v>7</v>
      </c>
      <c r="G637" s="6">
        <v>10</v>
      </c>
      <c r="H637" s="6">
        <f>F637*G637</f>
        <v>70</v>
      </c>
      <c r="I637" s="5" t="str">
        <f>TEXT(DATE(YEAR(E637), MONTH(E637), 1), "yyyy-mm")</f>
        <v>2023-09</v>
      </c>
    </row>
    <row r="638" spans="1:9" x14ac:dyDescent="0.25">
      <c r="A638" s="6">
        <v>1010</v>
      </c>
      <c r="B638" t="s">
        <v>177</v>
      </c>
      <c r="C638" s="7" t="s">
        <v>19</v>
      </c>
      <c r="D638" s="7" t="s">
        <v>14</v>
      </c>
      <c r="E638" s="5">
        <v>45230</v>
      </c>
      <c r="F638" s="6">
        <v>9</v>
      </c>
      <c r="G638" s="6">
        <v>30</v>
      </c>
      <c r="H638" s="6">
        <f>F638*G638</f>
        <v>270</v>
      </c>
      <c r="I638" s="5" t="str">
        <f>TEXT(DATE(YEAR(E638), MONTH(E638), 1), "yyyy-mm")</f>
        <v>2023-10</v>
      </c>
    </row>
    <row r="639" spans="1:9" x14ac:dyDescent="0.25">
      <c r="A639" s="6">
        <v>1011</v>
      </c>
      <c r="B639" t="s">
        <v>390</v>
      </c>
      <c r="C639" s="7" t="s">
        <v>22</v>
      </c>
      <c r="D639" s="7" t="s">
        <v>17</v>
      </c>
      <c r="E639" s="5">
        <v>45260</v>
      </c>
      <c r="F639" s="6">
        <v>6</v>
      </c>
      <c r="G639" s="6">
        <v>35</v>
      </c>
      <c r="H639" s="6">
        <f>F639*G639</f>
        <v>210</v>
      </c>
      <c r="I639" s="5" t="str">
        <f>TEXT(DATE(YEAR(E639), MONTH(E639), 1), "yyyy-mm")</f>
        <v>2023-11</v>
      </c>
    </row>
    <row r="640" spans="1:9" x14ac:dyDescent="0.25">
      <c r="A640" s="6">
        <v>1012</v>
      </c>
      <c r="B640" t="s">
        <v>391</v>
      </c>
      <c r="C640" s="7" t="s">
        <v>24</v>
      </c>
      <c r="D640" s="7" t="s">
        <v>20</v>
      </c>
      <c r="E640" s="5">
        <v>45291</v>
      </c>
      <c r="F640" s="6">
        <v>5</v>
      </c>
      <c r="G640" s="6">
        <v>20</v>
      </c>
      <c r="H640" s="6">
        <f>F640*G640</f>
        <v>100</v>
      </c>
      <c r="I640" s="5" t="str">
        <f>TEXT(DATE(YEAR(E640), MONTH(E640), 1), "yyyy-mm")</f>
        <v>2023-12</v>
      </c>
    </row>
    <row r="641" spans="1:9" x14ac:dyDescent="0.25">
      <c r="A641" s="6">
        <v>1013</v>
      </c>
      <c r="B641" t="s">
        <v>221</v>
      </c>
      <c r="C641" s="7" t="s">
        <v>10</v>
      </c>
      <c r="D641" s="7" t="s">
        <v>11</v>
      </c>
      <c r="E641" s="5">
        <v>45322</v>
      </c>
      <c r="F641" s="6">
        <v>8</v>
      </c>
      <c r="G641" s="6">
        <v>50</v>
      </c>
      <c r="H641" s="6">
        <f>F641*G641</f>
        <v>400</v>
      </c>
      <c r="I641" s="5" t="str">
        <f>TEXT(DATE(YEAR(E641), MONTH(E641), 1), "yyyy-mm")</f>
        <v>2024-01</v>
      </c>
    </row>
    <row r="642" spans="1:9" x14ac:dyDescent="0.25">
      <c r="A642" s="6">
        <v>1014</v>
      </c>
      <c r="B642" t="s">
        <v>205</v>
      </c>
      <c r="C642" s="7" t="s">
        <v>13</v>
      </c>
      <c r="D642" s="7" t="s">
        <v>14</v>
      </c>
      <c r="E642" s="5">
        <v>45351</v>
      </c>
      <c r="F642" s="6">
        <v>10</v>
      </c>
      <c r="G642" s="6">
        <v>60</v>
      </c>
      <c r="H642" s="6">
        <f>F642*G642</f>
        <v>600</v>
      </c>
      <c r="I642" s="5" t="str">
        <f>TEXT(DATE(YEAR(E642), MONTH(E642), 1), "yyyy-mm")</f>
        <v>2024-02</v>
      </c>
    </row>
    <row r="643" spans="1:9" x14ac:dyDescent="0.25">
      <c r="A643" s="6">
        <v>1015</v>
      </c>
      <c r="B643" t="s">
        <v>348</v>
      </c>
      <c r="C643" s="7" t="s">
        <v>16</v>
      </c>
      <c r="D643" s="7" t="s">
        <v>17</v>
      </c>
      <c r="E643" s="5">
        <v>45382</v>
      </c>
      <c r="F643" s="6">
        <v>11</v>
      </c>
      <c r="G643" s="6">
        <v>10</v>
      </c>
      <c r="H643" s="6">
        <f>F643*G643</f>
        <v>110</v>
      </c>
      <c r="I643" s="5" t="str">
        <f>TEXT(DATE(YEAR(E643), MONTH(E643), 1), "yyyy-mm")</f>
        <v>2024-03</v>
      </c>
    </row>
    <row r="644" spans="1:9" x14ac:dyDescent="0.25">
      <c r="A644" s="6">
        <v>1016</v>
      </c>
      <c r="B644" t="s">
        <v>115</v>
      </c>
      <c r="C644" s="7" t="s">
        <v>19</v>
      </c>
      <c r="D644" s="7" t="s">
        <v>20</v>
      </c>
      <c r="E644" s="5">
        <v>45412</v>
      </c>
      <c r="F644" s="6">
        <v>4</v>
      </c>
      <c r="G644" s="6">
        <v>20</v>
      </c>
      <c r="H644" s="6">
        <f>F644*G644</f>
        <v>80</v>
      </c>
      <c r="I644" s="5" t="str">
        <f>TEXT(DATE(YEAR(E644), MONTH(E644), 1), "yyyy-mm")</f>
        <v>2024-04</v>
      </c>
    </row>
    <row r="645" spans="1:9" x14ac:dyDescent="0.25">
      <c r="A645" s="6">
        <v>1017</v>
      </c>
      <c r="B645" t="s">
        <v>150</v>
      </c>
      <c r="C645" s="7" t="s">
        <v>22</v>
      </c>
      <c r="D645" s="7" t="s">
        <v>11</v>
      </c>
      <c r="E645" s="5">
        <v>45443</v>
      </c>
      <c r="F645" s="6">
        <v>3</v>
      </c>
      <c r="G645" s="6">
        <v>30</v>
      </c>
      <c r="H645" s="6">
        <f>F645*G645</f>
        <v>90</v>
      </c>
      <c r="I645" s="5" t="str">
        <f>TEXT(DATE(YEAR(E645), MONTH(E645), 1), "yyyy-mm")</f>
        <v>2024-05</v>
      </c>
    </row>
    <row r="646" spans="1:9" x14ac:dyDescent="0.25">
      <c r="A646" s="6">
        <v>1018</v>
      </c>
      <c r="B646" t="s">
        <v>122</v>
      </c>
      <c r="C646" s="7" t="s">
        <v>24</v>
      </c>
      <c r="D646" s="7" t="s">
        <v>14</v>
      </c>
      <c r="E646" s="5">
        <v>45473</v>
      </c>
      <c r="F646" s="6">
        <v>12</v>
      </c>
      <c r="G646" s="6">
        <v>25</v>
      </c>
      <c r="H646" s="6">
        <f>F646*G646</f>
        <v>300</v>
      </c>
      <c r="I646" s="5" t="str">
        <f>TEXT(DATE(YEAR(E646), MONTH(E646), 1), "yyyy-mm")</f>
        <v>2024-06</v>
      </c>
    </row>
    <row r="647" spans="1:9" x14ac:dyDescent="0.25">
      <c r="A647" s="6">
        <v>1019</v>
      </c>
      <c r="B647" t="s">
        <v>98</v>
      </c>
      <c r="C647" s="7" t="s">
        <v>13</v>
      </c>
      <c r="D647" s="7" t="s">
        <v>17</v>
      </c>
      <c r="E647" s="5">
        <v>45504</v>
      </c>
      <c r="F647" s="6">
        <v>5</v>
      </c>
      <c r="G647" s="6">
        <v>15</v>
      </c>
      <c r="H647" s="6">
        <f>F647*G647</f>
        <v>75</v>
      </c>
      <c r="I647" s="5" t="str">
        <f>TEXT(DATE(YEAR(E647), MONTH(E647), 1), "yyyy-mm")</f>
        <v>2024-07</v>
      </c>
    </row>
    <row r="648" spans="1:9" x14ac:dyDescent="0.25">
      <c r="A648" s="6">
        <v>1020</v>
      </c>
      <c r="B648" t="s">
        <v>175</v>
      </c>
      <c r="C648" s="7" t="s">
        <v>16</v>
      </c>
      <c r="D648" s="7" t="s">
        <v>20</v>
      </c>
      <c r="E648" s="5">
        <v>45535</v>
      </c>
      <c r="F648" s="6">
        <v>7</v>
      </c>
      <c r="G648" s="6">
        <v>50</v>
      </c>
      <c r="H648" s="6">
        <f>F648*G648</f>
        <v>350</v>
      </c>
      <c r="I648" s="5" t="str">
        <f>TEXT(DATE(YEAR(E648), MONTH(E648), 1), "yyyy-mm")</f>
        <v>2024-08</v>
      </c>
    </row>
    <row r="649" spans="1:9" x14ac:dyDescent="0.25">
      <c r="A649" s="6">
        <v>1001</v>
      </c>
      <c r="B649" t="s">
        <v>116</v>
      </c>
      <c r="C649" s="7" t="s">
        <v>10</v>
      </c>
      <c r="D649" s="7" t="s">
        <v>11</v>
      </c>
      <c r="E649" s="5">
        <v>44957</v>
      </c>
      <c r="F649" s="6">
        <v>5</v>
      </c>
      <c r="G649" s="6">
        <v>20</v>
      </c>
      <c r="H649" s="6">
        <f>F649*G649</f>
        <v>100</v>
      </c>
      <c r="I649" s="5" t="str">
        <f>TEXT(DATE(YEAR(E649), MONTH(E649), 1), "yyyy-mm")</f>
        <v>2023-01</v>
      </c>
    </row>
    <row r="650" spans="1:9" x14ac:dyDescent="0.25">
      <c r="A650" s="6">
        <v>1002</v>
      </c>
      <c r="B650" t="s">
        <v>285</v>
      </c>
      <c r="C650" s="7" t="s">
        <v>13</v>
      </c>
      <c r="D650" s="7" t="s">
        <v>14</v>
      </c>
      <c r="E650" s="5">
        <v>44985</v>
      </c>
      <c r="F650" s="6">
        <v>10</v>
      </c>
      <c r="G650" s="6">
        <v>50</v>
      </c>
      <c r="H650" s="6">
        <f>F650*G650</f>
        <v>500</v>
      </c>
      <c r="I650" s="5" t="str">
        <f>TEXT(DATE(YEAR(E650), MONTH(E650), 1), "yyyy-mm")</f>
        <v>2023-02</v>
      </c>
    </row>
    <row r="651" spans="1:9" x14ac:dyDescent="0.25">
      <c r="A651" s="6">
        <v>1003</v>
      </c>
      <c r="B651" t="s">
        <v>360</v>
      </c>
      <c r="C651" s="7" t="s">
        <v>16</v>
      </c>
      <c r="D651" s="7" t="s">
        <v>17</v>
      </c>
      <c r="E651" s="5">
        <v>45016</v>
      </c>
      <c r="F651" s="6">
        <v>7</v>
      </c>
      <c r="G651" s="6">
        <v>15</v>
      </c>
      <c r="H651" s="6">
        <f>F651*G651</f>
        <v>105</v>
      </c>
      <c r="I651" s="5" t="str">
        <f>TEXT(DATE(YEAR(E651), MONTH(E651), 1), "yyyy-mm")</f>
        <v>2023-03</v>
      </c>
    </row>
    <row r="652" spans="1:9" x14ac:dyDescent="0.25">
      <c r="A652" s="6">
        <v>1004</v>
      </c>
      <c r="B652" t="s">
        <v>171</v>
      </c>
      <c r="C652" s="7" t="s">
        <v>19</v>
      </c>
      <c r="D652" s="7" t="s">
        <v>20</v>
      </c>
      <c r="E652" s="5">
        <v>45046</v>
      </c>
      <c r="F652" s="6">
        <v>3</v>
      </c>
      <c r="G652" s="6">
        <v>5</v>
      </c>
      <c r="H652" s="6">
        <f>F652*G652</f>
        <v>15</v>
      </c>
      <c r="I652" s="5" t="str">
        <f>TEXT(DATE(YEAR(E652), MONTH(E652), 1), "yyyy-mm")</f>
        <v>2023-04</v>
      </c>
    </row>
    <row r="653" spans="1:9" x14ac:dyDescent="0.25">
      <c r="A653" s="6">
        <v>1005</v>
      </c>
      <c r="B653" t="s">
        <v>37</v>
      </c>
      <c r="C653" s="7" t="s">
        <v>22</v>
      </c>
      <c r="D653" s="7" t="s">
        <v>11</v>
      </c>
      <c r="E653" s="5">
        <v>45077</v>
      </c>
      <c r="F653" s="6">
        <v>2</v>
      </c>
      <c r="G653" s="6">
        <v>60</v>
      </c>
      <c r="H653" s="6">
        <f>F653*G653</f>
        <v>120</v>
      </c>
      <c r="I653" s="5" t="str">
        <f>TEXT(DATE(YEAR(E653), MONTH(E653), 1), "yyyy-mm")</f>
        <v>2023-05</v>
      </c>
    </row>
    <row r="654" spans="1:9" x14ac:dyDescent="0.25">
      <c r="A654" s="6">
        <v>1006</v>
      </c>
      <c r="B654" t="s">
        <v>308</v>
      </c>
      <c r="C654" s="7" t="s">
        <v>24</v>
      </c>
      <c r="D654" s="7" t="s">
        <v>14</v>
      </c>
      <c r="E654" s="5">
        <v>45107</v>
      </c>
      <c r="F654" s="6">
        <v>8</v>
      </c>
      <c r="G654" s="6">
        <v>25</v>
      </c>
      <c r="H654" s="6">
        <f>F654*G654</f>
        <v>200</v>
      </c>
      <c r="I654" s="5" t="str">
        <f>TEXT(DATE(YEAR(E654), MONTH(E654), 1), "yyyy-mm")</f>
        <v>2023-06</v>
      </c>
    </row>
    <row r="655" spans="1:9" x14ac:dyDescent="0.25">
      <c r="A655" s="6">
        <v>1007</v>
      </c>
      <c r="B655" t="s">
        <v>392</v>
      </c>
      <c r="C655" s="7" t="s">
        <v>10</v>
      </c>
      <c r="D655" s="7" t="s">
        <v>17</v>
      </c>
      <c r="E655" s="5">
        <v>45138</v>
      </c>
      <c r="F655" s="6">
        <v>12</v>
      </c>
      <c r="G655" s="6">
        <v>40</v>
      </c>
      <c r="H655" s="6">
        <f>F655*G655</f>
        <v>480</v>
      </c>
      <c r="I655" s="5" t="str">
        <f>TEXT(DATE(YEAR(E655), MONTH(E655), 1), "yyyy-mm")</f>
        <v>2023-07</v>
      </c>
    </row>
    <row r="656" spans="1:9" x14ac:dyDescent="0.25">
      <c r="A656" s="6">
        <v>1008</v>
      </c>
      <c r="B656" t="s">
        <v>187</v>
      </c>
      <c r="C656" s="7" t="s">
        <v>13</v>
      </c>
      <c r="D656" s="7" t="s">
        <v>20</v>
      </c>
      <c r="E656" s="5">
        <v>45169</v>
      </c>
      <c r="F656" s="6">
        <v>4</v>
      </c>
      <c r="G656" s="6">
        <v>15</v>
      </c>
      <c r="H656" s="6">
        <f>F656*G656</f>
        <v>60</v>
      </c>
      <c r="I656" s="5" t="str">
        <f>TEXT(DATE(YEAR(E656), MONTH(E656), 1), "yyyy-mm")</f>
        <v>2023-08</v>
      </c>
    </row>
    <row r="657" spans="1:9" x14ac:dyDescent="0.25">
      <c r="A657" s="6">
        <v>1009</v>
      </c>
      <c r="B657" t="s">
        <v>216</v>
      </c>
      <c r="C657" s="7" t="s">
        <v>16</v>
      </c>
      <c r="D657" s="7" t="s">
        <v>11</v>
      </c>
      <c r="E657" s="5">
        <v>45199</v>
      </c>
      <c r="F657" s="6">
        <v>7</v>
      </c>
      <c r="G657" s="6">
        <v>10</v>
      </c>
      <c r="H657" s="6">
        <f>F657*G657</f>
        <v>70</v>
      </c>
      <c r="I657" s="5" t="str">
        <f>TEXT(DATE(YEAR(E657), MONTH(E657), 1), "yyyy-mm")</f>
        <v>2023-09</v>
      </c>
    </row>
    <row r="658" spans="1:9" x14ac:dyDescent="0.25">
      <c r="A658" s="6">
        <v>1010</v>
      </c>
      <c r="B658" t="s">
        <v>230</v>
      </c>
      <c r="C658" s="7" t="s">
        <v>19</v>
      </c>
      <c r="D658" s="7" t="s">
        <v>14</v>
      </c>
      <c r="E658" s="5">
        <v>45230</v>
      </c>
      <c r="F658" s="6">
        <v>9</v>
      </c>
      <c r="G658" s="6">
        <v>30</v>
      </c>
      <c r="H658" s="6">
        <f>F658*G658</f>
        <v>270</v>
      </c>
      <c r="I658" s="5" t="str">
        <f>TEXT(DATE(YEAR(E658), MONTH(E658), 1), "yyyy-mm")</f>
        <v>2023-10</v>
      </c>
    </row>
    <row r="659" spans="1:9" x14ac:dyDescent="0.25">
      <c r="A659" s="6">
        <v>1011</v>
      </c>
      <c r="B659" t="s">
        <v>118</v>
      </c>
      <c r="C659" s="7" t="s">
        <v>22</v>
      </c>
      <c r="D659" s="7" t="s">
        <v>17</v>
      </c>
      <c r="E659" s="5">
        <v>45260</v>
      </c>
      <c r="F659" s="6">
        <v>6</v>
      </c>
      <c r="G659" s="6">
        <v>35</v>
      </c>
      <c r="H659" s="6">
        <f>F659*G659</f>
        <v>210</v>
      </c>
      <c r="I659" s="5" t="str">
        <f>TEXT(DATE(YEAR(E659), MONTH(E659), 1), "yyyy-mm")</f>
        <v>2023-11</v>
      </c>
    </row>
    <row r="660" spans="1:9" x14ac:dyDescent="0.25">
      <c r="A660" s="6">
        <v>1012</v>
      </c>
      <c r="B660" t="s">
        <v>281</v>
      </c>
      <c r="C660" s="7" t="s">
        <v>24</v>
      </c>
      <c r="D660" s="7" t="s">
        <v>20</v>
      </c>
      <c r="E660" s="5">
        <v>45291</v>
      </c>
      <c r="F660" s="6">
        <v>5</v>
      </c>
      <c r="G660" s="6">
        <v>20</v>
      </c>
      <c r="H660" s="6">
        <f>F660*G660</f>
        <v>100</v>
      </c>
      <c r="I660" s="5" t="str">
        <f>TEXT(DATE(YEAR(E660), MONTH(E660), 1), "yyyy-mm")</f>
        <v>2023-12</v>
      </c>
    </row>
    <row r="661" spans="1:9" x14ac:dyDescent="0.25">
      <c r="A661" s="6">
        <v>1013</v>
      </c>
      <c r="B661" t="s">
        <v>33</v>
      </c>
      <c r="C661" s="7" t="s">
        <v>10</v>
      </c>
      <c r="D661" s="7" t="s">
        <v>11</v>
      </c>
      <c r="E661" s="5">
        <v>45322</v>
      </c>
      <c r="F661" s="6">
        <v>8</v>
      </c>
      <c r="G661" s="6">
        <v>50</v>
      </c>
      <c r="H661" s="6">
        <f>F661*G661</f>
        <v>400</v>
      </c>
      <c r="I661" s="5" t="str">
        <f>TEXT(DATE(YEAR(E661), MONTH(E661), 1), "yyyy-mm")</f>
        <v>2024-01</v>
      </c>
    </row>
    <row r="662" spans="1:9" x14ac:dyDescent="0.25">
      <c r="A662" s="6">
        <v>1015</v>
      </c>
      <c r="B662" t="s">
        <v>127</v>
      </c>
      <c r="C662" s="7" t="s">
        <v>16</v>
      </c>
      <c r="D662" s="7" t="s">
        <v>17</v>
      </c>
      <c r="E662" s="5">
        <v>45382</v>
      </c>
      <c r="F662" s="6">
        <v>11</v>
      </c>
      <c r="G662" s="6">
        <v>10</v>
      </c>
      <c r="H662" s="6">
        <f>F662*G662</f>
        <v>110</v>
      </c>
      <c r="I662" s="5" t="str">
        <f>TEXT(DATE(YEAR(E662), MONTH(E662), 1), "yyyy-mm")</f>
        <v>2024-03</v>
      </c>
    </row>
    <row r="663" spans="1:9" x14ac:dyDescent="0.25">
      <c r="A663" s="6">
        <v>1016</v>
      </c>
      <c r="B663" t="s">
        <v>393</v>
      </c>
      <c r="C663" s="7" t="s">
        <v>19</v>
      </c>
      <c r="D663" s="7" t="s">
        <v>20</v>
      </c>
      <c r="E663" s="5">
        <v>45412</v>
      </c>
      <c r="F663" s="6">
        <v>4</v>
      </c>
      <c r="G663" s="6">
        <v>20</v>
      </c>
      <c r="H663" s="6">
        <f>F663*G663</f>
        <v>80</v>
      </c>
      <c r="I663" s="5" t="str">
        <f>TEXT(DATE(YEAR(E663), MONTH(E663), 1), "yyyy-mm")</f>
        <v>2024-04</v>
      </c>
    </row>
    <row r="664" spans="1:9" x14ac:dyDescent="0.25">
      <c r="A664" s="6">
        <v>1017</v>
      </c>
      <c r="B664" t="s">
        <v>388</v>
      </c>
      <c r="C664" s="7" t="s">
        <v>22</v>
      </c>
      <c r="D664" s="7" t="s">
        <v>11</v>
      </c>
      <c r="E664" s="5">
        <v>45443</v>
      </c>
      <c r="F664" s="6">
        <v>3</v>
      </c>
      <c r="G664" s="6">
        <v>30</v>
      </c>
      <c r="H664" s="6">
        <f>F664*G664</f>
        <v>90</v>
      </c>
      <c r="I664" s="5" t="str">
        <f>TEXT(DATE(YEAR(E664), MONTH(E664), 1), "yyyy-mm")</f>
        <v>2024-05</v>
      </c>
    </row>
    <row r="665" spans="1:9" x14ac:dyDescent="0.25">
      <c r="A665" s="6">
        <v>1018</v>
      </c>
      <c r="B665" t="s">
        <v>394</v>
      </c>
      <c r="C665" s="7" t="s">
        <v>24</v>
      </c>
      <c r="D665" s="7" t="s">
        <v>14</v>
      </c>
      <c r="E665" s="5">
        <v>45473</v>
      </c>
      <c r="F665" s="6">
        <v>12</v>
      </c>
      <c r="G665" s="6">
        <v>25</v>
      </c>
      <c r="H665" s="6">
        <f>F665*G665</f>
        <v>300</v>
      </c>
      <c r="I665" s="5" t="str">
        <f>TEXT(DATE(YEAR(E665), MONTH(E665), 1), "yyyy-mm")</f>
        <v>2024-06</v>
      </c>
    </row>
    <row r="666" spans="1:9" x14ac:dyDescent="0.25">
      <c r="A666" s="6">
        <v>1020</v>
      </c>
      <c r="B666" t="s">
        <v>58</v>
      </c>
      <c r="C666" s="7" t="s">
        <v>16</v>
      </c>
      <c r="D666" s="7" t="s">
        <v>20</v>
      </c>
      <c r="E666" s="5">
        <v>45535</v>
      </c>
      <c r="F666" s="6">
        <v>7</v>
      </c>
      <c r="G666" s="6">
        <v>50</v>
      </c>
      <c r="H666" s="6">
        <f>F666*G666</f>
        <v>350</v>
      </c>
      <c r="I666" s="5" t="str">
        <f>TEXT(DATE(YEAR(E666), MONTH(E666), 1), "yyyy-mm")</f>
        <v>2024-08</v>
      </c>
    </row>
    <row r="667" spans="1:9" x14ac:dyDescent="0.25">
      <c r="A667" s="6">
        <v>1001</v>
      </c>
      <c r="B667" t="s">
        <v>269</v>
      </c>
      <c r="C667" s="7" t="s">
        <v>10</v>
      </c>
      <c r="D667" s="7" t="s">
        <v>11</v>
      </c>
      <c r="E667" s="5">
        <v>44957</v>
      </c>
      <c r="F667" s="6">
        <v>5</v>
      </c>
      <c r="G667" s="6">
        <v>20</v>
      </c>
      <c r="H667" s="6">
        <f>F667*G667</f>
        <v>100</v>
      </c>
      <c r="I667" s="5" t="str">
        <f>TEXT(DATE(YEAR(E667), MONTH(E667), 1), "yyyy-mm")</f>
        <v>2023-01</v>
      </c>
    </row>
    <row r="668" spans="1:9" x14ac:dyDescent="0.25">
      <c r="A668" s="6">
        <v>1002</v>
      </c>
      <c r="B668" t="s">
        <v>312</v>
      </c>
      <c r="C668" s="7" t="s">
        <v>13</v>
      </c>
      <c r="D668" s="7" t="s">
        <v>14</v>
      </c>
      <c r="E668" s="5">
        <v>44985</v>
      </c>
      <c r="F668" s="6">
        <v>10</v>
      </c>
      <c r="G668" s="6">
        <v>50</v>
      </c>
      <c r="H668" s="6">
        <f>F668*G668</f>
        <v>500</v>
      </c>
      <c r="I668" s="5" t="str">
        <f>TEXT(DATE(YEAR(E668), MONTH(E668), 1), "yyyy-mm")</f>
        <v>2023-02</v>
      </c>
    </row>
    <row r="669" spans="1:9" x14ac:dyDescent="0.25">
      <c r="A669" s="6">
        <v>1003</v>
      </c>
      <c r="B669" t="s">
        <v>319</v>
      </c>
      <c r="C669" s="7" t="s">
        <v>16</v>
      </c>
      <c r="D669" s="7" t="s">
        <v>17</v>
      </c>
      <c r="E669" s="5">
        <v>45016</v>
      </c>
      <c r="F669" s="6">
        <v>7</v>
      </c>
      <c r="G669" s="6">
        <v>15</v>
      </c>
      <c r="H669" s="6">
        <f>F669*G669</f>
        <v>105</v>
      </c>
      <c r="I669" s="5" t="str">
        <f>TEXT(DATE(YEAR(E669), MONTH(E669), 1), "yyyy-mm")</f>
        <v>2023-03</v>
      </c>
    </row>
    <row r="670" spans="1:9" x14ac:dyDescent="0.25">
      <c r="A670" s="6">
        <v>1004</v>
      </c>
      <c r="B670" t="s">
        <v>341</v>
      </c>
      <c r="C670" s="7" t="s">
        <v>19</v>
      </c>
      <c r="D670" s="7" t="s">
        <v>20</v>
      </c>
      <c r="E670" s="5">
        <v>45046</v>
      </c>
      <c r="F670" s="6">
        <v>3</v>
      </c>
      <c r="G670" s="6">
        <v>5</v>
      </c>
      <c r="H670" s="6">
        <f>F670*G670</f>
        <v>15</v>
      </c>
      <c r="I670" s="5" t="str">
        <f>TEXT(DATE(YEAR(E670), MONTH(E670), 1), "yyyy-mm")</f>
        <v>2023-04</v>
      </c>
    </row>
    <row r="671" spans="1:9" x14ac:dyDescent="0.25">
      <c r="A671" s="6">
        <v>1005</v>
      </c>
      <c r="B671" t="s">
        <v>258</v>
      </c>
      <c r="C671" s="7" t="s">
        <v>22</v>
      </c>
      <c r="D671" s="7" t="s">
        <v>11</v>
      </c>
      <c r="E671" s="5">
        <v>45077</v>
      </c>
      <c r="F671" s="6">
        <v>2</v>
      </c>
      <c r="G671" s="6">
        <v>60</v>
      </c>
      <c r="H671" s="6">
        <f>F671*G671</f>
        <v>120</v>
      </c>
      <c r="I671" s="5" t="str">
        <f>TEXT(DATE(YEAR(E671), MONTH(E671), 1), "yyyy-mm")</f>
        <v>2023-05</v>
      </c>
    </row>
    <row r="672" spans="1:9" x14ac:dyDescent="0.25">
      <c r="A672" s="6">
        <v>1006</v>
      </c>
      <c r="B672" t="s">
        <v>194</v>
      </c>
      <c r="C672" s="7" t="s">
        <v>24</v>
      </c>
      <c r="D672" s="7" t="s">
        <v>14</v>
      </c>
      <c r="E672" s="5">
        <v>45107</v>
      </c>
      <c r="F672" s="6">
        <v>8</v>
      </c>
      <c r="G672" s="6">
        <v>25</v>
      </c>
      <c r="H672" s="6">
        <f>F672*G672</f>
        <v>200</v>
      </c>
      <c r="I672" s="5" t="str">
        <f>TEXT(DATE(YEAR(E672), MONTH(E672), 1), "yyyy-mm")</f>
        <v>2023-06</v>
      </c>
    </row>
    <row r="673" spans="1:9" x14ac:dyDescent="0.25">
      <c r="A673" s="6">
        <v>1007</v>
      </c>
      <c r="B673" t="s">
        <v>395</v>
      </c>
      <c r="C673" s="7" t="s">
        <v>10</v>
      </c>
      <c r="D673" s="7" t="s">
        <v>17</v>
      </c>
      <c r="E673" s="5">
        <v>45138</v>
      </c>
      <c r="F673" s="6">
        <v>12</v>
      </c>
      <c r="G673" s="6">
        <v>40</v>
      </c>
      <c r="H673" s="6">
        <f>F673*G673</f>
        <v>480</v>
      </c>
      <c r="I673" s="5" t="str">
        <f>TEXT(DATE(YEAR(E673), MONTH(E673), 1), "yyyy-mm")</f>
        <v>2023-07</v>
      </c>
    </row>
    <row r="674" spans="1:9" x14ac:dyDescent="0.25">
      <c r="A674" s="6">
        <v>1008</v>
      </c>
      <c r="B674" t="s">
        <v>246</v>
      </c>
      <c r="C674" s="7" t="s">
        <v>13</v>
      </c>
      <c r="D674" s="7" t="s">
        <v>20</v>
      </c>
      <c r="E674" s="5">
        <v>45169</v>
      </c>
      <c r="F674" s="6">
        <v>4</v>
      </c>
      <c r="G674" s="6">
        <v>15</v>
      </c>
      <c r="H674" s="6">
        <f>F674*G674</f>
        <v>60</v>
      </c>
      <c r="I674" s="5" t="str">
        <f>TEXT(DATE(YEAR(E674), MONTH(E674), 1), "yyyy-mm")</f>
        <v>2023-08</v>
      </c>
    </row>
    <row r="675" spans="1:9" x14ac:dyDescent="0.25">
      <c r="A675" s="6">
        <v>1009</v>
      </c>
      <c r="B675" t="s">
        <v>396</v>
      </c>
      <c r="C675" s="7" t="s">
        <v>16</v>
      </c>
      <c r="D675" s="7" t="s">
        <v>11</v>
      </c>
      <c r="E675" s="5">
        <v>45199</v>
      </c>
      <c r="F675" s="6">
        <v>7</v>
      </c>
      <c r="G675" s="6">
        <v>10</v>
      </c>
      <c r="H675" s="6">
        <f>F675*G675</f>
        <v>70</v>
      </c>
      <c r="I675" s="5" t="str">
        <f>TEXT(DATE(YEAR(E675), MONTH(E675), 1), "yyyy-mm")</f>
        <v>2023-09</v>
      </c>
    </row>
    <row r="676" spans="1:9" x14ac:dyDescent="0.25">
      <c r="A676" s="6">
        <v>1010</v>
      </c>
      <c r="B676" t="s">
        <v>336</v>
      </c>
      <c r="C676" s="7" t="s">
        <v>19</v>
      </c>
      <c r="D676" s="7" t="s">
        <v>14</v>
      </c>
      <c r="E676" s="5">
        <v>45230</v>
      </c>
      <c r="F676" s="6">
        <v>9</v>
      </c>
      <c r="G676" s="6">
        <v>30</v>
      </c>
      <c r="H676" s="6">
        <f>F676*G676</f>
        <v>270</v>
      </c>
      <c r="I676" s="5" t="str">
        <f>TEXT(DATE(YEAR(E676), MONTH(E676), 1), "yyyy-mm")</f>
        <v>2023-10</v>
      </c>
    </row>
    <row r="677" spans="1:9" x14ac:dyDescent="0.25">
      <c r="A677" s="6">
        <v>1011</v>
      </c>
      <c r="B677" t="s">
        <v>206</v>
      </c>
      <c r="C677" s="7" t="s">
        <v>22</v>
      </c>
      <c r="D677" s="7" t="s">
        <v>17</v>
      </c>
      <c r="E677" s="5">
        <v>45260</v>
      </c>
      <c r="F677" s="6">
        <v>6</v>
      </c>
      <c r="G677" s="6">
        <v>35</v>
      </c>
      <c r="H677" s="6">
        <f>F677*G677</f>
        <v>210</v>
      </c>
      <c r="I677" s="5" t="str">
        <f>TEXT(DATE(YEAR(E677), MONTH(E677), 1), "yyyy-mm")</f>
        <v>2023-11</v>
      </c>
    </row>
    <row r="678" spans="1:9" x14ac:dyDescent="0.25">
      <c r="A678" s="6">
        <v>1012</v>
      </c>
      <c r="B678" t="s">
        <v>119</v>
      </c>
      <c r="C678" s="7" t="s">
        <v>24</v>
      </c>
      <c r="D678" s="7" t="s">
        <v>20</v>
      </c>
      <c r="E678" s="5">
        <v>45291</v>
      </c>
      <c r="F678" s="6">
        <v>5</v>
      </c>
      <c r="G678" s="6">
        <v>20</v>
      </c>
      <c r="H678" s="6">
        <f>F678*G678</f>
        <v>100</v>
      </c>
      <c r="I678" s="5" t="str">
        <f>TEXT(DATE(YEAR(E678), MONTH(E678), 1), "yyyy-mm")</f>
        <v>2023-12</v>
      </c>
    </row>
    <row r="679" spans="1:9" x14ac:dyDescent="0.25">
      <c r="A679" s="6">
        <v>1013</v>
      </c>
      <c r="B679" t="s">
        <v>85</v>
      </c>
      <c r="C679" s="7" t="s">
        <v>10</v>
      </c>
      <c r="D679" s="7" t="s">
        <v>11</v>
      </c>
      <c r="E679" s="5">
        <v>45322</v>
      </c>
      <c r="F679" s="6">
        <v>8</v>
      </c>
      <c r="G679" s="6">
        <v>50</v>
      </c>
      <c r="H679" s="6">
        <f>F679*G679</f>
        <v>400</v>
      </c>
      <c r="I679" s="5" t="str">
        <f>TEXT(DATE(YEAR(E679), MONTH(E679), 1), "yyyy-mm")</f>
        <v>2024-01</v>
      </c>
    </row>
    <row r="680" spans="1:9" x14ac:dyDescent="0.25">
      <c r="A680" s="6">
        <v>1014</v>
      </c>
      <c r="B680" t="s">
        <v>36</v>
      </c>
      <c r="C680" s="7" t="s">
        <v>13</v>
      </c>
      <c r="D680" s="7" t="s">
        <v>14</v>
      </c>
      <c r="E680" s="5">
        <v>45351</v>
      </c>
      <c r="F680" s="6">
        <v>10</v>
      </c>
      <c r="G680" s="6">
        <v>60</v>
      </c>
      <c r="H680" s="6">
        <f>F680*G680</f>
        <v>600</v>
      </c>
      <c r="I680" s="5" t="str">
        <f>TEXT(DATE(YEAR(E680), MONTH(E680), 1), "yyyy-mm")</f>
        <v>2024-02</v>
      </c>
    </row>
    <row r="681" spans="1:9" x14ac:dyDescent="0.25">
      <c r="A681" s="6">
        <v>1015</v>
      </c>
      <c r="B681" t="s">
        <v>397</v>
      </c>
      <c r="C681" s="7" t="s">
        <v>16</v>
      </c>
      <c r="D681" s="7" t="s">
        <v>17</v>
      </c>
      <c r="E681" s="5">
        <v>45382</v>
      </c>
      <c r="F681" s="6">
        <v>11</v>
      </c>
      <c r="G681" s="6">
        <v>10</v>
      </c>
      <c r="H681" s="6">
        <f>F681*G681</f>
        <v>110</v>
      </c>
      <c r="I681" s="5" t="str">
        <f>TEXT(DATE(YEAR(E681), MONTH(E681), 1), "yyyy-mm")</f>
        <v>2024-03</v>
      </c>
    </row>
    <row r="682" spans="1:9" x14ac:dyDescent="0.25">
      <c r="A682" s="6">
        <v>1016</v>
      </c>
      <c r="B682" t="s">
        <v>233</v>
      </c>
      <c r="C682" s="7" t="s">
        <v>19</v>
      </c>
      <c r="D682" s="7" t="s">
        <v>20</v>
      </c>
      <c r="E682" s="5">
        <v>45412</v>
      </c>
      <c r="F682" s="6">
        <v>4</v>
      </c>
      <c r="G682" s="6">
        <v>20</v>
      </c>
      <c r="H682" s="6">
        <f>F682*G682</f>
        <v>80</v>
      </c>
      <c r="I682" s="5" t="str">
        <f>TEXT(DATE(YEAR(E682), MONTH(E682), 1), "yyyy-mm")</f>
        <v>2024-04</v>
      </c>
    </row>
    <row r="683" spans="1:9" x14ac:dyDescent="0.25">
      <c r="A683" s="6">
        <v>1017</v>
      </c>
      <c r="B683" t="s">
        <v>353</v>
      </c>
      <c r="C683" s="7" t="s">
        <v>22</v>
      </c>
      <c r="D683" s="7" t="s">
        <v>11</v>
      </c>
      <c r="E683" s="5">
        <v>45443</v>
      </c>
      <c r="F683" s="6">
        <v>3</v>
      </c>
      <c r="G683" s="6">
        <v>30</v>
      </c>
      <c r="H683" s="6">
        <f>F683*G683</f>
        <v>90</v>
      </c>
      <c r="I683" s="5" t="str">
        <f>TEXT(DATE(YEAR(E683), MONTH(E683), 1), "yyyy-mm")</f>
        <v>2024-05</v>
      </c>
    </row>
    <row r="684" spans="1:9" x14ac:dyDescent="0.25">
      <c r="A684" s="6">
        <v>1018</v>
      </c>
      <c r="B684" t="s">
        <v>398</v>
      </c>
      <c r="C684" s="7" t="s">
        <v>24</v>
      </c>
      <c r="D684" s="7" t="s">
        <v>14</v>
      </c>
      <c r="E684" s="5">
        <v>45473</v>
      </c>
      <c r="F684" s="6">
        <v>12</v>
      </c>
      <c r="G684" s="6">
        <v>25</v>
      </c>
      <c r="H684" s="6">
        <f>F684*G684</f>
        <v>300</v>
      </c>
      <c r="I684" s="5" t="str">
        <f>TEXT(DATE(YEAR(E684), MONTH(E684), 1), "yyyy-mm")</f>
        <v>2024-06</v>
      </c>
    </row>
    <row r="685" spans="1:9" x14ac:dyDescent="0.25">
      <c r="A685" s="6">
        <v>1019</v>
      </c>
      <c r="B685" t="s">
        <v>191</v>
      </c>
      <c r="C685" s="7" t="s">
        <v>13</v>
      </c>
      <c r="D685" s="7" t="s">
        <v>17</v>
      </c>
      <c r="E685" s="5">
        <v>45504</v>
      </c>
      <c r="F685" s="6">
        <v>5</v>
      </c>
      <c r="G685" s="6">
        <v>15</v>
      </c>
      <c r="H685" s="6">
        <f>F685*G685</f>
        <v>75</v>
      </c>
      <c r="I685" s="5" t="str">
        <f>TEXT(DATE(YEAR(E685), MONTH(E685), 1), "yyyy-mm")</f>
        <v>2024-07</v>
      </c>
    </row>
    <row r="686" spans="1:9" x14ac:dyDescent="0.25">
      <c r="A686" s="6">
        <v>1020</v>
      </c>
      <c r="B686" t="s">
        <v>51</v>
      </c>
      <c r="C686" s="7" t="s">
        <v>16</v>
      </c>
      <c r="D686" s="7" t="s">
        <v>20</v>
      </c>
      <c r="E686" s="5">
        <v>45535</v>
      </c>
      <c r="F686" s="6">
        <v>7</v>
      </c>
      <c r="G686" s="6">
        <v>50</v>
      </c>
      <c r="H686" s="6">
        <f>F686*G686</f>
        <v>350</v>
      </c>
      <c r="I686" s="5" t="str">
        <f>TEXT(DATE(YEAR(E686), MONTH(E686), 1), "yyyy-mm")</f>
        <v>2024-08</v>
      </c>
    </row>
    <row r="687" spans="1:9" x14ac:dyDescent="0.25">
      <c r="A687" s="6">
        <v>1001</v>
      </c>
      <c r="B687" t="s">
        <v>399</v>
      </c>
      <c r="C687" s="7" t="s">
        <v>10</v>
      </c>
      <c r="D687" s="7" t="s">
        <v>11</v>
      </c>
      <c r="E687" s="5">
        <v>44957</v>
      </c>
      <c r="F687" s="6">
        <v>5</v>
      </c>
      <c r="G687" s="6">
        <v>20</v>
      </c>
      <c r="H687" s="6">
        <f>F687*G687</f>
        <v>100</v>
      </c>
      <c r="I687" s="5" t="str">
        <f>TEXT(DATE(YEAR(E687), MONTH(E687), 1), "yyyy-mm")</f>
        <v>2023-01</v>
      </c>
    </row>
    <row r="688" spans="1:9" x14ac:dyDescent="0.25">
      <c r="A688" s="6">
        <v>1002</v>
      </c>
      <c r="B688" t="s">
        <v>127</v>
      </c>
      <c r="C688" s="7" t="s">
        <v>13</v>
      </c>
      <c r="D688" s="7" t="s">
        <v>14</v>
      </c>
      <c r="E688" s="5">
        <v>44985</v>
      </c>
      <c r="F688" s="6">
        <v>10</v>
      </c>
      <c r="G688" s="6">
        <v>50</v>
      </c>
      <c r="H688" s="6">
        <f>F688*G688</f>
        <v>500</v>
      </c>
      <c r="I688" s="5" t="str">
        <f>TEXT(DATE(YEAR(E688), MONTH(E688), 1), "yyyy-mm")</f>
        <v>2023-02</v>
      </c>
    </row>
    <row r="689" spans="1:9" x14ac:dyDescent="0.25">
      <c r="A689" s="6">
        <v>1003</v>
      </c>
      <c r="B689" t="s">
        <v>400</v>
      </c>
      <c r="C689" s="7" t="s">
        <v>16</v>
      </c>
      <c r="D689" s="7" t="s">
        <v>17</v>
      </c>
      <c r="E689" s="5">
        <v>45016</v>
      </c>
      <c r="F689" s="6">
        <v>7</v>
      </c>
      <c r="G689" s="6">
        <v>15</v>
      </c>
      <c r="H689" s="6">
        <f>F689*G689</f>
        <v>105</v>
      </c>
      <c r="I689" s="5" t="str">
        <f>TEXT(DATE(YEAR(E689), MONTH(E689), 1), "yyyy-mm")</f>
        <v>2023-03</v>
      </c>
    </row>
    <row r="690" spans="1:9" x14ac:dyDescent="0.25">
      <c r="A690" s="6">
        <v>1005</v>
      </c>
      <c r="B690" t="s">
        <v>182</v>
      </c>
      <c r="C690" s="7" t="s">
        <v>22</v>
      </c>
      <c r="D690" s="7" t="s">
        <v>11</v>
      </c>
      <c r="E690" s="5">
        <v>45077</v>
      </c>
      <c r="F690" s="6">
        <v>2</v>
      </c>
      <c r="G690" s="6">
        <v>60</v>
      </c>
      <c r="H690" s="6">
        <f>F690*G690</f>
        <v>120</v>
      </c>
      <c r="I690" s="5" t="str">
        <f>TEXT(DATE(YEAR(E690), MONTH(E690), 1), "yyyy-mm")</f>
        <v>2023-05</v>
      </c>
    </row>
    <row r="691" spans="1:9" x14ac:dyDescent="0.25">
      <c r="A691" s="6">
        <v>1006</v>
      </c>
      <c r="B691" t="s">
        <v>245</v>
      </c>
      <c r="C691" s="7" t="s">
        <v>24</v>
      </c>
      <c r="D691" s="7" t="s">
        <v>14</v>
      </c>
      <c r="E691" s="5">
        <v>45107</v>
      </c>
      <c r="F691" s="6">
        <v>8</v>
      </c>
      <c r="G691" s="6">
        <v>25</v>
      </c>
      <c r="H691" s="6">
        <f>F691*G691</f>
        <v>200</v>
      </c>
      <c r="I691" s="5" t="str">
        <f>TEXT(DATE(YEAR(E691), MONTH(E691), 1), "yyyy-mm")</f>
        <v>2023-06</v>
      </c>
    </row>
    <row r="692" spans="1:9" x14ac:dyDescent="0.25">
      <c r="A692" s="6">
        <v>1007</v>
      </c>
      <c r="B692" t="s">
        <v>401</v>
      </c>
      <c r="C692" s="7" t="s">
        <v>10</v>
      </c>
      <c r="D692" s="7" t="s">
        <v>17</v>
      </c>
      <c r="E692" s="5">
        <v>45138</v>
      </c>
      <c r="F692" s="6">
        <v>12</v>
      </c>
      <c r="G692" s="6">
        <v>40</v>
      </c>
      <c r="H692" s="6">
        <f>F692*G692</f>
        <v>480</v>
      </c>
      <c r="I692" s="5" t="str">
        <f>TEXT(DATE(YEAR(E692), MONTH(E692), 1), "yyyy-mm")</f>
        <v>2023-07</v>
      </c>
    </row>
    <row r="693" spans="1:9" x14ac:dyDescent="0.25">
      <c r="A693" s="6">
        <v>1008</v>
      </c>
      <c r="B693" t="s">
        <v>124</v>
      </c>
      <c r="C693" s="7" t="s">
        <v>13</v>
      </c>
      <c r="D693" s="7" t="s">
        <v>20</v>
      </c>
      <c r="E693" s="5">
        <v>45169</v>
      </c>
      <c r="F693" s="6">
        <v>4</v>
      </c>
      <c r="G693" s="6">
        <v>15</v>
      </c>
      <c r="H693" s="6">
        <f>F693*G693</f>
        <v>60</v>
      </c>
      <c r="I693" s="5" t="str">
        <f>TEXT(DATE(YEAR(E693), MONTH(E693), 1), "yyyy-mm")</f>
        <v>2023-08</v>
      </c>
    </row>
    <row r="694" spans="1:9" x14ac:dyDescent="0.25">
      <c r="A694" s="6">
        <v>1009</v>
      </c>
      <c r="B694" t="s">
        <v>34</v>
      </c>
      <c r="C694" s="7" t="s">
        <v>16</v>
      </c>
      <c r="D694" s="7" t="s">
        <v>11</v>
      </c>
      <c r="E694" s="5">
        <v>45199</v>
      </c>
      <c r="F694" s="6">
        <v>7</v>
      </c>
      <c r="G694" s="6">
        <v>10</v>
      </c>
      <c r="H694" s="6">
        <f>F694*G694</f>
        <v>70</v>
      </c>
      <c r="I694" s="5" t="str">
        <f>TEXT(DATE(YEAR(E694), MONTH(E694), 1), "yyyy-mm")</f>
        <v>2023-09</v>
      </c>
    </row>
    <row r="695" spans="1:9" x14ac:dyDescent="0.25">
      <c r="A695" s="6">
        <v>1010</v>
      </c>
      <c r="B695" t="s">
        <v>402</v>
      </c>
      <c r="C695" s="7" t="s">
        <v>19</v>
      </c>
      <c r="D695" s="7" t="s">
        <v>14</v>
      </c>
      <c r="E695" s="5">
        <v>45230</v>
      </c>
      <c r="F695" s="6">
        <v>9</v>
      </c>
      <c r="G695" s="6">
        <v>30</v>
      </c>
      <c r="H695" s="6">
        <f>F695*G695</f>
        <v>270</v>
      </c>
      <c r="I695" s="5" t="str">
        <f>TEXT(DATE(YEAR(E695), MONTH(E695), 1), "yyyy-mm")</f>
        <v>2023-10</v>
      </c>
    </row>
    <row r="696" spans="1:9" x14ac:dyDescent="0.25">
      <c r="A696" s="6">
        <v>1011</v>
      </c>
      <c r="B696" t="s">
        <v>403</v>
      </c>
      <c r="C696" s="7" t="s">
        <v>22</v>
      </c>
      <c r="D696" s="7" t="s">
        <v>17</v>
      </c>
      <c r="E696" s="5">
        <v>45260</v>
      </c>
      <c r="F696" s="6">
        <v>6</v>
      </c>
      <c r="G696" s="6">
        <v>35</v>
      </c>
      <c r="H696" s="6">
        <f>F696*G696</f>
        <v>210</v>
      </c>
      <c r="I696" s="5" t="str">
        <f>TEXT(DATE(YEAR(E696), MONTH(E696), 1), "yyyy-mm")</f>
        <v>2023-11</v>
      </c>
    </row>
    <row r="697" spans="1:9" x14ac:dyDescent="0.25">
      <c r="A697" s="6">
        <v>1013</v>
      </c>
      <c r="B697" t="s">
        <v>23</v>
      </c>
      <c r="C697" s="7" t="s">
        <v>10</v>
      </c>
      <c r="D697" s="7" t="s">
        <v>11</v>
      </c>
      <c r="E697" s="5">
        <v>45322</v>
      </c>
      <c r="F697" s="6">
        <v>8</v>
      </c>
      <c r="G697" s="6">
        <v>50</v>
      </c>
      <c r="H697" s="6">
        <f>F697*G697</f>
        <v>400</v>
      </c>
      <c r="I697" s="5" t="str">
        <f>TEXT(DATE(YEAR(E697), MONTH(E697), 1), "yyyy-mm")</f>
        <v>2024-01</v>
      </c>
    </row>
    <row r="698" spans="1:9" x14ac:dyDescent="0.25">
      <c r="A698" s="6">
        <v>1014</v>
      </c>
      <c r="B698" t="s">
        <v>131</v>
      </c>
      <c r="C698" s="7" t="s">
        <v>13</v>
      </c>
      <c r="D698" s="7" t="s">
        <v>14</v>
      </c>
      <c r="E698" s="5">
        <v>45351</v>
      </c>
      <c r="F698" s="6">
        <v>10</v>
      </c>
      <c r="G698" s="6">
        <v>60</v>
      </c>
      <c r="H698" s="6">
        <f>F698*G698</f>
        <v>600</v>
      </c>
      <c r="I698" s="5" t="str">
        <f>TEXT(DATE(YEAR(E698), MONTH(E698), 1), "yyyy-mm")</f>
        <v>2024-02</v>
      </c>
    </row>
    <row r="699" spans="1:9" x14ac:dyDescent="0.25">
      <c r="A699" s="6">
        <v>1015</v>
      </c>
      <c r="B699" t="s">
        <v>360</v>
      </c>
      <c r="C699" s="7" t="s">
        <v>16</v>
      </c>
      <c r="D699" s="7" t="s">
        <v>17</v>
      </c>
      <c r="E699" s="5">
        <v>45382</v>
      </c>
      <c r="F699" s="6">
        <v>11</v>
      </c>
      <c r="G699" s="6">
        <v>10</v>
      </c>
      <c r="H699" s="6">
        <f>F699*G699</f>
        <v>110</v>
      </c>
      <c r="I699" s="5" t="str">
        <f>TEXT(DATE(YEAR(E699), MONTH(E699), 1), "yyyy-mm")</f>
        <v>2024-03</v>
      </c>
    </row>
    <row r="700" spans="1:9" x14ac:dyDescent="0.25">
      <c r="A700" s="6">
        <v>1016</v>
      </c>
      <c r="B700" t="s">
        <v>271</v>
      </c>
      <c r="C700" s="7" t="s">
        <v>19</v>
      </c>
      <c r="D700" s="7" t="s">
        <v>20</v>
      </c>
      <c r="E700" s="5">
        <v>45412</v>
      </c>
      <c r="F700" s="6">
        <v>4</v>
      </c>
      <c r="G700" s="6">
        <v>20</v>
      </c>
      <c r="H700" s="6">
        <f>F700*G700</f>
        <v>80</v>
      </c>
      <c r="I700" s="5" t="str">
        <f>TEXT(DATE(YEAR(E700), MONTH(E700), 1), "yyyy-mm")</f>
        <v>2024-04</v>
      </c>
    </row>
    <row r="701" spans="1:9" x14ac:dyDescent="0.25">
      <c r="A701" s="6">
        <v>1017</v>
      </c>
      <c r="B701" t="s">
        <v>221</v>
      </c>
      <c r="C701" s="7" t="s">
        <v>22</v>
      </c>
      <c r="D701" s="7" t="s">
        <v>11</v>
      </c>
      <c r="E701" s="5">
        <v>45443</v>
      </c>
      <c r="F701" s="6">
        <v>3</v>
      </c>
      <c r="G701" s="6">
        <v>30</v>
      </c>
      <c r="H701" s="6">
        <f>F701*G701</f>
        <v>90</v>
      </c>
      <c r="I701" s="5" t="str">
        <f>TEXT(DATE(YEAR(E701), MONTH(E701), 1), "yyyy-mm")</f>
        <v>2024-05</v>
      </c>
    </row>
    <row r="702" spans="1:9" x14ac:dyDescent="0.25">
      <c r="A702" s="6">
        <v>1019</v>
      </c>
      <c r="B702" t="s">
        <v>61</v>
      </c>
      <c r="C702" s="7" t="s">
        <v>13</v>
      </c>
      <c r="D702" s="7" t="s">
        <v>17</v>
      </c>
      <c r="E702" s="5">
        <v>45504</v>
      </c>
      <c r="F702" s="6">
        <v>5</v>
      </c>
      <c r="G702" s="6">
        <v>15</v>
      </c>
      <c r="H702" s="6">
        <f>F702*G702</f>
        <v>75</v>
      </c>
      <c r="I702" s="5" t="str">
        <f>TEXT(DATE(YEAR(E702), MONTH(E702), 1), "yyyy-mm")</f>
        <v>2024-07</v>
      </c>
    </row>
    <row r="703" spans="1:9" x14ac:dyDescent="0.25">
      <c r="A703" s="6">
        <v>1020</v>
      </c>
      <c r="B703" t="s">
        <v>404</v>
      </c>
      <c r="C703" s="7" t="s">
        <v>16</v>
      </c>
      <c r="D703" s="7" t="s">
        <v>20</v>
      </c>
      <c r="E703" s="5">
        <v>45535</v>
      </c>
      <c r="F703" s="6">
        <v>7</v>
      </c>
      <c r="G703" s="6">
        <v>50</v>
      </c>
      <c r="H703" s="6">
        <f>F703*G703</f>
        <v>350</v>
      </c>
      <c r="I703" s="5" t="str">
        <f>TEXT(DATE(YEAR(E703), MONTH(E703), 1), "yyyy-mm")</f>
        <v>2024-08</v>
      </c>
    </row>
    <row r="704" spans="1:9" x14ac:dyDescent="0.25">
      <c r="A704" s="6">
        <v>1001</v>
      </c>
      <c r="B704" t="s">
        <v>159</v>
      </c>
      <c r="C704" s="7" t="s">
        <v>10</v>
      </c>
      <c r="D704" s="7" t="s">
        <v>11</v>
      </c>
      <c r="E704" s="5">
        <v>44957</v>
      </c>
      <c r="F704" s="6">
        <v>5</v>
      </c>
      <c r="G704" s="6">
        <v>20</v>
      </c>
      <c r="H704" s="6">
        <f>F704*G704</f>
        <v>100</v>
      </c>
      <c r="I704" s="5" t="str">
        <f>TEXT(DATE(YEAR(E704), MONTH(E704), 1), "yyyy-mm")</f>
        <v>2023-01</v>
      </c>
    </row>
    <row r="705" spans="1:9" x14ac:dyDescent="0.25">
      <c r="A705" s="6">
        <v>1002</v>
      </c>
      <c r="B705" t="s">
        <v>213</v>
      </c>
      <c r="C705" s="7" t="s">
        <v>13</v>
      </c>
      <c r="D705" s="7" t="s">
        <v>14</v>
      </c>
      <c r="E705" s="5">
        <v>44985</v>
      </c>
      <c r="F705" s="6">
        <v>10</v>
      </c>
      <c r="G705" s="6">
        <v>50</v>
      </c>
      <c r="H705" s="6">
        <f>F705*G705</f>
        <v>500</v>
      </c>
      <c r="I705" s="5" t="str">
        <f>TEXT(DATE(YEAR(E705), MONTH(E705), 1), "yyyy-mm")</f>
        <v>2023-02</v>
      </c>
    </row>
    <row r="706" spans="1:9" x14ac:dyDescent="0.25">
      <c r="A706" s="6">
        <v>1003</v>
      </c>
      <c r="B706" t="s">
        <v>257</v>
      </c>
      <c r="C706" s="7" t="s">
        <v>16</v>
      </c>
      <c r="D706" s="7" t="s">
        <v>17</v>
      </c>
      <c r="E706" s="5">
        <v>45016</v>
      </c>
      <c r="F706" s="6">
        <v>7</v>
      </c>
      <c r="G706" s="6">
        <v>15</v>
      </c>
      <c r="H706" s="6">
        <f>F706*G706</f>
        <v>105</v>
      </c>
      <c r="I706" s="5" t="str">
        <f>TEXT(DATE(YEAR(E706), MONTH(E706), 1), "yyyy-mm")</f>
        <v>2023-03</v>
      </c>
    </row>
    <row r="707" spans="1:9" x14ac:dyDescent="0.25">
      <c r="A707" s="6">
        <v>1004</v>
      </c>
      <c r="B707" t="s">
        <v>380</v>
      </c>
      <c r="C707" s="7" t="s">
        <v>19</v>
      </c>
      <c r="D707" s="7" t="s">
        <v>20</v>
      </c>
      <c r="E707" s="5">
        <v>45046</v>
      </c>
      <c r="F707" s="6">
        <v>3</v>
      </c>
      <c r="G707" s="6">
        <v>5</v>
      </c>
      <c r="H707" s="6">
        <f>F707*G707</f>
        <v>15</v>
      </c>
      <c r="I707" s="5" t="str">
        <f>TEXT(DATE(YEAR(E707), MONTH(E707), 1), "yyyy-mm")</f>
        <v>2023-04</v>
      </c>
    </row>
    <row r="708" spans="1:9" x14ac:dyDescent="0.25">
      <c r="A708" s="6">
        <v>1006</v>
      </c>
      <c r="B708" t="s">
        <v>187</v>
      </c>
      <c r="C708" s="7" t="s">
        <v>24</v>
      </c>
      <c r="D708" s="7" t="s">
        <v>14</v>
      </c>
      <c r="E708" s="5">
        <v>45107</v>
      </c>
      <c r="F708" s="6">
        <v>8</v>
      </c>
      <c r="G708" s="6">
        <v>25</v>
      </c>
      <c r="H708" s="6">
        <f>F708*G708</f>
        <v>200</v>
      </c>
      <c r="I708" s="5" t="str">
        <f>TEXT(DATE(YEAR(E708), MONTH(E708), 1), "yyyy-mm")</f>
        <v>2023-06</v>
      </c>
    </row>
    <row r="709" spans="1:9" x14ac:dyDescent="0.25">
      <c r="A709" s="6">
        <v>1007</v>
      </c>
      <c r="B709" t="s">
        <v>353</v>
      </c>
      <c r="C709" s="7" t="s">
        <v>10</v>
      </c>
      <c r="D709" s="7" t="s">
        <v>17</v>
      </c>
      <c r="E709" s="5">
        <v>45138</v>
      </c>
      <c r="F709" s="6">
        <v>12</v>
      </c>
      <c r="G709" s="6">
        <v>40</v>
      </c>
      <c r="H709" s="6">
        <f>F709*G709</f>
        <v>480</v>
      </c>
      <c r="I709" s="5" t="str">
        <f>TEXT(DATE(YEAR(E709), MONTH(E709), 1), "yyyy-mm")</f>
        <v>2023-07</v>
      </c>
    </row>
    <row r="710" spans="1:9" x14ac:dyDescent="0.25">
      <c r="A710" s="6">
        <v>1008</v>
      </c>
      <c r="B710" t="s">
        <v>405</v>
      </c>
      <c r="C710" s="7" t="s">
        <v>13</v>
      </c>
      <c r="D710" s="7" t="s">
        <v>20</v>
      </c>
      <c r="E710" s="5">
        <v>45169</v>
      </c>
      <c r="F710" s="6">
        <v>4</v>
      </c>
      <c r="G710" s="6">
        <v>15</v>
      </c>
      <c r="H710" s="6">
        <f>F710*G710</f>
        <v>60</v>
      </c>
      <c r="I710" s="5" t="str">
        <f>TEXT(DATE(YEAR(E710), MONTH(E710), 1), "yyyy-mm")</f>
        <v>2023-08</v>
      </c>
    </row>
    <row r="711" spans="1:9" x14ac:dyDescent="0.25">
      <c r="A711" s="6">
        <v>1009</v>
      </c>
      <c r="B711" t="s">
        <v>132</v>
      </c>
      <c r="C711" s="7" t="s">
        <v>16</v>
      </c>
      <c r="D711" s="7" t="s">
        <v>11</v>
      </c>
      <c r="E711" s="5">
        <v>45199</v>
      </c>
      <c r="F711" s="6">
        <v>7</v>
      </c>
      <c r="G711" s="6">
        <v>10</v>
      </c>
      <c r="H711" s="6">
        <f>F711*G711</f>
        <v>70</v>
      </c>
      <c r="I711" s="5" t="str">
        <f>TEXT(DATE(YEAR(E711), MONTH(E711), 1), "yyyy-mm")</f>
        <v>2023-09</v>
      </c>
    </row>
    <row r="712" spans="1:9" x14ac:dyDescent="0.25">
      <c r="A712" s="6">
        <v>1010</v>
      </c>
      <c r="B712" t="s">
        <v>139</v>
      </c>
      <c r="C712" s="7" t="s">
        <v>19</v>
      </c>
      <c r="D712" s="7" t="s">
        <v>14</v>
      </c>
      <c r="E712" s="5">
        <v>45230</v>
      </c>
      <c r="F712" s="6">
        <v>9</v>
      </c>
      <c r="G712" s="6">
        <v>30</v>
      </c>
      <c r="H712" s="6">
        <f>F712*G712</f>
        <v>270</v>
      </c>
      <c r="I712" s="5" t="str">
        <f>TEXT(DATE(YEAR(E712), MONTH(E712), 1), "yyyy-mm")</f>
        <v>2023-10</v>
      </c>
    </row>
    <row r="713" spans="1:9" x14ac:dyDescent="0.25">
      <c r="A713" s="6">
        <v>1011</v>
      </c>
      <c r="B713" t="s">
        <v>406</v>
      </c>
      <c r="C713" s="7" t="s">
        <v>22</v>
      </c>
      <c r="D713" s="7" t="s">
        <v>17</v>
      </c>
      <c r="E713" s="5">
        <v>45260</v>
      </c>
      <c r="F713" s="6">
        <v>6</v>
      </c>
      <c r="G713" s="6">
        <v>35</v>
      </c>
      <c r="H713" s="6">
        <f>F713*G713</f>
        <v>210</v>
      </c>
      <c r="I713" s="5" t="str">
        <f>TEXT(DATE(YEAR(E713), MONTH(E713), 1), "yyyy-mm")</f>
        <v>2023-11</v>
      </c>
    </row>
    <row r="714" spans="1:9" x14ac:dyDescent="0.25">
      <c r="A714" s="6">
        <v>1012</v>
      </c>
      <c r="B714" t="s">
        <v>407</v>
      </c>
      <c r="C714" s="7" t="s">
        <v>24</v>
      </c>
      <c r="D714" s="7" t="s">
        <v>20</v>
      </c>
      <c r="E714" s="5">
        <v>45291</v>
      </c>
      <c r="F714" s="6">
        <v>5</v>
      </c>
      <c r="G714" s="6">
        <v>20</v>
      </c>
      <c r="H714" s="6">
        <f>F714*G714</f>
        <v>100</v>
      </c>
      <c r="I714" s="5" t="str">
        <f>TEXT(DATE(YEAR(E714), MONTH(E714), 1), "yyyy-mm")</f>
        <v>2023-12</v>
      </c>
    </row>
    <row r="715" spans="1:9" x14ac:dyDescent="0.25">
      <c r="A715" s="6">
        <v>1013</v>
      </c>
      <c r="B715" t="s">
        <v>169</v>
      </c>
      <c r="C715" s="7" t="s">
        <v>10</v>
      </c>
      <c r="D715" s="7" t="s">
        <v>11</v>
      </c>
      <c r="E715" s="5">
        <v>45322</v>
      </c>
      <c r="F715" s="6">
        <v>8</v>
      </c>
      <c r="G715" s="6">
        <v>50</v>
      </c>
      <c r="H715" s="6">
        <f>F715*G715</f>
        <v>400</v>
      </c>
      <c r="I715" s="5" t="str">
        <f>TEXT(DATE(YEAR(E715), MONTH(E715), 1), "yyyy-mm")</f>
        <v>2024-01</v>
      </c>
    </row>
    <row r="716" spans="1:9" x14ac:dyDescent="0.25">
      <c r="A716" s="6">
        <v>1014</v>
      </c>
      <c r="B716" t="s">
        <v>408</v>
      </c>
      <c r="C716" s="7" t="s">
        <v>13</v>
      </c>
      <c r="D716" s="7" t="s">
        <v>14</v>
      </c>
      <c r="E716" s="5">
        <v>45351</v>
      </c>
      <c r="F716" s="6">
        <v>10</v>
      </c>
      <c r="G716" s="6">
        <v>60</v>
      </c>
      <c r="H716" s="6">
        <f>F716*G716</f>
        <v>600</v>
      </c>
      <c r="I716" s="5" t="str">
        <f>TEXT(DATE(YEAR(E716), MONTH(E716), 1), "yyyy-mm")</f>
        <v>2024-02</v>
      </c>
    </row>
    <row r="717" spans="1:9" x14ac:dyDescent="0.25">
      <c r="A717" s="6">
        <v>1015</v>
      </c>
      <c r="B717" t="s">
        <v>409</v>
      </c>
      <c r="C717" s="7" t="s">
        <v>16</v>
      </c>
      <c r="D717" s="7" t="s">
        <v>17</v>
      </c>
      <c r="E717" s="5">
        <v>45382</v>
      </c>
      <c r="F717" s="6">
        <v>11</v>
      </c>
      <c r="G717" s="6">
        <v>10</v>
      </c>
      <c r="H717" s="6">
        <f>F717*G717</f>
        <v>110</v>
      </c>
      <c r="I717" s="5" t="str">
        <f>TEXT(DATE(YEAR(E717), MONTH(E717), 1), "yyyy-mm")</f>
        <v>2024-03</v>
      </c>
    </row>
    <row r="718" spans="1:9" x14ac:dyDescent="0.25">
      <c r="A718" s="6">
        <v>1016</v>
      </c>
      <c r="B718" t="s">
        <v>410</v>
      </c>
      <c r="C718" s="7" t="s">
        <v>19</v>
      </c>
      <c r="D718" s="7" t="s">
        <v>20</v>
      </c>
      <c r="E718" s="5">
        <v>45412</v>
      </c>
      <c r="F718" s="6">
        <v>4</v>
      </c>
      <c r="G718" s="6">
        <v>20</v>
      </c>
      <c r="H718" s="6">
        <f>F718*G718</f>
        <v>80</v>
      </c>
      <c r="I718" s="5" t="str">
        <f>TEXT(DATE(YEAR(E718), MONTH(E718), 1), "yyyy-mm")</f>
        <v>2024-04</v>
      </c>
    </row>
    <row r="719" spans="1:9" x14ac:dyDescent="0.25">
      <c r="A719" s="6">
        <v>1017</v>
      </c>
      <c r="B719" t="s">
        <v>411</v>
      </c>
      <c r="C719" s="7" t="s">
        <v>22</v>
      </c>
      <c r="D719" s="7" t="s">
        <v>11</v>
      </c>
      <c r="E719" s="5">
        <v>45443</v>
      </c>
      <c r="F719" s="6">
        <v>3</v>
      </c>
      <c r="G719" s="6">
        <v>30</v>
      </c>
      <c r="H719" s="6">
        <f>F719*G719</f>
        <v>90</v>
      </c>
      <c r="I719" s="5" t="str">
        <f>TEXT(DATE(YEAR(E719), MONTH(E719), 1), "yyyy-mm")</f>
        <v>2024-05</v>
      </c>
    </row>
    <row r="720" spans="1:9" x14ac:dyDescent="0.25">
      <c r="A720" s="6">
        <v>1018</v>
      </c>
      <c r="B720" t="s">
        <v>217</v>
      </c>
      <c r="C720" s="7" t="s">
        <v>24</v>
      </c>
      <c r="D720" s="7" t="s">
        <v>14</v>
      </c>
      <c r="E720" s="5">
        <v>45473</v>
      </c>
      <c r="F720" s="6">
        <v>12</v>
      </c>
      <c r="G720" s="6">
        <v>25</v>
      </c>
      <c r="H720" s="6">
        <f>F720*G720</f>
        <v>300</v>
      </c>
      <c r="I720" s="5" t="str">
        <f>TEXT(DATE(YEAR(E720), MONTH(E720), 1), "yyyy-mm")</f>
        <v>2024-06</v>
      </c>
    </row>
    <row r="721" spans="1:9" x14ac:dyDescent="0.25">
      <c r="A721" s="6">
        <v>1019</v>
      </c>
      <c r="B721" t="s">
        <v>144</v>
      </c>
      <c r="C721" s="7" t="s">
        <v>13</v>
      </c>
      <c r="D721" s="7" t="s">
        <v>17</v>
      </c>
      <c r="E721" s="5">
        <v>45504</v>
      </c>
      <c r="F721" s="6">
        <v>5</v>
      </c>
      <c r="G721" s="6">
        <v>15</v>
      </c>
      <c r="H721" s="6">
        <f>F721*G721</f>
        <v>75</v>
      </c>
      <c r="I721" s="5" t="str">
        <f>TEXT(DATE(YEAR(E721), MONTH(E721), 1), "yyyy-mm")</f>
        <v>2024-07</v>
      </c>
    </row>
    <row r="722" spans="1:9" x14ac:dyDescent="0.25">
      <c r="A722" s="6">
        <v>1020</v>
      </c>
      <c r="B722" t="s">
        <v>177</v>
      </c>
      <c r="C722" s="7" t="s">
        <v>16</v>
      </c>
      <c r="D722" s="7" t="s">
        <v>20</v>
      </c>
      <c r="E722" s="5">
        <v>45535</v>
      </c>
      <c r="F722" s="6">
        <v>7</v>
      </c>
      <c r="G722" s="6">
        <v>50</v>
      </c>
      <c r="H722" s="6">
        <f>F722*G722</f>
        <v>350</v>
      </c>
      <c r="I722" s="5" t="str">
        <f>TEXT(DATE(YEAR(E722), MONTH(E722), 1), "yyyy-mm")</f>
        <v>2024-08</v>
      </c>
    </row>
    <row r="723" spans="1:9" x14ac:dyDescent="0.25">
      <c r="A723" s="6">
        <v>1001</v>
      </c>
      <c r="B723" t="s">
        <v>199</v>
      </c>
      <c r="C723" s="7" t="s">
        <v>10</v>
      </c>
      <c r="D723" s="7" t="s">
        <v>11</v>
      </c>
      <c r="E723" s="5">
        <v>44957</v>
      </c>
      <c r="F723" s="6">
        <v>5</v>
      </c>
      <c r="G723" s="6">
        <v>20</v>
      </c>
      <c r="H723" s="6">
        <f>F723*G723</f>
        <v>100</v>
      </c>
      <c r="I723" s="5" t="str">
        <f>TEXT(DATE(YEAR(E723), MONTH(E723), 1), "yyyy-mm")</f>
        <v>2023-01</v>
      </c>
    </row>
    <row r="724" spans="1:9" x14ac:dyDescent="0.25">
      <c r="A724" s="6">
        <v>1002</v>
      </c>
      <c r="B724" t="s">
        <v>306</v>
      </c>
      <c r="C724" s="7" t="s">
        <v>13</v>
      </c>
      <c r="D724" s="7" t="s">
        <v>14</v>
      </c>
      <c r="E724" s="5">
        <v>44985</v>
      </c>
      <c r="F724" s="6">
        <v>10</v>
      </c>
      <c r="G724" s="6">
        <v>50</v>
      </c>
      <c r="H724" s="6">
        <f>F724*G724</f>
        <v>500</v>
      </c>
      <c r="I724" s="5" t="str">
        <f>TEXT(DATE(YEAR(E724), MONTH(E724), 1), "yyyy-mm")</f>
        <v>2023-02</v>
      </c>
    </row>
    <row r="725" spans="1:9" x14ac:dyDescent="0.25">
      <c r="A725" s="6">
        <v>1003</v>
      </c>
      <c r="B725" t="s">
        <v>143</v>
      </c>
      <c r="C725" s="7" t="s">
        <v>16</v>
      </c>
      <c r="D725" s="7" t="s">
        <v>17</v>
      </c>
      <c r="E725" s="5">
        <v>45016</v>
      </c>
      <c r="F725" s="6">
        <v>7</v>
      </c>
      <c r="G725" s="6">
        <v>15</v>
      </c>
      <c r="H725" s="6">
        <f>F725*G725</f>
        <v>105</v>
      </c>
      <c r="I725" s="5" t="str">
        <f>TEXT(DATE(YEAR(E725), MONTH(E725), 1), "yyyy-mm")</f>
        <v>2023-03</v>
      </c>
    </row>
    <row r="726" spans="1:9" x14ac:dyDescent="0.25">
      <c r="A726" s="6">
        <v>1005</v>
      </c>
      <c r="B726" t="s">
        <v>196</v>
      </c>
      <c r="C726" s="7" t="s">
        <v>22</v>
      </c>
      <c r="D726" s="7" t="s">
        <v>11</v>
      </c>
      <c r="E726" s="5">
        <v>45077</v>
      </c>
      <c r="F726" s="6">
        <v>2</v>
      </c>
      <c r="G726" s="6">
        <v>60</v>
      </c>
      <c r="H726" s="6">
        <f>F726*G726</f>
        <v>120</v>
      </c>
      <c r="I726" s="5" t="str">
        <f>TEXT(DATE(YEAR(E726), MONTH(E726), 1), "yyyy-mm")</f>
        <v>2023-05</v>
      </c>
    </row>
    <row r="727" spans="1:9" x14ac:dyDescent="0.25">
      <c r="A727" s="6">
        <v>1006</v>
      </c>
      <c r="B727" t="s">
        <v>209</v>
      </c>
      <c r="C727" s="7" t="s">
        <v>24</v>
      </c>
      <c r="D727" s="7" t="s">
        <v>14</v>
      </c>
      <c r="E727" s="5">
        <v>45107</v>
      </c>
      <c r="F727" s="6">
        <v>8</v>
      </c>
      <c r="G727" s="6">
        <v>25</v>
      </c>
      <c r="H727" s="6">
        <f>F727*G727</f>
        <v>200</v>
      </c>
      <c r="I727" s="5" t="str">
        <f>TEXT(DATE(YEAR(E727), MONTH(E727), 1), "yyyy-mm")</f>
        <v>2023-06</v>
      </c>
    </row>
    <row r="728" spans="1:9" x14ac:dyDescent="0.25">
      <c r="A728" s="6">
        <v>1007</v>
      </c>
      <c r="B728" t="s">
        <v>272</v>
      </c>
      <c r="C728" s="7" t="s">
        <v>10</v>
      </c>
      <c r="D728" s="7" t="s">
        <v>17</v>
      </c>
      <c r="E728" s="5">
        <v>45138</v>
      </c>
      <c r="F728" s="6">
        <v>12</v>
      </c>
      <c r="G728" s="6">
        <v>40</v>
      </c>
      <c r="H728" s="6">
        <f>F728*G728</f>
        <v>480</v>
      </c>
      <c r="I728" s="5" t="str">
        <f>TEXT(DATE(YEAR(E728), MONTH(E728), 1), "yyyy-mm")</f>
        <v>2023-07</v>
      </c>
    </row>
    <row r="729" spans="1:9" x14ac:dyDescent="0.25">
      <c r="A729" s="6">
        <v>1008</v>
      </c>
      <c r="B729" t="s">
        <v>412</v>
      </c>
      <c r="C729" s="7" t="s">
        <v>13</v>
      </c>
      <c r="D729" s="7" t="s">
        <v>20</v>
      </c>
      <c r="E729" s="5">
        <v>45169</v>
      </c>
      <c r="F729" s="6">
        <v>4</v>
      </c>
      <c r="G729" s="6">
        <v>15</v>
      </c>
      <c r="H729" s="6">
        <f>F729*G729</f>
        <v>60</v>
      </c>
      <c r="I729" s="5" t="str">
        <f>TEXT(DATE(YEAR(E729), MONTH(E729), 1), "yyyy-mm")</f>
        <v>2023-08</v>
      </c>
    </row>
    <row r="730" spans="1:9" x14ac:dyDescent="0.25">
      <c r="A730" s="6">
        <v>1009</v>
      </c>
      <c r="B730" t="s">
        <v>299</v>
      </c>
      <c r="C730" s="7" t="s">
        <v>16</v>
      </c>
      <c r="D730" s="7" t="s">
        <v>11</v>
      </c>
      <c r="E730" s="5">
        <v>45199</v>
      </c>
      <c r="F730" s="6">
        <v>7</v>
      </c>
      <c r="G730" s="6">
        <v>10</v>
      </c>
      <c r="H730" s="6">
        <f>F730*G730</f>
        <v>70</v>
      </c>
      <c r="I730" s="5" t="str">
        <f>TEXT(DATE(YEAR(E730), MONTH(E730), 1), "yyyy-mm")</f>
        <v>2023-09</v>
      </c>
    </row>
    <row r="731" spans="1:9" x14ac:dyDescent="0.25">
      <c r="A731" s="6">
        <v>1010</v>
      </c>
      <c r="B731" t="s">
        <v>172</v>
      </c>
      <c r="C731" s="7" t="s">
        <v>19</v>
      </c>
      <c r="D731" s="7" t="s">
        <v>14</v>
      </c>
      <c r="E731" s="5">
        <v>45230</v>
      </c>
      <c r="F731" s="6">
        <v>9</v>
      </c>
      <c r="G731" s="6">
        <v>30</v>
      </c>
      <c r="H731" s="6">
        <f>F731*G731</f>
        <v>270</v>
      </c>
      <c r="I731" s="5" t="str">
        <f>TEXT(DATE(YEAR(E731), MONTH(E731), 1), "yyyy-mm")</f>
        <v>2023-10</v>
      </c>
    </row>
    <row r="732" spans="1:9" x14ac:dyDescent="0.25">
      <c r="A732" s="6">
        <v>1011</v>
      </c>
      <c r="B732" t="s">
        <v>413</v>
      </c>
      <c r="C732" s="7" t="s">
        <v>22</v>
      </c>
      <c r="D732" s="7" t="s">
        <v>17</v>
      </c>
      <c r="E732" s="5">
        <v>45260</v>
      </c>
      <c r="F732" s="6">
        <v>6</v>
      </c>
      <c r="G732" s="6">
        <v>35</v>
      </c>
      <c r="H732" s="6">
        <f>F732*G732</f>
        <v>210</v>
      </c>
      <c r="I732" s="5" t="str">
        <f>TEXT(DATE(YEAR(E732), MONTH(E732), 1), "yyyy-mm")</f>
        <v>2023-11</v>
      </c>
    </row>
    <row r="733" spans="1:9" x14ac:dyDescent="0.25">
      <c r="A733" s="6">
        <v>1012</v>
      </c>
      <c r="B733" t="s">
        <v>195</v>
      </c>
      <c r="C733" s="7" t="s">
        <v>24</v>
      </c>
      <c r="D733" s="7" t="s">
        <v>20</v>
      </c>
      <c r="E733" s="5">
        <v>45291</v>
      </c>
      <c r="F733" s="6">
        <v>5</v>
      </c>
      <c r="G733" s="6">
        <v>20</v>
      </c>
      <c r="H733" s="6">
        <f>F733*G733</f>
        <v>100</v>
      </c>
      <c r="I733" s="5" t="str">
        <f>TEXT(DATE(YEAR(E733), MONTH(E733), 1), "yyyy-mm")</f>
        <v>2023-12</v>
      </c>
    </row>
    <row r="734" spans="1:9" x14ac:dyDescent="0.25">
      <c r="A734" s="6">
        <v>1013</v>
      </c>
      <c r="B734" t="s">
        <v>295</v>
      </c>
      <c r="C734" s="7" t="s">
        <v>10</v>
      </c>
      <c r="D734" s="7" t="s">
        <v>11</v>
      </c>
      <c r="E734" s="5">
        <v>45322</v>
      </c>
      <c r="F734" s="6">
        <v>8</v>
      </c>
      <c r="G734" s="6">
        <v>50</v>
      </c>
      <c r="H734" s="6">
        <f>F734*G734</f>
        <v>400</v>
      </c>
      <c r="I734" s="5" t="str">
        <f>TEXT(DATE(YEAR(E734), MONTH(E734), 1), "yyyy-mm")</f>
        <v>2024-01</v>
      </c>
    </row>
    <row r="735" spans="1:9" x14ac:dyDescent="0.25">
      <c r="A735" s="6">
        <v>1014</v>
      </c>
      <c r="B735" t="s">
        <v>223</v>
      </c>
      <c r="C735" s="7" t="s">
        <v>13</v>
      </c>
      <c r="D735" s="7" t="s">
        <v>14</v>
      </c>
      <c r="E735" s="5">
        <v>45351</v>
      </c>
      <c r="F735" s="6">
        <v>10</v>
      </c>
      <c r="G735" s="6">
        <v>60</v>
      </c>
      <c r="H735" s="6">
        <f>F735*G735</f>
        <v>600</v>
      </c>
      <c r="I735" s="5" t="str">
        <f>TEXT(DATE(YEAR(E735), MONTH(E735), 1), "yyyy-mm")</f>
        <v>2024-02</v>
      </c>
    </row>
    <row r="736" spans="1:9" x14ac:dyDescent="0.25">
      <c r="A736" s="6">
        <v>1015</v>
      </c>
      <c r="B736" t="s">
        <v>292</v>
      </c>
      <c r="C736" s="7" t="s">
        <v>16</v>
      </c>
      <c r="D736" s="7" t="s">
        <v>17</v>
      </c>
      <c r="E736" s="5">
        <v>45382</v>
      </c>
      <c r="F736" s="6">
        <v>11</v>
      </c>
      <c r="G736" s="6">
        <v>10</v>
      </c>
      <c r="H736" s="6">
        <f>F736*G736</f>
        <v>110</v>
      </c>
      <c r="I736" s="5" t="str">
        <f>TEXT(DATE(YEAR(E736), MONTH(E736), 1), "yyyy-mm")</f>
        <v>2024-03</v>
      </c>
    </row>
    <row r="737" spans="1:9" x14ac:dyDescent="0.25">
      <c r="A737" s="6">
        <v>1016</v>
      </c>
      <c r="B737" t="s">
        <v>379</v>
      </c>
      <c r="C737" s="7" t="s">
        <v>19</v>
      </c>
      <c r="D737" s="7" t="s">
        <v>20</v>
      </c>
      <c r="E737" s="5">
        <v>45412</v>
      </c>
      <c r="F737" s="6">
        <v>4</v>
      </c>
      <c r="G737" s="6">
        <v>20</v>
      </c>
      <c r="H737" s="6">
        <f>F737*G737</f>
        <v>80</v>
      </c>
      <c r="I737" s="5" t="str">
        <f>TEXT(DATE(YEAR(E737), MONTH(E737), 1), "yyyy-mm")</f>
        <v>2024-04</v>
      </c>
    </row>
    <row r="738" spans="1:9" x14ac:dyDescent="0.25">
      <c r="A738" s="6">
        <v>1017</v>
      </c>
      <c r="B738" t="s">
        <v>274</v>
      </c>
      <c r="C738" s="7" t="s">
        <v>22</v>
      </c>
      <c r="D738" s="7" t="s">
        <v>11</v>
      </c>
      <c r="E738" s="5">
        <v>45443</v>
      </c>
      <c r="F738" s="6">
        <v>3</v>
      </c>
      <c r="G738" s="6">
        <v>30</v>
      </c>
      <c r="H738" s="6">
        <f>F738*G738</f>
        <v>90</v>
      </c>
      <c r="I738" s="5" t="str">
        <f>TEXT(DATE(YEAR(E738), MONTH(E738), 1), "yyyy-mm")</f>
        <v>2024-05</v>
      </c>
    </row>
    <row r="739" spans="1:9" x14ac:dyDescent="0.25">
      <c r="A739" s="6">
        <v>1018</v>
      </c>
      <c r="B739" t="s">
        <v>292</v>
      </c>
      <c r="C739" s="7" t="s">
        <v>24</v>
      </c>
      <c r="D739" s="7" t="s">
        <v>14</v>
      </c>
      <c r="E739" s="5">
        <v>45473</v>
      </c>
      <c r="F739" s="6">
        <v>12</v>
      </c>
      <c r="G739" s="6">
        <v>25</v>
      </c>
      <c r="H739" s="6">
        <f>F739*G739</f>
        <v>300</v>
      </c>
      <c r="I739" s="5" t="str">
        <f>TEXT(DATE(YEAR(E739), MONTH(E739), 1), "yyyy-mm")</f>
        <v>2024-06</v>
      </c>
    </row>
    <row r="740" spans="1:9" x14ac:dyDescent="0.25">
      <c r="A740" s="6">
        <v>1019</v>
      </c>
      <c r="B740" t="s">
        <v>218</v>
      </c>
      <c r="C740" s="7" t="s">
        <v>13</v>
      </c>
      <c r="D740" s="7" t="s">
        <v>17</v>
      </c>
      <c r="E740" s="5">
        <v>45504</v>
      </c>
      <c r="F740" s="6">
        <v>5</v>
      </c>
      <c r="G740" s="6">
        <v>15</v>
      </c>
      <c r="H740" s="6">
        <f>F740*G740</f>
        <v>75</v>
      </c>
      <c r="I740" s="5" t="str">
        <f>TEXT(DATE(YEAR(E740), MONTH(E740), 1), "yyyy-mm")</f>
        <v>2024-07</v>
      </c>
    </row>
    <row r="741" spans="1:9" x14ac:dyDescent="0.25">
      <c r="A741" s="6">
        <v>1020</v>
      </c>
      <c r="B741" t="s">
        <v>89</v>
      </c>
      <c r="C741" s="7" t="s">
        <v>16</v>
      </c>
      <c r="D741" s="7" t="s">
        <v>20</v>
      </c>
      <c r="E741" s="5">
        <v>45535</v>
      </c>
      <c r="F741" s="6">
        <v>7</v>
      </c>
      <c r="G741" s="6">
        <v>50</v>
      </c>
      <c r="H741" s="6">
        <f>F741*G741</f>
        <v>350</v>
      </c>
      <c r="I741" s="5" t="str">
        <f>TEXT(DATE(YEAR(E741), MONTH(E741), 1), "yyyy-mm")</f>
        <v>2024-08</v>
      </c>
    </row>
    <row r="742" spans="1:9" x14ac:dyDescent="0.25">
      <c r="A742" s="6">
        <v>1001</v>
      </c>
      <c r="B742" t="s">
        <v>80</v>
      </c>
      <c r="C742" s="7" t="s">
        <v>10</v>
      </c>
      <c r="D742" s="7" t="s">
        <v>11</v>
      </c>
      <c r="E742" s="5">
        <v>44957</v>
      </c>
      <c r="F742" s="6">
        <v>5</v>
      </c>
      <c r="G742" s="6">
        <v>20</v>
      </c>
      <c r="H742" s="6">
        <f>F742*G742</f>
        <v>100</v>
      </c>
      <c r="I742" s="5" t="str">
        <f>TEXT(DATE(YEAR(E742), MONTH(E742), 1), "yyyy-mm")</f>
        <v>2023-01</v>
      </c>
    </row>
    <row r="743" spans="1:9" x14ac:dyDescent="0.25">
      <c r="A743" s="6">
        <v>1002</v>
      </c>
      <c r="B743" t="s">
        <v>256</v>
      </c>
      <c r="C743" s="7" t="s">
        <v>13</v>
      </c>
      <c r="D743" s="7" t="s">
        <v>14</v>
      </c>
      <c r="E743" s="5">
        <v>44985</v>
      </c>
      <c r="F743" s="6">
        <v>10</v>
      </c>
      <c r="G743" s="6">
        <v>50</v>
      </c>
      <c r="H743" s="6">
        <f>F743*G743</f>
        <v>500</v>
      </c>
      <c r="I743" s="5" t="str">
        <f>TEXT(DATE(YEAR(E743), MONTH(E743), 1), "yyyy-mm")</f>
        <v>2023-02</v>
      </c>
    </row>
    <row r="744" spans="1:9" x14ac:dyDescent="0.25">
      <c r="A744" s="6">
        <v>1003</v>
      </c>
      <c r="B744" t="s">
        <v>183</v>
      </c>
      <c r="C744" s="7" t="s">
        <v>16</v>
      </c>
      <c r="D744" s="7" t="s">
        <v>17</v>
      </c>
      <c r="E744" s="5">
        <v>45016</v>
      </c>
      <c r="F744" s="6">
        <v>7</v>
      </c>
      <c r="G744" s="6">
        <v>15</v>
      </c>
      <c r="H744" s="6">
        <f>F744*G744</f>
        <v>105</v>
      </c>
      <c r="I744" s="5" t="str">
        <f>TEXT(DATE(YEAR(E744), MONTH(E744), 1), "yyyy-mm")</f>
        <v>2023-03</v>
      </c>
    </row>
    <row r="745" spans="1:9" x14ac:dyDescent="0.25">
      <c r="A745" s="6">
        <v>1004</v>
      </c>
      <c r="B745" t="s">
        <v>41</v>
      </c>
      <c r="C745" s="7" t="s">
        <v>19</v>
      </c>
      <c r="D745" s="7" t="s">
        <v>20</v>
      </c>
      <c r="E745" s="5">
        <v>45046</v>
      </c>
      <c r="F745" s="6">
        <v>3</v>
      </c>
      <c r="G745" s="6">
        <v>5</v>
      </c>
      <c r="H745" s="6">
        <f>F745*G745</f>
        <v>15</v>
      </c>
      <c r="I745" s="5" t="str">
        <f>TEXT(DATE(YEAR(E745), MONTH(E745), 1), "yyyy-mm")</f>
        <v>2023-04</v>
      </c>
    </row>
    <row r="746" spans="1:9" x14ac:dyDescent="0.25">
      <c r="A746" s="6">
        <v>1005</v>
      </c>
      <c r="B746" t="s">
        <v>332</v>
      </c>
      <c r="C746" s="7" t="s">
        <v>22</v>
      </c>
      <c r="D746" s="7" t="s">
        <v>11</v>
      </c>
      <c r="E746" s="5">
        <v>45077</v>
      </c>
      <c r="F746" s="6">
        <v>2</v>
      </c>
      <c r="G746" s="6">
        <v>60</v>
      </c>
      <c r="H746" s="6">
        <f>F746*G746</f>
        <v>120</v>
      </c>
      <c r="I746" s="5" t="str">
        <f>TEXT(DATE(YEAR(E746), MONTH(E746), 1), "yyyy-mm")</f>
        <v>2023-05</v>
      </c>
    </row>
    <row r="747" spans="1:9" x14ac:dyDescent="0.25">
      <c r="A747" s="6">
        <v>1006</v>
      </c>
      <c r="B747" t="s">
        <v>147</v>
      </c>
      <c r="C747" s="7" t="s">
        <v>24</v>
      </c>
      <c r="D747" s="7" t="s">
        <v>14</v>
      </c>
      <c r="E747" s="5">
        <v>45107</v>
      </c>
      <c r="F747" s="6">
        <v>8</v>
      </c>
      <c r="G747" s="6">
        <v>25</v>
      </c>
      <c r="H747" s="6">
        <f>F747*G747</f>
        <v>200</v>
      </c>
      <c r="I747" s="5" t="str">
        <f>TEXT(DATE(YEAR(E747), MONTH(E747), 1), "yyyy-mm")</f>
        <v>2023-06</v>
      </c>
    </row>
    <row r="748" spans="1:9" x14ac:dyDescent="0.25">
      <c r="A748" s="6">
        <v>1007</v>
      </c>
      <c r="B748" t="s">
        <v>101</v>
      </c>
      <c r="C748" s="7" t="s">
        <v>10</v>
      </c>
      <c r="D748" s="7" t="s">
        <v>17</v>
      </c>
      <c r="E748" s="5">
        <v>45138</v>
      </c>
      <c r="F748" s="6">
        <v>12</v>
      </c>
      <c r="G748" s="6">
        <v>40</v>
      </c>
      <c r="H748" s="6">
        <f>F748*G748</f>
        <v>480</v>
      </c>
      <c r="I748" s="5" t="str">
        <f>TEXT(DATE(YEAR(E748), MONTH(E748), 1), "yyyy-mm")</f>
        <v>2023-07</v>
      </c>
    </row>
    <row r="749" spans="1:9" x14ac:dyDescent="0.25">
      <c r="A749" s="6">
        <v>1008</v>
      </c>
      <c r="B749" t="s">
        <v>409</v>
      </c>
      <c r="C749" s="7" t="s">
        <v>13</v>
      </c>
      <c r="D749" s="7" t="s">
        <v>20</v>
      </c>
      <c r="E749" s="5">
        <v>45169</v>
      </c>
      <c r="F749" s="6">
        <v>4</v>
      </c>
      <c r="G749" s="6">
        <v>15</v>
      </c>
      <c r="H749" s="6">
        <f>F749*G749</f>
        <v>60</v>
      </c>
      <c r="I749" s="5" t="str">
        <f>TEXT(DATE(YEAR(E749), MONTH(E749), 1), "yyyy-mm")</f>
        <v>2023-08</v>
      </c>
    </row>
    <row r="750" spans="1:9" x14ac:dyDescent="0.25">
      <c r="A750" s="6">
        <v>1009</v>
      </c>
      <c r="B750" t="s">
        <v>123</v>
      </c>
      <c r="C750" s="7" t="s">
        <v>16</v>
      </c>
      <c r="D750" s="7" t="s">
        <v>11</v>
      </c>
      <c r="E750" s="5">
        <v>45199</v>
      </c>
      <c r="F750" s="6">
        <v>7</v>
      </c>
      <c r="G750" s="6">
        <v>10</v>
      </c>
      <c r="H750" s="6">
        <f>F750*G750</f>
        <v>70</v>
      </c>
      <c r="I750" s="5" t="str">
        <f>TEXT(DATE(YEAR(E750), MONTH(E750), 1), "yyyy-mm")</f>
        <v>2023-09</v>
      </c>
    </row>
    <row r="751" spans="1:9" x14ac:dyDescent="0.25">
      <c r="A751" s="6">
        <v>1011</v>
      </c>
      <c r="B751" t="s">
        <v>414</v>
      </c>
      <c r="C751" s="7" t="s">
        <v>22</v>
      </c>
      <c r="D751" s="7" t="s">
        <v>17</v>
      </c>
      <c r="E751" s="5">
        <v>45260</v>
      </c>
      <c r="F751" s="6">
        <v>6</v>
      </c>
      <c r="G751" s="6">
        <v>35</v>
      </c>
      <c r="H751" s="6">
        <f>F751*G751</f>
        <v>210</v>
      </c>
      <c r="I751" s="5" t="str">
        <f>TEXT(DATE(YEAR(E751), MONTH(E751), 1), "yyyy-mm")</f>
        <v>2023-11</v>
      </c>
    </row>
    <row r="752" spans="1:9" x14ac:dyDescent="0.25">
      <c r="A752" s="6">
        <v>1012</v>
      </c>
      <c r="B752" t="s">
        <v>102</v>
      </c>
      <c r="C752" s="7" t="s">
        <v>24</v>
      </c>
      <c r="D752" s="7" t="s">
        <v>20</v>
      </c>
      <c r="E752" s="5">
        <v>45291</v>
      </c>
      <c r="F752" s="6">
        <v>5</v>
      </c>
      <c r="G752" s="6">
        <v>20</v>
      </c>
      <c r="H752" s="6">
        <f>F752*G752</f>
        <v>100</v>
      </c>
      <c r="I752" s="5" t="str">
        <f>TEXT(DATE(YEAR(E752), MONTH(E752), 1), "yyyy-mm")</f>
        <v>2023-12</v>
      </c>
    </row>
    <row r="753" spans="1:9" x14ac:dyDescent="0.25">
      <c r="A753" s="6">
        <v>1013</v>
      </c>
      <c r="B753" t="s">
        <v>142</v>
      </c>
      <c r="C753" s="7" t="s">
        <v>10</v>
      </c>
      <c r="D753" s="7" t="s">
        <v>11</v>
      </c>
      <c r="E753" s="5">
        <v>45322</v>
      </c>
      <c r="F753" s="6">
        <v>8</v>
      </c>
      <c r="G753" s="6">
        <v>50</v>
      </c>
      <c r="H753" s="6">
        <f>F753*G753</f>
        <v>400</v>
      </c>
      <c r="I753" s="5" t="str">
        <f>TEXT(DATE(YEAR(E753), MONTH(E753), 1), "yyyy-mm")</f>
        <v>2024-01</v>
      </c>
    </row>
    <row r="754" spans="1:9" x14ac:dyDescent="0.25">
      <c r="A754" s="6">
        <v>1014</v>
      </c>
      <c r="B754" t="s">
        <v>55</v>
      </c>
      <c r="C754" s="7" t="s">
        <v>13</v>
      </c>
      <c r="D754" s="7" t="s">
        <v>14</v>
      </c>
      <c r="E754" s="5">
        <v>45351</v>
      </c>
      <c r="F754" s="6">
        <v>10</v>
      </c>
      <c r="G754" s="6">
        <v>60</v>
      </c>
      <c r="H754" s="6">
        <f>F754*G754</f>
        <v>600</v>
      </c>
      <c r="I754" s="5" t="str">
        <f>TEXT(DATE(YEAR(E754), MONTH(E754), 1), "yyyy-mm")</f>
        <v>2024-02</v>
      </c>
    </row>
    <row r="755" spans="1:9" x14ac:dyDescent="0.25">
      <c r="A755" s="6">
        <v>1015</v>
      </c>
      <c r="B755" t="s">
        <v>415</v>
      </c>
      <c r="C755" s="7" t="s">
        <v>16</v>
      </c>
      <c r="D755" s="7" t="s">
        <v>17</v>
      </c>
      <c r="E755" s="5">
        <v>45382</v>
      </c>
      <c r="F755" s="6">
        <v>11</v>
      </c>
      <c r="G755" s="6">
        <v>10</v>
      </c>
      <c r="H755" s="6">
        <f>F755*G755</f>
        <v>110</v>
      </c>
      <c r="I755" s="5" t="str">
        <f>TEXT(DATE(YEAR(E755), MONTH(E755), 1), "yyyy-mm")</f>
        <v>2024-03</v>
      </c>
    </row>
    <row r="756" spans="1:9" x14ac:dyDescent="0.25">
      <c r="A756" s="6">
        <v>1016</v>
      </c>
      <c r="B756" t="s">
        <v>208</v>
      </c>
      <c r="C756" s="7" t="s">
        <v>19</v>
      </c>
      <c r="D756" s="7" t="s">
        <v>20</v>
      </c>
      <c r="E756" s="5">
        <v>45412</v>
      </c>
      <c r="F756" s="6">
        <v>4</v>
      </c>
      <c r="G756" s="6">
        <v>20</v>
      </c>
      <c r="H756" s="6">
        <f>F756*G756</f>
        <v>80</v>
      </c>
      <c r="I756" s="5" t="str">
        <f>TEXT(DATE(YEAR(E756), MONTH(E756), 1), "yyyy-mm")</f>
        <v>2024-04</v>
      </c>
    </row>
    <row r="757" spans="1:9" x14ac:dyDescent="0.25">
      <c r="A757" s="6">
        <v>1017</v>
      </c>
      <c r="B757" t="s">
        <v>51</v>
      </c>
      <c r="C757" s="7" t="s">
        <v>22</v>
      </c>
      <c r="D757" s="7" t="s">
        <v>11</v>
      </c>
      <c r="E757" s="5">
        <v>45443</v>
      </c>
      <c r="F757" s="6">
        <v>3</v>
      </c>
      <c r="G757" s="6">
        <v>30</v>
      </c>
      <c r="H757" s="6">
        <f>F757*G757</f>
        <v>90</v>
      </c>
      <c r="I757" s="5" t="str">
        <f>TEXT(DATE(YEAR(E757), MONTH(E757), 1), "yyyy-mm")</f>
        <v>2024-05</v>
      </c>
    </row>
    <row r="758" spans="1:9" x14ac:dyDescent="0.25">
      <c r="A758" s="6">
        <v>1018</v>
      </c>
      <c r="B758" t="s">
        <v>372</v>
      </c>
      <c r="C758" s="7" t="s">
        <v>24</v>
      </c>
      <c r="D758" s="7" t="s">
        <v>14</v>
      </c>
      <c r="E758" s="5">
        <v>45473</v>
      </c>
      <c r="F758" s="6">
        <v>12</v>
      </c>
      <c r="G758" s="6">
        <v>25</v>
      </c>
      <c r="H758" s="6">
        <f>F758*G758</f>
        <v>300</v>
      </c>
      <c r="I758" s="5" t="str">
        <f>TEXT(DATE(YEAR(E758), MONTH(E758), 1), "yyyy-mm")</f>
        <v>2024-06</v>
      </c>
    </row>
    <row r="759" spans="1:9" x14ac:dyDescent="0.25">
      <c r="A759" s="6">
        <v>1019</v>
      </c>
      <c r="B759" t="s">
        <v>319</v>
      </c>
      <c r="C759" s="7" t="s">
        <v>13</v>
      </c>
      <c r="D759" s="7" t="s">
        <v>17</v>
      </c>
      <c r="E759" s="5">
        <v>45504</v>
      </c>
      <c r="F759" s="6">
        <v>5</v>
      </c>
      <c r="G759" s="6">
        <v>15</v>
      </c>
      <c r="H759" s="6">
        <f>F759*G759</f>
        <v>75</v>
      </c>
      <c r="I759" s="5" t="str">
        <f>TEXT(DATE(YEAR(E759), MONTH(E759), 1), "yyyy-mm")</f>
        <v>2024-07</v>
      </c>
    </row>
    <row r="760" spans="1:9" x14ac:dyDescent="0.25">
      <c r="A760" s="6">
        <v>1020</v>
      </c>
      <c r="B760" t="s">
        <v>106</v>
      </c>
      <c r="C760" s="7" t="s">
        <v>16</v>
      </c>
      <c r="D760" s="7" t="s">
        <v>20</v>
      </c>
      <c r="E760" s="5">
        <v>45535</v>
      </c>
      <c r="F760" s="6">
        <v>7</v>
      </c>
      <c r="G760" s="6">
        <v>50</v>
      </c>
      <c r="H760" s="6">
        <f>F760*G760</f>
        <v>350</v>
      </c>
      <c r="I760" s="5" t="str">
        <f>TEXT(DATE(YEAR(E760), MONTH(E760), 1), "yyyy-mm")</f>
        <v>2024-08</v>
      </c>
    </row>
    <row r="761" spans="1:9" x14ac:dyDescent="0.25">
      <c r="A761" s="6">
        <v>1001</v>
      </c>
      <c r="B761" t="s">
        <v>347</v>
      </c>
      <c r="C761" s="7" t="s">
        <v>10</v>
      </c>
      <c r="D761" s="7" t="s">
        <v>11</v>
      </c>
      <c r="E761" s="5">
        <v>44957</v>
      </c>
      <c r="F761" s="6">
        <v>5</v>
      </c>
      <c r="G761" s="6">
        <v>20</v>
      </c>
      <c r="H761" s="6">
        <f>F761*G761</f>
        <v>100</v>
      </c>
      <c r="I761" s="5" t="str">
        <f>TEXT(DATE(YEAR(E761), MONTH(E761), 1), "yyyy-mm")</f>
        <v>2023-01</v>
      </c>
    </row>
    <row r="762" spans="1:9" x14ac:dyDescent="0.25">
      <c r="A762" s="6">
        <v>1002</v>
      </c>
      <c r="B762" t="s">
        <v>188</v>
      </c>
      <c r="C762" s="7" t="s">
        <v>13</v>
      </c>
      <c r="D762" s="7" t="s">
        <v>14</v>
      </c>
      <c r="E762" s="5">
        <v>44985</v>
      </c>
      <c r="F762" s="6">
        <v>10</v>
      </c>
      <c r="G762" s="6">
        <v>50</v>
      </c>
      <c r="H762" s="6">
        <f>F762*G762</f>
        <v>500</v>
      </c>
      <c r="I762" s="5" t="str">
        <f>TEXT(DATE(YEAR(E762), MONTH(E762), 1), "yyyy-mm")</f>
        <v>2023-02</v>
      </c>
    </row>
    <row r="763" spans="1:9" x14ac:dyDescent="0.25">
      <c r="A763" s="6">
        <v>1003</v>
      </c>
      <c r="B763" t="s">
        <v>416</v>
      </c>
      <c r="C763" s="7" t="s">
        <v>16</v>
      </c>
      <c r="D763" s="7" t="s">
        <v>17</v>
      </c>
      <c r="E763" s="5">
        <v>45016</v>
      </c>
      <c r="F763" s="6">
        <v>7</v>
      </c>
      <c r="G763" s="6">
        <v>15</v>
      </c>
      <c r="H763" s="6">
        <f>F763*G763</f>
        <v>105</v>
      </c>
      <c r="I763" s="5" t="str">
        <f>TEXT(DATE(YEAR(E763), MONTH(E763), 1), "yyyy-mm")</f>
        <v>2023-03</v>
      </c>
    </row>
    <row r="764" spans="1:9" x14ac:dyDescent="0.25">
      <c r="A764" s="6">
        <v>1004</v>
      </c>
      <c r="B764" t="s">
        <v>280</v>
      </c>
      <c r="C764" s="7" t="s">
        <v>19</v>
      </c>
      <c r="D764" s="7" t="s">
        <v>20</v>
      </c>
      <c r="E764" s="5">
        <v>45046</v>
      </c>
      <c r="F764" s="6">
        <v>3</v>
      </c>
      <c r="G764" s="6">
        <v>5</v>
      </c>
      <c r="H764" s="6">
        <f>F764*G764</f>
        <v>15</v>
      </c>
      <c r="I764" s="5" t="str">
        <f>TEXT(DATE(YEAR(E764), MONTH(E764), 1), "yyyy-mm")</f>
        <v>2023-04</v>
      </c>
    </row>
    <row r="765" spans="1:9" x14ac:dyDescent="0.25">
      <c r="A765" s="6">
        <v>1005</v>
      </c>
      <c r="B765" t="s">
        <v>417</v>
      </c>
      <c r="C765" s="7" t="s">
        <v>22</v>
      </c>
      <c r="D765" s="7" t="s">
        <v>11</v>
      </c>
      <c r="E765" s="5">
        <v>45077</v>
      </c>
      <c r="F765" s="6">
        <v>2</v>
      </c>
      <c r="G765" s="6">
        <v>60</v>
      </c>
      <c r="H765" s="6">
        <f>F765*G765</f>
        <v>120</v>
      </c>
      <c r="I765" s="5" t="str">
        <f>TEXT(DATE(YEAR(E765), MONTH(E765), 1), "yyyy-mm")</f>
        <v>2023-05</v>
      </c>
    </row>
    <row r="766" spans="1:9" x14ac:dyDescent="0.25">
      <c r="A766" s="6">
        <v>1006</v>
      </c>
      <c r="B766" t="s">
        <v>330</v>
      </c>
      <c r="C766" s="7" t="s">
        <v>24</v>
      </c>
      <c r="D766" s="7" t="s">
        <v>14</v>
      </c>
      <c r="E766" s="5">
        <v>45107</v>
      </c>
      <c r="F766" s="6">
        <v>8</v>
      </c>
      <c r="G766" s="6">
        <v>25</v>
      </c>
      <c r="H766" s="6">
        <f>F766*G766</f>
        <v>200</v>
      </c>
      <c r="I766" s="5" t="str">
        <f>TEXT(DATE(YEAR(E766), MONTH(E766), 1), "yyyy-mm")</f>
        <v>2023-06</v>
      </c>
    </row>
    <row r="767" spans="1:9" x14ac:dyDescent="0.25">
      <c r="A767" s="6">
        <v>1007</v>
      </c>
      <c r="B767" t="s">
        <v>31</v>
      </c>
      <c r="C767" s="7" t="s">
        <v>10</v>
      </c>
      <c r="D767" s="7" t="s">
        <v>17</v>
      </c>
      <c r="E767" s="5">
        <v>45138</v>
      </c>
      <c r="F767" s="6">
        <v>12</v>
      </c>
      <c r="G767" s="6">
        <v>40</v>
      </c>
      <c r="H767" s="6">
        <f>F767*G767</f>
        <v>480</v>
      </c>
      <c r="I767" s="5" t="str">
        <f>TEXT(DATE(YEAR(E767), MONTH(E767), 1), "yyyy-mm")</f>
        <v>2023-07</v>
      </c>
    </row>
    <row r="768" spans="1:9" x14ac:dyDescent="0.25">
      <c r="A768" s="6">
        <v>1008</v>
      </c>
      <c r="B768" t="s">
        <v>221</v>
      </c>
      <c r="C768" s="7" t="s">
        <v>13</v>
      </c>
      <c r="D768" s="7" t="s">
        <v>20</v>
      </c>
      <c r="E768" s="5">
        <v>45169</v>
      </c>
      <c r="F768" s="6">
        <v>4</v>
      </c>
      <c r="G768" s="6">
        <v>15</v>
      </c>
      <c r="H768" s="6">
        <f>F768*G768</f>
        <v>60</v>
      </c>
      <c r="I768" s="5" t="str">
        <f>TEXT(DATE(YEAR(E768), MONTH(E768), 1), "yyyy-mm")</f>
        <v>2023-08</v>
      </c>
    </row>
    <row r="769" spans="1:9" x14ac:dyDescent="0.25">
      <c r="A769" s="6">
        <v>1009</v>
      </c>
      <c r="B769" t="s">
        <v>263</v>
      </c>
      <c r="C769" s="7" t="s">
        <v>16</v>
      </c>
      <c r="D769" s="7" t="s">
        <v>11</v>
      </c>
      <c r="E769" s="5">
        <v>45199</v>
      </c>
      <c r="F769" s="6">
        <v>7</v>
      </c>
      <c r="G769" s="6">
        <v>10</v>
      </c>
      <c r="H769" s="6">
        <f>F769*G769</f>
        <v>70</v>
      </c>
      <c r="I769" s="5" t="str">
        <f>TEXT(DATE(YEAR(E769), MONTH(E769), 1), "yyyy-mm")</f>
        <v>2023-09</v>
      </c>
    </row>
    <row r="770" spans="1:9" x14ac:dyDescent="0.25">
      <c r="A770" s="6">
        <v>1010</v>
      </c>
      <c r="B770" t="s">
        <v>222</v>
      </c>
      <c r="C770" s="7" t="s">
        <v>19</v>
      </c>
      <c r="D770" s="7" t="s">
        <v>14</v>
      </c>
      <c r="E770" s="5">
        <v>45230</v>
      </c>
      <c r="F770" s="6">
        <v>9</v>
      </c>
      <c r="G770" s="6">
        <v>30</v>
      </c>
      <c r="H770" s="6">
        <f>F770*G770</f>
        <v>270</v>
      </c>
      <c r="I770" s="5" t="str">
        <f>TEXT(DATE(YEAR(E770), MONTH(E770), 1), "yyyy-mm")</f>
        <v>2023-10</v>
      </c>
    </row>
    <row r="771" spans="1:9" x14ac:dyDescent="0.25">
      <c r="A771" s="6">
        <v>1011</v>
      </c>
      <c r="B771" t="s">
        <v>124</v>
      </c>
      <c r="C771" s="7" t="s">
        <v>22</v>
      </c>
      <c r="D771" s="7" t="s">
        <v>17</v>
      </c>
      <c r="E771" s="5">
        <v>45260</v>
      </c>
      <c r="F771" s="6">
        <v>6</v>
      </c>
      <c r="G771" s="6">
        <v>35</v>
      </c>
      <c r="H771" s="6">
        <f>F771*G771</f>
        <v>210</v>
      </c>
      <c r="I771" s="5" t="str">
        <f>TEXT(DATE(YEAR(E771), MONTH(E771), 1), "yyyy-mm")</f>
        <v>2023-11</v>
      </c>
    </row>
    <row r="772" spans="1:9" x14ac:dyDescent="0.25">
      <c r="A772" s="6">
        <v>1012</v>
      </c>
      <c r="B772" t="s">
        <v>395</v>
      </c>
      <c r="C772" s="7" t="s">
        <v>24</v>
      </c>
      <c r="D772" s="7" t="s">
        <v>20</v>
      </c>
      <c r="E772" s="5">
        <v>45291</v>
      </c>
      <c r="F772" s="6">
        <v>5</v>
      </c>
      <c r="G772" s="6">
        <v>20</v>
      </c>
      <c r="H772" s="6">
        <f>F772*G772</f>
        <v>100</v>
      </c>
      <c r="I772" s="5" t="str">
        <f>TEXT(DATE(YEAR(E772), MONTH(E772), 1), "yyyy-mm")</f>
        <v>2023-12</v>
      </c>
    </row>
    <row r="773" spans="1:9" x14ac:dyDescent="0.25">
      <c r="A773" s="6">
        <v>1013</v>
      </c>
      <c r="B773" t="s">
        <v>281</v>
      </c>
      <c r="C773" s="7" t="s">
        <v>10</v>
      </c>
      <c r="D773" s="7" t="s">
        <v>11</v>
      </c>
      <c r="E773" s="5">
        <v>45322</v>
      </c>
      <c r="F773" s="6">
        <v>8</v>
      </c>
      <c r="G773" s="6">
        <v>50</v>
      </c>
      <c r="H773" s="6">
        <f>F773*G773</f>
        <v>400</v>
      </c>
      <c r="I773" s="5" t="str">
        <f>TEXT(DATE(YEAR(E773), MONTH(E773), 1), "yyyy-mm")</f>
        <v>2024-01</v>
      </c>
    </row>
    <row r="774" spans="1:9" x14ac:dyDescent="0.25">
      <c r="A774" s="6">
        <v>1015</v>
      </c>
      <c r="B774" t="s">
        <v>190</v>
      </c>
      <c r="C774" s="7" t="s">
        <v>16</v>
      </c>
      <c r="D774" s="7" t="s">
        <v>17</v>
      </c>
      <c r="E774" s="5">
        <v>45382</v>
      </c>
      <c r="F774" s="6">
        <v>11</v>
      </c>
      <c r="G774" s="6">
        <v>10</v>
      </c>
      <c r="H774" s="6">
        <f>F774*G774</f>
        <v>110</v>
      </c>
      <c r="I774" s="5" t="str">
        <f>TEXT(DATE(YEAR(E774), MONTH(E774), 1), "yyyy-mm")</f>
        <v>2024-03</v>
      </c>
    </row>
    <row r="775" spans="1:9" x14ac:dyDescent="0.25">
      <c r="A775" s="6">
        <v>1016</v>
      </c>
      <c r="B775" t="s">
        <v>102</v>
      </c>
      <c r="C775" s="7" t="s">
        <v>19</v>
      </c>
      <c r="D775" s="7" t="s">
        <v>20</v>
      </c>
      <c r="E775" s="5">
        <v>45412</v>
      </c>
      <c r="F775" s="6">
        <v>4</v>
      </c>
      <c r="G775" s="6">
        <v>20</v>
      </c>
      <c r="H775" s="6">
        <f>F775*G775</f>
        <v>80</v>
      </c>
      <c r="I775" s="5" t="str">
        <f>TEXT(DATE(YEAR(E775), MONTH(E775), 1), "yyyy-mm")</f>
        <v>2024-04</v>
      </c>
    </row>
    <row r="776" spans="1:9" x14ac:dyDescent="0.25">
      <c r="A776" s="6">
        <v>1017</v>
      </c>
      <c r="B776" t="s">
        <v>374</v>
      </c>
      <c r="C776" s="7" t="s">
        <v>22</v>
      </c>
      <c r="D776" s="7" t="s">
        <v>11</v>
      </c>
      <c r="E776" s="5">
        <v>45443</v>
      </c>
      <c r="F776" s="6">
        <v>3</v>
      </c>
      <c r="G776" s="6">
        <v>30</v>
      </c>
      <c r="H776" s="6">
        <f>F776*G776</f>
        <v>90</v>
      </c>
      <c r="I776" s="5" t="str">
        <f>TEXT(DATE(YEAR(E776), MONTH(E776), 1), "yyyy-mm")</f>
        <v>2024-05</v>
      </c>
    </row>
    <row r="777" spans="1:9" x14ac:dyDescent="0.25">
      <c r="A777" s="6">
        <v>1018</v>
      </c>
      <c r="B777" t="s">
        <v>376</v>
      </c>
      <c r="C777" s="7" t="s">
        <v>24</v>
      </c>
      <c r="D777" s="7" t="s">
        <v>14</v>
      </c>
      <c r="E777" s="5">
        <v>45473</v>
      </c>
      <c r="F777" s="6">
        <v>12</v>
      </c>
      <c r="G777" s="6">
        <v>25</v>
      </c>
      <c r="H777" s="6">
        <f>F777*G777</f>
        <v>300</v>
      </c>
      <c r="I777" s="5" t="str">
        <f>TEXT(DATE(YEAR(E777), MONTH(E777), 1), "yyyy-mm")</f>
        <v>2024-06</v>
      </c>
    </row>
    <row r="778" spans="1:9" x14ac:dyDescent="0.25">
      <c r="A778" s="6">
        <v>1002</v>
      </c>
      <c r="B778" t="s">
        <v>356</v>
      </c>
      <c r="C778" s="7" t="s">
        <v>13</v>
      </c>
      <c r="D778" s="7" t="s">
        <v>14</v>
      </c>
      <c r="E778" s="5">
        <v>44985</v>
      </c>
      <c r="F778" s="6">
        <v>10</v>
      </c>
      <c r="G778" s="6">
        <v>50</v>
      </c>
      <c r="H778" s="6">
        <f>F778*G778</f>
        <v>500</v>
      </c>
      <c r="I778" s="5" t="str">
        <f>TEXT(DATE(YEAR(E778), MONTH(E778), 1), "yyyy-mm")</f>
        <v>2023-02</v>
      </c>
    </row>
    <row r="779" spans="1:9" x14ac:dyDescent="0.25">
      <c r="A779" s="6">
        <v>1003</v>
      </c>
      <c r="B779" t="s">
        <v>372</v>
      </c>
      <c r="C779" s="7" t="s">
        <v>16</v>
      </c>
      <c r="D779" s="7" t="s">
        <v>17</v>
      </c>
      <c r="E779" s="5">
        <v>45016</v>
      </c>
      <c r="F779" s="6">
        <v>7</v>
      </c>
      <c r="G779" s="6">
        <v>15</v>
      </c>
      <c r="H779" s="6">
        <f>F779*G779</f>
        <v>105</v>
      </c>
      <c r="I779" s="5" t="str">
        <f>TEXT(DATE(YEAR(E779), MONTH(E779), 1), "yyyy-mm")</f>
        <v>2023-03</v>
      </c>
    </row>
    <row r="780" spans="1:9" x14ac:dyDescent="0.25">
      <c r="A780" s="6">
        <v>1004</v>
      </c>
      <c r="B780" t="s">
        <v>418</v>
      </c>
      <c r="C780" s="7" t="s">
        <v>19</v>
      </c>
      <c r="D780" s="7" t="s">
        <v>20</v>
      </c>
      <c r="E780" s="5">
        <v>45046</v>
      </c>
      <c r="F780" s="6">
        <v>3</v>
      </c>
      <c r="G780" s="6">
        <v>5</v>
      </c>
      <c r="H780" s="6">
        <f>F780*G780</f>
        <v>15</v>
      </c>
      <c r="I780" s="5" t="str">
        <f>TEXT(DATE(YEAR(E780), MONTH(E780), 1), "yyyy-mm")</f>
        <v>2023-04</v>
      </c>
    </row>
    <row r="781" spans="1:9" x14ac:dyDescent="0.25">
      <c r="A781" s="6">
        <v>1005</v>
      </c>
      <c r="B781" t="s">
        <v>151</v>
      </c>
      <c r="C781" s="7" t="s">
        <v>22</v>
      </c>
      <c r="D781" s="7" t="s">
        <v>11</v>
      </c>
      <c r="E781" s="5">
        <v>45077</v>
      </c>
      <c r="F781" s="6">
        <v>2</v>
      </c>
      <c r="G781" s="6">
        <v>60</v>
      </c>
      <c r="H781" s="6">
        <f>F781*G781</f>
        <v>120</v>
      </c>
      <c r="I781" s="5" t="str">
        <f>TEXT(DATE(YEAR(E781), MONTH(E781), 1), "yyyy-mm")</f>
        <v>2023-05</v>
      </c>
    </row>
    <row r="782" spans="1:9" x14ac:dyDescent="0.25">
      <c r="A782" s="6">
        <v>1006</v>
      </c>
      <c r="B782" t="s">
        <v>419</v>
      </c>
      <c r="C782" s="7" t="s">
        <v>24</v>
      </c>
      <c r="D782" s="7" t="s">
        <v>14</v>
      </c>
      <c r="E782" s="5">
        <v>45107</v>
      </c>
      <c r="F782" s="6">
        <v>8</v>
      </c>
      <c r="G782" s="6">
        <v>25</v>
      </c>
      <c r="H782" s="6">
        <f>F782*G782</f>
        <v>200</v>
      </c>
      <c r="I782" s="5" t="str">
        <f>TEXT(DATE(YEAR(E782), MONTH(E782), 1), "yyyy-mm")</f>
        <v>2023-06</v>
      </c>
    </row>
    <row r="783" spans="1:9" x14ac:dyDescent="0.25">
      <c r="A783" s="6">
        <v>1007</v>
      </c>
      <c r="B783" t="s">
        <v>221</v>
      </c>
      <c r="C783" s="7" t="s">
        <v>10</v>
      </c>
      <c r="D783" s="7" t="s">
        <v>17</v>
      </c>
      <c r="E783" s="5">
        <v>45138</v>
      </c>
      <c r="F783" s="6">
        <v>12</v>
      </c>
      <c r="G783" s="6">
        <v>40</v>
      </c>
      <c r="H783" s="6">
        <f>F783*G783</f>
        <v>480</v>
      </c>
      <c r="I783" s="5" t="str">
        <f>TEXT(DATE(YEAR(E783), MONTH(E783), 1), "yyyy-mm")</f>
        <v>2023-07</v>
      </c>
    </row>
    <row r="784" spans="1:9" x14ac:dyDescent="0.25">
      <c r="A784" s="6">
        <v>1008</v>
      </c>
      <c r="B784" t="s">
        <v>370</v>
      </c>
      <c r="C784" s="7" t="s">
        <v>13</v>
      </c>
      <c r="D784" s="7" t="s">
        <v>20</v>
      </c>
      <c r="E784" s="5">
        <v>45169</v>
      </c>
      <c r="F784" s="6">
        <v>4</v>
      </c>
      <c r="G784" s="6">
        <v>15</v>
      </c>
      <c r="H784" s="6">
        <f>F784*G784</f>
        <v>60</v>
      </c>
      <c r="I784" s="5" t="str">
        <f>TEXT(DATE(YEAR(E784), MONTH(E784), 1), "yyyy-mm")</f>
        <v>2023-08</v>
      </c>
    </row>
    <row r="785" spans="1:9" x14ac:dyDescent="0.25">
      <c r="A785" s="6">
        <v>1009</v>
      </c>
      <c r="B785" t="s">
        <v>402</v>
      </c>
      <c r="C785" s="7" t="s">
        <v>16</v>
      </c>
      <c r="D785" s="7" t="s">
        <v>11</v>
      </c>
      <c r="E785" s="5">
        <v>45199</v>
      </c>
      <c r="F785" s="6">
        <v>7</v>
      </c>
      <c r="G785" s="6">
        <v>10</v>
      </c>
      <c r="H785" s="6">
        <f>F785*G785</f>
        <v>70</v>
      </c>
      <c r="I785" s="5" t="str">
        <f>TEXT(DATE(YEAR(E785), MONTH(E785), 1), "yyyy-mm")</f>
        <v>2023-09</v>
      </c>
    </row>
    <row r="786" spans="1:9" x14ac:dyDescent="0.25">
      <c r="A786" s="6">
        <v>1010</v>
      </c>
      <c r="B786" t="s">
        <v>420</v>
      </c>
      <c r="C786" s="7" t="s">
        <v>19</v>
      </c>
      <c r="D786" s="7" t="s">
        <v>14</v>
      </c>
      <c r="E786" s="5">
        <v>45230</v>
      </c>
      <c r="F786" s="6">
        <v>9</v>
      </c>
      <c r="G786" s="6">
        <v>30</v>
      </c>
      <c r="H786" s="6">
        <f>F786*G786</f>
        <v>270</v>
      </c>
      <c r="I786" s="5" t="str">
        <f>TEXT(DATE(YEAR(E786), MONTH(E786), 1), "yyyy-mm")</f>
        <v>2023-10</v>
      </c>
    </row>
    <row r="787" spans="1:9" x14ac:dyDescent="0.25">
      <c r="A787" s="6">
        <v>1011</v>
      </c>
      <c r="B787" t="s">
        <v>229</v>
      </c>
      <c r="C787" s="7" t="s">
        <v>22</v>
      </c>
      <c r="D787" s="7" t="s">
        <v>17</v>
      </c>
      <c r="E787" s="5">
        <v>45260</v>
      </c>
      <c r="F787" s="6">
        <v>6</v>
      </c>
      <c r="G787" s="6">
        <v>35</v>
      </c>
      <c r="H787" s="6">
        <f>F787*G787</f>
        <v>210</v>
      </c>
      <c r="I787" s="5" t="str">
        <f>TEXT(DATE(YEAR(E787), MONTH(E787), 1), "yyyy-mm")</f>
        <v>2023-11</v>
      </c>
    </row>
    <row r="788" spans="1:9" x14ac:dyDescent="0.25">
      <c r="A788" s="6">
        <v>1012</v>
      </c>
      <c r="B788" t="s">
        <v>223</v>
      </c>
      <c r="C788" s="7" t="s">
        <v>24</v>
      </c>
      <c r="D788" s="7" t="s">
        <v>20</v>
      </c>
      <c r="E788" s="5">
        <v>45291</v>
      </c>
      <c r="F788" s="6">
        <v>5</v>
      </c>
      <c r="G788" s="6">
        <v>20</v>
      </c>
      <c r="H788" s="6">
        <f>F788*G788</f>
        <v>100</v>
      </c>
      <c r="I788" s="5" t="str">
        <f>TEXT(DATE(YEAR(E788), MONTH(E788), 1), "yyyy-mm")</f>
        <v>2023-12</v>
      </c>
    </row>
    <row r="789" spans="1:9" x14ac:dyDescent="0.25">
      <c r="A789" s="6">
        <v>1013</v>
      </c>
      <c r="B789" t="s">
        <v>77</v>
      </c>
      <c r="C789" s="7" t="s">
        <v>10</v>
      </c>
      <c r="D789" s="7" t="s">
        <v>11</v>
      </c>
      <c r="E789" s="5">
        <v>45322</v>
      </c>
      <c r="F789" s="6">
        <v>8</v>
      </c>
      <c r="G789" s="6">
        <v>50</v>
      </c>
      <c r="H789" s="6">
        <f>F789*G789</f>
        <v>400</v>
      </c>
      <c r="I789" s="5" t="str">
        <f>TEXT(DATE(YEAR(E789), MONTH(E789), 1), "yyyy-mm")</f>
        <v>2024-01</v>
      </c>
    </row>
    <row r="790" spans="1:9" x14ac:dyDescent="0.25">
      <c r="A790" s="6">
        <v>1014</v>
      </c>
      <c r="B790" t="s">
        <v>127</v>
      </c>
      <c r="C790" s="7" t="s">
        <v>13</v>
      </c>
      <c r="D790" s="7" t="s">
        <v>14</v>
      </c>
      <c r="E790" s="5">
        <v>45351</v>
      </c>
      <c r="F790" s="6">
        <v>10</v>
      </c>
      <c r="G790" s="6">
        <v>60</v>
      </c>
      <c r="H790" s="6">
        <f>F790*G790</f>
        <v>600</v>
      </c>
      <c r="I790" s="5" t="str">
        <f>TEXT(DATE(YEAR(E790), MONTH(E790), 1), "yyyy-mm")</f>
        <v>2024-02</v>
      </c>
    </row>
    <row r="791" spans="1:9" x14ac:dyDescent="0.25">
      <c r="A791" s="6">
        <v>1015</v>
      </c>
      <c r="B791" t="s">
        <v>186</v>
      </c>
      <c r="C791" s="7" t="s">
        <v>16</v>
      </c>
      <c r="D791" s="7" t="s">
        <v>17</v>
      </c>
      <c r="E791" s="5">
        <v>45382</v>
      </c>
      <c r="F791" s="6">
        <v>11</v>
      </c>
      <c r="G791" s="6">
        <v>10</v>
      </c>
      <c r="H791" s="6">
        <f>F791*G791</f>
        <v>110</v>
      </c>
      <c r="I791" s="5" t="str">
        <f>TEXT(DATE(YEAR(E791), MONTH(E791), 1), "yyyy-mm")</f>
        <v>2024-03</v>
      </c>
    </row>
    <row r="792" spans="1:9" x14ac:dyDescent="0.25">
      <c r="A792" s="6">
        <v>1016</v>
      </c>
      <c r="B792" t="s">
        <v>359</v>
      </c>
      <c r="C792" s="7" t="s">
        <v>19</v>
      </c>
      <c r="D792" s="7" t="s">
        <v>20</v>
      </c>
      <c r="E792" s="5">
        <v>45412</v>
      </c>
      <c r="F792" s="6">
        <v>4</v>
      </c>
      <c r="G792" s="6">
        <v>20</v>
      </c>
      <c r="H792" s="6">
        <f>F792*G792</f>
        <v>80</v>
      </c>
      <c r="I792" s="5" t="str">
        <f>TEXT(DATE(YEAR(E792), MONTH(E792), 1), "yyyy-mm")</f>
        <v>2024-04</v>
      </c>
    </row>
    <row r="793" spans="1:9" x14ac:dyDescent="0.25">
      <c r="A793" s="6">
        <v>1017</v>
      </c>
      <c r="B793" t="s">
        <v>155</v>
      </c>
      <c r="C793" s="7" t="s">
        <v>22</v>
      </c>
      <c r="D793" s="7" t="s">
        <v>11</v>
      </c>
      <c r="E793" s="5">
        <v>45443</v>
      </c>
      <c r="F793" s="6">
        <v>3</v>
      </c>
      <c r="G793" s="6">
        <v>30</v>
      </c>
      <c r="H793" s="6">
        <f>F793*G793</f>
        <v>90</v>
      </c>
      <c r="I793" s="5" t="str">
        <f>TEXT(DATE(YEAR(E793), MONTH(E793), 1), "yyyy-mm")</f>
        <v>2024-05</v>
      </c>
    </row>
    <row r="794" spans="1:9" x14ac:dyDescent="0.25">
      <c r="A794" s="6">
        <v>1018</v>
      </c>
      <c r="B794" t="s">
        <v>362</v>
      </c>
      <c r="C794" s="7" t="s">
        <v>24</v>
      </c>
      <c r="D794" s="7" t="s">
        <v>14</v>
      </c>
      <c r="E794" s="5">
        <v>45473</v>
      </c>
      <c r="F794" s="6">
        <v>12</v>
      </c>
      <c r="G794" s="6">
        <v>25</v>
      </c>
      <c r="H794" s="6">
        <f>F794*G794</f>
        <v>300</v>
      </c>
      <c r="I794" s="5" t="str">
        <f>TEXT(DATE(YEAR(E794), MONTH(E794), 1), "yyyy-mm")</f>
        <v>2024-06</v>
      </c>
    </row>
    <row r="795" spans="1:9" x14ac:dyDescent="0.25">
      <c r="A795" s="6">
        <v>1019</v>
      </c>
      <c r="B795" t="s">
        <v>306</v>
      </c>
      <c r="C795" s="7" t="s">
        <v>13</v>
      </c>
      <c r="D795" s="7" t="s">
        <v>17</v>
      </c>
      <c r="E795" s="5">
        <v>45504</v>
      </c>
      <c r="F795" s="6">
        <v>5</v>
      </c>
      <c r="G795" s="6">
        <v>15</v>
      </c>
      <c r="H795" s="6">
        <f>F795*G795</f>
        <v>75</v>
      </c>
      <c r="I795" s="5" t="str">
        <f>TEXT(DATE(YEAR(E795), MONTH(E795), 1), "yyyy-mm")</f>
        <v>2024-07</v>
      </c>
    </row>
    <row r="796" spans="1:9" x14ac:dyDescent="0.25">
      <c r="A796" s="6">
        <v>1020</v>
      </c>
      <c r="B796" t="s">
        <v>421</v>
      </c>
      <c r="C796" s="7" t="s">
        <v>16</v>
      </c>
      <c r="D796" s="7" t="s">
        <v>20</v>
      </c>
      <c r="E796" s="5">
        <v>45535</v>
      </c>
      <c r="F796" s="6">
        <v>7</v>
      </c>
      <c r="G796" s="6">
        <v>50</v>
      </c>
      <c r="H796" s="6">
        <f>F796*G796</f>
        <v>350</v>
      </c>
      <c r="I796" s="5" t="str">
        <f>TEXT(DATE(YEAR(E796), MONTH(E796), 1), "yyyy-mm")</f>
        <v>2024-08</v>
      </c>
    </row>
    <row r="797" spans="1:9" x14ac:dyDescent="0.25">
      <c r="A797" s="6">
        <v>1001</v>
      </c>
      <c r="B797" t="s">
        <v>422</v>
      </c>
      <c r="C797" s="7" t="s">
        <v>10</v>
      </c>
      <c r="D797" s="7" t="s">
        <v>11</v>
      </c>
      <c r="E797" s="5">
        <v>44957</v>
      </c>
      <c r="F797" s="6">
        <v>5</v>
      </c>
      <c r="G797" s="6">
        <v>20</v>
      </c>
      <c r="H797" s="6">
        <f>F797*G797</f>
        <v>100</v>
      </c>
      <c r="I797" s="5" t="str">
        <f>TEXT(DATE(YEAR(E797), MONTH(E797), 1), "yyyy-mm")</f>
        <v>2023-01</v>
      </c>
    </row>
    <row r="798" spans="1:9" x14ac:dyDescent="0.25">
      <c r="A798" s="6">
        <v>1002</v>
      </c>
      <c r="B798" t="s">
        <v>258</v>
      </c>
      <c r="C798" s="7" t="s">
        <v>13</v>
      </c>
      <c r="D798" s="7" t="s">
        <v>14</v>
      </c>
      <c r="E798" s="5">
        <v>44985</v>
      </c>
      <c r="F798" s="6">
        <v>10</v>
      </c>
      <c r="G798" s="6">
        <v>50</v>
      </c>
      <c r="H798" s="6">
        <f>F798*G798</f>
        <v>500</v>
      </c>
      <c r="I798" s="5" t="str">
        <f>TEXT(DATE(YEAR(E798), MONTH(E798), 1), "yyyy-mm")</f>
        <v>2023-02</v>
      </c>
    </row>
    <row r="799" spans="1:9" x14ac:dyDescent="0.25">
      <c r="A799" s="6">
        <v>1003</v>
      </c>
      <c r="B799" t="s">
        <v>74</v>
      </c>
      <c r="C799" s="7" t="s">
        <v>16</v>
      </c>
      <c r="D799" s="7" t="s">
        <v>17</v>
      </c>
      <c r="E799" s="5">
        <v>45016</v>
      </c>
      <c r="F799" s="6">
        <v>7</v>
      </c>
      <c r="G799" s="6">
        <v>15</v>
      </c>
      <c r="H799" s="6">
        <f>F799*G799</f>
        <v>105</v>
      </c>
      <c r="I799" s="5" t="str">
        <f>TEXT(DATE(YEAR(E799), MONTH(E799), 1), "yyyy-mm")</f>
        <v>2023-03</v>
      </c>
    </row>
    <row r="800" spans="1:9" x14ac:dyDescent="0.25">
      <c r="A800" s="6">
        <v>1004</v>
      </c>
      <c r="B800" t="s">
        <v>173</v>
      </c>
      <c r="C800" s="7" t="s">
        <v>19</v>
      </c>
      <c r="D800" s="7" t="s">
        <v>20</v>
      </c>
      <c r="E800" s="5">
        <v>45046</v>
      </c>
      <c r="F800" s="6">
        <v>3</v>
      </c>
      <c r="G800" s="6">
        <v>5</v>
      </c>
      <c r="H800" s="6">
        <f>F800*G800</f>
        <v>15</v>
      </c>
      <c r="I800" s="5" t="str">
        <f>TEXT(DATE(YEAR(E800), MONTH(E800), 1), "yyyy-mm")</f>
        <v>2023-04</v>
      </c>
    </row>
    <row r="801" spans="1:9" x14ac:dyDescent="0.25">
      <c r="A801" s="6">
        <v>1005</v>
      </c>
      <c r="B801" t="s">
        <v>127</v>
      </c>
      <c r="C801" s="7" t="s">
        <v>22</v>
      </c>
      <c r="D801" s="7" t="s">
        <v>11</v>
      </c>
      <c r="E801" s="5">
        <v>45077</v>
      </c>
      <c r="F801" s="6">
        <v>2</v>
      </c>
      <c r="G801" s="6">
        <v>60</v>
      </c>
      <c r="H801" s="6">
        <f>F801*G801</f>
        <v>120</v>
      </c>
      <c r="I801" s="5" t="str">
        <f>TEXT(DATE(YEAR(E801), MONTH(E801), 1), "yyyy-mm")</f>
        <v>2023-05</v>
      </c>
    </row>
    <row r="802" spans="1:9" x14ac:dyDescent="0.25">
      <c r="A802" s="6">
        <v>1006</v>
      </c>
      <c r="B802" t="s">
        <v>221</v>
      </c>
      <c r="C802" s="7" t="s">
        <v>24</v>
      </c>
      <c r="D802" s="7" t="s">
        <v>14</v>
      </c>
      <c r="E802" s="5">
        <v>45107</v>
      </c>
      <c r="F802" s="6">
        <v>8</v>
      </c>
      <c r="G802" s="6">
        <v>25</v>
      </c>
      <c r="H802" s="6">
        <f>F802*G802</f>
        <v>200</v>
      </c>
      <c r="I802" s="5" t="str">
        <f>TEXT(DATE(YEAR(E802), MONTH(E802), 1), "yyyy-mm")</f>
        <v>2023-06</v>
      </c>
    </row>
    <row r="803" spans="1:9" x14ac:dyDescent="0.25">
      <c r="A803" s="6">
        <v>1007</v>
      </c>
      <c r="B803" t="s">
        <v>192</v>
      </c>
      <c r="C803" s="7" t="s">
        <v>10</v>
      </c>
      <c r="D803" s="7" t="s">
        <v>17</v>
      </c>
      <c r="E803" s="5">
        <v>45138</v>
      </c>
      <c r="F803" s="6">
        <v>12</v>
      </c>
      <c r="G803" s="6">
        <v>40</v>
      </c>
      <c r="H803" s="6">
        <f>F803*G803</f>
        <v>480</v>
      </c>
      <c r="I803" s="5" t="str">
        <f>TEXT(DATE(YEAR(E803), MONTH(E803), 1), "yyyy-mm")</f>
        <v>2023-07</v>
      </c>
    </row>
    <row r="804" spans="1:9" x14ac:dyDescent="0.25">
      <c r="A804" s="6">
        <v>1008</v>
      </c>
      <c r="B804" t="s">
        <v>109</v>
      </c>
      <c r="C804" s="7" t="s">
        <v>13</v>
      </c>
      <c r="D804" s="7" t="s">
        <v>20</v>
      </c>
      <c r="E804" s="5">
        <v>45169</v>
      </c>
      <c r="F804" s="6">
        <v>4</v>
      </c>
      <c r="G804" s="6">
        <v>15</v>
      </c>
      <c r="H804" s="6">
        <f>F804*G804</f>
        <v>60</v>
      </c>
      <c r="I804" s="5" t="str">
        <f>TEXT(DATE(YEAR(E804), MONTH(E804), 1), "yyyy-mm")</f>
        <v>2023-08</v>
      </c>
    </row>
    <row r="805" spans="1:9" x14ac:dyDescent="0.25">
      <c r="A805" s="6">
        <v>1010</v>
      </c>
      <c r="B805" t="s">
        <v>423</v>
      </c>
      <c r="C805" s="7" t="s">
        <v>19</v>
      </c>
      <c r="D805" s="7" t="s">
        <v>14</v>
      </c>
      <c r="E805" s="5">
        <v>45230</v>
      </c>
      <c r="F805" s="6">
        <v>9</v>
      </c>
      <c r="G805" s="6">
        <v>30</v>
      </c>
      <c r="H805" s="6">
        <f>F805*G805</f>
        <v>270</v>
      </c>
      <c r="I805" s="5" t="str">
        <f>TEXT(DATE(YEAR(E805), MONTH(E805), 1), "yyyy-mm")</f>
        <v>2023-10</v>
      </c>
    </row>
    <row r="806" spans="1:9" x14ac:dyDescent="0.25">
      <c r="A806" s="6">
        <v>1012</v>
      </c>
      <c r="B806" t="s">
        <v>424</v>
      </c>
      <c r="C806" s="7" t="s">
        <v>24</v>
      </c>
      <c r="D806" s="7" t="s">
        <v>20</v>
      </c>
      <c r="E806" s="5">
        <v>45291</v>
      </c>
      <c r="F806" s="6">
        <v>5</v>
      </c>
      <c r="G806" s="6">
        <v>20</v>
      </c>
      <c r="H806" s="6">
        <f>F806*G806</f>
        <v>100</v>
      </c>
      <c r="I806" s="5" t="str">
        <f>TEXT(DATE(YEAR(E806), MONTH(E806), 1), "yyyy-mm")</f>
        <v>2023-12</v>
      </c>
    </row>
    <row r="807" spans="1:9" x14ac:dyDescent="0.25">
      <c r="A807" s="6">
        <v>1013</v>
      </c>
      <c r="B807" t="s">
        <v>172</v>
      </c>
      <c r="C807" s="7" t="s">
        <v>10</v>
      </c>
      <c r="D807" s="7" t="s">
        <v>11</v>
      </c>
      <c r="E807" s="5">
        <v>45322</v>
      </c>
      <c r="F807" s="6">
        <v>8</v>
      </c>
      <c r="G807" s="6">
        <v>50</v>
      </c>
      <c r="H807" s="6">
        <f>F807*G807</f>
        <v>400</v>
      </c>
      <c r="I807" s="5" t="str">
        <f>TEXT(DATE(YEAR(E807), MONTH(E807), 1), "yyyy-mm")</f>
        <v>2024-01</v>
      </c>
    </row>
    <row r="808" spans="1:9" x14ac:dyDescent="0.25">
      <c r="A808" s="6">
        <v>1014</v>
      </c>
      <c r="B808" t="s">
        <v>108</v>
      </c>
      <c r="C808" s="7" t="s">
        <v>13</v>
      </c>
      <c r="D808" s="7" t="s">
        <v>14</v>
      </c>
      <c r="E808" s="5">
        <v>45351</v>
      </c>
      <c r="F808" s="6">
        <v>10</v>
      </c>
      <c r="G808" s="6">
        <v>60</v>
      </c>
      <c r="H808" s="6">
        <f>F808*G808</f>
        <v>600</v>
      </c>
      <c r="I808" s="5" t="str">
        <f>TEXT(DATE(YEAR(E808), MONTH(E808), 1), "yyyy-mm")</f>
        <v>2024-02</v>
      </c>
    </row>
    <row r="809" spans="1:9" x14ac:dyDescent="0.25">
      <c r="A809" s="6">
        <v>1015</v>
      </c>
      <c r="B809" t="s">
        <v>178</v>
      </c>
      <c r="C809" s="7" t="s">
        <v>16</v>
      </c>
      <c r="D809" s="7" t="s">
        <v>17</v>
      </c>
      <c r="E809" s="5">
        <v>45382</v>
      </c>
      <c r="F809" s="6">
        <v>11</v>
      </c>
      <c r="G809" s="6">
        <v>10</v>
      </c>
      <c r="H809" s="6">
        <f>F809*G809</f>
        <v>110</v>
      </c>
      <c r="I809" s="5" t="str">
        <f>TEXT(DATE(YEAR(E809), MONTH(E809), 1), "yyyy-mm")</f>
        <v>2024-03</v>
      </c>
    </row>
    <row r="810" spans="1:9" x14ac:dyDescent="0.25">
      <c r="A810" s="6">
        <v>1016</v>
      </c>
      <c r="B810" t="s">
        <v>425</v>
      </c>
      <c r="C810" s="7" t="s">
        <v>19</v>
      </c>
      <c r="D810" s="7" t="s">
        <v>20</v>
      </c>
      <c r="E810" s="5">
        <v>45412</v>
      </c>
      <c r="F810" s="6">
        <v>4</v>
      </c>
      <c r="G810" s="6">
        <v>20</v>
      </c>
      <c r="H810" s="6">
        <f>F810*G810</f>
        <v>80</v>
      </c>
      <c r="I810" s="5" t="str">
        <f>TEXT(DATE(YEAR(E810), MONTH(E810), 1), "yyyy-mm")</f>
        <v>2024-04</v>
      </c>
    </row>
    <row r="811" spans="1:9" x14ac:dyDescent="0.25">
      <c r="A811" s="6">
        <v>1017</v>
      </c>
      <c r="B811" t="s">
        <v>52</v>
      </c>
      <c r="C811" s="7" t="s">
        <v>22</v>
      </c>
      <c r="D811" s="7" t="s">
        <v>11</v>
      </c>
      <c r="E811" s="5">
        <v>45443</v>
      </c>
      <c r="F811" s="6">
        <v>3</v>
      </c>
      <c r="G811" s="6">
        <v>30</v>
      </c>
      <c r="H811" s="6">
        <f>F811*G811</f>
        <v>90</v>
      </c>
      <c r="I811" s="5" t="str">
        <f>TEXT(DATE(YEAR(E811), MONTH(E811), 1), "yyyy-mm")</f>
        <v>2024-05</v>
      </c>
    </row>
    <row r="812" spans="1:9" x14ac:dyDescent="0.25">
      <c r="A812" s="6">
        <v>1018</v>
      </c>
      <c r="B812" t="s">
        <v>357</v>
      </c>
      <c r="C812" s="7" t="s">
        <v>24</v>
      </c>
      <c r="D812" s="7" t="s">
        <v>14</v>
      </c>
      <c r="E812" s="5">
        <v>45473</v>
      </c>
      <c r="F812" s="6">
        <v>12</v>
      </c>
      <c r="G812" s="6">
        <v>25</v>
      </c>
      <c r="H812" s="6">
        <f>F812*G812</f>
        <v>300</v>
      </c>
      <c r="I812" s="5" t="str">
        <f>TEXT(DATE(YEAR(E812), MONTH(E812), 1), "yyyy-mm")</f>
        <v>2024-06</v>
      </c>
    </row>
    <row r="813" spans="1:9" x14ac:dyDescent="0.25">
      <c r="A813" s="6">
        <v>1019</v>
      </c>
      <c r="B813" t="s">
        <v>426</v>
      </c>
      <c r="C813" s="7" t="s">
        <v>13</v>
      </c>
      <c r="D813" s="7" t="s">
        <v>17</v>
      </c>
      <c r="E813" s="5">
        <v>45504</v>
      </c>
      <c r="F813" s="6">
        <v>5</v>
      </c>
      <c r="G813" s="6">
        <v>15</v>
      </c>
      <c r="H813" s="6">
        <f>F813*G813</f>
        <v>75</v>
      </c>
      <c r="I813" s="5" t="str">
        <f>TEXT(DATE(YEAR(E813), MONTH(E813), 1), "yyyy-mm")</f>
        <v>2024-07</v>
      </c>
    </row>
    <row r="814" spans="1:9" x14ac:dyDescent="0.25">
      <c r="A814" s="6">
        <v>1020</v>
      </c>
      <c r="B814" t="s">
        <v>45</v>
      </c>
      <c r="C814" s="7" t="s">
        <v>16</v>
      </c>
      <c r="D814" s="7" t="s">
        <v>20</v>
      </c>
      <c r="E814" s="5">
        <v>45535</v>
      </c>
      <c r="F814" s="6">
        <v>7</v>
      </c>
      <c r="G814" s="6">
        <v>50</v>
      </c>
      <c r="H814" s="6">
        <f>F814*G814</f>
        <v>350</v>
      </c>
      <c r="I814" s="5" t="str">
        <f>TEXT(DATE(YEAR(E814), MONTH(E814), 1), "yyyy-mm")</f>
        <v>2024-08</v>
      </c>
    </row>
    <row r="815" spans="1:9" x14ac:dyDescent="0.25">
      <c r="A815" s="6">
        <v>1001</v>
      </c>
      <c r="B815" t="s">
        <v>427</v>
      </c>
      <c r="C815" s="7" t="s">
        <v>10</v>
      </c>
      <c r="D815" s="7" t="s">
        <v>11</v>
      </c>
      <c r="E815" s="5">
        <v>44957</v>
      </c>
      <c r="F815" s="6">
        <v>5</v>
      </c>
      <c r="G815" s="6">
        <v>20</v>
      </c>
      <c r="H815" s="6">
        <f>F815*G815</f>
        <v>100</v>
      </c>
      <c r="I815" s="5" t="str">
        <f>TEXT(DATE(YEAR(E815), MONTH(E815), 1), "yyyy-mm")</f>
        <v>2023-01</v>
      </c>
    </row>
    <row r="816" spans="1:9" x14ac:dyDescent="0.25">
      <c r="A816" s="6">
        <v>1002</v>
      </c>
      <c r="B816" t="s">
        <v>70</v>
      </c>
      <c r="C816" s="7" t="s">
        <v>13</v>
      </c>
      <c r="D816" s="7" t="s">
        <v>14</v>
      </c>
      <c r="E816" s="5">
        <v>44985</v>
      </c>
      <c r="F816" s="6">
        <v>10</v>
      </c>
      <c r="G816" s="6">
        <v>50</v>
      </c>
      <c r="H816" s="6">
        <f>F816*G816</f>
        <v>500</v>
      </c>
      <c r="I816" s="5" t="str">
        <f>TEXT(DATE(YEAR(E816), MONTH(E816), 1), "yyyy-mm")</f>
        <v>2023-02</v>
      </c>
    </row>
    <row r="817" spans="1:9" x14ac:dyDescent="0.25">
      <c r="A817" s="6">
        <v>1003</v>
      </c>
      <c r="B817" t="s">
        <v>283</v>
      </c>
      <c r="C817" s="7" t="s">
        <v>16</v>
      </c>
      <c r="D817" s="7" t="s">
        <v>17</v>
      </c>
      <c r="E817" s="5">
        <v>45016</v>
      </c>
      <c r="F817" s="6">
        <v>7</v>
      </c>
      <c r="G817" s="6">
        <v>15</v>
      </c>
      <c r="H817" s="6">
        <f>F817*G817</f>
        <v>105</v>
      </c>
      <c r="I817" s="5" t="str">
        <f>TEXT(DATE(YEAR(E817), MONTH(E817), 1), "yyyy-mm")</f>
        <v>2023-03</v>
      </c>
    </row>
    <row r="818" spans="1:9" x14ac:dyDescent="0.25">
      <c r="A818" s="6">
        <v>1004</v>
      </c>
      <c r="B818" t="s">
        <v>420</v>
      </c>
      <c r="C818" s="7" t="s">
        <v>19</v>
      </c>
      <c r="D818" s="7" t="s">
        <v>20</v>
      </c>
      <c r="E818" s="5">
        <v>45046</v>
      </c>
      <c r="F818" s="6">
        <v>3</v>
      </c>
      <c r="G818" s="6">
        <v>5</v>
      </c>
      <c r="H818" s="6">
        <f>F818*G818</f>
        <v>15</v>
      </c>
      <c r="I818" s="5" t="str">
        <f>TEXT(DATE(YEAR(E818), MONTH(E818), 1), "yyyy-mm")</f>
        <v>2023-04</v>
      </c>
    </row>
    <row r="819" spans="1:9" x14ac:dyDescent="0.25">
      <c r="A819" s="6">
        <v>1005</v>
      </c>
      <c r="B819" t="s">
        <v>74</v>
      </c>
      <c r="C819" s="7" t="s">
        <v>22</v>
      </c>
      <c r="D819" s="7" t="s">
        <v>11</v>
      </c>
      <c r="E819" s="5">
        <v>45077</v>
      </c>
      <c r="F819" s="6">
        <v>2</v>
      </c>
      <c r="G819" s="6">
        <v>60</v>
      </c>
      <c r="H819" s="6">
        <f>F819*G819</f>
        <v>120</v>
      </c>
      <c r="I819" s="5" t="str">
        <f>TEXT(DATE(YEAR(E819), MONTH(E819), 1), "yyyy-mm")</f>
        <v>2023-05</v>
      </c>
    </row>
    <row r="820" spans="1:9" x14ac:dyDescent="0.25">
      <c r="A820" s="6">
        <v>1006</v>
      </c>
      <c r="B820" t="s">
        <v>56</v>
      </c>
      <c r="C820" s="7" t="s">
        <v>24</v>
      </c>
      <c r="D820" s="7" t="s">
        <v>14</v>
      </c>
      <c r="E820" s="5">
        <v>45107</v>
      </c>
      <c r="F820" s="6">
        <v>8</v>
      </c>
      <c r="G820" s="6">
        <v>25</v>
      </c>
      <c r="H820" s="6">
        <f>F820*G820</f>
        <v>200</v>
      </c>
      <c r="I820" s="5" t="str">
        <f>TEXT(DATE(YEAR(E820), MONTH(E820), 1), "yyyy-mm")</f>
        <v>2023-06</v>
      </c>
    </row>
    <row r="821" spans="1:9" x14ac:dyDescent="0.25">
      <c r="A821" s="6">
        <v>1007</v>
      </c>
      <c r="B821" t="s">
        <v>428</v>
      </c>
      <c r="C821" s="7" t="s">
        <v>10</v>
      </c>
      <c r="D821" s="7" t="s">
        <v>17</v>
      </c>
      <c r="E821" s="5">
        <v>45138</v>
      </c>
      <c r="F821" s="6">
        <v>12</v>
      </c>
      <c r="G821" s="6">
        <v>40</v>
      </c>
      <c r="H821" s="6">
        <f>F821*G821</f>
        <v>480</v>
      </c>
      <c r="I821" s="5" t="str">
        <f>TEXT(DATE(YEAR(E821), MONTH(E821), 1), "yyyy-mm")</f>
        <v>2023-07</v>
      </c>
    </row>
    <row r="822" spans="1:9" x14ac:dyDescent="0.25">
      <c r="A822" s="6">
        <v>1008</v>
      </c>
      <c r="B822" t="s">
        <v>15</v>
      </c>
      <c r="C822" s="7" t="s">
        <v>13</v>
      </c>
      <c r="D822" s="7" t="s">
        <v>20</v>
      </c>
      <c r="E822" s="5">
        <v>45169</v>
      </c>
      <c r="F822" s="6">
        <v>4</v>
      </c>
      <c r="G822" s="6">
        <v>15</v>
      </c>
      <c r="H822" s="6">
        <f>F822*G822</f>
        <v>60</v>
      </c>
      <c r="I822" s="5" t="str">
        <f>TEXT(DATE(YEAR(E822), MONTH(E822), 1), "yyyy-mm")</f>
        <v>2023-08</v>
      </c>
    </row>
    <row r="823" spans="1:9" x14ac:dyDescent="0.25">
      <c r="A823" s="6">
        <v>1009</v>
      </c>
      <c r="B823" t="s">
        <v>232</v>
      </c>
      <c r="C823" s="7" t="s">
        <v>16</v>
      </c>
      <c r="D823" s="7" t="s">
        <v>11</v>
      </c>
      <c r="E823" s="5">
        <v>45199</v>
      </c>
      <c r="F823" s="6">
        <v>7</v>
      </c>
      <c r="G823" s="6">
        <v>10</v>
      </c>
      <c r="H823" s="6">
        <f>F823*G823</f>
        <v>70</v>
      </c>
      <c r="I823" s="5" t="str">
        <f>TEXT(DATE(YEAR(E823), MONTH(E823), 1), "yyyy-mm")</f>
        <v>2023-09</v>
      </c>
    </row>
    <row r="824" spans="1:9" x14ac:dyDescent="0.25">
      <c r="A824" s="6">
        <v>1011</v>
      </c>
      <c r="B824" t="s">
        <v>247</v>
      </c>
      <c r="C824" s="7" t="s">
        <v>22</v>
      </c>
      <c r="D824" s="7" t="s">
        <v>17</v>
      </c>
      <c r="E824" s="5">
        <v>45260</v>
      </c>
      <c r="F824" s="6">
        <v>6</v>
      </c>
      <c r="G824" s="6">
        <v>35</v>
      </c>
      <c r="H824" s="6">
        <f>F824*G824</f>
        <v>210</v>
      </c>
      <c r="I824" s="5" t="str">
        <f>TEXT(DATE(YEAR(E824), MONTH(E824), 1), "yyyy-mm")</f>
        <v>2023-11</v>
      </c>
    </row>
    <row r="825" spans="1:9" x14ac:dyDescent="0.25">
      <c r="A825" s="6">
        <v>1012</v>
      </c>
      <c r="B825" t="s">
        <v>46</v>
      </c>
      <c r="C825" s="7" t="s">
        <v>24</v>
      </c>
      <c r="D825" s="7" t="s">
        <v>20</v>
      </c>
      <c r="E825" s="5">
        <v>45291</v>
      </c>
      <c r="F825" s="6">
        <v>5</v>
      </c>
      <c r="G825" s="6">
        <v>20</v>
      </c>
      <c r="H825" s="6">
        <f>F825*G825</f>
        <v>100</v>
      </c>
      <c r="I825" s="5" t="str">
        <f>TEXT(DATE(YEAR(E825), MONTH(E825), 1), "yyyy-mm")</f>
        <v>2023-12</v>
      </c>
    </row>
    <row r="826" spans="1:9" x14ac:dyDescent="0.25">
      <c r="A826" s="6">
        <v>1013</v>
      </c>
      <c r="B826" t="s">
        <v>75</v>
      </c>
      <c r="C826" s="7" t="s">
        <v>10</v>
      </c>
      <c r="D826" s="7" t="s">
        <v>11</v>
      </c>
      <c r="E826" s="5">
        <v>45322</v>
      </c>
      <c r="F826" s="6">
        <v>8</v>
      </c>
      <c r="G826" s="6">
        <v>50</v>
      </c>
      <c r="H826" s="6">
        <f>F826*G826</f>
        <v>400</v>
      </c>
      <c r="I826" s="5" t="str">
        <f>TEXT(DATE(YEAR(E826), MONTH(E826), 1), "yyyy-mm")</f>
        <v>2024-01</v>
      </c>
    </row>
    <row r="827" spans="1:9" x14ac:dyDescent="0.25">
      <c r="A827" s="6">
        <v>1014</v>
      </c>
      <c r="B827" t="s">
        <v>21</v>
      </c>
      <c r="C827" s="7" t="s">
        <v>13</v>
      </c>
      <c r="D827" s="7" t="s">
        <v>14</v>
      </c>
      <c r="E827" s="5">
        <v>45351</v>
      </c>
      <c r="F827" s="6">
        <v>10</v>
      </c>
      <c r="G827" s="6">
        <v>60</v>
      </c>
      <c r="H827" s="6">
        <f>F827*G827</f>
        <v>600</v>
      </c>
      <c r="I827" s="5" t="str">
        <f>TEXT(DATE(YEAR(E827), MONTH(E827), 1), "yyyy-mm")</f>
        <v>2024-02</v>
      </c>
    </row>
    <row r="828" spans="1:9" x14ac:dyDescent="0.25">
      <c r="A828" s="6">
        <v>1015</v>
      </c>
      <c r="B828" t="s">
        <v>429</v>
      </c>
      <c r="C828" s="7" t="s">
        <v>16</v>
      </c>
      <c r="D828" s="7" t="s">
        <v>17</v>
      </c>
      <c r="E828" s="5">
        <v>45382</v>
      </c>
      <c r="F828" s="6">
        <v>11</v>
      </c>
      <c r="G828" s="6">
        <v>10</v>
      </c>
      <c r="H828" s="6">
        <f>F828*G828</f>
        <v>110</v>
      </c>
      <c r="I828" s="5" t="str">
        <f>TEXT(DATE(YEAR(E828), MONTH(E828), 1), "yyyy-mm")</f>
        <v>2024-03</v>
      </c>
    </row>
    <row r="829" spans="1:9" x14ac:dyDescent="0.25">
      <c r="A829" s="6">
        <v>1016</v>
      </c>
      <c r="B829" t="s">
        <v>23</v>
      </c>
      <c r="C829" s="7" t="s">
        <v>19</v>
      </c>
      <c r="D829" s="7" t="s">
        <v>20</v>
      </c>
      <c r="E829" s="5">
        <v>45412</v>
      </c>
      <c r="F829" s="6">
        <v>4</v>
      </c>
      <c r="G829" s="6">
        <v>20</v>
      </c>
      <c r="H829" s="6">
        <f>F829*G829</f>
        <v>80</v>
      </c>
      <c r="I829" s="5" t="str">
        <f>TEXT(DATE(YEAR(E829), MONTH(E829), 1), "yyyy-mm")</f>
        <v>2024-04</v>
      </c>
    </row>
    <row r="830" spans="1:9" x14ac:dyDescent="0.25">
      <c r="A830" s="6">
        <v>1017</v>
      </c>
      <c r="B830" t="s">
        <v>294</v>
      </c>
      <c r="C830" s="7" t="s">
        <v>22</v>
      </c>
      <c r="D830" s="7" t="s">
        <v>11</v>
      </c>
      <c r="E830" s="5">
        <v>45443</v>
      </c>
      <c r="F830" s="6">
        <v>3</v>
      </c>
      <c r="G830" s="6">
        <v>30</v>
      </c>
      <c r="H830" s="6">
        <f>F830*G830</f>
        <v>90</v>
      </c>
      <c r="I830" s="5" t="str">
        <f>TEXT(DATE(YEAR(E830), MONTH(E830), 1), "yyyy-mm")</f>
        <v>2024-05</v>
      </c>
    </row>
    <row r="831" spans="1:9" x14ac:dyDescent="0.25">
      <c r="A831" s="6">
        <v>1018</v>
      </c>
      <c r="B831" t="s">
        <v>428</v>
      </c>
      <c r="C831" s="7" t="s">
        <v>24</v>
      </c>
      <c r="D831" s="7" t="s">
        <v>14</v>
      </c>
      <c r="E831" s="5">
        <v>45473</v>
      </c>
      <c r="F831" s="6">
        <v>12</v>
      </c>
      <c r="G831" s="6">
        <v>25</v>
      </c>
      <c r="H831" s="6">
        <f>F831*G831</f>
        <v>300</v>
      </c>
      <c r="I831" s="5" t="str">
        <f>TEXT(DATE(YEAR(E831), MONTH(E831), 1), "yyyy-mm")</f>
        <v>2024-06</v>
      </c>
    </row>
    <row r="832" spans="1:9" x14ac:dyDescent="0.25">
      <c r="A832" s="6">
        <v>1019</v>
      </c>
      <c r="B832" t="s">
        <v>125</v>
      </c>
      <c r="C832" s="7" t="s">
        <v>13</v>
      </c>
      <c r="D832" s="7" t="s">
        <v>17</v>
      </c>
      <c r="E832" s="5">
        <v>45504</v>
      </c>
      <c r="F832" s="6">
        <v>5</v>
      </c>
      <c r="G832" s="6">
        <v>15</v>
      </c>
      <c r="H832" s="6">
        <f>F832*G832</f>
        <v>75</v>
      </c>
      <c r="I832" s="5" t="str">
        <f>TEXT(DATE(YEAR(E832), MONTH(E832), 1), "yyyy-mm")</f>
        <v>2024-07</v>
      </c>
    </row>
    <row r="833" spans="1:9" x14ac:dyDescent="0.25">
      <c r="A833" s="6">
        <v>1020</v>
      </c>
      <c r="B833" t="s">
        <v>397</v>
      </c>
      <c r="C833" s="7" t="s">
        <v>16</v>
      </c>
      <c r="D833" s="7" t="s">
        <v>20</v>
      </c>
      <c r="E833" s="5">
        <v>45535</v>
      </c>
      <c r="F833" s="6">
        <v>7</v>
      </c>
      <c r="G833" s="6">
        <v>50</v>
      </c>
      <c r="H833" s="6">
        <f>F833*G833</f>
        <v>350</v>
      </c>
      <c r="I833" s="5" t="str">
        <f>TEXT(DATE(YEAR(E833), MONTH(E833), 1), "yyyy-mm")</f>
        <v>2024-08</v>
      </c>
    </row>
    <row r="834" spans="1:9" x14ac:dyDescent="0.25">
      <c r="A834" s="6">
        <v>1001</v>
      </c>
      <c r="B834" t="s">
        <v>243</v>
      </c>
      <c r="C834" s="7" t="s">
        <v>10</v>
      </c>
      <c r="D834" s="7" t="s">
        <v>11</v>
      </c>
      <c r="E834" s="5">
        <v>44957</v>
      </c>
      <c r="F834" s="6">
        <v>5</v>
      </c>
      <c r="G834" s="6">
        <v>20</v>
      </c>
      <c r="H834" s="6">
        <f>F834*G834</f>
        <v>100</v>
      </c>
      <c r="I834" s="5" t="str">
        <f>TEXT(DATE(YEAR(E834), MONTH(E834), 1), "yyyy-mm")</f>
        <v>2023-01</v>
      </c>
    </row>
    <row r="835" spans="1:9" x14ac:dyDescent="0.25">
      <c r="A835" s="6">
        <v>1002</v>
      </c>
      <c r="B835" t="s">
        <v>270</v>
      </c>
      <c r="C835" s="7" t="s">
        <v>13</v>
      </c>
      <c r="D835" s="7" t="s">
        <v>14</v>
      </c>
      <c r="E835" s="5">
        <v>44985</v>
      </c>
      <c r="F835" s="6">
        <v>10</v>
      </c>
      <c r="G835" s="6">
        <v>50</v>
      </c>
      <c r="H835" s="6">
        <f>F835*G835</f>
        <v>500</v>
      </c>
      <c r="I835" s="5" t="str">
        <f>TEXT(DATE(YEAR(E835), MONTH(E835), 1), "yyyy-mm")</f>
        <v>2023-02</v>
      </c>
    </row>
    <row r="836" spans="1:9" x14ac:dyDescent="0.25">
      <c r="A836" s="6">
        <v>1003</v>
      </c>
      <c r="B836" t="s">
        <v>115</v>
      </c>
      <c r="C836" s="7" t="s">
        <v>16</v>
      </c>
      <c r="D836" s="7" t="s">
        <v>17</v>
      </c>
      <c r="E836" s="5">
        <v>45016</v>
      </c>
      <c r="F836" s="6">
        <v>7</v>
      </c>
      <c r="G836" s="6">
        <v>15</v>
      </c>
      <c r="H836" s="6">
        <f>F836*G836</f>
        <v>105</v>
      </c>
      <c r="I836" s="5" t="str">
        <f>TEXT(DATE(YEAR(E836), MONTH(E836), 1), "yyyy-mm")</f>
        <v>2023-03</v>
      </c>
    </row>
    <row r="837" spans="1:9" x14ac:dyDescent="0.25">
      <c r="A837" s="6">
        <v>1004</v>
      </c>
      <c r="B837" t="s">
        <v>257</v>
      </c>
      <c r="C837" s="7" t="s">
        <v>19</v>
      </c>
      <c r="D837" s="7" t="s">
        <v>20</v>
      </c>
      <c r="E837" s="5">
        <v>45046</v>
      </c>
      <c r="F837" s="6">
        <v>3</v>
      </c>
      <c r="G837" s="6">
        <v>5</v>
      </c>
      <c r="H837" s="6">
        <f>F837*G837</f>
        <v>15</v>
      </c>
      <c r="I837" s="5" t="str">
        <f>TEXT(DATE(YEAR(E837), MONTH(E837), 1), "yyyy-mm")</f>
        <v>2023-04</v>
      </c>
    </row>
    <row r="838" spans="1:9" x14ac:dyDescent="0.25">
      <c r="A838" s="6">
        <v>1005</v>
      </c>
      <c r="B838" t="s">
        <v>430</v>
      </c>
      <c r="C838" s="7" t="s">
        <v>22</v>
      </c>
      <c r="D838" s="7" t="s">
        <v>11</v>
      </c>
      <c r="E838" s="5">
        <v>45077</v>
      </c>
      <c r="F838" s="6">
        <v>2</v>
      </c>
      <c r="G838" s="6">
        <v>60</v>
      </c>
      <c r="H838" s="6">
        <f>F838*G838</f>
        <v>120</v>
      </c>
      <c r="I838" s="5" t="str">
        <f>TEXT(DATE(YEAR(E838), MONTH(E838), 1), "yyyy-mm")</f>
        <v>2023-05</v>
      </c>
    </row>
    <row r="839" spans="1:9" x14ac:dyDescent="0.25">
      <c r="A839" s="6">
        <v>1006</v>
      </c>
      <c r="B839" t="s">
        <v>431</v>
      </c>
      <c r="C839" s="7" t="s">
        <v>24</v>
      </c>
      <c r="D839" s="7" t="s">
        <v>14</v>
      </c>
      <c r="E839" s="5">
        <v>45107</v>
      </c>
      <c r="F839" s="6">
        <v>8</v>
      </c>
      <c r="G839" s="6">
        <v>25</v>
      </c>
      <c r="H839" s="6">
        <f>F839*G839</f>
        <v>200</v>
      </c>
      <c r="I839" s="5" t="str">
        <f>TEXT(DATE(YEAR(E839), MONTH(E839), 1), "yyyy-mm")</f>
        <v>2023-06</v>
      </c>
    </row>
    <row r="840" spans="1:9" x14ac:dyDescent="0.25">
      <c r="A840" s="6">
        <v>1008</v>
      </c>
      <c r="B840" t="s">
        <v>253</v>
      </c>
      <c r="C840" s="7" t="s">
        <v>13</v>
      </c>
      <c r="D840" s="7" t="s">
        <v>20</v>
      </c>
      <c r="E840" s="5">
        <v>45169</v>
      </c>
      <c r="F840" s="6">
        <v>4</v>
      </c>
      <c r="G840" s="6">
        <v>15</v>
      </c>
      <c r="H840" s="6">
        <f>F840*G840</f>
        <v>60</v>
      </c>
      <c r="I840" s="5" t="str">
        <f>TEXT(DATE(YEAR(E840), MONTH(E840), 1), "yyyy-mm")</f>
        <v>2023-08</v>
      </c>
    </row>
    <row r="841" spans="1:9" x14ac:dyDescent="0.25">
      <c r="A841" s="6">
        <v>1010</v>
      </c>
      <c r="B841" t="s">
        <v>275</v>
      </c>
      <c r="C841" s="7" t="s">
        <v>19</v>
      </c>
      <c r="D841" s="7" t="s">
        <v>14</v>
      </c>
      <c r="E841" s="5">
        <v>45230</v>
      </c>
      <c r="F841" s="6">
        <v>9</v>
      </c>
      <c r="G841" s="6">
        <v>30</v>
      </c>
      <c r="H841" s="6">
        <f>F841*G841</f>
        <v>270</v>
      </c>
      <c r="I841" s="5" t="str">
        <f>TEXT(DATE(YEAR(E841), MONTH(E841), 1), "yyyy-mm")</f>
        <v>2023-10</v>
      </c>
    </row>
    <row r="842" spans="1:9" x14ac:dyDescent="0.25">
      <c r="A842" s="6">
        <v>1011</v>
      </c>
      <c r="B842" t="s">
        <v>391</v>
      </c>
      <c r="C842" s="7" t="s">
        <v>22</v>
      </c>
      <c r="D842" s="7" t="s">
        <v>17</v>
      </c>
      <c r="E842" s="5">
        <v>45260</v>
      </c>
      <c r="F842" s="6">
        <v>6</v>
      </c>
      <c r="G842" s="6">
        <v>35</v>
      </c>
      <c r="H842" s="6">
        <f>F842*G842</f>
        <v>210</v>
      </c>
      <c r="I842" s="5" t="str">
        <f>TEXT(DATE(YEAR(E842), MONTH(E842), 1), "yyyy-mm")</f>
        <v>2023-11</v>
      </c>
    </row>
    <row r="843" spans="1:9" x14ac:dyDescent="0.25">
      <c r="A843" s="6">
        <v>1012</v>
      </c>
      <c r="B843" t="s">
        <v>299</v>
      </c>
      <c r="C843" s="7" t="s">
        <v>24</v>
      </c>
      <c r="D843" s="7" t="s">
        <v>20</v>
      </c>
      <c r="E843" s="5">
        <v>45291</v>
      </c>
      <c r="F843" s="6">
        <v>5</v>
      </c>
      <c r="G843" s="6">
        <v>20</v>
      </c>
      <c r="H843" s="6">
        <f>F843*G843</f>
        <v>100</v>
      </c>
      <c r="I843" s="5" t="str">
        <f>TEXT(DATE(YEAR(E843), MONTH(E843), 1), "yyyy-mm")</f>
        <v>2023-12</v>
      </c>
    </row>
    <row r="844" spans="1:9" x14ac:dyDescent="0.25">
      <c r="A844" s="6">
        <v>1013</v>
      </c>
      <c r="B844" t="s">
        <v>432</v>
      </c>
      <c r="C844" s="7" t="s">
        <v>10</v>
      </c>
      <c r="D844" s="7" t="s">
        <v>11</v>
      </c>
      <c r="E844" s="5">
        <v>45322</v>
      </c>
      <c r="F844" s="6">
        <v>8</v>
      </c>
      <c r="G844" s="6">
        <v>50</v>
      </c>
      <c r="H844" s="6">
        <f>F844*G844</f>
        <v>400</v>
      </c>
      <c r="I844" s="5" t="str">
        <f>TEXT(DATE(YEAR(E844), MONTH(E844), 1), "yyyy-mm")</f>
        <v>2024-01</v>
      </c>
    </row>
    <row r="845" spans="1:9" x14ac:dyDescent="0.25">
      <c r="A845" s="6">
        <v>1015</v>
      </c>
      <c r="B845" t="s">
        <v>334</v>
      </c>
      <c r="C845" s="7" t="s">
        <v>16</v>
      </c>
      <c r="D845" s="7" t="s">
        <v>17</v>
      </c>
      <c r="E845" s="5">
        <v>45382</v>
      </c>
      <c r="F845" s="6">
        <v>11</v>
      </c>
      <c r="G845" s="6">
        <v>10</v>
      </c>
      <c r="H845" s="6">
        <f>F845*G845</f>
        <v>110</v>
      </c>
      <c r="I845" s="5" t="str">
        <f>TEXT(DATE(YEAR(E845), MONTH(E845), 1), "yyyy-mm")</f>
        <v>2024-03</v>
      </c>
    </row>
    <row r="846" spans="1:9" x14ac:dyDescent="0.25">
      <c r="A846" s="6">
        <v>1016</v>
      </c>
      <c r="B846" t="s">
        <v>99</v>
      </c>
      <c r="C846" s="7" t="s">
        <v>19</v>
      </c>
      <c r="D846" s="7" t="s">
        <v>20</v>
      </c>
      <c r="E846" s="5">
        <v>45412</v>
      </c>
      <c r="F846" s="6">
        <v>4</v>
      </c>
      <c r="G846" s="6">
        <v>20</v>
      </c>
      <c r="H846" s="6">
        <f>F846*G846</f>
        <v>80</v>
      </c>
      <c r="I846" s="5" t="str">
        <f>TEXT(DATE(YEAR(E846), MONTH(E846), 1), "yyyy-mm")</f>
        <v>2024-04</v>
      </c>
    </row>
    <row r="847" spans="1:9" x14ac:dyDescent="0.25">
      <c r="A847" s="6">
        <v>1017</v>
      </c>
      <c r="B847" t="s">
        <v>82</v>
      </c>
      <c r="C847" s="7" t="s">
        <v>22</v>
      </c>
      <c r="D847" s="7" t="s">
        <v>11</v>
      </c>
      <c r="E847" s="5">
        <v>45443</v>
      </c>
      <c r="F847" s="6">
        <v>3</v>
      </c>
      <c r="G847" s="6">
        <v>30</v>
      </c>
      <c r="H847" s="6">
        <f>F847*G847</f>
        <v>90</v>
      </c>
      <c r="I847" s="5" t="str">
        <f>TEXT(DATE(YEAR(E847), MONTH(E847), 1), "yyyy-mm")</f>
        <v>2024-05</v>
      </c>
    </row>
    <row r="848" spans="1:9" x14ac:dyDescent="0.25">
      <c r="A848" s="6">
        <v>1018</v>
      </c>
      <c r="B848" t="s">
        <v>238</v>
      </c>
      <c r="C848" s="7" t="s">
        <v>24</v>
      </c>
      <c r="D848" s="7" t="s">
        <v>14</v>
      </c>
      <c r="E848" s="5">
        <v>45473</v>
      </c>
      <c r="F848" s="6">
        <v>12</v>
      </c>
      <c r="G848" s="6">
        <v>25</v>
      </c>
      <c r="H848" s="6">
        <f>F848*G848</f>
        <v>300</v>
      </c>
      <c r="I848" s="5" t="str">
        <f>TEXT(DATE(YEAR(E848), MONTH(E848), 1), "yyyy-mm")</f>
        <v>2024-06</v>
      </c>
    </row>
    <row r="849" spans="1:9" x14ac:dyDescent="0.25">
      <c r="A849" s="6">
        <v>1019</v>
      </c>
      <c r="B849" t="s">
        <v>153</v>
      </c>
      <c r="C849" s="7" t="s">
        <v>13</v>
      </c>
      <c r="D849" s="7" t="s">
        <v>17</v>
      </c>
      <c r="E849" s="5">
        <v>45504</v>
      </c>
      <c r="F849" s="6">
        <v>5</v>
      </c>
      <c r="G849" s="6">
        <v>15</v>
      </c>
      <c r="H849" s="6">
        <f>F849*G849</f>
        <v>75</v>
      </c>
      <c r="I849" s="5" t="str">
        <f>TEXT(DATE(YEAR(E849), MONTH(E849), 1), "yyyy-mm")</f>
        <v>2024-07</v>
      </c>
    </row>
    <row r="850" spans="1:9" x14ac:dyDescent="0.25">
      <c r="A850" s="6">
        <v>1020</v>
      </c>
      <c r="B850" t="s">
        <v>433</v>
      </c>
      <c r="C850" s="7" t="s">
        <v>16</v>
      </c>
      <c r="D850" s="7" t="s">
        <v>20</v>
      </c>
      <c r="E850" s="5">
        <v>45535</v>
      </c>
      <c r="F850" s="6">
        <v>7</v>
      </c>
      <c r="G850" s="6">
        <v>50</v>
      </c>
      <c r="H850" s="6">
        <f>F850*G850</f>
        <v>350</v>
      </c>
      <c r="I850" s="5" t="str">
        <f>TEXT(DATE(YEAR(E850), MONTH(E850), 1), "yyyy-mm")</f>
        <v>2024-08</v>
      </c>
    </row>
    <row r="851" spans="1:9" x14ac:dyDescent="0.25">
      <c r="A851" s="6">
        <v>1001</v>
      </c>
      <c r="B851" t="s">
        <v>249</v>
      </c>
      <c r="C851" s="7" t="s">
        <v>10</v>
      </c>
      <c r="D851" s="7" t="s">
        <v>11</v>
      </c>
      <c r="E851" s="5">
        <v>44957</v>
      </c>
      <c r="F851" s="6">
        <v>5</v>
      </c>
      <c r="G851" s="6">
        <v>20</v>
      </c>
      <c r="H851" s="6">
        <f>F851*G851</f>
        <v>100</v>
      </c>
      <c r="I851" s="5" t="str">
        <f>TEXT(DATE(YEAR(E851), MONTH(E851), 1), "yyyy-mm")</f>
        <v>2023-01</v>
      </c>
    </row>
    <row r="852" spans="1:9" x14ac:dyDescent="0.25">
      <c r="A852" s="6">
        <v>1002</v>
      </c>
      <c r="B852" t="s">
        <v>48</v>
      </c>
      <c r="C852" s="7" t="s">
        <v>13</v>
      </c>
      <c r="D852" s="7" t="s">
        <v>14</v>
      </c>
      <c r="E852" s="5">
        <v>44985</v>
      </c>
      <c r="F852" s="6">
        <v>10</v>
      </c>
      <c r="G852" s="6">
        <v>50</v>
      </c>
      <c r="H852" s="6">
        <f>F852*G852</f>
        <v>500</v>
      </c>
      <c r="I852" s="5" t="str">
        <f>TEXT(DATE(YEAR(E852), MONTH(E852), 1), "yyyy-mm")</f>
        <v>2023-02</v>
      </c>
    </row>
    <row r="853" spans="1:9" x14ac:dyDescent="0.25">
      <c r="A853" s="6">
        <v>1003</v>
      </c>
      <c r="B853" t="s">
        <v>134</v>
      </c>
      <c r="C853" s="7" t="s">
        <v>16</v>
      </c>
      <c r="D853" s="7" t="s">
        <v>17</v>
      </c>
      <c r="E853" s="5">
        <v>45016</v>
      </c>
      <c r="F853" s="6">
        <v>7</v>
      </c>
      <c r="G853" s="6">
        <v>15</v>
      </c>
      <c r="H853" s="6">
        <f>F853*G853</f>
        <v>105</v>
      </c>
      <c r="I853" s="5" t="str">
        <f>TEXT(DATE(YEAR(E853), MONTH(E853), 1), "yyyy-mm")</f>
        <v>2023-03</v>
      </c>
    </row>
    <row r="854" spans="1:9" x14ac:dyDescent="0.25">
      <c r="A854" s="6">
        <v>1004</v>
      </c>
      <c r="B854" t="s">
        <v>90</v>
      </c>
      <c r="C854" s="7" t="s">
        <v>19</v>
      </c>
      <c r="D854" s="7" t="s">
        <v>20</v>
      </c>
      <c r="E854" s="5">
        <v>45046</v>
      </c>
      <c r="F854" s="6">
        <v>3</v>
      </c>
      <c r="G854" s="6">
        <v>5</v>
      </c>
      <c r="H854" s="6">
        <f>F854*G854</f>
        <v>15</v>
      </c>
      <c r="I854" s="5" t="str">
        <f>TEXT(DATE(YEAR(E854), MONTH(E854), 1), "yyyy-mm")</f>
        <v>2023-04</v>
      </c>
    </row>
    <row r="855" spans="1:9" x14ac:dyDescent="0.25">
      <c r="A855" s="6">
        <v>1005</v>
      </c>
      <c r="B855" t="s">
        <v>346</v>
      </c>
      <c r="C855" s="7" t="s">
        <v>22</v>
      </c>
      <c r="D855" s="7" t="s">
        <v>11</v>
      </c>
      <c r="E855" s="5">
        <v>45077</v>
      </c>
      <c r="F855" s="6">
        <v>2</v>
      </c>
      <c r="G855" s="6">
        <v>60</v>
      </c>
      <c r="H855" s="6">
        <f>F855*G855</f>
        <v>120</v>
      </c>
      <c r="I855" s="5" t="str">
        <f>TEXT(DATE(YEAR(E855), MONTH(E855), 1), "yyyy-mm")</f>
        <v>2023-05</v>
      </c>
    </row>
    <row r="856" spans="1:9" x14ac:dyDescent="0.25">
      <c r="A856" s="6">
        <v>1006</v>
      </c>
      <c r="B856" t="s">
        <v>353</v>
      </c>
      <c r="C856" s="7" t="s">
        <v>24</v>
      </c>
      <c r="D856" s="7" t="s">
        <v>14</v>
      </c>
      <c r="E856" s="5">
        <v>45107</v>
      </c>
      <c r="F856" s="6">
        <v>8</v>
      </c>
      <c r="G856" s="6">
        <v>25</v>
      </c>
      <c r="H856" s="6">
        <f>F856*G856</f>
        <v>200</v>
      </c>
      <c r="I856" s="5" t="str">
        <f>TEXT(DATE(YEAR(E856), MONTH(E856), 1), "yyyy-mm")</f>
        <v>2023-06</v>
      </c>
    </row>
    <row r="857" spans="1:9" x14ac:dyDescent="0.25">
      <c r="A857" s="6">
        <v>1007</v>
      </c>
      <c r="B857" t="s">
        <v>434</v>
      </c>
      <c r="C857" s="7" t="s">
        <v>10</v>
      </c>
      <c r="D857" s="7" t="s">
        <v>17</v>
      </c>
      <c r="E857" s="5">
        <v>45138</v>
      </c>
      <c r="F857" s="6">
        <v>12</v>
      </c>
      <c r="G857" s="6">
        <v>40</v>
      </c>
      <c r="H857" s="6">
        <f>F857*G857</f>
        <v>480</v>
      </c>
      <c r="I857" s="5" t="str">
        <f>TEXT(DATE(YEAR(E857), MONTH(E857), 1), "yyyy-mm")</f>
        <v>2023-07</v>
      </c>
    </row>
    <row r="858" spans="1:9" x14ac:dyDescent="0.25">
      <c r="A858" s="6">
        <v>1008</v>
      </c>
      <c r="B858" t="s">
        <v>424</v>
      </c>
      <c r="C858" s="7" t="s">
        <v>13</v>
      </c>
      <c r="D858" s="7" t="s">
        <v>20</v>
      </c>
      <c r="E858" s="5">
        <v>45169</v>
      </c>
      <c r="F858" s="6">
        <v>4</v>
      </c>
      <c r="G858" s="6">
        <v>15</v>
      </c>
      <c r="H858" s="6">
        <f>F858*G858</f>
        <v>60</v>
      </c>
      <c r="I858" s="5" t="str">
        <f>TEXT(DATE(YEAR(E858), MONTH(E858), 1), "yyyy-mm")</f>
        <v>2023-08</v>
      </c>
    </row>
    <row r="859" spans="1:9" x14ac:dyDescent="0.25">
      <c r="A859" s="6">
        <v>1009</v>
      </c>
      <c r="B859" t="s">
        <v>435</v>
      </c>
      <c r="C859" s="7" t="s">
        <v>16</v>
      </c>
      <c r="D859" s="7" t="s">
        <v>11</v>
      </c>
      <c r="E859" s="5">
        <v>45199</v>
      </c>
      <c r="F859" s="6">
        <v>7</v>
      </c>
      <c r="G859" s="6">
        <v>10</v>
      </c>
      <c r="H859" s="6">
        <f>F859*G859</f>
        <v>70</v>
      </c>
      <c r="I859" s="5" t="str">
        <f>TEXT(DATE(YEAR(E859), MONTH(E859), 1), "yyyy-mm")</f>
        <v>2023-09</v>
      </c>
    </row>
    <row r="860" spans="1:9" x14ac:dyDescent="0.25">
      <c r="A860" s="6">
        <v>1010</v>
      </c>
      <c r="B860" t="s">
        <v>436</v>
      </c>
      <c r="C860" s="7" t="s">
        <v>19</v>
      </c>
      <c r="D860" s="7" t="s">
        <v>14</v>
      </c>
      <c r="E860" s="5">
        <v>45230</v>
      </c>
      <c r="F860" s="6">
        <v>9</v>
      </c>
      <c r="G860" s="6">
        <v>30</v>
      </c>
      <c r="H860" s="6">
        <f>F860*G860</f>
        <v>270</v>
      </c>
      <c r="I860" s="5" t="str">
        <f>TEXT(DATE(YEAR(E860), MONTH(E860), 1), "yyyy-mm")</f>
        <v>2023-10</v>
      </c>
    </row>
    <row r="861" spans="1:9" x14ac:dyDescent="0.25">
      <c r="A861" s="6">
        <v>1011</v>
      </c>
      <c r="B861" t="s">
        <v>292</v>
      </c>
      <c r="C861" s="7" t="s">
        <v>22</v>
      </c>
      <c r="D861" s="7" t="s">
        <v>17</v>
      </c>
      <c r="E861" s="5">
        <v>45260</v>
      </c>
      <c r="F861" s="6">
        <v>6</v>
      </c>
      <c r="G861" s="6">
        <v>35</v>
      </c>
      <c r="H861" s="6">
        <f>F861*G861</f>
        <v>210</v>
      </c>
      <c r="I861" s="5" t="str">
        <f>TEXT(DATE(YEAR(E861), MONTH(E861), 1), "yyyy-mm")</f>
        <v>2023-11</v>
      </c>
    </row>
    <row r="862" spans="1:9" x14ac:dyDescent="0.25">
      <c r="A862" s="6">
        <v>1012</v>
      </c>
      <c r="B862" t="s">
        <v>75</v>
      </c>
      <c r="C862" s="7" t="s">
        <v>24</v>
      </c>
      <c r="D862" s="7" t="s">
        <v>20</v>
      </c>
      <c r="E862" s="5">
        <v>45291</v>
      </c>
      <c r="F862" s="6">
        <v>5</v>
      </c>
      <c r="G862" s="6">
        <v>20</v>
      </c>
      <c r="H862" s="6">
        <f>F862*G862</f>
        <v>100</v>
      </c>
      <c r="I862" s="5" t="str">
        <f>TEXT(DATE(YEAR(E862), MONTH(E862), 1), "yyyy-mm")</f>
        <v>2023-12</v>
      </c>
    </row>
    <row r="863" spans="1:9" x14ac:dyDescent="0.25">
      <c r="A863" s="6">
        <v>1013</v>
      </c>
      <c r="B863" t="s">
        <v>96</v>
      </c>
      <c r="C863" s="7" t="s">
        <v>10</v>
      </c>
      <c r="D863" s="7" t="s">
        <v>11</v>
      </c>
      <c r="E863" s="5">
        <v>45322</v>
      </c>
      <c r="F863" s="6">
        <v>8</v>
      </c>
      <c r="G863" s="6">
        <v>50</v>
      </c>
      <c r="H863" s="6">
        <f>F863*G863</f>
        <v>400</v>
      </c>
      <c r="I863" s="5" t="str">
        <f>TEXT(DATE(YEAR(E863), MONTH(E863), 1), "yyyy-mm")</f>
        <v>2024-01</v>
      </c>
    </row>
    <row r="864" spans="1:9" x14ac:dyDescent="0.25">
      <c r="A864" s="6">
        <v>1014</v>
      </c>
      <c r="B864" t="s">
        <v>331</v>
      </c>
      <c r="C864" s="7" t="s">
        <v>13</v>
      </c>
      <c r="D864" s="7" t="s">
        <v>14</v>
      </c>
      <c r="E864" s="5">
        <v>45351</v>
      </c>
      <c r="F864" s="6">
        <v>10</v>
      </c>
      <c r="G864" s="6">
        <v>60</v>
      </c>
      <c r="H864" s="6">
        <f>F864*G864</f>
        <v>600</v>
      </c>
      <c r="I864" s="5" t="str">
        <f>TEXT(DATE(YEAR(E864), MONTH(E864), 1), "yyyy-mm")</f>
        <v>2024-02</v>
      </c>
    </row>
    <row r="865" spans="1:9" x14ac:dyDescent="0.25">
      <c r="A865" s="6">
        <v>1015</v>
      </c>
      <c r="B865" t="s">
        <v>399</v>
      </c>
      <c r="C865" s="7" t="s">
        <v>16</v>
      </c>
      <c r="D865" s="7" t="s">
        <v>17</v>
      </c>
      <c r="E865" s="5">
        <v>45382</v>
      </c>
      <c r="F865" s="6">
        <v>11</v>
      </c>
      <c r="G865" s="6">
        <v>10</v>
      </c>
      <c r="H865" s="6">
        <f>F865*G865</f>
        <v>110</v>
      </c>
      <c r="I865" s="5" t="str">
        <f>TEXT(DATE(YEAR(E865), MONTH(E865), 1), "yyyy-mm")</f>
        <v>2024-03</v>
      </c>
    </row>
    <row r="866" spans="1:9" x14ac:dyDescent="0.25">
      <c r="A866" s="6">
        <v>1016</v>
      </c>
      <c r="B866" t="s">
        <v>295</v>
      </c>
      <c r="C866" s="7" t="s">
        <v>19</v>
      </c>
      <c r="D866" s="7" t="s">
        <v>20</v>
      </c>
      <c r="E866" s="5">
        <v>45412</v>
      </c>
      <c r="F866" s="6">
        <v>4</v>
      </c>
      <c r="G866" s="6">
        <v>20</v>
      </c>
      <c r="H866" s="6">
        <f>F866*G866</f>
        <v>80</v>
      </c>
      <c r="I866" s="5" t="str">
        <f>TEXT(DATE(YEAR(E866), MONTH(E866), 1), "yyyy-mm")</f>
        <v>2024-04</v>
      </c>
    </row>
    <row r="867" spans="1:9" x14ac:dyDescent="0.25">
      <c r="A867" s="6">
        <v>1017</v>
      </c>
      <c r="B867" t="s">
        <v>27</v>
      </c>
      <c r="C867" s="7" t="s">
        <v>22</v>
      </c>
      <c r="D867" s="7" t="s">
        <v>11</v>
      </c>
      <c r="E867" s="5">
        <v>45443</v>
      </c>
      <c r="F867" s="6">
        <v>3</v>
      </c>
      <c r="G867" s="6">
        <v>30</v>
      </c>
      <c r="H867" s="6">
        <f>F867*G867</f>
        <v>90</v>
      </c>
      <c r="I867" s="5" t="str">
        <f>TEXT(DATE(YEAR(E867), MONTH(E867), 1), "yyyy-mm")</f>
        <v>2024-05</v>
      </c>
    </row>
    <row r="868" spans="1:9" x14ac:dyDescent="0.25">
      <c r="A868" s="6">
        <v>1018</v>
      </c>
      <c r="B868" t="s">
        <v>9</v>
      </c>
      <c r="C868" s="7" t="s">
        <v>24</v>
      </c>
      <c r="D868" s="7" t="s">
        <v>14</v>
      </c>
      <c r="E868" s="5">
        <v>45473</v>
      </c>
      <c r="F868" s="6">
        <v>12</v>
      </c>
      <c r="G868" s="6">
        <v>25</v>
      </c>
      <c r="H868" s="6">
        <f>F868*G868</f>
        <v>300</v>
      </c>
      <c r="I868" s="5" t="str">
        <f>TEXT(DATE(YEAR(E868), MONTH(E868), 1), "yyyy-mm")</f>
        <v>2024-06</v>
      </c>
    </row>
    <row r="869" spans="1:9" x14ac:dyDescent="0.25">
      <c r="A869" s="6">
        <v>1019</v>
      </c>
      <c r="B869" t="s">
        <v>315</v>
      </c>
      <c r="C869" s="7" t="s">
        <v>13</v>
      </c>
      <c r="D869" s="7" t="s">
        <v>17</v>
      </c>
      <c r="E869" s="5">
        <v>45504</v>
      </c>
      <c r="F869" s="6">
        <v>5</v>
      </c>
      <c r="G869" s="6">
        <v>15</v>
      </c>
      <c r="H869" s="6">
        <f>F869*G869</f>
        <v>75</v>
      </c>
      <c r="I869" s="5" t="str">
        <f>TEXT(DATE(YEAR(E869), MONTH(E869), 1), "yyyy-mm")</f>
        <v>2024-07</v>
      </c>
    </row>
    <row r="870" spans="1:9" x14ac:dyDescent="0.25">
      <c r="A870" s="6">
        <v>1020</v>
      </c>
      <c r="B870" t="s">
        <v>343</v>
      </c>
      <c r="C870" s="7" t="s">
        <v>16</v>
      </c>
      <c r="D870" s="7" t="s">
        <v>20</v>
      </c>
      <c r="E870" s="5">
        <v>45535</v>
      </c>
      <c r="F870" s="6">
        <v>7</v>
      </c>
      <c r="G870" s="6">
        <v>50</v>
      </c>
      <c r="H870" s="6">
        <f>F870*G870</f>
        <v>350</v>
      </c>
      <c r="I870" s="5" t="str">
        <f>TEXT(DATE(YEAR(E870), MONTH(E870), 1), "yyyy-mm")</f>
        <v>2024-08</v>
      </c>
    </row>
    <row r="871" spans="1:9" x14ac:dyDescent="0.25">
      <c r="A871" s="6">
        <v>1001</v>
      </c>
      <c r="B871" t="s">
        <v>332</v>
      </c>
      <c r="C871" s="7" t="s">
        <v>10</v>
      </c>
      <c r="D871" s="7" t="s">
        <v>11</v>
      </c>
      <c r="E871" s="5">
        <v>44957</v>
      </c>
      <c r="F871" s="6">
        <v>5</v>
      </c>
      <c r="G871" s="6">
        <v>20</v>
      </c>
      <c r="H871" s="6">
        <f>F871*G871</f>
        <v>100</v>
      </c>
      <c r="I871" s="5" t="str">
        <f>TEXT(DATE(YEAR(E871), MONTH(E871), 1), "yyyy-mm")</f>
        <v>2023-01</v>
      </c>
    </row>
    <row r="872" spans="1:9" x14ac:dyDescent="0.25">
      <c r="A872" s="6">
        <v>1002</v>
      </c>
      <c r="B872" t="s">
        <v>437</v>
      </c>
      <c r="C872" s="7" t="s">
        <v>13</v>
      </c>
      <c r="D872" s="7" t="s">
        <v>14</v>
      </c>
      <c r="E872" s="5">
        <v>44985</v>
      </c>
      <c r="F872" s="6">
        <v>10</v>
      </c>
      <c r="G872" s="6">
        <v>50</v>
      </c>
      <c r="H872" s="6">
        <f>F872*G872</f>
        <v>500</v>
      </c>
      <c r="I872" s="5" t="str">
        <f>TEXT(DATE(YEAR(E872), MONTH(E872), 1), "yyyy-mm")</f>
        <v>2023-02</v>
      </c>
    </row>
    <row r="873" spans="1:9" x14ac:dyDescent="0.25">
      <c r="A873" s="6">
        <v>1003</v>
      </c>
      <c r="B873" t="s">
        <v>250</v>
      </c>
      <c r="C873" s="7" t="s">
        <v>16</v>
      </c>
      <c r="D873" s="7" t="s">
        <v>17</v>
      </c>
      <c r="E873" s="5">
        <v>45016</v>
      </c>
      <c r="F873" s="6">
        <v>7</v>
      </c>
      <c r="G873" s="6">
        <v>15</v>
      </c>
      <c r="H873" s="6">
        <f>F873*G873</f>
        <v>105</v>
      </c>
      <c r="I873" s="5" t="str">
        <f>TEXT(DATE(YEAR(E873), MONTH(E873), 1), "yyyy-mm")</f>
        <v>2023-03</v>
      </c>
    </row>
    <row r="874" spans="1:9" x14ac:dyDescent="0.25">
      <c r="A874" s="6">
        <v>1004</v>
      </c>
      <c r="B874" t="s">
        <v>318</v>
      </c>
      <c r="C874" s="7" t="s">
        <v>19</v>
      </c>
      <c r="D874" s="7" t="s">
        <v>20</v>
      </c>
      <c r="E874" s="5">
        <v>45046</v>
      </c>
      <c r="F874" s="6">
        <v>3</v>
      </c>
      <c r="G874" s="6">
        <v>5</v>
      </c>
      <c r="H874" s="6">
        <f>F874*G874</f>
        <v>15</v>
      </c>
      <c r="I874" s="5" t="str">
        <f>TEXT(DATE(YEAR(E874), MONTH(E874), 1), "yyyy-mm")</f>
        <v>2023-04</v>
      </c>
    </row>
    <row r="875" spans="1:9" x14ac:dyDescent="0.25">
      <c r="A875" s="6">
        <v>1005</v>
      </c>
      <c r="B875" t="s">
        <v>323</v>
      </c>
      <c r="C875" s="7" t="s">
        <v>22</v>
      </c>
      <c r="D875" s="7" t="s">
        <v>11</v>
      </c>
      <c r="E875" s="5">
        <v>45077</v>
      </c>
      <c r="F875" s="6">
        <v>2</v>
      </c>
      <c r="G875" s="6">
        <v>60</v>
      </c>
      <c r="H875" s="6">
        <f>F875*G875</f>
        <v>120</v>
      </c>
      <c r="I875" s="5" t="str">
        <f>TEXT(DATE(YEAR(E875), MONTH(E875), 1), "yyyy-mm")</f>
        <v>2023-05</v>
      </c>
    </row>
    <row r="876" spans="1:9" x14ac:dyDescent="0.25">
      <c r="A876" s="6">
        <v>1006</v>
      </c>
      <c r="B876" t="s">
        <v>202</v>
      </c>
      <c r="C876" s="7" t="s">
        <v>24</v>
      </c>
      <c r="D876" s="7" t="s">
        <v>14</v>
      </c>
      <c r="E876" s="5">
        <v>45107</v>
      </c>
      <c r="F876" s="6">
        <v>8</v>
      </c>
      <c r="G876" s="6">
        <v>25</v>
      </c>
      <c r="H876" s="6">
        <f>F876*G876</f>
        <v>200</v>
      </c>
      <c r="I876" s="5" t="str">
        <f>TEXT(DATE(YEAR(E876), MONTH(E876), 1), "yyyy-mm")</f>
        <v>2023-06</v>
      </c>
    </row>
    <row r="877" spans="1:9" x14ac:dyDescent="0.25">
      <c r="A877" s="6">
        <v>1007</v>
      </c>
      <c r="B877" t="s">
        <v>290</v>
      </c>
      <c r="C877" s="7" t="s">
        <v>10</v>
      </c>
      <c r="D877" s="7" t="s">
        <v>17</v>
      </c>
      <c r="E877" s="5">
        <v>45138</v>
      </c>
      <c r="F877" s="6">
        <v>12</v>
      </c>
      <c r="G877" s="6">
        <v>40</v>
      </c>
      <c r="H877" s="6">
        <f>F877*G877</f>
        <v>480</v>
      </c>
      <c r="I877" s="5" t="str">
        <f>TEXT(DATE(YEAR(E877), MONTH(E877), 1), "yyyy-mm")</f>
        <v>2023-07</v>
      </c>
    </row>
    <row r="878" spans="1:9" x14ac:dyDescent="0.25">
      <c r="A878" s="6">
        <v>1008</v>
      </c>
      <c r="B878" t="s">
        <v>223</v>
      </c>
      <c r="C878" s="7" t="s">
        <v>13</v>
      </c>
      <c r="D878" s="7" t="s">
        <v>20</v>
      </c>
      <c r="E878" s="5">
        <v>45169</v>
      </c>
      <c r="F878" s="6">
        <v>4</v>
      </c>
      <c r="G878" s="6">
        <v>15</v>
      </c>
      <c r="H878" s="6">
        <f>F878*G878</f>
        <v>60</v>
      </c>
      <c r="I878" s="5" t="str">
        <f>TEXT(DATE(YEAR(E878), MONTH(E878), 1), "yyyy-mm")</f>
        <v>2023-08</v>
      </c>
    </row>
    <row r="879" spans="1:9" x14ac:dyDescent="0.25">
      <c r="A879" s="6">
        <v>1010</v>
      </c>
      <c r="B879" t="s">
        <v>329</v>
      </c>
      <c r="C879" s="7" t="s">
        <v>19</v>
      </c>
      <c r="D879" s="7" t="s">
        <v>14</v>
      </c>
      <c r="E879" s="5">
        <v>45230</v>
      </c>
      <c r="F879" s="6">
        <v>9</v>
      </c>
      <c r="G879" s="6">
        <v>30</v>
      </c>
      <c r="H879" s="6">
        <f>F879*G879</f>
        <v>270</v>
      </c>
      <c r="I879" s="5" t="str">
        <f>TEXT(DATE(YEAR(E879), MONTH(E879), 1), "yyyy-mm")</f>
        <v>2023-10</v>
      </c>
    </row>
    <row r="880" spans="1:9" x14ac:dyDescent="0.25">
      <c r="A880" s="6">
        <v>1014</v>
      </c>
      <c r="B880" t="s">
        <v>438</v>
      </c>
      <c r="C880" s="7" t="s">
        <v>13</v>
      </c>
      <c r="D880" s="7" t="s">
        <v>14</v>
      </c>
      <c r="E880" s="5">
        <v>45351</v>
      </c>
      <c r="F880" s="6">
        <v>10</v>
      </c>
      <c r="G880" s="6">
        <v>60</v>
      </c>
      <c r="H880" s="6">
        <f>F880*G880</f>
        <v>600</v>
      </c>
      <c r="I880" s="5" t="str">
        <f>TEXT(DATE(YEAR(E880), MONTH(E880), 1), "yyyy-mm")</f>
        <v>2024-02</v>
      </c>
    </row>
    <row r="881" spans="1:9" x14ac:dyDescent="0.25">
      <c r="A881" s="6">
        <v>1016</v>
      </c>
      <c r="B881" t="s">
        <v>130</v>
      </c>
      <c r="C881" s="7" t="s">
        <v>19</v>
      </c>
      <c r="D881" s="7" t="s">
        <v>20</v>
      </c>
      <c r="E881" s="5">
        <v>45412</v>
      </c>
      <c r="F881" s="6">
        <v>4</v>
      </c>
      <c r="G881" s="6">
        <v>20</v>
      </c>
      <c r="H881" s="6">
        <f>F881*G881</f>
        <v>80</v>
      </c>
      <c r="I881" s="5" t="str">
        <f>TEXT(DATE(YEAR(E881), MONTH(E881), 1), "yyyy-mm")</f>
        <v>2024-04</v>
      </c>
    </row>
    <row r="882" spans="1:9" x14ac:dyDescent="0.25">
      <c r="A882" s="6">
        <v>1017</v>
      </c>
      <c r="B882" t="s">
        <v>439</v>
      </c>
      <c r="C882" s="7" t="s">
        <v>22</v>
      </c>
      <c r="D882" s="7" t="s">
        <v>11</v>
      </c>
      <c r="E882" s="5">
        <v>45443</v>
      </c>
      <c r="F882" s="6">
        <v>3</v>
      </c>
      <c r="G882" s="6">
        <v>30</v>
      </c>
      <c r="H882" s="6">
        <f>F882*G882</f>
        <v>90</v>
      </c>
      <c r="I882" s="5" t="str">
        <f>TEXT(DATE(YEAR(E882), MONTH(E882), 1), "yyyy-mm")</f>
        <v>2024-05</v>
      </c>
    </row>
    <row r="883" spans="1:9" x14ac:dyDescent="0.25">
      <c r="A883" s="6">
        <v>1018</v>
      </c>
      <c r="B883" t="s">
        <v>440</v>
      </c>
      <c r="C883" s="7" t="s">
        <v>24</v>
      </c>
      <c r="D883" s="7" t="s">
        <v>14</v>
      </c>
      <c r="E883" s="5">
        <v>45473</v>
      </c>
      <c r="F883" s="6">
        <v>12</v>
      </c>
      <c r="G883" s="6">
        <v>25</v>
      </c>
      <c r="H883" s="6">
        <f>F883*G883</f>
        <v>300</v>
      </c>
      <c r="I883" s="5" t="str">
        <f>TEXT(DATE(YEAR(E883), MONTH(E883), 1), "yyyy-mm")</f>
        <v>2024-06</v>
      </c>
    </row>
    <row r="884" spans="1:9" x14ac:dyDescent="0.25">
      <c r="A884" s="6">
        <v>1019</v>
      </c>
      <c r="B884" t="s">
        <v>203</v>
      </c>
      <c r="C884" s="7" t="s">
        <v>13</v>
      </c>
      <c r="D884" s="7" t="s">
        <v>17</v>
      </c>
      <c r="E884" s="5">
        <v>45504</v>
      </c>
      <c r="F884" s="6">
        <v>5</v>
      </c>
      <c r="G884" s="6">
        <v>15</v>
      </c>
      <c r="H884" s="6">
        <f>F884*G884</f>
        <v>75</v>
      </c>
      <c r="I884" s="5" t="str">
        <f>TEXT(DATE(YEAR(E884), MONTH(E884), 1), "yyyy-mm")</f>
        <v>2024-07</v>
      </c>
    </row>
    <row r="885" spans="1:9" x14ac:dyDescent="0.25">
      <c r="A885" s="6">
        <v>1001</v>
      </c>
      <c r="B885" t="s">
        <v>178</v>
      </c>
      <c r="C885" s="7" t="s">
        <v>10</v>
      </c>
      <c r="D885" s="7" t="s">
        <v>11</v>
      </c>
      <c r="E885" s="5">
        <v>44957</v>
      </c>
      <c r="F885" s="6">
        <v>5</v>
      </c>
      <c r="G885" s="6">
        <v>20</v>
      </c>
      <c r="H885" s="6">
        <f>F885*G885</f>
        <v>100</v>
      </c>
      <c r="I885" s="5" t="str">
        <f>TEXT(DATE(YEAR(E885), MONTH(E885), 1), "yyyy-mm")</f>
        <v>2023-01</v>
      </c>
    </row>
    <row r="886" spans="1:9" x14ac:dyDescent="0.25">
      <c r="A886" s="6">
        <v>1002</v>
      </c>
      <c r="B886" t="s">
        <v>436</v>
      </c>
      <c r="C886" s="7" t="s">
        <v>13</v>
      </c>
      <c r="D886" s="7" t="s">
        <v>14</v>
      </c>
      <c r="E886" s="5">
        <v>44985</v>
      </c>
      <c r="F886" s="6">
        <v>10</v>
      </c>
      <c r="G886" s="6">
        <v>50</v>
      </c>
      <c r="H886" s="6">
        <f>F886*G886</f>
        <v>500</v>
      </c>
      <c r="I886" s="5" t="str">
        <f>TEXT(DATE(YEAR(E886), MONTH(E886), 1), "yyyy-mm")</f>
        <v>2023-02</v>
      </c>
    </row>
    <row r="887" spans="1:9" x14ac:dyDescent="0.25">
      <c r="A887" s="6">
        <v>1003</v>
      </c>
      <c r="B887" t="s">
        <v>274</v>
      </c>
      <c r="C887" s="7" t="s">
        <v>16</v>
      </c>
      <c r="D887" s="7" t="s">
        <v>17</v>
      </c>
      <c r="E887" s="5">
        <v>45016</v>
      </c>
      <c r="F887" s="6">
        <v>7</v>
      </c>
      <c r="G887" s="6">
        <v>15</v>
      </c>
      <c r="H887" s="6">
        <f>F887*G887</f>
        <v>105</v>
      </c>
      <c r="I887" s="5" t="str">
        <f>TEXT(DATE(YEAR(E887), MONTH(E887), 1), "yyyy-mm")</f>
        <v>2023-03</v>
      </c>
    </row>
    <row r="888" spans="1:9" x14ac:dyDescent="0.25">
      <c r="A888" s="6">
        <v>1004</v>
      </c>
      <c r="B888" t="s">
        <v>267</v>
      </c>
      <c r="C888" s="7" t="s">
        <v>19</v>
      </c>
      <c r="D888" s="7" t="s">
        <v>20</v>
      </c>
      <c r="E888" s="5">
        <v>45046</v>
      </c>
      <c r="F888" s="6">
        <v>3</v>
      </c>
      <c r="G888" s="6">
        <v>5</v>
      </c>
      <c r="H888" s="6">
        <f>F888*G888</f>
        <v>15</v>
      </c>
      <c r="I888" s="5" t="str">
        <f>TEXT(DATE(YEAR(E888), MONTH(E888), 1), "yyyy-mm")</f>
        <v>2023-04</v>
      </c>
    </row>
    <row r="889" spans="1:9" x14ac:dyDescent="0.25">
      <c r="A889" s="6">
        <v>1007</v>
      </c>
      <c r="B889" t="s">
        <v>409</v>
      </c>
      <c r="C889" s="7" t="s">
        <v>10</v>
      </c>
      <c r="D889" s="7" t="s">
        <v>17</v>
      </c>
      <c r="E889" s="5">
        <v>45138</v>
      </c>
      <c r="F889" s="6">
        <v>12</v>
      </c>
      <c r="G889" s="6">
        <v>40</v>
      </c>
      <c r="H889" s="6">
        <f>F889*G889</f>
        <v>480</v>
      </c>
      <c r="I889" s="5" t="str">
        <f>TEXT(DATE(YEAR(E889), MONTH(E889), 1), "yyyy-mm")</f>
        <v>2023-07</v>
      </c>
    </row>
    <row r="890" spans="1:9" x14ac:dyDescent="0.25">
      <c r="A890" s="6">
        <v>1008</v>
      </c>
      <c r="B890" t="s">
        <v>441</v>
      </c>
      <c r="C890" s="7" t="s">
        <v>13</v>
      </c>
      <c r="D890" s="7" t="s">
        <v>20</v>
      </c>
      <c r="E890" s="5">
        <v>45169</v>
      </c>
      <c r="F890" s="6">
        <v>4</v>
      </c>
      <c r="G890" s="6">
        <v>15</v>
      </c>
      <c r="H890" s="6">
        <f>F890*G890</f>
        <v>60</v>
      </c>
      <c r="I890" s="5" t="str">
        <f>TEXT(DATE(YEAR(E890), MONTH(E890), 1), "yyyy-mm")</f>
        <v>2023-08</v>
      </c>
    </row>
    <row r="891" spans="1:9" x14ac:dyDescent="0.25">
      <c r="A891" s="6">
        <v>1009</v>
      </c>
      <c r="B891" t="s">
        <v>442</v>
      </c>
      <c r="C891" s="7" t="s">
        <v>16</v>
      </c>
      <c r="D891" s="7" t="s">
        <v>11</v>
      </c>
      <c r="E891" s="5">
        <v>45199</v>
      </c>
      <c r="F891" s="6">
        <v>7</v>
      </c>
      <c r="G891" s="6">
        <v>10</v>
      </c>
      <c r="H891" s="6">
        <f>F891*G891</f>
        <v>70</v>
      </c>
      <c r="I891" s="5" t="str">
        <f>TEXT(DATE(YEAR(E891), MONTH(E891), 1), "yyyy-mm")</f>
        <v>2023-09</v>
      </c>
    </row>
    <row r="892" spans="1:9" x14ac:dyDescent="0.25">
      <c r="A892" s="6">
        <v>1010</v>
      </c>
      <c r="B892" t="s">
        <v>353</v>
      </c>
      <c r="C892" s="7" t="s">
        <v>19</v>
      </c>
      <c r="D892" s="7" t="s">
        <v>14</v>
      </c>
      <c r="E892" s="5">
        <v>45230</v>
      </c>
      <c r="F892" s="6">
        <v>9</v>
      </c>
      <c r="G892" s="6">
        <v>30</v>
      </c>
      <c r="H892" s="6">
        <f>F892*G892</f>
        <v>270</v>
      </c>
      <c r="I892" s="5" t="str">
        <f>TEXT(DATE(YEAR(E892), MONTH(E892), 1), "yyyy-mm")</f>
        <v>2023-10</v>
      </c>
    </row>
    <row r="893" spans="1:9" x14ac:dyDescent="0.25">
      <c r="A893" s="6">
        <v>1011</v>
      </c>
      <c r="B893" t="s">
        <v>52</v>
      </c>
      <c r="C893" s="7" t="s">
        <v>22</v>
      </c>
      <c r="D893" s="7" t="s">
        <v>17</v>
      </c>
      <c r="E893" s="5">
        <v>45260</v>
      </c>
      <c r="F893" s="6">
        <v>6</v>
      </c>
      <c r="G893" s="6">
        <v>35</v>
      </c>
      <c r="H893" s="6">
        <f>F893*G893</f>
        <v>210</v>
      </c>
      <c r="I893" s="5" t="str">
        <f>TEXT(DATE(YEAR(E893), MONTH(E893), 1), "yyyy-mm")</f>
        <v>2023-11</v>
      </c>
    </row>
    <row r="894" spans="1:9" x14ac:dyDescent="0.25">
      <c r="A894" s="6">
        <v>1012</v>
      </c>
      <c r="B894" t="s">
        <v>426</v>
      </c>
      <c r="C894" s="7" t="s">
        <v>24</v>
      </c>
      <c r="D894" s="7" t="s">
        <v>20</v>
      </c>
      <c r="E894" s="5">
        <v>45291</v>
      </c>
      <c r="F894" s="6">
        <v>5</v>
      </c>
      <c r="G894" s="6">
        <v>20</v>
      </c>
      <c r="H894" s="6">
        <f>F894*G894</f>
        <v>100</v>
      </c>
      <c r="I894" s="5" t="str">
        <f>TEXT(DATE(YEAR(E894), MONTH(E894), 1), "yyyy-mm")</f>
        <v>2023-12</v>
      </c>
    </row>
    <row r="895" spans="1:9" x14ac:dyDescent="0.25">
      <c r="A895" s="6">
        <v>1013</v>
      </c>
      <c r="B895" t="s">
        <v>258</v>
      </c>
      <c r="C895" s="7" t="s">
        <v>10</v>
      </c>
      <c r="D895" s="7" t="s">
        <v>11</v>
      </c>
      <c r="E895" s="5">
        <v>45322</v>
      </c>
      <c r="F895" s="6">
        <v>8</v>
      </c>
      <c r="G895" s="6">
        <v>50</v>
      </c>
      <c r="H895" s="6">
        <f>F895*G895</f>
        <v>400</v>
      </c>
      <c r="I895" s="5" t="str">
        <f>TEXT(DATE(YEAR(E895), MONTH(E895), 1), "yyyy-mm")</f>
        <v>2024-01</v>
      </c>
    </row>
    <row r="896" spans="1:9" x14ac:dyDescent="0.25">
      <c r="A896" s="6">
        <v>1015</v>
      </c>
      <c r="B896" t="s">
        <v>37</v>
      </c>
      <c r="C896" s="7" t="s">
        <v>16</v>
      </c>
      <c r="D896" s="7" t="s">
        <v>17</v>
      </c>
      <c r="E896" s="5">
        <v>45382</v>
      </c>
      <c r="F896" s="6">
        <v>11</v>
      </c>
      <c r="G896" s="6">
        <v>10</v>
      </c>
      <c r="H896" s="6">
        <f>F896*G896</f>
        <v>110</v>
      </c>
      <c r="I896" s="5" t="str">
        <f>TEXT(DATE(YEAR(E896), MONTH(E896), 1), "yyyy-mm")</f>
        <v>2024-03</v>
      </c>
    </row>
    <row r="897" spans="1:9" x14ac:dyDescent="0.25">
      <c r="A897" s="6">
        <v>1016</v>
      </c>
      <c r="B897" t="s">
        <v>47</v>
      </c>
      <c r="C897" s="7" t="s">
        <v>19</v>
      </c>
      <c r="D897" s="7" t="s">
        <v>20</v>
      </c>
      <c r="E897" s="5">
        <v>45412</v>
      </c>
      <c r="F897" s="6">
        <v>4</v>
      </c>
      <c r="G897" s="6">
        <v>20</v>
      </c>
      <c r="H897" s="6">
        <f>F897*G897</f>
        <v>80</v>
      </c>
      <c r="I897" s="5" t="str">
        <f>TEXT(DATE(YEAR(E897), MONTH(E897), 1), "yyyy-mm")</f>
        <v>2024-04</v>
      </c>
    </row>
    <row r="898" spans="1:9" x14ac:dyDescent="0.25">
      <c r="A898" s="6">
        <v>1017</v>
      </c>
      <c r="B898" t="s">
        <v>433</v>
      </c>
      <c r="C898" s="7" t="s">
        <v>22</v>
      </c>
      <c r="D898" s="7" t="s">
        <v>11</v>
      </c>
      <c r="E898" s="5">
        <v>45443</v>
      </c>
      <c r="F898" s="6">
        <v>3</v>
      </c>
      <c r="G898" s="6">
        <v>30</v>
      </c>
      <c r="H898" s="6">
        <f>F898*G898</f>
        <v>90</v>
      </c>
      <c r="I898" s="5" t="str">
        <f>TEXT(DATE(YEAR(E898), MONTH(E898), 1), "yyyy-mm")</f>
        <v>2024-05</v>
      </c>
    </row>
    <row r="899" spans="1:9" x14ac:dyDescent="0.25">
      <c r="A899" s="6">
        <v>1018</v>
      </c>
      <c r="B899" t="s">
        <v>64</v>
      </c>
      <c r="C899" s="7" t="s">
        <v>24</v>
      </c>
      <c r="D899" s="7" t="s">
        <v>14</v>
      </c>
      <c r="E899" s="5">
        <v>45473</v>
      </c>
      <c r="F899" s="6">
        <v>12</v>
      </c>
      <c r="G899" s="6">
        <v>25</v>
      </c>
      <c r="H899" s="6">
        <f>F899*G899</f>
        <v>300</v>
      </c>
      <c r="I899" s="5" t="str">
        <f>TEXT(DATE(YEAR(E899), MONTH(E899), 1), "yyyy-mm")</f>
        <v>2024-06</v>
      </c>
    </row>
    <row r="900" spans="1:9" x14ac:dyDescent="0.25">
      <c r="A900" s="6">
        <v>1019</v>
      </c>
      <c r="B900" t="s">
        <v>443</v>
      </c>
      <c r="C900" s="7" t="s">
        <v>13</v>
      </c>
      <c r="D900" s="7" t="s">
        <v>17</v>
      </c>
      <c r="E900" s="5">
        <v>45504</v>
      </c>
      <c r="F900" s="6">
        <v>5</v>
      </c>
      <c r="G900" s="6">
        <v>15</v>
      </c>
      <c r="H900" s="6">
        <f>F900*G900</f>
        <v>75</v>
      </c>
      <c r="I900" s="5" t="str">
        <f>TEXT(DATE(YEAR(E900), MONTH(E900), 1), "yyyy-mm")</f>
        <v>2024-07</v>
      </c>
    </row>
    <row r="901" spans="1:9" x14ac:dyDescent="0.25">
      <c r="A901" s="6">
        <v>1020</v>
      </c>
      <c r="B901" t="s">
        <v>304</v>
      </c>
      <c r="C901" s="7" t="s">
        <v>16</v>
      </c>
      <c r="D901" s="7" t="s">
        <v>20</v>
      </c>
      <c r="E901" s="5">
        <v>45535</v>
      </c>
      <c r="F901" s="6">
        <v>7</v>
      </c>
      <c r="G901" s="6">
        <v>50</v>
      </c>
      <c r="H901" s="6">
        <f>F901*G901</f>
        <v>350</v>
      </c>
      <c r="I901" s="5" t="str">
        <f>TEXT(DATE(YEAR(E901), MONTH(E901), 1), "yyyy-mm")</f>
        <v>2024-08</v>
      </c>
    </row>
    <row r="902" spans="1:9" x14ac:dyDescent="0.25">
      <c r="A902" s="6">
        <v>1001</v>
      </c>
      <c r="B902" t="s">
        <v>404</v>
      </c>
      <c r="C902" s="7" t="s">
        <v>10</v>
      </c>
      <c r="D902" s="7" t="s">
        <v>11</v>
      </c>
      <c r="E902" s="5">
        <v>44957</v>
      </c>
      <c r="F902" s="6">
        <v>5</v>
      </c>
      <c r="G902" s="6">
        <v>20</v>
      </c>
      <c r="H902" s="6">
        <f>F902*G902</f>
        <v>100</v>
      </c>
      <c r="I902" s="5" t="str">
        <f>TEXT(DATE(YEAR(E902), MONTH(E902), 1), "yyyy-mm")</f>
        <v>2023-01</v>
      </c>
    </row>
    <row r="903" spans="1:9" x14ac:dyDescent="0.25">
      <c r="A903" s="6">
        <v>1002</v>
      </c>
      <c r="B903" t="s">
        <v>106</v>
      </c>
      <c r="C903" s="7" t="s">
        <v>13</v>
      </c>
      <c r="D903" s="7" t="s">
        <v>14</v>
      </c>
      <c r="E903" s="5">
        <v>44985</v>
      </c>
      <c r="F903" s="6">
        <v>10</v>
      </c>
      <c r="G903" s="6">
        <v>50</v>
      </c>
      <c r="H903" s="6">
        <f>F903*G903</f>
        <v>500</v>
      </c>
      <c r="I903" s="5" t="str">
        <f>TEXT(DATE(YEAR(E903), MONTH(E903), 1), "yyyy-mm")</f>
        <v>2023-02</v>
      </c>
    </row>
    <row r="904" spans="1:9" x14ac:dyDescent="0.25">
      <c r="A904" s="6">
        <v>1003</v>
      </c>
      <c r="B904" t="s">
        <v>266</v>
      </c>
      <c r="C904" s="7" t="s">
        <v>16</v>
      </c>
      <c r="D904" s="7" t="s">
        <v>17</v>
      </c>
      <c r="E904" s="5">
        <v>45016</v>
      </c>
      <c r="F904" s="6">
        <v>7</v>
      </c>
      <c r="G904" s="6">
        <v>15</v>
      </c>
      <c r="H904" s="6">
        <f>F904*G904</f>
        <v>105</v>
      </c>
      <c r="I904" s="5" t="str">
        <f>TEXT(DATE(YEAR(E904), MONTH(E904), 1), "yyyy-mm")</f>
        <v>2023-03</v>
      </c>
    </row>
    <row r="905" spans="1:9" x14ac:dyDescent="0.25">
      <c r="A905" s="6">
        <v>1004</v>
      </c>
      <c r="B905" t="s">
        <v>220</v>
      </c>
      <c r="C905" s="7" t="s">
        <v>19</v>
      </c>
      <c r="D905" s="7" t="s">
        <v>20</v>
      </c>
      <c r="E905" s="5">
        <v>45046</v>
      </c>
      <c r="F905" s="6">
        <v>3</v>
      </c>
      <c r="G905" s="6">
        <v>5</v>
      </c>
      <c r="H905" s="6">
        <f>F905*G905</f>
        <v>15</v>
      </c>
      <c r="I905" s="5" t="str">
        <f>TEXT(DATE(YEAR(E905), MONTH(E905), 1), "yyyy-mm")</f>
        <v>2023-04</v>
      </c>
    </row>
    <row r="906" spans="1:9" x14ac:dyDescent="0.25">
      <c r="A906" s="6">
        <v>1005</v>
      </c>
      <c r="B906" t="s">
        <v>15</v>
      </c>
      <c r="C906" s="7" t="s">
        <v>22</v>
      </c>
      <c r="D906" s="7" t="s">
        <v>11</v>
      </c>
      <c r="E906" s="5">
        <v>45077</v>
      </c>
      <c r="F906" s="6">
        <v>2</v>
      </c>
      <c r="G906" s="6">
        <v>60</v>
      </c>
      <c r="H906" s="6">
        <f>F906*G906</f>
        <v>120</v>
      </c>
      <c r="I906" s="5" t="str">
        <f>TEXT(DATE(YEAR(E906), MONTH(E906), 1), "yyyy-mm")</f>
        <v>2023-05</v>
      </c>
    </row>
    <row r="907" spans="1:9" x14ac:dyDescent="0.25">
      <c r="A907" s="6">
        <v>1006</v>
      </c>
      <c r="B907" t="s">
        <v>333</v>
      </c>
      <c r="C907" s="7" t="s">
        <v>24</v>
      </c>
      <c r="D907" s="7" t="s">
        <v>14</v>
      </c>
      <c r="E907" s="5">
        <v>45107</v>
      </c>
      <c r="F907" s="6">
        <v>8</v>
      </c>
      <c r="G907" s="6">
        <v>25</v>
      </c>
      <c r="H907" s="6">
        <f>F907*G907</f>
        <v>200</v>
      </c>
      <c r="I907" s="5" t="str">
        <f>TEXT(DATE(YEAR(E907), MONTH(E907), 1), "yyyy-mm")</f>
        <v>2023-06</v>
      </c>
    </row>
    <row r="908" spans="1:9" x14ac:dyDescent="0.25">
      <c r="A908" s="6">
        <v>1007</v>
      </c>
      <c r="B908" t="s">
        <v>228</v>
      </c>
      <c r="C908" s="7" t="s">
        <v>10</v>
      </c>
      <c r="D908" s="7" t="s">
        <v>17</v>
      </c>
      <c r="E908" s="5">
        <v>45138</v>
      </c>
      <c r="F908" s="6">
        <v>12</v>
      </c>
      <c r="G908" s="6">
        <v>40</v>
      </c>
      <c r="H908" s="6">
        <f>F908*G908</f>
        <v>480</v>
      </c>
      <c r="I908" s="5" t="str">
        <f>TEXT(DATE(YEAR(E908), MONTH(E908), 1), "yyyy-mm")</f>
        <v>2023-07</v>
      </c>
    </row>
    <row r="909" spans="1:9" x14ac:dyDescent="0.25">
      <c r="A909" s="6">
        <v>1008</v>
      </c>
      <c r="B909" t="s">
        <v>192</v>
      </c>
      <c r="C909" s="7" t="s">
        <v>13</v>
      </c>
      <c r="D909" s="7" t="s">
        <v>20</v>
      </c>
      <c r="E909" s="5">
        <v>45169</v>
      </c>
      <c r="F909" s="6">
        <v>4</v>
      </c>
      <c r="G909" s="6">
        <v>15</v>
      </c>
      <c r="H909" s="6">
        <f>F909*G909</f>
        <v>60</v>
      </c>
      <c r="I909" s="5" t="str">
        <f>TEXT(DATE(YEAR(E909), MONTH(E909), 1), "yyyy-mm")</f>
        <v>2023-08</v>
      </c>
    </row>
    <row r="910" spans="1:9" x14ac:dyDescent="0.25">
      <c r="A910" s="6">
        <v>1009</v>
      </c>
      <c r="B910" t="s">
        <v>98</v>
      </c>
      <c r="C910" s="7" t="s">
        <v>16</v>
      </c>
      <c r="D910" s="7" t="s">
        <v>11</v>
      </c>
      <c r="E910" s="5">
        <v>45199</v>
      </c>
      <c r="F910" s="6">
        <v>7</v>
      </c>
      <c r="G910" s="6">
        <v>10</v>
      </c>
      <c r="H910" s="6">
        <f>F910*G910</f>
        <v>70</v>
      </c>
      <c r="I910" s="5" t="str">
        <f>TEXT(DATE(YEAR(E910), MONTH(E910), 1), "yyyy-mm")</f>
        <v>2023-09</v>
      </c>
    </row>
    <row r="911" spans="1:9" x14ac:dyDescent="0.25">
      <c r="A911" s="6">
        <v>1010</v>
      </c>
      <c r="B911" t="s">
        <v>361</v>
      </c>
      <c r="C911" s="7" t="s">
        <v>19</v>
      </c>
      <c r="D911" s="7" t="s">
        <v>14</v>
      </c>
      <c r="E911" s="5">
        <v>45230</v>
      </c>
      <c r="F911" s="6">
        <v>9</v>
      </c>
      <c r="G911" s="6">
        <v>30</v>
      </c>
      <c r="H911" s="6">
        <f>F911*G911</f>
        <v>270</v>
      </c>
      <c r="I911" s="5" t="str">
        <f>TEXT(DATE(YEAR(E911), MONTH(E911), 1), "yyyy-mm")</f>
        <v>2023-10</v>
      </c>
    </row>
    <row r="912" spans="1:9" x14ac:dyDescent="0.25">
      <c r="A912" s="6">
        <v>1012</v>
      </c>
      <c r="B912" t="s">
        <v>444</v>
      </c>
      <c r="C912" s="7" t="s">
        <v>24</v>
      </c>
      <c r="D912" s="7" t="s">
        <v>20</v>
      </c>
      <c r="E912" s="5">
        <v>45291</v>
      </c>
      <c r="F912" s="6">
        <v>5</v>
      </c>
      <c r="G912" s="6">
        <v>20</v>
      </c>
      <c r="H912" s="6">
        <f>F912*G912</f>
        <v>100</v>
      </c>
      <c r="I912" s="5" t="str">
        <f>TEXT(DATE(YEAR(E912), MONTH(E912), 1), "yyyy-mm")</f>
        <v>2023-12</v>
      </c>
    </row>
    <row r="913" spans="1:9" x14ac:dyDescent="0.25">
      <c r="A913" s="6">
        <v>1013</v>
      </c>
      <c r="B913" t="s">
        <v>100</v>
      </c>
      <c r="C913" s="7" t="s">
        <v>10</v>
      </c>
      <c r="D913" s="7" t="s">
        <v>11</v>
      </c>
      <c r="E913" s="5">
        <v>45322</v>
      </c>
      <c r="F913" s="6">
        <v>8</v>
      </c>
      <c r="G913" s="6">
        <v>50</v>
      </c>
      <c r="H913" s="6">
        <f>F913*G913</f>
        <v>400</v>
      </c>
      <c r="I913" s="5" t="str">
        <f>TEXT(DATE(YEAR(E913), MONTH(E913), 1), "yyyy-mm")</f>
        <v>2024-01</v>
      </c>
    </row>
    <row r="914" spans="1:9" x14ac:dyDescent="0.25">
      <c r="A914" s="6">
        <v>1014</v>
      </c>
      <c r="B914" t="s">
        <v>9</v>
      </c>
      <c r="C914" s="7" t="s">
        <v>13</v>
      </c>
      <c r="D914" s="7" t="s">
        <v>14</v>
      </c>
      <c r="E914" s="5">
        <v>45351</v>
      </c>
      <c r="F914" s="6">
        <v>10</v>
      </c>
      <c r="G914" s="6">
        <v>60</v>
      </c>
      <c r="H914" s="6">
        <f>F914*G914</f>
        <v>600</v>
      </c>
      <c r="I914" s="5" t="str">
        <f>TEXT(DATE(YEAR(E914), MONTH(E914), 1), "yyyy-mm")</f>
        <v>2024-02</v>
      </c>
    </row>
    <row r="915" spans="1:9" x14ac:dyDescent="0.25">
      <c r="A915" s="6">
        <v>1015</v>
      </c>
      <c r="B915" t="s">
        <v>309</v>
      </c>
      <c r="C915" s="7" t="s">
        <v>16</v>
      </c>
      <c r="D915" s="7" t="s">
        <v>17</v>
      </c>
      <c r="E915" s="5">
        <v>45382</v>
      </c>
      <c r="F915" s="6">
        <v>11</v>
      </c>
      <c r="G915" s="6">
        <v>10</v>
      </c>
      <c r="H915" s="6">
        <f>F915*G915</f>
        <v>110</v>
      </c>
      <c r="I915" s="5" t="str">
        <f>TEXT(DATE(YEAR(E915), MONTH(E915), 1), "yyyy-mm")</f>
        <v>2024-03</v>
      </c>
    </row>
    <row r="916" spans="1:9" x14ac:dyDescent="0.25">
      <c r="A916" s="6">
        <v>1016</v>
      </c>
      <c r="B916" t="s">
        <v>301</v>
      </c>
      <c r="C916" s="7" t="s">
        <v>19</v>
      </c>
      <c r="D916" s="7" t="s">
        <v>20</v>
      </c>
      <c r="E916" s="5">
        <v>45412</v>
      </c>
      <c r="F916" s="6">
        <v>4</v>
      </c>
      <c r="G916" s="6">
        <v>20</v>
      </c>
      <c r="H916" s="6">
        <f>F916*G916</f>
        <v>80</v>
      </c>
      <c r="I916" s="5" t="str">
        <f>TEXT(DATE(YEAR(E916), MONTH(E916), 1), "yyyy-mm")</f>
        <v>2024-04</v>
      </c>
    </row>
    <row r="917" spans="1:9" x14ac:dyDescent="0.25">
      <c r="A917" s="6">
        <v>1017</v>
      </c>
      <c r="B917" t="s">
        <v>404</v>
      </c>
      <c r="C917" s="7" t="s">
        <v>22</v>
      </c>
      <c r="D917" s="7" t="s">
        <v>11</v>
      </c>
      <c r="E917" s="5">
        <v>45443</v>
      </c>
      <c r="F917" s="6">
        <v>3</v>
      </c>
      <c r="G917" s="6">
        <v>30</v>
      </c>
      <c r="H917" s="6">
        <f>F917*G917</f>
        <v>90</v>
      </c>
      <c r="I917" s="5" t="str">
        <f>TEXT(DATE(YEAR(E917), MONTH(E917), 1), "yyyy-mm")</f>
        <v>2024-05</v>
      </c>
    </row>
    <row r="918" spans="1:9" x14ac:dyDescent="0.25">
      <c r="A918" s="6">
        <v>1018</v>
      </c>
      <c r="B918" t="s">
        <v>283</v>
      </c>
      <c r="C918" s="7" t="s">
        <v>24</v>
      </c>
      <c r="D918" s="7" t="s">
        <v>14</v>
      </c>
      <c r="E918" s="5">
        <v>45473</v>
      </c>
      <c r="F918" s="6">
        <v>12</v>
      </c>
      <c r="G918" s="6">
        <v>25</v>
      </c>
      <c r="H918" s="6">
        <f>F918*G918</f>
        <v>300</v>
      </c>
      <c r="I918" s="5" t="str">
        <f>TEXT(DATE(YEAR(E918), MONTH(E918), 1), "yyyy-mm")</f>
        <v>2024-06</v>
      </c>
    </row>
    <row r="919" spans="1:9" x14ac:dyDescent="0.25">
      <c r="A919" s="6">
        <v>1019</v>
      </c>
      <c r="B919" t="s">
        <v>249</v>
      </c>
      <c r="C919" s="7" t="s">
        <v>13</v>
      </c>
      <c r="D919" s="7" t="s">
        <v>17</v>
      </c>
      <c r="E919" s="5">
        <v>45504</v>
      </c>
      <c r="F919" s="6">
        <v>5</v>
      </c>
      <c r="G919" s="6">
        <v>15</v>
      </c>
      <c r="H919" s="6">
        <f>F919*G919</f>
        <v>75</v>
      </c>
      <c r="I919" s="5" t="str">
        <f>TEXT(DATE(YEAR(E919), MONTH(E919), 1), "yyyy-mm")</f>
        <v>2024-07</v>
      </c>
    </row>
    <row r="920" spans="1:9" x14ac:dyDescent="0.25">
      <c r="A920" s="6">
        <v>1001</v>
      </c>
      <c r="B920" t="s">
        <v>232</v>
      </c>
      <c r="C920" s="7" t="s">
        <v>10</v>
      </c>
      <c r="D920" s="7" t="s">
        <v>11</v>
      </c>
      <c r="E920" s="5">
        <v>44957</v>
      </c>
      <c r="F920" s="6">
        <v>5</v>
      </c>
      <c r="G920" s="6">
        <v>20</v>
      </c>
      <c r="H920" s="6">
        <f>F920*G920</f>
        <v>100</v>
      </c>
      <c r="I920" s="5" t="str">
        <f>TEXT(DATE(YEAR(E920), MONTH(E920), 1), "yyyy-mm")</f>
        <v>2023-01</v>
      </c>
    </row>
    <row r="921" spans="1:9" x14ac:dyDescent="0.25">
      <c r="A921" s="6">
        <v>1002</v>
      </c>
      <c r="B921" t="s">
        <v>445</v>
      </c>
      <c r="C921" s="7" t="s">
        <v>13</v>
      </c>
      <c r="D921" s="7" t="s">
        <v>14</v>
      </c>
      <c r="E921" s="5">
        <v>44985</v>
      </c>
      <c r="F921" s="6">
        <v>10</v>
      </c>
      <c r="G921" s="6">
        <v>50</v>
      </c>
      <c r="H921" s="6">
        <f>F921*G921</f>
        <v>500</v>
      </c>
      <c r="I921" s="5" t="str">
        <f>TEXT(DATE(YEAR(E921), MONTH(E921), 1), "yyyy-mm")</f>
        <v>2023-02</v>
      </c>
    </row>
    <row r="922" spans="1:9" x14ac:dyDescent="0.25">
      <c r="A922" s="6">
        <v>1003</v>
      </c>
      <c r="B922" t="s">
        <v>248</v>
      </c>
      <c r="C922" s="7" t="s">
        <v>16</v>
      </c>
      <c r="D922" s="7" t="s">
        <v>17</v>
      </c>
      <c r="E922" s="5">
        <v>45016</v>
      </c>
      <c r="F922" s="6">
        <v>7</v>
      </c>
      <c r="G922" s="6">
        <v>15</v>
      </c>
      <c r="H922" s="6">
        <f>F922*G922</f>
        <v>105</v>
      </c>
      <c r="I922" s="5" t="str">
        <f>TEXT(DATE(YEAR(E922), MONTH(E922), 1), "yyyy-mm")</f>
        <v>2023-03</v>
      </c>
    </row>
    <row r="923" spans="1:9" x14ac:dyDescent="0.25">
      <c r="A923" s="6">
        <v>1005</v>
      </c>
      <c r="B923" t="s">
        <v>48</v>
      </c>
      <c r="C923" s="7" t="s">
        <v>22</v>
      </c>
      <c r="D923" s="7" t="s">
        <v>11</v>
      </c>
      <c r="E923" s="5">
        <v>45077</v>
      </c>
      <c r="F923" s="6">
        <v>2</v>
      </c>
      <c r="G923" s="6">
        <v>60</v>
      </c>
      <c r="H923" s="6">
        <f>F923*G923</f>
        <v>120</v>
      </c>
      <c r="I923" s="5" t="str">
        <f>TEXT(DATE(YEAR(E923), MONTH(E923), 1), "yyyy-mm")</f>
        <v>2023-05</v>
      </c>
    </row>
    <row r="924" spans="1:9" x14ac:dyDescent="0.25">
      <c r="A924" s="6">
        <v>1006</v>
      </c>
      <c r="B924" t="s">
        <v>446</v>
      </c>
      <c r="C924" s="7" t="s">
        <v>24</v>
      </c>
      <c r="D924" s="7" t="s">
        <v>14</v>
      </c>
      <c r="E924" s="5">
        <v>45107</v>
      </c>
      <c r="F924" s="6">
        <v>8</v>
      </c>
      <c r="G924" s="6">
        <v>25</v>
      </c>
      <c r="H924" s="6">
        <f>F924*G924</f>
        <v>200</v>
      </c>
      <c r="I924" s="5" t="str">
        <f>TEXT(DATE(YEAR(E924), MONTH(E924), 1), "yyyy-mm")</f>
        <v>2023-06</v>
      </c>
    </row>
    <row r="925" spans="1:9" x14ac:dyDescent="0.25">
      <c r="A925" s="6">
        <v>1007</v>
      </c>
      <c r="B925" t="s">
        <v>363</v>
      </c>
      <c r="C925" s="7" t="s">
        <v>10</v>
      </c>
      <c r="D925" s="7" t="s">
        <v>17</v>
      </c>
      <c r="E925" s="5">
        <v>45138</v>
      </c>
      <c r="F925" s="6">
        <v>12</v>
      </c>
      <c r="G925" s="6">
        <v>40</v>
      </c>
      <c r="H925" s="6">
        <f>F925*G925</f>
        <v>480</v>
      </c>
      <c r="I925" s="5" t="str">
        <f>TEXT(DATE(YEAR(E925), MONTH(E925), 1), "yyyy-mm")</f>
        <v>2023-07</v>
      </c>
    </row>
    <row r="926" spans="1:9" x14ac:dyDescent="0.25">
      <c r="A926" s="6">
        <v>1009</v>
      </c>
      <c r="B926" t="s">
        <v>184</v>
      </c>
      <c r="C926" s="7" t="s">
        <v>16</v>
      </c>
      <c r="D926" s="7" t="s">
        <v>11</v>
      </c>
      <c r="E926" s="5">
        <v>45199</v>
      </c>
      <c r="F926" s="6">
        <v>7</v>
      </c>
      <c r="G926" s="6">
        <v>10</v>
      </c>
      <c r="H926" s="6">
        <f>F926*G926</f>
        <v>70</v>
      </c>
      <c r="I926" s="5" t="str">
        <f>TEXT(DATE(YEAR(E926), MONTH(E926), 1), "yyyy-mm")</f>
        <v>2023-09</v>
      </c>
    </row>
    <row r="927" spans="1:9" x14ac:dyDescent="0.25">
      <c r="A927" s="6">
        <v>1010</v>
      </c>
      <c r="B927" t="s">
        <v>95</v>
      </c>
      <c r="C927" s="7" t="s">
        <v>19</v>
      </c>
      <c r="D927" s="7" t="s">
        <v>14</v>
      </c>
      <c r="E927" s="5">
        <v>45230</v>
      </c>
      <c r="F927" s="6">
        <v>9</v>
      </c>
      <c r="G927" s="6">
        <v>30</v>
      </c>
      <c r="H927" s="6">
        <f>F927*G927</f>
        <v>270</v>
      </c>
      <c r="I927" s="5" t="str">
        <f>TEXT(DATE(YEAR(E927), MONTH(E927), 1), "yyyy-mm")</f>
        <v>2023-10</v>
      </c>
    </row>
    <row r="928" spans="1:9" x14ac:dyDescent="0.25">
      <c r="A928" s="6">
        <v>1011</v>
      </c>
      <c r="B928" t="s">
        <v>116</v>
      </c>
      <c r="C928" s="7" t="s">
        <v>22</v>
      </c>
      <c r="D928" s="7" t="s">
        <v>17</v>
      </c>
      <c r="E928" s="5">
        <v>45260</v>
      </c>
      <c r="F928" s="6">
        <v>6</v>
      </c>
      <c r="G928" s="6">
        <v>35</v>
      </c>
      <c r="H928" s="6">
        <f>F928*G928</f>
        <v>210</v>
      </c>
      <c r="I928" s="5" t="str">
        <f>TEXT(DATE(YEAR(E928), MONTH(E928), 1), "yyyy-mm")</f>
        <v>2023-11</v>
      </c>
    </row>
    <row r="929" spans="1:9" x14ac:dyDescent="0.25">
      <c r="A929" s="6">
        <v>1012</v>
      </c>
      <c r="B929" t="s">
        <v>353</v>
      </c>
      <c r="C929" s="7" t="s">
        <v>24</v>
      </c>
      <c r="D929" s="7" t="s">
        <v>20</v>
      </c>
      <c r="E929" s="5">
        <v>45291</v>
      </c>
      <c r="F929" s="6">
        <v>5</v>
      </c>
      <c r="G929" s="6">
        <v>20</v>
      </c>
      <c r="H929" s="6">
        <f>F929*G929</f>
        <v>100</v>
      </c>
      <c r="I929" s="5" t="str">
        <f>TEXT(DATE(YEAR(E929), MONTH(E929), 1), "yyyy-mm")</f>
        <v>2023-12</v>
      </c>
    </row>
    <row r="930" spans="1:9" x14ac:dyDescent="0.25">
      <c r="A930" s="6">
        <v>1013</v>
      </c>
      <c r="B930" t="s">
        <v>447</v>
      </c>
      <c r="C930" s="7" t="s">
        <v>10</v>
      </c>
      <c r="D930" s="7" t="s">
        <v>11</v>
      </c>
      <c r="E930" s="5">
        <v>45322</v>
      </c>
      <c r="F930" s="6">
        <v>8</v>
      </c>
      <c r="G930" s="6">
        <v>50</v>
      </c>
      <c r="H930" s="6">
        <f>F930*G930</f>
        <v>400</v>
      </c>
      <c r="I930" s="5" t="str">
        <f>TEXT(DATE(YEAR(E930), MONTH(E930), 1), "yyyy-mm")</f>
        <v>2024-01</v>
      </c>
    </row>
    <row r="931" spans="1:9" x14ac:dyDescent="0.25">
      <c r="A931" s="6">
        <v>1014</v>
      </c>
      <c r="B931" t="s">
        <v>403</v>
      </c>
      <c r="C931" s="7" t="s">
        <v>13</v>
      </c>
      <c r="D931" s="7" t="s">
        <v>14</v>
      </c>
      <c r="E931" s="5">
        <v>45351</v>
      </c>
      <c r="F931" s="6">
        <v>10</v>
      </c>
      <c r="G931" s="6">
        <v>60</v>
      </c>
      <c r="H931" s="6">
        <f>F931*G931</f>
        <v>600</v>
      </c>
      <c r="I931" s="5" t="str">
        <f>TEXT(DATE(YEAR(E931), MONTH(E931), 1), "yyyy-mm")</f>
        <v>2024-02</v>
      </c>
    </row>
    <row r="932" spans="1:9" x14ac:dyDescent="0.25">
      <c r="A932" s="6">
        <v>1015</v>
      </c>
      <c r="B932" t="s">
        <v>416</v>
      </c>
      <c r="C932" s="7" t="s">
        <v>16</v>
      </c>
      <c r="D932" s="7" t="s">
        <v>17</v>
      </c>
      <c r="E932" s="5">
        <v>45382</v>
      </c>
      <c r="F932" s="6">
        <v>11</v>
      </c>
      <c r="G932" s="6">
        <v>10</v>
      </c>
      <c r="H932" s="6">
        <f>F932*G932</f>
        <v>110</v>
      </c>
      <c r="I932" s="5" t="str">
        <f>TEXT(DATE(YEAR(E932), MONTH(E932), 1), "yyyy-mm")</f>
        <v>2024-03</v>
      </c>
    </row>
    <row r="933" spans="1:9" x14ac:dyDescent="0.25">
      <c r="A933" s="6">
        <v>1017</v>
      </c>
      <c r="B933" t="s">
        <v>44</v>
      </c>
      <c r="C933" s="7" t="s">
        <v>22</v>
      </c>
      <c r="D933" s="7" t="s">
        <v>11</v>
      </c>
      <c r="E933" s="5">
        <v>45443</v>
      </c>
      <c r="F933" s="6">
        <v>3</v>
      </c>
      <c r="G933" s="6">
        <v>30</v>
      </c>
      <c r="H933" s="6">
        <f>F933*G933</f>
        <v>90</v>
      </c>
      <c r="I933" s="5" t="str">
        <f>TEXT(DATE(YEAR(E933), MONTH(E933), 1), "yyyy-mm")</f>
        <v>2024-05</v>
      </c>
    </row>
    <row r="934" spans="1:9" x14ac:dyDescent="0.25">
      <c r="A934" s="6">
        <v>1018</v>
      </c>
      <c r="B934" t="s">
        <v>301</v>
      </c>
      <c r="C934" s="7" t="s">
        <v>24</v>
      </c>
      <c r="D934" s="7" t="s">
        <v>14</v>
      </c>
      <c r="E934" s="5">
        <v>45473</v>
      </c>
      <c r="F934" s="6">
        <v>12</v>
      </c>
      <c r="G934" s="6">
        <v>25</v>
      </c>
      <c r="H934" s="6">
        <f>F934*G934</f>
        <v>300</v>
      </c>
      <c r="I934" s="5" t="str">
        <f>TEXT(DATE(YEAR(E934), MONTH(E934), 1), "yyyy-mm")</f>
        <v>2024-06</v>
      </c>
    </row>
    <row r="935" spans="1:9" x14ac:dyDescent="0.25">
      <c r="A935" s="6">
        <v>1019</v>
      </c>
      <c r="B935" t="s">
        <v>350</v>
      </c>
      <c r="C935" s="7" t="s">
        <v>13</v>
      </c>
      <c r="D935" s="7" t="s">
        <v>17</v>
      </c>
      <c r="E935" s="5">
        <v>45504</v>
      </c>
      <c r="F935" s="6">
        <v>5</v>
      </c>
      <c r="G935" s="6">
        <v>15</v>
      </c>
      <c r="H935" s="6">
        <f>F935*G935</f>
        <v>75</v>
      </c>
      <c r="I935" s="5" t="str">
        <f>TEXT(DATE(YEAR(E935), MONTH(E935), 1), "yyyy-mm")</f>
        <v>2024-07</v>
      </c>
    </row>
    <row r="936" spans="1:9" x14ac:dyDescent="0.25">
      <c r="A936" s="6">
        <v>1001</v>
      </c>
      <c r="B936" t="s">
        <v>209</v>
      </c>
      <c r="C936" s="7" t="s">
        <v>10</v>
      </c>
      <c r="D936" s="7" t="s">
        <v>11</v>
      </c>
      <c r="E936" s="5">
        <v>44957</v>
      </c>
      <c r="F936" s="6">
        <v>5</v>
      </c>
      <c r="G936" s="6">
        <v>20</v>
      </c>
      <c r="H936" s="6">
        <f>F936*G936</f>
        <v>100</v>
      </c>
      <c r="I936" s="5" t="str">
        <f>TEXT(DATE(YEAR(E936), MONTH(E936), 1), "yyyy-mm")</f>
        <v>2023-01</v>
      </c>
    </row>
    <row r="937" spans="1:9" x14ac:dyDescent="0.25">
      <c r="A937" s="6">
        <v>1002</v>
      </c>
      <c r="B937" t="s">
        <v>76</v>
      </c>
      <c r="C937" s="7" t="s">
        <v>13</v>
      </c>
      <c r="D937" s="7" t="s">
        <v>14</v>
      </c>
      <c r="E937" s="5">
        <v>44985</v>
      </c>
      <c r="F937" s="6">
        <v>10</v>
      </c>
      <c r="G937" s="6">
        <v>50</v>
      </c>
      <c r="H937" s="6">
        <f>F937*G937</f>
        <v>500</v>
      </c>
      <c r="I937" s="5" t="str">
        <f>TEXT(DATE(YEAR(E937), MONTH(E937), 1), "yyyy-mm")</f>
        <v>2023-02</v>
      </c>
    </row>
    <row r="938" spans="1:9" x14ac:dyDescent="0.25">
      <c r="A938" s="6">
        <v>1003</v>
      </c>
      <c r="B938" t="s">
        <v>140</v>
      </c>
      <c r="C938" s="7" t="s">
        <v>16</v>
      </c>
      <c r="D938" s="7" t="s">
        <v>17</v>
      </c>
      <c r="E938" s="5">
        <v>45016</v>
      </c>
      <c r="F938" s="6">
        <v>7</v>
      </c>
      <c r="G938" s="6">
        <v>15</v>
      </c>
      <c r="H938" s="6">
        <f>F938*G938</f>
        <v>105</v>
      </c>
      <c r="I938" s="5" t="str">
        <f>TEXT(DATE(YEAR(E938), MONTH(E938), 1), "yyyy-mm")</f>
        <v>2023-03</v>
      </c>
    </row>
    <row r="939" spans="1:9" x14ac:dyDescent="0.25">
      <c r="A939" s="6">
        <v>1005</v>
      </c>
      <c r="B939" t="s">
        <v>167</v>
      </c>
      <c r="C939" s="7" t="s">
        <v>22</v>
      </c>
      <c r="D939" s="7" t="s">
        <v>11</v>
      </c>
      <c r="E939" s="5">
        <v>45077</v>
      </c>
      <c r="F939" s="6">
        <v>2</v>
      </c>
      <c r="G939" s="6">
        <v>60</v>
      </c>
      <c r="H939" s="6">
        <f>F939*G939</f>
        <v>120</v>
      </c>
      <c r="I939" s="5" t="str">
        <f>TEXT(DATE(YEAR(E939), MONTH(E939), 1), "yyyy-mm")</f>
        <v>2023-05</v>
      </c>
    </row>
    <row r="940" spans="1:9" x14ac:dyDescent="0.25">
      <c r="A940" s="6">
        <v>1006</v>
      </c>
      <c r="B940" t="s">
        <v>62</v>
      </c>
      <c r="C940" s="7" t="s">
        <v>24</v>
      </c>
      <c r="D940" s="7" t="s">
        <v>14</v>
      </c>
      <c r="E940" s="5">
        <v>45107</v>
      </c>
      <c r="F940" s="6">
        <v>8</v>
      </c>
      <c r="G940" s="6">
        <v>25</v>
      </c>
      <c r="H940" s="6">
        <f>F940*G940</f>
        <v>200</v>
      </c>
      <c r="I940" s="5" t="str">
        <f>TEXT(DATE(YEAR(E940), MONTH(E940), 1), "yyyy-mm")</f>
        <v>2023-06</v>
      </c>
    </row>
    <row r="941" spans="1:9" x14ac:dyDescent="0.25">
      <c r="A941" s="6">
        <v>1008</v>
      </c>
      <c r="B941" t="s">
        <v>448</v>
      </c>
      <c r="C941" s="7" t="s">
        <v>13</v>
      </c>
      <c r="D941" s="7" t="s">
        <v>20</v>
      </c>
      <c r="E941" s="5">
        <v>45169</v>
      </c>
      <c r="F941" s="6">
        <v>4</v>
      </c>
      <c r="G941" s="6">
        <v>15</v>
      </c>
      <c r="H941" s="6">
        <f>F941*G941</f>
        <v>60</v>
      </c>
      <c r="I941" s="5" t="str">
        <f>TEXT(DATE(YEAR(E941), MONTH(E941), 1), "yyyy-mm")</f>
        <v>2023-08</v>
      </c>
    </row>
    <row r="942" spans="1:9" x14ac:dyDescent="0.25">
      <c r="A942" s="6">
        <v>1009</v>
      </c>
      <c r="B942" t="s">
        <v>304</v>
      </c>
      <c r="C942" s="7" t="s">
        <v>16</v>
      </c>
      <c r="D942" s="7" t="s">
        <v>11</v>
      </c>
      <c r="E942" s="5">
        <v>45199</v>
      </c>
      <c r="F942" s="6">
        <v>7</v>
      </c>
      <c r="G942" s="6">
        <v>10</v>
      </c>
      <c r="H942" s="6">
        <f>F942*G942</f>
        <v>70</v>
      </c>
      <c r="I942" s="5" t="str">
        <f>TEXT(DATE(YEAR(E942), MONTH(E942), 1), "yyyy-mm")</f>
        <v>2023-09</v>
      </c>
    </row>
    <row r="943" spans="1:9" x14ac:dyDescent="0.25">
      <c r="A943" s="6">
        <v>1010</v>
      </c>
      <c r="B943" t="s">
        <v>246</v>
      </c>
      <c r="C943" s="7" t="s">
        <v>19</v>
      </c>
      <c r="D943" s="7" t="s">
        <v>14</v>
      </c>
      <c r="E943" s="5">
        <v>45230</v>
      </c>
      <c r="F943" s="6">
        <v>9</v>
      </c>
      <c r="G943" s="6">
        <v>30</v>
      </c>
      <c r="H943" s="6">
        <f>F943*G943</f>
        <v>270</v>
      </c>
      <c r="I943" s="5" t="str">
        <f>TEXT(DATE(YEAR(E943), MONTH(E943), 1), "yyyy-mm")</f>
        <v>2023-10</v>
      </c>
    </row>
    <row r="944" spans="1:9" x14ac:dyDescent="0.25">
      <c r="A944" s="6">
        <v>1011</v>
      </c>
      <c r="B944" t="s">
        <v>27</v>
      </c>
      <c r="C944" s="7" t="s">
        <v>22</v>
      </c>
      <c r="D944" s="7" t="s">
        <v>17</v>
      </c>
      <c r="E944" s="5">
        <v>45260</v>
      </c>
      <c r="F944" s="6">
        <v>6</v>
      </c>
      <c r="G944" s="6">
        <v>35</v>
      </c>
      <c r="H944" s="6">
        <f>F944*G944</f>
        <v>210</v>
      </c>
      <c r="I944" s="5" t="str">
        <f>TEXT(DATE(YEAR(E944), MONTH(E944), 1), "yyyy-mm")</f>
        <v>2023-11</v>
      </c>
    </row>
    <row r="945" spans="1:9" x14ac:dyDescent="0.25">
      <c r="A945" s="6">
        <v>1012</v>
      </c>
      <c r="B945" t="s">
        <v>415</v>
      </c>
      <c r="C945" s="7" t="s">
        <v>24</v>
      </c>
      <c r="D945" s="7" t="s">
        <v>20</v>
      </c>
      <c r="E945" s="5">
        <v>45291</v>
      </c>
      <c r="F945" s="6">
        <v>5</v>
      </c>
      <c r="G945" s="6">
        <v>20</v>
      </c>
      <c r="H945" s="6">
        <f>F945*G945</f>
        <v>100</v>
      </c>
      <c r="I945" s="5" t="str">
        <f>TEXT(DATE(YEAR(E945), MONTH(E945), 1), "yyyy-mm")</f>
        <v>2023-12</v>
      </c>
    </row>
    <row r="946" spans="1:9" x14ac:dyDescent="0.25">
      <c r="A946" s="6">
        <v>1013</v>
      </c>
      <c r="B946" t="s">
        <v>421</v>
      </c>
      <c r="C946" s="7" t="s">
        <v>10</v>
      </c>
      <c r="D946" s="7" t="s">
        <v>11</v>
      </c>
      <c r="E946" s="5">
        <v>45322</v>
      </c>
      <c r="F946" s="6">
        <v>8</v>
      </c>
      <c r="G946" s="6">
        <v>50</v>
      </c>
      <c r="H946" s="6">
        <f>F946*G946</f>
        <v>400</v>
      </c>
      <c r="I946" s="5" t="str">
        <f>TEXT(DATE(YEAR(E946), MONTH(E946), 1), "yyyy-mm")</f>
        <v>2024-01</v>
      </c>
    </row>
    <row r="947" spans="1:9" x14ac:dyDescent="0.25">
      <c r="A947" s="6">
        <v>1014</v>
      </c>
      <c r="B947" t="s">
        <v>332</v>
      </c>
      <c r="C947" s="7" t="s">
        <v>13</v>
      </c>
      <c r="D947" s="7" t="s">
        <v>14</v>
      </c>
      <c r="E947" s="5">
        <v>45351</v>
      </c>
      <c r="F947" s="6">
        <v>10</v>
      </c>
      <c r="G947" s="6">
        <v>60</v>
      </c>
      <c r="H947" s="6">
        <f>F947*G947</f>
        <v>600</v>
      </c>
      <c r="I947" s="5" t="str">
        <f>TEXT(DATE(YEAR(E947), MONTH(E947), 1), "yyyy-mm")</f>
        <v>2024-02</v>
      </c>
    </row>
    <row r="948" spans="1:9" x14ac:dyDescent="0.25">
      <c r="A948" s="6">
        <v>1016</v>
      </c>
      <c r="B948" t="s">
        <v>374</v>
      </c>
      <c r="C948" s="7" t="s">
        <v>19</v>
      </c>
      <c r="D948" s="7" t="s">
        <v>20</v>
      </c>
      <c r="E948" s="5">
        <v>45412</v>
      </c>
      <c r="F948" s="6">
        <v>4</v>
      </c>
      <c r="G948" s="6">
        <v>20</v>
      </c>
      <c r="H948" s="6">
        <f>F948*G948</f>
        <v>80</v>
      </c>
      <c r="I948" s="5" t="str">
        <f>TEXT(DATE(YEAR(E948), MONTH(E948), 1), "yyyy-mm")</f>
        <v>2024-04</v>
      </c>
    </row>
    <row r="949" spans="1:9" x14ac:dyDescent="0.25">
      <c r="A949" s="6">
        <v>1017</v>
      </c>
      <c r="B949" t="s">
        <v>449</v>
      </c>
      <c r="C949" s="7" t="s">
        <v>22</v>
      </c>
      <c r="D949" s="7" t="s">
        <v>11</v>
      </c>
      <c r="E949" s="5">
        <v>45443</v>
      </c>
      <c r="F949" s="6">
        <v>3</v>
      </c>
      <c r="G949" s="6">
        <v>30</v>
      </c>
      <c r="H949" s="6">
        <f>F949*G949</f>
        <v>90</v>
      </c>
      <c r="I949" s="5" t="str">
        <f>TEXT(DATE(YEAR(E949), MONTH(E949), 1), "yyyy-mm")</f>
        <v>2024-05</v>
      </c>
    </row>
    <row r="950" spans="1:9" x14ac:dyDescent="0.25">
      <c r="A950" s="6">
        <v>1018</v>
      </c>
      <c r="B950" t="s">
        <v>347</v>
      </c>
      <c r="C950" s="7" t="s">
        <v>24</v>
      </c>
      <c r="D950" s="7" t="s">
        <v>14</v>
      </c>
      <c r="E950" s="5">
        <v>45473</v>
      </c>
      <c r="F950" s="6">
        <v>12</v>
      </c>
      <c r="G950" s="6">
        <v>25</v>
      </c>
      <c r="H950" s="6">
        <f>F950*G950</f>
        <v>300</v>
      </c>
      <c r="I950" s="5" t="str">
        <f>TEXT(DATE(YEAR(E950), MONTH(E950), 1), "yyyy-mm")</f>
        <v>2024-06</v>
      </c>
    </row>
    <row r="951" spans="1:9" x14ac:dyDescent="0.25">
      <c r="A951" s="6">
        <v>1019</v>
      </c>
      <c r="B951" t="s">
        <v>39</v>
      </c>
      <c r="C951" s="7" t="s">
        <v>13</v>
      </c>
      <c r="D951" s="7" t="s">
        <v>17</v>
      </c>
      <c r="E951" s="5">
        <v>45504</v>
      </c>
      <c r="F951" s="6">
        <v>5</v>
      </c>
      <c r="G951" s="6">
        <v>15</v>
      </c>
      <c r="H951" s="6">
        <f>F951*G951</f>
        <v>75</v>
      </c>
      <c r="I951" s="5" t="str">
        <f>TEXT(DATE(YEAR(E951), MONTH(E951), 1), "yyyy-mm")</f>
        <v>2024-07</v>
      </c>
    </row>
    <row r="952" spans="1:9" x14ac:dyDescent="0.25">
      <c r="A952" s="6">
        <v>1020</v>
      </c>
      <c r="B952" t="s">
        <v>83</v>
      </c>
      <c r="C952" s="7" t="s">
        <v>16</v>
      </c>
      <c r="D952" s="7" t="s">
        <v>20</v>
      </c>
      <c r="E952" s="5">
        <v>45535</v>
      </c>
      <c r="F952" s="6">
        <v>7</v>
      </c>
      <c r="G952" s="6">
        <v>50</v>
      </c>
      <c r="H952" s="6">
        <f>F952*G952</f>
        <v>350</v>
      </c>
      <c r="I952" s="5" t="str">
        <f>TEXT(DATE(YEAR(E952), MONTH(E952), 1), "yyyy-mm")</f>
        <v>2024-08</v>
      </c>
    </row>
    <row r="953" spans="1:9" x14ac:dyDescent="0.25">
      <c r="A953" s="6">
        <v>1002</v>
      </c>
      <c r="B953" t="s">
        <v>450</v>
      </c>
      <c r="C953" s="7" t="s">
        <v>13</v>
      </c>
      <c r="D953" s="7" t="s">
        <v>14</v>
      </c>
      <c r="E953" s="5">
        <v>44985</v>
      </c>
      <c r="F953" s="6">
        <v>10</v>
      </c>
      <c r="G953" s="6">
        <v>50</v>
      </c>
      <c r="H953" s="6">
        <f>F953*G953</f>
        <v>500</v>
      </c>
      <c r="I953" s="5" t="str">
        <f>TEXT(DATE(YEAR(E953), MONTH(E953), 1), "yyyy-mm")</f>
        <v>2023-02</v>
      </c>
    </row>
    <row r="954" spans="1:9" x14ac:dyDescent="0.25">
      <c r="A954" s="6">
        <v>1003</v>
      </c>
      <c r="B954" t="s">
        <v>219</v>
      </c>
      <c r="C954" s="7" t="s">
        <v>16</v>
      </c>
      <c r="D954" s="7" t="s">
        <v>17</v>
      </c>
      <c r="E954" s="5">
        <v>45016</v>
      </c>
      <c r="F954" s="6">
        <v>7</v>
      </c>
      <c r="G954" s="6">
        <v>15</v>
      </c>
      <c r="H954" s="6">
        <f>F954*G954</f>
        <v>105</v>
      </c>
      <c r="I954" s="5" t="str">
        <f>TEXT(DATE(YEAR(E954), MONTH(E954), 1), "yyyy-mm")</f>
        <v>2023-03</v>
      </c>
    </row>
    <row r="955" spans="1:9" x14ac:dyDescent="0.25">
      <c r="A955" s="6">
        <v>1005</v>
      </c>
      <c r="B955" t="s">
        <v>132</v>
      </c>
      <c r="C955" s="7" t="s">
        <v>22</v>
      </c>
      <c r="D955" s="7" t="s">
        <v>11</v>
      </c>
      <c r="E955" s="5">
        <v>45077</v>
      </c>
      <c r="F955" s="6">
        <v>2</v>
      </c>
      <c r="G955" s="6">
        <v>60</v>
      </c>
      <c r="H955" s="6">
        <f>F955*G955</f>
        <v>120</v>
      </c>
      <c r="I955" s="5" t="str">
        <f>TEXT(DATE(YEAR(E955), MONTH(E955), 1), "yyyy-mm")</f>
        <v>2023-05</v>
      </c>
    </row>
    <row r="956" spans="1:9" x14ac:dyDescent="0.25">
      <c r="A956" s="6">
        <v>1006</v>
      </c>
      <c r="B956" t="s">
        <v>348</v>
      </c>
      <c r="C956" s="7" t="s">
        <v>24</v>
      </c>
      <c r="D956" s="7" t="s">
        <v>14</v>
      </c>
      <c r="E956" s="5">
        <v>45107</v>
      </c>
      <c r="F956" s="6">
        <v>8</v>
      </c>
      <c r="G956" s="6">
        <v>25</v>
      </c>
      <c r="H956" s="6">
        <f>F956*G956</f>
        <v>200</v>
      </c>
      <c r="I956" s="5" t="str">
        <f>TEXT(DATE(YEAR(E956), MONTH(E956), 1), "yyyy-mm")</f>
        <v>2023-06</v>
      </c>
    </row>
    <row r="957" spans="1:9" x14ac:dyDescent="0.25">
      <c r="A957" s="6">
        <v>1007</v>
      </c>
      <c r="B957" t="s">
        <v>451</v>
      </c>
      <c r="C957" s="7" t="s">
        <v>10</v>
      </c>
      <c r="D957" s="7" t="s">
        <v>17</v>
      </c>
      <c r="E957" s="5">
        <v>45138</v>
      </c>
      <c r="F957" s="6">
        <v>12</v>
      </c>
      <c r="G957" s="6">
        <v>40</v>
      </c>
      <c r="H957" s="6">
        <f>F957*G957</f>
        <v>480</v>
      </c>
      <c r="I957" s="5" t="str">
        <f>TEXT(DATE(YEAR(E957), MONTH(E957), 1), "yyyy-mm")</f>
        <v>2023-07</v>
      </c>
    </row>
    <row r="958" spans="1:9" x14ac:dyDescent="0.25">
      <c r="A958" s="6">
        <v>1008</v>
      </c>
      <c r="B958" t="s">
        <v>452</v>
      </c>
      <c r="C958" s="7" t="s">
        <v>13</v>
      </c>
      <c r="D958" s="7" t="s">
        <v>20</v>
      </c>
      <c r="E958" s="5">
        <v>45169</v>
      </c>
      <c r="F958" s="6">
        <v>4</v>
      </c>
      <c r="G958" s="6">
        <v>15</v>
      </c>
      <c r="H958" s="6">
        <f>F958*G958</f>
        <v>60</v>
      </c>
      <c r="I958" s="5" t="str">
        <f>TEXT(DATE(YEAR(E958), MONTH(E958), 1), "yyyy-mm")</f>
        <v>2023-08</v>
      </c>
    </row>
    <row r="959" spans="1:9" x14ac:dyDescent="0.25">
      <c r="A959" s="6">
        <v>1009</v>
      </c>
      <c r="B959" t="s">
        <v>401</v>
      </c>
      <c r="C959" s="7" t="s">
        <v>16</v>
      </c>
      <c r="D959" s="7" t="s">
        <v>11</v>
      </c>
      <c r="E959" s="5">
        <v>45199</v>
      </c>
      <c r="F959" s="6">
        <v>7</v>
      </c>
      <c r="G959" s="6">
        <v>10</v>
      </c>
      <c r="H959" s="6">
        <f>F959*G959</f>
        <v>70</v>
      </c>
      <c r="I959" s="5" t="str">
        <f>TEXT(DATE(YEAR(E959), MONTH(E959), 1), "yyyy-mm")</f>
        <v>2023-09</v>
      </c>
    </row>
    <row r="960" spans="1:9" x14ac:dyDescent="0.25">
      <c r="A960" s="6">
        <v>1010</v>
      </c>
      <c r="B960" t="s">
        <v>241</v>
      </c>
      <c r="C960" s="7" t="s">
        <v>19</v>
      </c>
      <c r="D960" s="7" t="s">
        <v>14</v>
      </c>
      <c r="E960" s="5">
        <v>45230</v>
      </c>
      <c r="F960" s="6">
        <v>9</v>
      </c>
      <c r="G960" s="6">
        <v>30</v>
      </c>
      <c r="H960" s="6">
        <f>F960*G960</f>
        <v>270</v>
      </c>
      <c r="I960" s="5" t="str">
        <f>TEXT(DATE(YEAR(E960), MONTH(E960), 1), "yyyy-mm")</f>
        <v>2023-10</v>
      </c>
    </row>
    <row r="961" spans="1:9" x14ac:dyDescent="0.25">
      <c r="A961" s="6">
        <v>1011</v>
      </c>
      <c r="B961" t="s">
        <v>343</v>
      </c>
      <c r="C961" s="7" t="s">
        <v>22</v>
      </c>
      <c r="D961" s="7" t="s">
        <v>17</v>
      </c>
      <c r="E961" s="5">
        <v>45260</v>
      </c>
      <c r="F961" s="6">
        <v>6</v>
      </c>
      <c r="G961" s="6">
        <v>35</v>
      </c>
      <c r="H961" s="6">
        <f>F961*G961</f>
        <v>210</v>
      </c>
      <c r="I961" s="5" t="str">
        <f>TEXT(DATE(YEAR(E961), MONTH(E961), 1), "yyyy-mm")</f>
        <v>2023-11</v>
      </c>
    </row>
    <row r="962" spans="1:9" x14ac:dyDescent="0.25">
      <c r="A962" s="6">
        <v>1012</v>
      </c>
      <c r="B962" t="s">
        <v>410</v>
      </c>
      <c r="C962" s="7" t="s">
        <v>24</v>
      </c>
      <c r="D962" s="7" t="s">
        <v>20</v>
      </c>
      <c r="E962" s="5">
        <v>45291</v>
      </c>
      <c r="F962" s="6">
        <v>5</v>
      </c>
      <c r="G962" s="6">
        <v>20</v>
      </c>
      <c r="H962" s="6">
        <f>F962*G962</f>
        <v>100</v>
      </c>
      <c r="I962" s="5" t="str">
        <f>TEXT(DATE(YEAR(E962), MONTH(E962), 1), "yyyy-mm")</f>
        <v>2023-12</v>
      </c>
    </row>
    <row r="963" spans="1:9" x14ac:dyDescent="0.25">
      <c r="A963" s="6">
        <v>1013</v>
      </c>
      <c r="B963" t="s">
        <v>453</v>
      </c>
      <c r="C963" s="7" t="s">
        <v>10</v>
      </c>
      <c r="D963" s="7" t="s">
        <v>11</v>
      </c>
      <c r="E963" s="5">
        <v>45322</v>
      </c>
      <c r="F963" s="6">
        <v>8</v>
      </c>
      <c r="G963" s="6">
        <v>50</v>
      </c>
      <c r="H963" s="6">
        <f>F963*G963</f>
        <v>400</v>
      </c>
      <c r="I963" s="5" t="str">
        <f>TEXT(DATE(YEAR(E963), MONTH(E963), 1), "yyyy-mm")</f>
        <v>2024-01</v>
      </c>
    </row>
    <row r="964" spans="1:9" x14ac:dyDescent="0.25">
      <c r="A964" s="6">
        <v>1014</v>
      </c>
      <c r="B964" t="s">
        <v>84</v>
      </c>
      <c r="C964" s="7" t="s">
        <v>13</v>
      </c>
      <c r="D964" s="7" t="s">
        <v>14</v>
      </c>
      <c r="E964" s="5">
        <v>45351</v>
      </c>
      <c r="F964" s="6">
        <v>10</v>
      </c>
      <c r="G964" s="6">
        <v>60</v>
      </c>
      <c r="H964" s="6">
        <f>F964*G964</f>
        <v>600</v>
      </c>
      <c r="I964" s="5" t="str">
        <f>TEXT(DATE(YEAR(E964), MONTH(E964), 1), "yyyy-mm")</f>
        <v>2024-02</v>
      </c>
    </row>
    <row r="965" spans="1:9" x14ac:dyDescent="0.25">
      <c r="A965" s="6">
        <v>1015</v>
      </c>
      <c r="B965" t="s">
        <v>266</v>
      </c>
      <c r="C965" s="7" t="s">
        <v>16</v>
      </c>
      <c r="D965" s="7" t="s">
        <v>17</v>
      </c>
      <c r="E965" s="5">
        <v>45382</v>
      </c>
      <c r="F965" s="6">
        <v>11</v>
      </c>
      <c r="G965" s="6">
        <v>10</v>
      </c>
      <c r="H965" s="6">
        <f>F965*G965</f>
        <v>110</v>
      </c>
      <c r="I965" s="5" t="str">
        <f>TEXT(DATE(YEAR(E965), MONTH(E965), 1), "yyyy-mm")</f>
        <v>2024-03</v>
      </c>
    </row>
    <row r="966" spans="1:9" x14ac:dyDescent="0.25">
      <c r="A966" s="6">
        <v>1016</v>
      </c>
      <c r="B966" t="s">
        <v>334</v>
      </c>
      <c r="C966" s="7" t="s">
        <v>19</v>
      </c>
      <c r="D966" s="7" t="s">
        <v>20</v>
      </c>
      <c r="E966" s="5">
        <v>45412</v>
      </c>
      <c r="F966" s="6">
        <v>4</v>
      </c>
      <c r="G966" s="6">
        <v>20</v>
      </c>
      <c r="H966" s="6">
        <f>F966*G966</f>
        <v>80</v>
      </c>
      <c r="I966" s="5" t="str">
        <f>TEXT(DATE(YEAR(E966), MONTH(E966), 1), "yyyy-mm")</f>
        <v>2024-04</v>
      </c>
    </row>
    <row r="967" spans="1:9" x14ac:dyDescent="0.25">
      <c r="A967" s="6">
        <v>1017</v>
      </c>
      <c r="B967" t="s">
        <v>454</v>
      </c>
      <c r="C967" s="7" t="s">
        <v>22</v>
      </c>
      <c r="D967" s="7" t="s">
        <v>11</v>
      </c>
      <c r="E967" s="5">
        <v>45443</v>
      </c>
      <c r="F967" s="6">
        <v>3</v>
      </c>
      <c r="G967" s="6">
        <v>30</v>
      </c>
      <c r="H967" s="6">
        <f>F967*G967</f>
        <v>90</v>
      </c>
      <c r="I967" s="5" t="str">
        <f>TEXT(DATE(YEAR(E967), MONTH(E967), 1), "yyyy-mm")</f>
        <v>2024-05</v>
      </c>
    </row>
    <row r="968" spans="1:9" x14ac:dyDescent="0.25">
      <c r="A968" s="6">
        <v>1018</v>
      </c>
      <c r="B968" t="s">
        <v>161</v>
      </c>
      <c r="C968" s="7" t="s">
        <v>24</v>
      </c>
      <c r="D968" s="7" t="s">
        <v>14</v>
      </c>
      <c r="E968" s="5">
        <v>45473</v>
      </c>
      <c r="F968" s="6">
        <v>12</v>
      </c>
      <c r="G968" s="6">
        <v>25</v>
      </c>
      <c r="H968" s="6">
        <f>F968*G968</f>
        <v>300</v>
      </c>
      <c r="I968" s="5" t="str">
        <f>TEXT(DATE(YEAR(E968), MONTH(E968), 1), "yyyy-mm")</f>
        <v>2024-06</v>
      </c>
    </row>
    <row r="969" spans="1:9" x14ac:dyDescent="0.25">
      <c r="A969" s="6">
        <v>1019</v>
      </c>
      <c r="B969" t="s">
        <v>434</v>
      </c>
      <c r="C969" s="7" t="s">
        <v>13</v>
      </c>
      <c r="D969" s="7" t="s">
        <v>17</v>
      </c>
      <c r="E969" s="5">
        <v>45504</v>
      </c>
      <c r="F969" s="6">
        <v>5</v>
      </c>
      <c r="G969" s="6">
        <v>15</v>
      </c>
      <c r="H969" s="6">
        <f>F969*G969</f>
        <v>75</v>
      </c>
      <c r="I969" s="5" t="str">
        <f>TEXT(DATE(YEAR(E969), MONTH(E969), 1), "yyyy-mm")</f>
        <v>2024-07</v>
      </c>
    </row>
    <row r="970" spans="1:9" x14ac:dyDescent="0.25">
      <c r="A970" s="6">
        <v>1020</v>
      </c>
      <c r="B970" t="s">
        <v>257</v>
      </c>
      <c r="C970" s="7" t="s">
        <v>16</v>
      </c>
      <c r="D970" s="7" t="s">
        <v>20</v>
      </c>
      <c r="E970" s="5">
        <v>45535</v>
      </c>
      <c r="F970" s="6">
        <v>7</v>
      </c>
      <c r="G970" s="6">
        <v>50</v>
      </c>
      <c r="H970" s="6">
        <f>F970*G970</f>
        <v>350</v>
      </c>
      <c r="I970" s="5" t="str">
        <f>TEXT(DATE(YEAR(E970), MONTH(E970), 1), "yyyy-mm")</f>
        <v>2024-08</v>
      </c>
    </row>
    <row r="971" spans="1:9" x14ac:dyDescent="0.25">
      <c r="A971" s="6">
        <v>1001</v>
      </c>
      <c r="B971" t="s">
        <v>196</v>
      </c>
      <c r="C971" s="7" t="s">
        <v>10</v>
      </c>
      <c r="D971" s="7" t="s">
        <v>11</v>
      </c>
      <c r="E971" s="5">
        <v>44957</v>
      </c>
      <c r="F971" s="6">
        <v>5</v>
      </c>
      <c r="G971" s="6">
        <v>20</v>
      </c>
      <c r="H971" s="6">
        <f>F971*G971</f>
        <v>100</v>
      </c>
      <c r="I971" s="5" t="str">
        <f>TEXT(DATE(YEAR(E971), MONTH(E971), 1), "yyyy-mm")</f>
        <v>2023-01</v>
      </c>
    </row>
    <row r="972" spans="1:9" x14ac:dyDescent="0.25">
      <c r="A972" s="6">
        <v>1002</v>
      </c>
      <c r="B972" t="s">
        <v>366</v>
      </c>
      <c r="C972" s="7" t="s">
        <v>13</v>
      </c>
      <c r="D972" s="7" t="s">
        <v>14</v>
      </c>
      <c r="E972" s="5">
        <v>44985</v>
      </c>
      <c r="F972" s="6">
        <v>10</v>
      </c>
      <c r="G972" s="6">
        <v>50</v>
      </c>
      <c r="H972" s="6">
        <f>F972*G972</f>
        <v>500</v>
      </c>
      <c r="I972" s="5" t="str">
        <f>TEXT(DATE(YEAR(E972), MONTH(E972), 1), "yyyy-mm")</f>
        <v>2023-02</v>
      </c>
    </row>
    <row r="973" spans="1:9" x14ac:dyDescent="0.25">
      <c r="A973" s="6">
        <v>1003</v>
      </c>
      <c r="B973" t="s">
        <v>101</v>
      </c>
      <c r="C973" s="7" t="s">
        <v>16</v>
      </c>
      <c r="D973" s="7" t="s">
        <v>17</v>
      </c>
      <c r="E973" s="5">
        <v>45016</v>
      </c>
      <c r="F973" s="6">
        <v>7</v>
      </c>
      <c r="G973" s="6">
        <v>15</v>
      </c>
      <c r="H973" s="6">
        <f>F973*G973</f>
        <v>105</v>
      </c>
      <c r="I973" s="5" t="str">
        <f>TEXT(DATE(YEAR(E973), MONTH(E973), 1), "yyyy-mm")</f>
        <v>2023-03</v>
      </c>
    </row>
    <row r="974" spans="1:9" x14ac:dyDescent="0.25">
      <c r="A974" s="6">
        <v>1004</v>
      </c>
      <c r="B974" t="s">
        <v>256</v>
      </c>
      <c r="C974" s="7" t="s">
        <v>19</v>
      </c>
      <c r="D974" s="7" t="s">
        <v>20</v>
      </c>
      <c r="E974" s="5">
        <v>45046</v>
      </c>
      <c r="F974" s="6">
        <v>3</v>
      </c>
      <c r="G974" s="6">
        <v>5</v>
      </c>
      <c r="H974" s="6">
        <f>F974*G974</f>
        <v>15</v>
      </c>
      <c r="I974" s="5" t="str">
        <f>TEXT(DATE(YEAR(E974), MONTH(E974), 1), "yyyy-mm")</f>
        <v>2023-04</v>
      </c>
    </row>
    <row r="975" spans="1:9" x14ac:dyDescent="0.25">
      <c r="A975" s="6">
        <v>1005</v>
      </c>
      <c r="B975" t="s">
        <v>455</v>
      </c>
      <c r="C975" s="7" t="s">
        <v>22</v>
      </c>
      <c r="D975" s="7" t="s">
        <v>11</v>
      </c>
      <c r="E975" s="5">
        <v>45077</v>
      </c>
      <c r="F975" s="6">
        <v>2</v>
      </c>
      <c r="G975" s="6">
        <v>60</v>
      </c>
      <c r="H975" s="6">
        <f>F975*G975</f>
        <v>120</v>
      </c>
      <c r="I975" s="5" t="str">
        <f>TEXT(DATE(YEAR(E975), MONTH(E975), 1), "yyyy-mm")</f>
        <v>2023-05</v>
      </c>
    </row>
    <row r="976" spans="1:9" x14ac:dyDescent="0.25">
      <c r="A976" s="6">
        <v>1006</v>
      </c>
      <c r="B976" t="s">
        <v>49</v>
      </c>
      <c r="C976" s="7" t="s">
        <v>24</v>
      </c>
      <c r="D976" s="7" t="s">
        <v>14</v>
      </c>
      <c r="E976" s="5">
        <v>45107</v>
      </c>
      <c r="F976" s="6">
        <v>8</v>
      </c>
      <c r="G976" s="6">
        <v>25</v>
      </c>
      <c r="H976" s="6">
        <f>F976*G976</f>
        <v>200</v>
      </c>
      <c r="I976" s="5" t="str">
        <f>TEXT(DATE(YEAR(E976), MONTH(E976), 1), "yyyy-mm")</f>
        <v>2023-06</v>
      </c>
    </row>
    <row r="977" spans="1:9" x14ac:dyDescent="0.25">
      <c r="A977" s="6">
        <v>1007</v>
      </c>
      <c r="B977" t="s">
        <v>456</v>
      </c>
      <c r="C977" s="7" t="s">
        <v>10</v>
      </c>
      <c r="D977" s="7" t="s">
        <v>17</v>
      </c>
      <c r="E977" s="5">
        <v>45138</v>
      </c>
      <c r="F977" s="6">
        <v>12</v>
      </c>
      <c r="G977" s="6">
        <v>40</v>
      </c>
      <c r="H977" s="6">
        <f>F977*G977</f>
        <v>480</v>
      </c>
      <c r="I977" s="5" t="str">
        <f>TEXT(DATE(YEAR(E977), MONTH(E977), 1), "yyyy-mm")</f>
        <v>2023-07</v>
      </c>
    </row>
    <row r="978" spans="1:9" x14ac:dyDescent="0.25">
      <c r="A978" s="6">
        <v>1008</v>
      </c>
      <c r="B978" t="s">
        <v>206</v>
      </c>
      <c r="C978" s="7" t="s">
        <v>13</v>
      </c>
      <c r="D978" s="7" t="s">
        <v>20</v>
      </c>
      <c r="E978" s="5">
        <v>45169</v>
      </c>
      <c r="F978" s="6">
        <v>4</v>
      </c>
      <c r="G978" s="6">
        <v>15</v>
      </c>
      <c r="H978" s="6">
        <f>F978*G978</f>
        <v>60</v>
      </c>
      <c r="I978" s="5" t="str">
        <f>TEXT(DATE(YEAR(E978), MONTH(E978), 1), "yyyy-mm")</f>
        <v>2023-08</v>
      </c>
    </row>
    <row r="979" spans="1:9" x14ac:dyDescent="0.25">
      <c r="A979" s="6">
        <v>1009</v>
      </c>
      <c r="B979" t="s">
        <v>355</v>
      </c>
      <c r="C979" s="7" t="s">
        <v>16</v>
      </c>
      <c r="D979" s="7" t="s">
        <v>11</v>
      </c>
      <c r="E979" s="5">
        <v>45199</v>
      </c>
      <c r="F979" s="6">
        <v>7</v>
      </c>
      <c r="G979" s="6">
        <v>10</v>
      </c>
      <c r="H979" s="6">
        <f>F979*G979</f>
        <v>70</v>
      </c>
      <c r="I979" s="5" t="str">
        <f>TEXT(DATE(YEAR(E979), MONTH(E979), 1), "yyyy-mm")</f>
        <v>2023-09</v>
      </c>
    </row>
    <row r="980" spans="1:9" x14ac:dyDescent="0.25">
      <c r="A980" s="6">
        <v>1010</v>
      </c>
      <c r="B980" t="s">
        <v>441</v>
      </c>
      <c r="C980" s="7" t="s">
        <v>19</v>
      </c>
      <c r="D980" s="7" t="s">
        <v>14</v>
      </c>
      <c r="E980" s="5">
        <v>45230</v>
      </c>
      <c r="F980" s="6">
        <v>9</v>
      </c>
      <c r="G980" s="6">
        <v>30</v>
      </c>
      <c r="H980" s="6">
        <f>F980*G980</f>
        <v>270</v>
      </c>
      <c r="I980" s="5" t="str">
        <f>TEXT(DATE(YEAR(E980), MONTH(E980), 1), "yyyy-mm")</f>
        <v>2023-10</v>
      </c>
    </row>
    <row r="981" spans="1:9" x14ac:dyDescent="0.25">
      <c r="A981" s="6">
        <v>1011</v>
      </c>
      <c r="B981" t="s">
        <v>457</v>
      </c>
      <c r="C981" s="7" t="s">
        <v>22</v>
      </c>
      <c r="D981" s="7" t="s">
        <v>17</v>
      </c>
      <c r="E981" s="5">
        <v>45260</v>
      </c>
      <c r="F981" s="6">
        <v>6</v>
      </c>
      <c r="G981" s="6">
        <v>35</v>
      </c>
      <c r="H981" s="6">
        <f>F981*G981</f>
        <v>210</v>
      </c>
      <c r="I981" s="5" t="str">
        <f>TEXT(DATE(YEAR(E981), MONTH(E981), 1), "yyyy-mm")</f>
        <v>2023-11</v>
      </c>
    </row>
    <row r="982" spans="1:9" x14ac:dyDescent="0.25">
      <c r="A982" s="6">
        <v>1012</v>
      </c>
      <c r="B982" t="s">
        <v>293</v>
      </c>
      <c r="C982" s="7" t="s">
        <v>24</v>
      </c>
      <c r="D982" s="7" t="s">
        <v>20</v>
      </c>
      <c r="E982" s="5">
        <v>45291</v>
      </c>
      <c r="F982" s="6">
        <v>5</v>
      </c>
      <c r="G982" s="6">
        <v>20</v>
      </c>
      <c r="H982" s="6">
        <f>F982*G982</f>
        <v>100</v>
      </c>
      <c r="I982" s="5" t="str">
        <f>TEXT(DATE(YEAR(E982), MONTH(E982), 1), "yyyy-mm")</f>
        <v>2023-12</v>
      </c>
    </row>
    <row r="983" spans="1:9" x14ac:dyDescent="0.25">
      <c r="A983" s="6">
        <v>1013</v>
      </c>
      <c r="B983" t="s">
        <v>414</v>
      </c>
      <c r="C983" s="7" t="s">
        <v>10</v>
      </c>
      <c r="D983" s="7" t="s">
        <v>11</v>
      </c>
      <c r="E983" s="5">
        <v>45322</v>
      </c>
      <c r="F983" s="6">
        <v>8</v>
      </c>
      <c r="G983" s="6">
        <v>50</v>
      </c>
      <c r="H983" s="6">
        <f>F983*G983</f>
        <v>400</v>
      </c>
      <c r="I983" s="5" t="str">
        <f>TEXT(DATE(YEAR(E983), MONTH(E983), 1), "yyyy-mm")</f>
        <v>2024-01</v>
      </c>
    </row>
    <row r="984" spans="1:9" x14ac:dyDescent="0.25">
      <c r="A984" s="6">
        <v>1014</v>
      </c>
      <c r="B984" t="s">
        <v>43</v>
      </c>
      <c r="C984" s="7" t="s">
        <v>13</v>
      </c>
      <c r="D984" s="7" t="s">
        <v>14</v>
      </c>
      <c r="E984" s="5">
        <v>45351</v>
      </c>
      <c r="F984" s="6">
        <v>10</v>
      </c>
      <c r="G984" s="6">
        <v>60</v>
      </c>
      <c r="H984" s="6">
        <f>F984*G984</f>
        <v>600</v>
      </c>
      <c r="I984" s="5" t="str">
        <f>TEXT(DATE(YEAR(E984), MONTH(E984), 1), "yyyy-mm")</f>
        <v>2024-02</v>
      </c>
    </row>
    <row r="985" spans="1:9" x14ac:dyDescent="0.25">
      <c r="A985" s="6">
        <v>1015</v>
      </c>
      <c r="B985" t="s">
        <v>273</v>
      </c>
      <c r="C985" s="7" t="s">
        <v>16</v>
      </c>
      <c r="D985" s="7" t="s">
        <v>17</v>
      </c>
      <c r="E985" s="5">
        <v>45382</v>
      </c>
      <c r="F985" s="6">
        <v>11</v>
      </c>
      <c r="G985" s="6">
        <v>10</v>
      </c>
      <c r="H985" s="6">
        <f>F985*G985</f>
        <v>110</v>
      </c>
      <c r="I985" s="5" t="str">
        <f>TEXT(DATE(YEAR(E985), MONTH(E985), 1), "yyyy-mm")</f>
        <v>2024-03</v>
      </c>
    </row>
    <row r="986" spans="1:9" x14ac:dyDescent="0.25">
      <c r="A986" s="6">
        <v>1016</v>
      </c>
      <c r="B986" t="s">
        <v>338</v>
      </c>
      <c r="C986" s="7" t="s">
        <v>19</v>
      </c>
      <c r="D986" s="7" t="s">
        <v>20</v>
      </c>
      <c r="E986" s="5">
        <v>45412</v>
      </c>
      <c r="F986" s="6">
        <v>4</v>
      </c>
      <c r="G986" s="6">
        <v>20</v>
      </c>
      <c r="H986" s="6">
        <f>F986*G986</f>
        <v>80</v>
      </c>
      <c r="I986" s="5" t="str">
        <f>TEXT(DATE(YEAR(E986), MONTH(E986), 1), "yyyy-mm")</f>
        <v>2024-04</v>
      </c>
    </row>
    <row r="987" spans="1:9" x14ac:dyDescent="0.25">
      <c r="A987" s="6">
        <v>1017</v>
      </c>
      <c r="B987" t="s">
        <v>330</v>
      </c>
      <c r="C987" s="7" t="s">
        <v>22</v>
      </c>
      <c r="D987" s="7" t="s">
        <v>11</v>
      </c>
      <c r="E987" s="5">
        <v>45443</v>
      </c>
      <c r="F987" s="6">
        <v>3</v>
      </c>
      <c r="G987" s="6">
        <v>30</v>
      </c>
      <c r="H987" s="6">
        <f>F987*G987</f>
        <v>90</v>
      </c>
      <c r="I987" s="5" t="str">
        <f>TEXT(DATE(YEAR(E987), MONTH(E987), 1), "yyyy-mm")</f>
        <v>2024-05</v>
      </c>
    </row>
    <row r="988" spans="1:9" x14ac:dyDescent="0.25">
      <c r="A988" s="6">
        <v>1019</v>
      </c>
      <c r="B988" t="s">
        <v>118</v>
      </c>
      <c r="C988" s="7" t="s">
        <v>13</v>
      </c>
      <c r="D988" s="7" t="s">
        <v>17</v>
      </c>
      <c r="E988" s="5">
        <v>45504</v>
      </c>
      <c r="F988" s="6">
        <v>5</v>
      </c>
      <c r="G988" s="6">
        <v>15</v>
      </c>
      <c r="H988" s="6">
        <f>F988*G988</f>
        <v>75</v>
      </c>
      <c r="I988" s="5" t="str">
        <f>TEXT(DATE(YEAR(E988), MONTH(E988), 1), "yyyy-mm")</f>
        <v>2024-07</v>
      </c>
    </row>
    <row r="989" spans="1:9" x14ac:dyDescent="0.25">
      <c r="A989" s="6">
        <v>1020</v>
      </c>
      <c r="B989" t="s">
        <v>31</v>
      </c>
      <c r="C989" s="7" t="s">
        <v>16</v>
      </c>
      <c r="D989" s="7" t="s">
        <v>20</v>
      </c>
      <c r="E989" s="5">
        <v>45535</v>
      </c>
      <c r="F989" s="6">
        <v>7</v>
      </c>
      <c r="G989" s="6">
        <v>50</v>
      </c>
      <c r="H989" s="6">
        <f>F989*G989</f>
        <v>350</v>
      </c>
      <c r="I989" s="5" t="str">
        <f>TEXT(DATE(YEAR(E989), MONTH(E989), 1), "yyyy-mm")</f>
        <v>2024-08</v>
      </c>
    </row>
    <row r="990" spans="1:9" x14ac:dyDescent="0.25">
      <c r="A990" s="6">
        <v>1001</v>
      </c>
      <c r="B990" t="s">
        <v>369</v>
      </c>
      <c r="C990" s="7" t="s">
        <v>10</v>
      </c>
      <c r="D990" s="7" t="s">
        <v>11</v>
      </c>
      <c r="E990" s="5">
        <v>44957</v>
      </c>
      <c r="F990" s="6">
        <v>5</v>
      </c>
      <c r="G990" s="6">
        <v>20</v>
      </c>
      <c r="H990" s="6">
        <f>F990*G990</f>
        <v>100</v>
      </c>
      <c r="I990" s="5" t="str">
        <f>TEXT(DATE(YEAR(E990), MONTH(E990), 1), "yyyy-mm")</f>
        <v>2023-01</v>
      </c>
    </row>
    <row r="991" spans="1:9" x14ac:dyDescent="0.25">
      <c r="A991" s="6">
        <v>1002</v>
      </c>
      <c r="B991" t="s">
        <v>128</v>
      </c>
      <c r="C991" s="7" t="s">
        <v>13</v>
      </c>
      <c r="D991" s="7" t="s">
        <v>14</v>
      </c>
      <c r="E991" s="5">
        <v>44985</v>
      </c>
      <c r="F991" s="6">
        <v>10</v>
      </c>
      <c r="G991" s="6">
        <v>50</v>
      </c>
      <c r="H991" s="6">
        <f>F991*G991</f>
        <v>500</v>
      </c>
      <c r="I991" s="5" t="str">
        <f>TEXT(DATE(YEAR(E991), MONTH(E991), 1), "yyyy-mm")</f>
        <v>2023-02</v>
      </c>
    </row>
    <row r="992" spans="1:9" x14ac:dyDescent="0.25">
      <c r="A992" s="6">
        <v>1003</v>
      </c>
      <c r="B992" t="s">
        <v>450</v>
      </c>
      <c r="C992" s="7" t="s">
        <v>16</v>
      </c>
      <c r="D992" s="7" t="s">
        <v>17</v>
      </c>
      <c r="E992" s="5">
        <v>45016</v>
      </c>
      <c r="F992" s="6">
        <v>7</v>
      </c>
      <c r="G992" s="6">
        <v>15</v>
      </c>
      <c r="H992" s="6">
        <f>F992*G992</f>
        <v>105</v>
      </c>
      <c r="I992" s="5" t="str">
        <f>TEXT(DATE(YEAR(E992), MONTH(E992), 1), "yyyy-mm")</f>
        <v>2023-03</v>
      </c>
    </row>
    <row r="993" spans="1:9" x14ac:dyDescent="0.25">
      <c r="A993" s="6">
        <v>1005</v>
      </c>
      <c r="B993" t="s">
        <v>396</v>
      </c>
      <c r="C993" s="7" t="s">
        <v>22</v>
      </c>
      <c r="D993" s="7" t="s">
        <v>11</v>
      </c>
      <c r="E993" s="5">
        <v>45077</v>
      </c>
      <c r="F993" s="6">
        <v>2</v>
      </c>
      <c r="G993" s="6">
        <v>60</v>
      </c>
      <c r="H993" s="6">
        <f>F993*G993</f>
        <v>120</v>
      </c>
      <c r="I993" s="5" t="str">
        <f>TEXT(DATE(YEAR(E993), MONTH(E993), 1), "yyyy-mm")</f>
        <v>2023-05</v>
      </c>
    </row>
    <row r="994" spans="1:9" x14ac:dyDescent="0.25">
      <c r="A994" s="6">
        <v>1006</v>
      </c>
      <c r="B994" t="s">
        <v>441</v>
      </c>
      <c r="C994" s="7" t="s">
        <v>24</v>
      </c>
      <c r="D994" s="7" t="s">
        <v>14</v>
      </c>
      <c r="E994" s="5">
        <v>45107</v>
      </c>
      <c r="F994" s="6">
        <v>8</v>
      </c>
      <c r="G994" s="6">
        <v>25</v>
      </c>
      <c r="H994" s="6">
        <f>F994*G994</f>
        <v>200</v>
      </c>
      <c r="I994" s="5" t="str">
        <f>TEXT(DATE(YEAR(E994), MONTH(E994), 1), "yyyy-mm")</f>
        <v>2023-06</v>
      </c>
    </row>
    <row r="995" spans="1:9" x14ac:dyDescent="0.25">
      <c r="A995" s="6">
        <v>1007</v>
      </c>
      <c r="B995" t="s">
        <v>204</v>
      </c>
      <c r="C995" s="7" t="s">
        <v>10</v>
      </c>
      <c r="D995" s="7" t="s">
        <v>17</v>
      </c>
      <c r="E995" s="5">
        <v>45138</v>
      </c>
      <c r="F995" s="6">
        <v>12</v>
      </c>
      <c r="G995" s="6">
        <v>40</v>
      </c>
      <c r="H995" s="6">
        <f>F995*G995</f>
        <v>480</v>
      </c>
      <c r="I995" s="5" t="str">
        <f>TEXT(DATE(YEAR(E995), MONTH(E995), 1), "yyyy-mm")</f>
        <v>2023-07</v>
      </c>
    </row>
    <row r="996" spans="1:9" x14ac:dyDescent="0.25">
      <c r="A996" s="6">
        <v>1009</v>
      </c>
      <c r="B996" t="s">
        <v>95</v>
      </c>
      <c r="C996" s="7" t="s">
        <v>16</v>
      </c>
      <c r="D996" s="7" t="s">
        <v>11</v>
      </c>
      <c r="E996" s="5">
        <v>45199</v>
      </c>
      <c r="F996" s="6">
        <v>7</v>
      </c>
      <c r="G996" s="6">
        <v>10</v>
      </c>
      <c r="H996" s="6">
        <f>F996*G996</f>
        <v>70</v>
      </c>
      <c r="I996" s="5" t="str">
        <f>TEXT(DATE(YEAR(E996), MONTH(E996), 1), "yyyy-mm")</f>
        <v>2023-09</v>
      </c>
    </row>
    <row r="997" spans="1:9" x14ac:dyDescent="0.25">
      <c r="A997" s="6">
        <v>1010</v>
      </c>
      <c r="B997" t="s">
        <v>31</v>
      </c>
      <c r="C997" s="7" t="s">
        <v>19</v>
      </c>
      <c r="D997" s="7" t="s">
        <v>14</v>
      </c>
      <c r="E997" s="5">
        <v>45230</v>
      </c>
      <c r="F997" s="6">
        <v>9</v>
      </c>
      <c r="G997" s="6">
        <v>30</v>
      </c>
      <c r="H997" s="6">
        <f>F997*G997</f>
        <v>270</v>
      </c>
      <c r="I997" s="5" t="str">
        <f>TEXT(DATE(YEAR(E997), MONTH(E997), 1), "yyyy-mm")</f>
        <v>2023-10</v>
      </c>
    </row>
    <row r="998" spans="1:9" x14ac:dyDescent="0.25">
      <c r="A998" s="6">
        <v>1011</v>
      </c>
      <c r="B998" t="s">
        <v>395</v>
      </c>
      <c r="C998" s="7" t="s">
        <v>22</v>
      </c>
      <c r="D998" s="7" t="s">
        <v>17</v>
      </c>
      <c r="E998" s="5">
        <v>45260</v>
      </c>
      <c r="F998" s="6">
        <v>6</v>
      </c>
      <c r="G998" s="6">
        <v>35</v>
      </c>
      <c r="H998" s="6">
        <f>F998*G998</f>
        <v>210</v>
      </c>
      <c r="I998" s="5" t="str">
        <f>TEXT(DATE(YEAR(E998), MONTH(E998), 1), "yyyy-mm")</f>
        <v>2023-11</v>
      </c>
    </row>
    <row r="999" spans="1:9" x14ac:dyDescent="0.25">
      <c r="A999" s="6">
        <v>1012</v>
      </c>
      <c r="B999" t="s">
        <v>432</v>
      </c>
      <c r="C999" s="7" t="s">
        <v>24</v>
      </c>
      <c r="D999" s="7" t="s">
        <v>20</v>
      </c>
      <c r="E999" s="5">
        <v>45291</v>
      </c>
      <c r="F999" s="6">
        <v>5</v>
      </c>
      <c r="G999" s="6">
        <v>20</v>
      </c>
      <c r="H999" s="6">
        <f>F999*G999</f>
        <v>100</v>
      </c>
      <c r="I999" s="5" t="str">
        <f>TEXT(DATE(YEAR(E999), MONTH(E999), 1), "yyyy-mm")</f>
        <v>2023-12</v>
      </c>
    </row>
    <row r="1000" spans="1:9" x14ac:dyDescent="0.25">
      <c r="A1000" s="6">
        <v>1013</v>
      </c>
      <c r="B1000" t="s">
        <v>335</v>
      </c>
      <c r="C1000" s="7" t="s">
        <v>10</v>
      </c>
      <c r="D1000" s="7" t="s">
        <v>11</v>
      </c>
      <c r="E1000" s="5">
        <v>45322</v>
      </c>
      <c r="F1000" s="6">
        <v>8</v>
      </c>
      <c r="G1000" s="6">
        <v>50</v>
      </c>
      <c r="H1000" s="6">
        <f>F1000*G1000</f>
        <v>400</v>
      </c>
      <c r="I1000" s="5" t="str">
        <f>TEXT(DATE(YEAR(E1000), MONTH(E1000), 1), "yyyy-mm")</f>
        <v>2024-01</v>
      </c>
    </row>
    <row r="1001" spans="1:9" x14ac:dyDescent="0.25">
      <c r="A1001" s="6">
        <v>1014</v>
      </c>
      <c r="B1001" t="s">
        <v>49</v>
      </c>
      <c r="C1001" s="7" t="s">
        <v>13</v>
      </c>
      <c r="D1001" s="7" t="s">
        <v>14</v>
      </c>
      <c r="E1001" s="5">
        <v>45351</v>
      </c>
      <c r="F1001" s="6">
        <v>10</v>
      </c>
      <c r="G1001" s="6">
        <v>60</v>
      </c>
      <c r="H1001" s="6">
        <f>F1001*G1001</f>
        <v>600</v>
      </c>
      <c r="I1001" s="5" t="str">
        <f>TEXT(DATE(YEAR(E1001), MONTH(E1001), 1), "yyyy-mm")</f>
        <v>2024-02</v>
      </c>
    </row>
    <row r="1002" spans="1:9" x14ac:dyDescent="0.25">
      <c r="A1002" s="6">
        <v>1015</v>
      </c>
      <c r="B1002" t="s">
        <v>458</v>
      </c>
      <c r="C1002" s="7" t="s">
        <v>16</v>
      </c>
      <c r="D1002" s="7" t="s">
        <v>17</v>
      </c>
      <c r="E1002" s="5">
        <v>45382</v>
      </c>
      <c r="F1002" s="6">
        <v>11</v>
      </c>
      <c r="G1002" s="6">
        <v>10</v>
      </c>
      <c r="H1002" s="6">
        <f>F1002*G1002</f>
        <v>110</v>
      </c>
      <c r="I1002" s="5" t="str">
        <f>TEXT(DATE(YEAR(E1002), MONTH(E1002), 1), "yyyy-mm")</f>
        <v>2024-03</v>
      </c>
    </row>
    <row r="1003" spans="1:9" x14ac:dyDescent="0.25">
      <c r="A1003" s="6">
        <v>1016</v>
      </c>
      <c r="B1003" t="s">
        <v>281</v>
      </c>
      <c r="C1003" s="7" t="s">
        <v>19</v>
      </c>
      <c r="D1003" s="7" t="s">
        <v>20</v>
      </c>
      <c r="E1003" s="5">
        <v>45412</v>
      </c>
      <c r="F1003" s="6">
        <v>4</v>
      </c>
      <c r="G1003" s="6">
        <v>20</v>
      </c>
      <c r="H1003" s="6">
        <f>F1003*G1003</f>
        <v>80</v>
      </c>
      <c r="I1003" s="5" t="str">
        <f>TEXT(DATE(YEAR(E1003), MONTH(E1003), 1), "yyyy-mm")</f>
        <v>2024-04</v>
      </c>
    </row>
    <row r="1004" spans="1:9" x14ac:dyDescent="0.25">
      <c r="A1004" s="6">
        <v>1017</v>
      </c>
      <c r="B1004" t="s">
        <v>201</v>
      </c>
      <c r="C1004" s="7" t="s">
        <v>22</v>
      </c>
      <c r="D1004" s="7" t="s">
        <v>11</v>
      </c>
      <c r="E1004" s="5">
        <v>45443</v>
      </c>
      <c r="F1004" s="6">
        <v>3</v>
      </c>
      <c r="G1004" s="6">
        <v>30</v>
      </c>
      <c r="H1004" s="6">
        <f>F1004*G1004</f>
        <v>90</v>
      </c>
      <c r="I1004" s="5" t="str">
        <f>TEXT(DATE(YEAR(E1004), MONTH(E1004), 1), "yyyy-mm")</f>
        <v>2024-05</v>
      </c>
    </row>
    <row r="1005" spans="1:9" x14ac:dyDescent="0.25">
      <c r="A1005" s="6">
        <v>1018</v>
      </c>
      <c r="B1005" t="s">
        <v>143</v>
      </c>
      <c r="C1005" s="7" t="s">
        <v>24</v>
      </c>
      <c r="D1005" s="7" t="s">
        <v>14</v>
      </c>
      <c r="E1005" s="5">
        <v>45473</v>
      </c>
      <c r="F1005" s="6">
        <v>12</v>
      </c>
      <c r="G1005" s="6">
        <v>25</v>
      </c>
      <c r="H1005" s="6">
        <f>F1005*G1005</f>
        <v>300</v>
      </c>
      <c r="I1005" s="5" t="str">
        <f>TEXT(DATE(YEAR(E1005), MONTH(E1005), 1), "yyyy-mm")</f>
        <v>2024-06</v>
      </c>
    </row>
    <row r="1006" spans="1:9" x14ac:dyDescent="0.25">
      <c r="A1006" s="6">
        <v>1019</v>
      </c>
      <c r="B1006" t="s">
        <v>123</v>
      </c>
      <c r="C1006" s="7" t="s">
        <v>13</v>
      </c>
      <c r="D1006" s="7" t="s">
        <v>17</v>
      </c>
      <c r="E1006" s="5">
        <v>45504</v>
      </c>
      <c r="F1006" s="6">
        <v>5</v>
      </c>
      <c r="G1006" s="6">
        <v>15</v>
      </c>
      <c r="H1006" s="6">
        <f>F1006*G1006</f>
        <v>75</v>
      </c>
      <c r="I1006" s="5" t="str">
        <f>TEXT(DATE(YEAR(E1006), MONTH(E1006), 1), "yyyy-mm")</f>
        <v>2024-07</v>
      </c>
    </row>
    <row r="1007" spans="1:9" x14ac:dyDescent="0.25">
      <c r="A1007" s="6">
        <v>1020</v>
      </c>
      <c r="B1007" t="s">
        <v>459</v>
      </c>
      <c r="C1007" s="7" t="s">
        <v>16</v>
      </c>
      <c r="D1007" s="7" t="s">
        <v>20</v>
      </c>
      <c r="E1007" s="5">
        <v>45535</v>
      </c>
      <c r="F1007" s="6">
        <v>7</v>
      </c>
      <c r="G1007" s="6">
        <v>50</v>
      </c>
      <c r="H1007" s="6">
        <f>F1007*G1007</f>
        <v>350</v>
      </c>
      <c r="I1007" s="5" t="str">
        <f>TEXT(DATE(YEAR(E1007), MONTH(E1007), 1), "yyyy-mm")</f>
        <v>2024-08</v>
      </c>
    </row>
    <row r="1008" spans="1:9" x14ac:dyDescent="0.25">
      <c r="A1008" s="6">
        <v>1001</v>
      </c>
      <c r="B1008" t="s">
        <v>284</v>
      </c>
      <c r="C1008" s="7" t="s">
        <v>10</v>
      </c>
      <c r="D1008" s="7" t="s">
        <v>11</v>
      </c>
      <c r="E1008" s="5">
        <v>44957</v>
      </c>
      <c r="F1008" s="6">
        <v>5</v>
      </c>
      <c r="G1008" s="6">
        <v>20</v>
      </c>
      <c r="H1008" s="6">
        <f>F1008*G1008</f>
        <v>100</v>
      </c>
      <c r="I1008" s="5" t="str">
        <f>TEXT(DATE(YEAR(E1008), MONTH(E1008), 1), "yyyy-mm")</f>
        <v>2023-01</v>
      </c>
    </row>
    <row r="1009" spans="1:9" x14ac:dyDescent="0.25">
      <c r="A1009" s="6">
        <v>1002</v>
      </c>
      <c r="B1009" t="s">
        <v>254</v>
      </c>
      <c r="C1009" s="7" t="s">
        <v>13</v>
      </c>
      <c r="D1009" s="7" t="s">
        <v>14</v>
      </c>
      <c r="E1009" s="5">
        <v>44985</v>
      </c>
      <c r="F1009" s="6">
        <v>10</v>
      </c>
      <c r="G1009" s="6">
        <v>50</v>
      </c>
      <c r="H1009" s="6">
        <f>F1009*G1009</f>
        <v>500</v>
      </c>
      <c r="I1009" s="5" t="str">
        <f>TEXT(DATE(YEAR(E1009), MONTH(E1009), 1), "yyyy-mm")</f>
        <v>2023-02</v>
      </c>
    </row>
    <row r="1010" spans="1:9" x14ac:dyDescent="0.25">
      <c r="A1010" s="6">
        <v>1003</v>
      </c>
      <c r="B1010" t="s">
        <v>366</v>
      </c>
      <c r="C1010" s="7" t="s">
        <v>16</v>
      </c>
      <c r="D1010" s="7" t="s">
        <v>17</v>
      </c>
      <c r="E1010" s="5">
        <v>45016</v>
      </c>
      <c r="F1010" s="6">
        <v>7</v>
      </c>
      <c r="G1010" s="6">
        <v>15</v>
      </c>
      <c r="H1010" s="6">
        <f>F1010*G1010</f>
        <v>105</v>
      </c>
      <c r="I1010" s="5" t="str">
        <f>TEXT(DATE(YEAR(E1010), MONTH(E1010), 1), "yyyy-mm")</f>
        <v>2023-03</v>
      </c>
    </row>
    <row r="1011" spans="1:9" x14ac:dyDescent="0.25">
      <c r="A1011" s="6">
        <v>1004</v>
      </c>
      <c r="B1011" t="s">
        <v>240</v>
      </c>
      <c r="C1011" s="7" t="s">
        <v>19</v>
      </c>
      <c r="D1011" s="7" t="s">
        <v>20</v>
      </c>
      <c r="E1011" s="5">
        <v>45046</v>
      </c>
      <c r="F1011" s="6">
        <v>3</v>
      </c>
      <c r="G1011" s="6">
        <v>5</v>
      </c>
      <c r="H1011" s="6">
        <f>F1011*G1011</f>
        <v>15</v>
      </c>
      <c r="I1011" s="5" t="str">
        <f>TEXT(DATE(YEAR(E1011), MONTH(E1011), 1), "yyyy-mm")</f>
        <v>2023-04</v>
      </c>
    </row>
    <row r="1012" spans="1:9" x14ac:dyDescent="0.25">
      <c r="A1012" s="6">
        <v>1005</v>
      </c>
      <c r="B1012" t="s">
        <v>254</v>
      </c>
      <c r="C1012" s="7" t="s">
        <v>22</v>
      </c>
      <c r="D1012" s="7" t="s">
        <v>11</v>
      </c>
      <c r="E1012" s="5">
        <v>45077</v>
      </c>
      <c r="F1012" s="6">
        <v>2</v>
      </c>
      <c r="G1012" s="6">
        <v>60</v>
      </c>
      <c r="H1012" s="6">
        <f>F1012*G1012</f>
        <v>120</v>
      </c>
      <c r="I1012" s="5" t="str">
        <f>TEXT(DATE(YEAR(E1012), MONTH(E1012), 1), "yyyy-mm")</f>
        <v>2023-05</v>
      </c>
    </row>
    <row r="1013" spans="1:9" x14ac:dyDescent="0.25">
      <c r="A1013" s="6">
        <v>1006</v>
      </c>
      <c r="B1013" t="s">
        <v>211</v>
      </c>
      <c r="C1013" s="7" t="s">
        <v>24</v>
      </c>
      <c r="D1013" s="7" t="s">
        <v>14</v>
      </c>
      <c r="E1013" s="5">
        <v>45107</v>
      </c>
      <c r="F1013" s="6">
        <v>8</v>
      </c>
      <c r="G1013" s="6">
        <v>25</v>
      </c>
      <c r="H1013" s="6">
        <f>F1013*G1013</f>
        <v>200</v>
      </c>
      <c r="I1013" s="5" t="str">
        <f>TEXT(DATE(YEAR(E1013), MONTH(E1013), 1), "yyyy-mm")</f>
        <v>2023-06</v>
      </c>
    </row>
    <row r="1014" spans="1:9" x14ac:dyDescent="0.25">
      <c r="A1014" s="6">
        <v>1007</v>
      </c>
      <c r="B1014" t="s">
        <v>268</v>
      </c>
      <c r="C1014" s="7" t="s">
        <v>10</v>
      </c>
      <c r="D1014" s="7" t="s">
        <v>17</v>
      </c>
      <c r="E1014" s="5">
        <v>45138</v>
      </c>
      <c r="F1014" s="6">
        <v>12</v>
      </c>
      <c r="G1014" s="6">
        <v>40</v>
      </c>
      <c r="H1014" s="6">
        <f>F1014*G1014</f>
        <v>480</v>
      </c>
      <c r="I1014" s="5" t="str">
        <f>TEXT(DATE(YEAR(E1014), MONTH(E1014), 1), "yyyy-mm")</f>
        <v>2023-07</v>
      </c>
    </row>
    <row r="1015" spans="1:9" x14ac:dyDescent="0.25">
      <c r="A1015" s="6">
        <v>1008</v>
      </c>
      <c r="B1015" t="s">
        <v>435</v>
      </c>
      <c r="C1015" s="7" t="s">
        <v>13</v>
      </c>
      <c r="D1015" s="7" t="s">
        <v>20</v>
      </c>
      <c r="E1015" s="5">
        <v>45169</v>
      </c>
      <c r="F1015" s="6">
        <v>4</v>
      </c>
      <c r="G1015" s="6">
        <v>15</v>
      </c>
      <c r="H1015" s="6">
        <f>F1015*G1015</f>
        <v>60</v>
      </c>
      <c r="I1015" s="5" t="str">
        <f>TEXT(DATE(YEAR(E1015), MONTH(E1015), 1), "yyyy-mm")</f>
        <v>2023-08</v>
      </c>
    </row>
    <row r="1016" spans="1:9" x14ac:dyDescent="0.25">
      <c r="A1016" s="6">
        <v>1009</v>
      </c>
      <c r="B1016" t="s">
        <v>110</v>
      </c>
      <c r="C1016" s="7" t="s">
        <v>16</v>
      </c>
      <c r="D1016" s="7" t="s">
        <v>11</v>
      </c>
      <c r="E1016" s="5">
        <v>45199</v>
      </c>
      <c r="F1016" s="6">
        <v>7</v>
      </c>
      <c r="G1016" s="6">
        <v>10</v>
      </c>
      <c r="H1016" s="6">
        <f>F1016*G1016</f>
        <v>70</v>
      </c>
      <c r="I1016" s="5" t="str">
        <f>TEXT(DATE(YEAR(E1016), MONTH(E1016), 1), "yyyy-mm")</f>
        <v>2023-09</v>
      </c>
    </row>
    <row r="1017" spans="1:9" x14ac:dyDescent="0.25">
      <c r="A1017" s="6">
        <v>1010</v>
      </c>
      <c r="B1017" t="s">
        <v>45</v>
      </c>
      <c r="C1017" s="7" t="s">
        <v>19</v>
      </c>
      <c r="D1017" s="7" t="s">
        <v>14</v>
      </c>
      <c r="E1017" s="5">
        <v>45230</v>
      </c>
      <c r="F1017" s="6">
        <v>9</v>
      </c>
      <c r="G1017" s="6">
        <v>30</v>
      </c>
      <c r="H1017" s="6">
        <f>F1017*G1017</f>
        <v>270</v>
      </c>
      <c r="I1017" s="5" t="str">
        <f>TEXT(DATE(YEAR(E1017), MONTH(E1017), 1), "yyyy-mm")</f>
        <v>2023-10</v>
      </c>
    </row>
    <row r="1018" spans="1:9" x14ac:dyDescent="0.25">
      <c r="A1018" s="6">
        <v>1011</v>
      </c>
      <c r="B1018" t="s">
        <v>211</v>
      </c>
      <c r="C1018" s="7" t="s">
        <v>22</v>
      </c>
      <c r="D1018" s="7" t="s">
        <v>17</v>
      </c>
      <c r="E1018" s="5">
        <v>45260</v>
      </c>
      <c r="F1018" s="6">
        <v>6</v>
      </c>
      <c r="G1018" s="6">
        <v>35</v>
      </c>
      <c r="H1018" s="6">
        <f>F1018*G1018</f>
        <v>210</v>
      </c>
      <c r="I1018" s="5" t="str">
        <f>TEXT(DATE(YEAR(E1018), MONTH(E1018), 1), "yyyy-mm")</f>
        <v>2023-11</v>
      </c>
    </row>
    <row r="1019" spans="1:9" x14ac:dyDescent="0.25">
      <c r="A1019" s="6">
        <v>1012</v>
      </c>
      <c r="B1019" t="s">
        <v>111</v>
      </c>
      <c r="C1019" s="7" t="s">
        <v>24</v>
      </c>
      <c r="D1019" s="7" t="s">
        <v>20</v>
      </c>
      <c r="E1019" s="5">
        <v>45291</v>
      </c>
      <c r="F1019" s="6">
        <v>5</v>
      </c>
      <c r="G1019" s="6">
        <v>20</v>
      </c>
      <c r="H1019" s="6">
        <f>F1019*G1019</f>
        <v>100</v>
      </c>
      <c r="I1019" s="5" t="str">
        <f>TEXT(DATE(YEAR(E1019), MONTH(E1019), 1), "yyyy-mm")</f>
        <v>2023-12</v>
      </c>
    </row>
    <row r="1020" spans="1:9" x14ac:dyDescent="0.25">
      <c r="A1020" s="6">
        <v>1013</v>
      </c>
      <c r="B1020" t="s">
        <v>36</v>
      </c>
      <c r="C1020" s="7" t="s">
        <v>10</v>
      </c>
      <c r="D1020" s="7" t="s">
        <v>11</v>
      </c>
      <c r="E1020" s="5">
        <v>45322</v>
      </c>
      <c r="F1020" s="6">
        <v>8</v>
      </c>
      <c r="G1020" s="6">
        <v>50</v>
      </c>
      <c r="H1020" s="6">
        <f>F1020*G1020</f>
        <v>400</v>
      </c>
      <c r="I1020" s="5" t="str">
        <f>TEXT(DATE(YEAR(E1020), MONTH(E1020), 1), "yyyy-mm")</f>
        <v>2024-01</v>
      </c>
    </row>
    <row r="1021" spans="1:9" x14ac:dyDescent="0.25">
      <c r="A1021" s="6">
        <v>1014</v>
      </c>
      <c r="B1021" t="s">
        <v>450</v>
      </c>
      <c r="C1021" s="7" t="s">
        <v>13</v>
      </c>
      <c r="D1021" s="7" t="s">
        <v>14</v>
      </c>
      <c r="E1021" s="5">
        <v>45351</v>
      </c>
      <c r="F1021" s="6">
        <v>10</v>
      </c>
      <c r="G1021" s="6">
        <v>60</v>
      </c>
      <c r="H1021" s="6">
        <f>F1021*G1021</f>
        <v>600</v>
      </c>
      <c r="I1021" s="5" t="str">
        <f>TEXT(DATE(YEAR(E1021), MONTH(E1021), 1), "yyyy-mm")</f>
        <v>2024-02</v>
      </c>
    </row>
    <row r="1022" spans="1:9" x14ac:dyDescent="0.25">
      <c r="A1022" s="6">
        <v>1015</v>
      </c>
      <c r="B1022" t="s">
        <v>260</v>
      </c>
      <c r="C1022" s="7" t="s">
        <v>16</v>
      </c>
      <c r="D1022" s="7" t="s">
        <v>17</v>
      </c>
      <c r="E1022" s="5">
        <v>45382</v>
      </c>
      <c r="F1022" s="6">
        <v>11</v>
      </c>
      <c r="G1022" s="6">
        <v>10</v>
      </c>
      <c r="H1022" s="6">
        <f>F1022*G1022</f>
        <v>110</v>
      </c>
      <c r="I1022" s="5" t="str">
        <f>TEXT(DATE(YEAR(E1022), MONTH(E1022), 1), "yyyy-mm")</f>
        <v>2024-03</v>
      </c>
    </row>
    <row r="1023" spans="1:9" x14ac:dyDescent="0.25">
      <c r="A1023" s="6">
        <v>1016</v>
      </c>
      <c r="B1023" t="s">
        <v>376</v>
      </c>
      <c r="C1023" s="7" t="s">
        <v>19</v>
      </c>
      <c r="D1023" s="7" t="s">
        <v>20</v>
      </c>
      <c r="E1023" s="5">
        <v>45412</v>
      </c>
      <c r="F1023" s="6">
        <v>4</v>
      </c>
      <c r="G1023" s="6">
        <v>20</v>
      </c>
      <c r="H1023" s="6">
        <f>F1023*G1023</f>
        <v>80</v>
      </c>
      <c r="I1023" s="5" t="str">
        <f>TEXT(DATE(YEAR(E1023), MONTH(E1023), 1), "yyyy-mm")</f>
        <v>2024-04</v>
      </c>
    </row>
    <row r="1024" spans="1:9" x14ac:dyDescent="0.25">
      <c r="A1024" s="6">
        <v>1017</v>
      </c>
      <c r="B1024" t="s">
        <v>460</v>
      </c>
      <c r="C1024" s="7" t="s">
        <v>22</v>
      </c>
      <c r="D1024" s="7" t="s">
        <v>11</v>
      </c>
      <c r="E1024" s="5">
        <v>45443</v>
      </c>
      <c r="F1024" s="6">
        <v>3</v>
      </c>
      <c r="G1024" s="6">
        <v>30</v>
      </c>
      <c r="H1024" s="6">
        <f>F1024*G1024</f>
        <v>90</v>
      </c>
      <c r="I1024" s="5" t="str">
        <f>TEXT(DATE(YEAR(E1024), MONTH(E1024), 1), "yyyy-mm")</f>
        <v>2024-05</v>
      </c>
    </row>
    <row r="1025" spans="1:9" x14ac:dyDescent="0.25">
      <c r="A1025" s="6">
        <v>1018</v>
      </c>
      <c r="B1025" t="s">
        <v>80</v>
      </c>
      <c r="C1025" s="7" t="s">
        <v>24</v>
      </c>
      <c r="D1025" s="7" t="s">
        <v>14</v>
      </c>
      <c r="E1025" s="5">
        <v>45473</v>
      </c>
      <c r="F1025" s="6">
        <v>12</v>
      </c>
      <c r="G1025" s="6">
        <v>25</v>
      </c>
      <c r="H1025" s="6">
        <f>F1025*G1025</f>
        <v>300</v>
      </c>
      <c r="I1025" s="5" t="str">
        <f>TEXT(DATE(YEAR(E1025), MONTH(E1025), 1), "yyyy-mm")</f>
        <v>2024-06</v>
      </c>
    </row>
    <row r="1026" spans="1:9" x14ac:dyDescent="0.25">
      <c r="A1026" s="6">
        <v>1019</v>
      </c>
      <c r="B1026" t="s">
        <v>126</v>
      </c>
      <c r="C1026" s="7" t="s">
        <v>13</v>
      </c>
      <c r="D1026" s="7" t="s">
        <v>17</v>
      </c>
      <c r="E1026" s="5">
        <v>45504</v>
      </c>
      <c r="F1026" s="6">
        <v>5</v>
      </c>
      <c r="G1026" s="6">
        <v>15</v>
      </c>
      <c r="H1026" s="6">
        <f>F1026*G1026</f>
        <v>75</v>
      </c>
      <c r="I1026" s="5" t="str">
        <f>TEXT(DATE(YEAR(E1026), MONTH(E1026), 1), "yyyy-mm")</f>
        <v>2024-07</v>
      </c>
    </row>
    <row r="1027" spans="1:9" x14ac:dyDescent="0.25">
      <c r="A1027" s="6">
        <v>1020</v>
      </c>
      <c r="B1027" t="s">
        <v>41</v>
      </c>
      <c r="C1027" s="7" t="s">
        <v>16</v>
      </c>
      <c r="D1027" s="7" t="s">
        <v>20</v>
      </c>
      <c r="E1027" s="5">
        <v>45535</v>
      </c>
      <c r="F1027" s="6">
        <v>7</v>
      </c>
      <c r="G1027" s="6">
        <v>50</v>
      </c>
      <c r="H1027" s="6">
        <f>F1027*G1027</f>
        <v>350</v>
      </c>
      <c r="I1027" s="5" t="str">
        <f>TEXT(DATE(YEAR(E1027), MONTH(E1027), 1), "yyyy-mm")</f>
        <v>2024-08</v>
      </c>
    </row>
    <row r="1028" spans="1:9" x14ac:dyDescent="0.25">
      <c r="A1028" s="6">
        <v>1001</v>
      </c>
      <c r="B1028" t="s">
        <v>200</v>
      </c>
      <c r="C1028" s="7" t="s">
        <v>10</v>
      </c>
      <c r="D1028" s="7" t="s">
        <v>11</v>
      </c>
      <c r="E1028" s="5">
        <v>44957</v>
      </c>
      <c r="F1028" s="6">
        <v>5</v>
      </c>
      <c r="G1028" s="6">
        <v>20</v>
      </c>
      <c r="H1028" s="6">
        <f>F1028*G1028</f>
        <v>100</v>
      </c>
      <c r="I1028" s="5" t="str">
        <f>TEXT(DATE(YEAR(E1028), MONTH(E1028), 1), "yyyy-mm")</f>
        <v>2023-01</v>
      </c>
    </row>
    <row r="1029" spans="1:9" x14ac:dyDescent="0.25">
      <c r="A1029" s="6">
        <v>1002</v>
      </c>
      <c r="B1029" t="s">
        <v>183</v>
      </c>
      <c r="C1029" s="7" t="s">
        <v>13</v>
      </c>
      <c r="D1029" s="7" t="s">
        <v>14</v>
      </c>
      <c r="E1029" s="5">
        <v>44985</v>
      </c>
      <c r="F1029" s="6">
        <v>10</v>
      </c>
      <c r="G1029" s="6">
        <v>50</v>
      </c>
      <c r="H1029" s="6">
        <f>F1029*G1029</f>
        <v>500</v>
      </c>
      <c r="I1029" s="5" t="str">
        <f>TEXT(DATE(YEAR(E1029), MONTH(E1029), 1), "yyyy-mm")</f>
        <v>2023-02</v>
      </c>
    </row>
    <row r="1030" spans="1:9" x14ac:dyDescent="0.25">
      <c r="A1030" s="6">
        <v>1003</v>
      </c>
      <c r="B1030" t="s">
        <v>149</v>
      </c>
      <c r="C1030" s="7" t="s">
        <v>16</v>
      </c>
      <c r="D1030" s="7" t="s">
        <v>17</v>
      </c>
      <c r="E1030" s="5">
        <v>45016</v>
      </c>
      <c r="F1030" s="6">
        <v>7</v>
      </c>
      <c r="G1030" s="6">
        <v>15</v>
      </c>
      <c r="H1030" s="6">
        <f>F1030*G1030</f>
        <v>105</v>
      </c>
      <c r="I1030" s="5" t="str">
        <f>TEXT(DATE(YEAR(E1030), MONTH(E1030), 1), "yyyy-mm")</f>
        <v>2023-03</v>
      </c>
    </row>
    <row r="1031" spans="1:9" x14ac:dyDescent="0.25">
      <c r="A1031" s="6">
        <v>1004</v>
      </c>
      <c r="B1031" t="s">
        <v>116</v>
      </c>
      <c r="C1031" s="7" t="s">
        <v>19</v>
      </c>
      <c r="D1031" s="7" t="s">
        <v>20</v>
      </c>
      <c r="E1031" s="5">
        <v>45046</v>
      </c>
      <c r="F1031" s="6">
        <v>3</v>
      </c>
      <c r="G1031" s="6">
        <v>5</v>
      </c>
      <c r="H1031" s="6">
        <f>F1031*G1031</f>
        <v>15</v>
      </c>
      <c r="I1031" s="5" t="str">
        <f>TEXT(DATE(YEAR(E1031), MONTH(E1031), 1), "yyyy-mm")</f>
        <v>2023-04</v>
      </c>
    </row>
    <row r="1032" spans="1:9" x14ac:dyDescent="0.25">
      <c r="A1032" s="6">
        <v>1006</v>
      </c>
      <c r="B1032" t="s">
        <v>309</v>
      </c>
      <c r="C1032" s="7" t="s">
        <v>24</v>
      </c>
      <c r="D1032" s="7" t="s">
        <v>14</v>
      </c>
      <c r="E1032" s="5">
        <v>45107</v>
      </c>
      <c r="F1032" s="6">
        <v>8</v>
      </c>
      <c r="G1032" s="6">
        <v>25</v>
      </c>
      <c r="H1032" s="6">
        <f>F1032*G1032</f>
        <v>200</v>
      </c>
      <c r="I1032" s="5" t="str">
        <f>TEXT(DATE(YEAR(E1032), MONTH(E1032), 1), "yyyy-mm")</f>
        <v>2023-06</v>
      </c>
    </row>
    <row r="1033" spans="1:9" x14ac:dyDescent="0.25">
      <c r="A1033" s="6">
        <v>1007</v>
      </c>
      <c r="B1033" t="s">
        <v>189</v>
      </c>
      <c r="C1033" s="7" t="s">
        <v>10</v>
      </c>
      <c r="D1033" s="7" t="s">
        <v>17</v>
      </c>
      <c r="E1033" s="5">
        <v>45138</v>
      </c>
      <c r="F1033" s="6">
        <v>12</v>
      </c>
      <c r="G1033" s="6">
        <v>40</v>
      </c>
      <c r="H1033" s="6">
        <f>F1033*G1033</f>
        <v>480</v>
      </c>
      <c r="I1033" s="5" t="str">
        <f>TEXT(DATE(YEAR(E1033), MONTH(E1033), 1), "yyyy-mm")</f>
        <v>2023-07</v>
      </c>
    </row>
    <row r="1034" spans="1:9" x14ac:dyDescent="0.25">
      <c r="A1034" s="6">
        <v>1008</v>
      </c>
      <c r="B1034" t="s">
        <v>271</v>
      </c>
      <c r="C1034" s="7" t="s">
        <v>13</v>
      </c>
      <c r="D1034" s="7" t="s">
        <v>20</v>
      </c>
      <c r="E1034" s="5">
        <v>45169</v>
      </c>
      <c r="F1034" s="6">
        <v>4</v>
      </c>
      <c r="G1034" s="6">
        <v>15</v>
      </c>
      <c r="H1034" s="6">
        <f>F1034*G1034</f>
        <v>60</v>
      </c>
      <c r="I1034" s="5" t="str">
        <f>TEXT(DATE(YEAR(E1034), MONTH(E1034), 1), "yyyy-mm")</f>
        <v>2023-08</v>
      </c>
    </row>
    <row r="1035" spans="1:9" x14ac:dyDescent="0.25">
      <c r="A1035" s="6">
        <v>1009</v>
      </c>
      <c r="B1035" t="s">
        <v>385</v>
      </c>
      <c r="C1035" s="7" t="s">
        <v>16</v>
      </c>
      <c r="D1035" s="7" t="s">
        <v>11</v>
      </c>
      <c r="E1035" s="5">
        <v>45199</v>
      </c>
      <c r="F1035" s="6">
        <v>7</v>
      </c>
      <c r="G1035" s="6">
        <v>10</v>
      </c>
      <c r="H1035" s="6">
        <f>F1035*G1035</f>
        <v>70</v>
      </c>
      <c r="I1035" s="5" t="str">
        <f>TEXT(DATE(YEAR(E1035), MONTH(E1035), 1), "yyyy-mm")</f>
        <v>2023-09</v>
      </c>
    </row>
    <row r="1036" spans="1:9" x14ac:dyDescent="0.25">
      <c r="A1036" s="6">
        <v>1010</v>
      </c>
      <c r="B1036" t="s">
        <v>183</v>
      </c>
      <c r="C1036" s="7" t="s">
        <v>19</v>
      </c>
      <c r="D1036" s="7" t="s">
        <v>14</v>
      </c>
      <c r="E1036" s="5">
        <v>45230</v>
      </c>
      <c r="F1036" s="6">
        <v>9</v>
      </c>
      <c r="G1036" s="6">
        <v>30</v>
      </c>
      <c r="H1036" s="6">
        <f>F1036*G1036</f>
        <v>270</v>
      </c>
      <c r="I1036" s="5" t="str">
        <f>TEXT(DATE(YEAR(E1036), MONTH(E1036), 1), "yyyy-mm")</f>
        <v>2023-10</v>
      </c>
    </row>
    <row r="1037" spans="1:9" x14ac:dyDescent="0.25">
      <c r="A1037" s="6">
        <v>1011</v>
      </c>
      <c r="B1037" t="s">
        <v>450</v>
      </c>
      <c r="C1037" s="7" t="s">
        <v>22</v>
      </c>
      <c r="D1037" s="7" t="s">
        <v>17</v>
      </c>
      <c r="E1037" s="5">
        <v>45260</v>
      </c>
      <c r="F1037" s="6">
        <v>6</v>
      </c>
      <c r="G1037" s="6">
        <v>35</v>
      </c>
      <c r="H1037" s="6">
        <f>F1037*G1037</f>
        <v>210</v>
      </c>
      <c r="I1037" s="5" t="str">
        <f>TEXT(DATE(YEAR(E1037), MONTH(E1037), 1), "yyyy-mm")</f>
        <v>2023-11</v>
      </c>
    </row>
    <row r="1038" spans="1:9" x14ac:dyDescent="0.25">
      <c r="A1038" s="6">
        <v>1012</v>
      </c>
      <c r="B1038" t="s">
        <v>439</v>
      </c>
      <c r="C1038" s="7" t="s">
        <v>24</v>
      </c>
      <c r="D1038" s="7" t="s">
        <v>20</v>
      </c>
      <c r="E1038" s="5">
        <v>45291</v>
      </c>
      <c r="F1038" s="6">
        <v>5</v>
      </c>
      <c r="G1038" s="6">
        <v>20</v>
      </c>
      <c r="H1038" s="6">
        <f>F1038*G1038</f>
        <v>100</v>
      </c>
      <c r="I1038" s="5" t="str">
        <f>TEXT(DATE(YEAR(E1038), MONTH(E1038), 1), "yyyy-mm")</f>
        <v>2023-12</v>
      </c>
    </row>
    <row r="1039" spans="1:9" x14ac:dyDescent="0.25">
      <c r="A1039" s="6">
        <v>1013</v>
      </c>
      <c r="B1039" t="s">
        <v>156</v>
      </c>
      <c r="C1039" s="7" t="s">
        <v>10</v>
      </c>
      <c r="D1039" s="7" t="s">
        <v>11</v>
      </c>
      <c r="E1039" s="5">
        <v>45322</v>
      </c>
      <c r="F1039" s="6">
        <v>8</v>
      </c>
      <c r="G1039" s="6">
        <v>50</v>
      </c>
      <c r="H1039" s="6">
        <f>F1039*G1039</f>
        <v>400</v>
      </c>
      <c r="I1039" s="5" t="str">
        <f>TEXT(DATE(YEAR(E1039), MONTH(E1039), 1), "yyyy-mm")</f>
        <v>2024-01</v>
      </c>
    </row>
    <row r="1040" spans="1:9" x14ac:dyDescent="0.25">
      <c r="A1040" s="6">
        <v>1014</v>
      </c>
      <c r="B1040" t="s">
        <v>143</v>
      </c>
      <c r="C1040" s="7" t="s">
        <v>13</v>
      </c>
      <c r="D1040" s="7" t="s">
        <v>14</v>
      </c>
      <c r="E1040" s="5">
        <v>45351</v>
      </c>
      <c r="F1040" s="6">
        <v>10</v>
      </c>
      <c r="G1040" s="6">
        <v>60</v>
      </c>
      <c r="H1040" s="6">
        <f>F1040*G1040</f>
        <v>600</v>
      </c>
      <c r="I1040" s="5" t="str">
        <f>TEXT(DATE(YEAR(E1040), MONTH(E1040), 1), "yyyy-mm")</f>
        <v>2024-02</v>
      </c>
    </row>
    <row r="1041" spans="1:9" x14ac:dyDescent="0.25">
      <c r="A1041" s="6">
        <v>1016</v>
      </c>
      <c r="B1041" t="s">
        <v>423</v>
      </c>
      <c r="C1041" s="7" t="s">
        <v>19</v>
      </c>
      <c r="D1041" s="7" t="s">
        <v>20</v>
      </c>
      <c r="E1041" s="5">
        <v>45412</v>
      </c>
      <c r="F1041" s="6">
        <v>4</v>
      </c>
      <c r="G1041" s="6">
        <v>20</v>
      </c>
      <c r="H1041" s="6">
        <f>F1041*G1041</f>
        <v>80</v>
      </c>
      <c r="I1041" s="5" t="str">
        <f>TEXT(DATE(YEAR(E1041), MONTH(E1041), 1), "yyyy-mm")</f>
        <v>2024-04</v>
      </c>
    </row>
    <row r="1042" spans="1:9" x14ac:dyDescent="0.25">
      <c r="A1042" s="6">
        <v>1017</v>
      </c>
      <c r="B1042" t="s">
        <v>421</v>
      </c>
      <c r="C1042" s="7" t="s">
        <v>22</v>
      </c>
      <c r="D1042" s="7" t="s">
        <v>11</v>
      </c>
      <c r="E1042" s="5">
        <v>45443</v>
      </c>
      <c r="F1042" s="6">
        <v>3</v>
      </c>
      <c r="G1042" s="6">
        <v>30</v>
      </c>
      <c r="H1042" s="6">
        <f>F1042*G1042</f>
        <v>90</v>
      </c>
      <c r="I1042" s="5" t="str">
        <f>TEXT(DATE(YEAR(E1042), MONTH(E1042), 1), "yyyy-mm")</f>
        <v>2024-05</v>
      </c>
    </row>
    <row r="1043" spans="1:9" x14ac:dyDescent="0.25">
      <c r="A1043" s="6">
        <v>1018</v>
      </c>
      <c r="B1043" t="s">
        <v>29</v>
      </c>
      <c r="C1043" s="7" t="s">
        <v>24</v>
      </c>
      <c r="D1043" s="7" t="s">
        <v>14</v>
      </c>
      <c r="E1043" s="5">
        <v>45473</v>
      </c>
      <c r="F1043" s="6">
        <v>12</v>
      </c>
      <c r="G1043" s="6">
        <v>25</v>
      </c>
      <c r="H1043" s="6">
        <f>F1043*G1043</f>
        <v>300</v>
      </c>
      <c r="I1043" s="5" t="str">
        <f>TEXT(DATE(YEAR(E1043), MONTH(E1043), 1), "yyyy-mm")</f>
        <v>2024-06</v>
      </c>
    </row>
    <row r="1044" spans="1:9" x14ac:dyDescent="0.25">
      <c r="A1044" s="6">
        <v>1019</v>
      </c>
      <c r="B1044" t="s">
        <v>371</v>
      </c>
      <c r="C1044" s="7" t="s">
        <v>13</v>
      </c>
      <c r="D1044" s="7" t="s">
        <v>17</v>
      </c>
      <c r="E1044" s="5">
        <v>45504</v>
      </c>
      <c r="F1044" s="6">
        <v>5</v>
      </c>
      <c r="G1044" s="6">
        <v>15</v>
      </c>
      <c r="H1044" s="6">
        <f>F1044*G1044</f>
        <v>75</v>
      </c>
      <c r="I1044" s="5" t="str">
        <f>TEXT(DATE(YEAR(E1044), MONTH(E1044), 1), "yyyy-mm")</f>
        <v>2024-07</v>
      </c>
    </row>
    <row r="1045" spans="1:9" x14ac:dyDescent="0.25">
      <c r="A1045" s="6">
        <v>1001</v>
      </c>
      <c r="B1045" t="s">
        <v>263</v>
      </c>
      <c r="C1045" s="7" t="s">
        <v>10</v>
      </c>
      <c r="D1045" s="7" t="s">
        <v>11</v>
      </c>
      <c r="E1045" s="5">
        <v>44957</v>
      </c>
      <c r="F1045" s="6">
        <v>5</v>
      </c>
      <c r="G1045" s="6">
        <v>20</v>
      </c>
      <c r="H1045" s="6">
        <f>F1045*G1045</f>
        <v>100</v>
      </c>
      <c r="I1045" s="5" t="str">
        <f>TEXT(DATE(YEAR(E1045), MONTH(E1045), 1), "yyyy-mm")</f>
        <v>2023-01</v>
      </c>
    </row>
    <row r="1046" spans="1:9" x14ac:dyDescent="0.25">
      <c r="A1046" s="6">
        <v>1002</v>
      </c>
      <c r="B1046" t="s">
        <v>103</v>
      </c>
      <c r="C1046" s="7" t="s">
        <v>13</v>
      </c>
      <c r="D1046" s="7" t="s">
        <v>14</v>
      </c>
      <c r="E1046" s="5">
        <v>44985</v>
      </c>
      <c r="F1046" s="6">
        <v>10</v>
      </c>
      <c r="G1046" s="6">
        <v>50</v>
      </c>
      <c r="H1046" s="6">
        <f>F1046*G1046</f>
        <v>500</v>
      </c>
      <c r="I1046" s="5" t="str">
        <f>TEXT(DATE(YEAR(E1046), MONTH(E1046), 1), "yyyy-mm")</f>
        <v>2023-02</v>
      </c>
    </row>
    <row r="1047" spans="1:9" x14ac:dyDescent="0.25">
      <c r="A1047" s="6">
        <v>1003</v>
      </c>
      <c r="B1047" t="s">
        <v>394</v>
      </c>
      <c r="C1047" s="7" t="s">
        <v>16</v>
      </c>
      <c r="D1047" s="7" t="s">
        <v>17</v>
      </c>
      <c r="E1047" s="5">
        <v>45016</v>
      </c>
      <c r="F1047" s="6">
        <v>7</v>
      </c>
      <c r="G1047" s="6">
        <v>15</v>
      </c>
      <c r="H1047" s="6">
        <f>F1047*G1047</f>
        <v>105</v>
      </c>
      <c r="I1047" s="5" t="str">
        <f>TEXT(DATE(YEAR(E1047), MONTH(E1047), 1), "yyyy-mm")</f>
        <v>2023-03</v>
      </c>
    </row>
    <row r="1048" spans="1:9" x14ac:dyDescent="0.25">
      <c r="A1048" s="6">
        <v>1004</v>
      </c>
      <c r="B1048" t="s">
        <v>271</v>
      </c>
      <c r="C1048" s="7" t="s">
        <v>19</v>
      </c>
      <c r="D1048" s="7" t="s">
        <v>20</v>
      </c>
      <c r="E1048" s="5">
        <v>45046</v>
      </c>
      <c r="F1048" s="6">
        <v>3</v>
      </c>
      <c r="G1048" s="6">
        <v>5</v>
      </c>
      <c r="H1048" s="6">
        <f>F1048*G1048</f>
        <v>15</v>
      </c>
      <c r="I1048" s="5" t="str">
        <f>TEXT(DATE(YEAR(E1048), MONTH(E1048), 1), "yyyy-mm")</f>
        <v>2023-04</v>
      </c>
    </row>
    <row r="1049" spans="1:9" x14ac:dyDescent="0.25">
      <c r="A1049" s="6">
        <v>1005</v>
      </c>
      <c r="B1049" t="s">
        <v>367</v>
      </c>
      <c r="C1049" s="7" t="s">
        <v>22</v>
      </c>
      <c r="D1049" s="7" t="s">
        <v>11</v>
      </c>
      <c r="E1049" s="5">
        <v>45077</v>
      </c>
      <c r="F1049" s="6">
        <v>2</v>
      </c>
      <c r="G1049" s="6">
        <v>60</v>
      </c>
      <c r="H1049" s="6">
        <f>F1049*G1049</f>
        <v>120</v>
      </c>
      <c r="I1049" s="5" t="str">
        <f>TEXT(DATE(YEAR(E1049), MONTH(E1049), 1), "yyyy-mm")</f>
        <v>2023-05</v>
      </c>
    </row>
    <row r="1050" spans="1:9" x14ac:dyDescent="0.25">
      <c r="A1050" s="6">
        <v>1006</v>
      </c>
      <c r="B1050" t="s">
        <v>362</v>
      </c>
      <c r="C1050" s="7" t="s">
        <v>24</v>
      </c>
      <c r="D1050" s="7" t="s">
        <v>14</v>
      </c>
      <c r="E1050" s="5">
        <v>45107</v>
      </c>
      <c r="F1050" s="6">
        <v>8</v>
      </c>
      <c r="G1050" s="6">
        <v>25</v>
      </c>
      <c r="H1050" s="6">
        <f>F1050*G1050</f>
        <v>200</v>
      </c>
      <c r="I1050" s="5" t="str">
        <f>TEXT(DATE(YEAR(E1050), MONTH(E1050), 1), "yyyy-mm")</f>
        <v>2023-06</v>
      </c>
    </row>
    <row r="1051" spans="1:9" x14ac:dyDescent="0.25">
      <c r="A1051" s="6">
        <v>1007</v>
      </c>
      <c r="B1051" t="s">
        <v>127</v>
      </c>
      <c r="C1051" s="7" t="s">
        <v>10</v>
      </c>
      <c r="D1051" s="7" t="s">
        <v>17</v>
      </c>
      <c r="E1051" s="5">
        <v>45138</v>
      </c>
      <c r="F1051" s="6">
        <v>12</v>
      </c>
      <c r="G1051" s="6">
        <v>40</v>
      </c>
      <c r="H1051" s="6">
        <f>F1051*G1051</f>
        <v>480</v>
      </c>
      <c r="I1051" s="5" t="str">
        <f>TEXT(DATE(YEAR(E1051), MONTH(E1051), 1), "yyyy-mm")</f>
        <v>2023-07</v>
      </c>
    </row>
    <row r="1052" spans="1:9" x14ac:dyDescent="0.25">
      <c r="A1052" s="6">
        <v>1008</v>
      </c>
      <c r="B1052" t="s">
        <v>461</v>
      </c>
      <c r="C1052" s="7" t="s">
        <v>13</v>
      </c>
      <c r="D1052" s="7" t="s">
        <v>20</v>
      </c>
      <c r="E1052" s="5">
        <v>45169</v>
      </c>
      <c r="F1052" s="6">
        <v>4</v>
      </c>
      <c r="G1052" s="6">
        <v>15</v>
      </c>
      <c r="H1052" s="6">
        <f>F1052*G1052</f>
        <v>60</v>
      </c>
      <c r="I1052" s="5" t="str">
        <f>TEXT(DATE(YEAR(E1052), MONTH(E1052), 1), "yyyy-mm")</f>
        <v>2023-08</v>
      </c>
    </row>
    <row r="1053" spans="1:9" x14ac:dyDescent="0.25">
      <c r="A1053" s="6">
        <v>1009</v>
      </c>
      <c r="B1053" t="s">
        <v>347</v>
      </c>
      <c r="C1053" s="7" t="s">
        <v>16</v>
      </c>
      <c r="D1053" s="7" t="s">
        <v>11</v>
      </c>
      <c r="E1053" s="5">
        <v>45199</v>
      </c>
      <c r="F1053" s="6">
        <v>7</v>
      </c>
      <c r="G1053" s="6">
        <v>10</v>
      </c>
      <c r="H1053" s="6">
        <f>F1053*G1053</f>
        <v>70</v>
      </c>
      <c r="I1053" s="5" t="str">
        <f>TEXT(DATE(YEAR(E1053), MONTH(E1053), 1), "yyyy-mm")</f>
        <v>2023-09</v>
      </c>
    </row>
    <row r="1054" spans="1:9" x14ac:dyDescent="0.25">
      <c r="A1054" s="6">
        <v>1010</v>
      </c>
      <c r="B1054" t="s">
        <v>381</v>
      </c>
      <c r="C1054" s="7" t="s">
        <v>19</v>
      </c>
      <c r="D1054" s="7" t="s">
        <v>14</v>
      </c>
      <c r="E1054" s="5">
        <v>45230</v>
      </c>
      <c r="F1054" s="6">
        <v>9</v>
      </c>
      <c r="G1054" s="6">
        <v>30</v>
      </c>
      <c r="H1054" s="6">
        <f>F1054*G1054</f>
        <v>270</v>
      </c>
      <c r="I1054" s="5" t="str">
        <f>TEXT(DATE(YEAR(E1054), MONTH(E1054), 1), "yyyy-mm")</f>
        <v>2023-10</v>
      </c>
    </row>
    <row r="1055" spans="1:9" x14ac:dyDescent="0.25">
      <c r="A1055" s="6">
        <v>1011</v>
      </c>
      <c r="B1055" t="s">
        <v>366</v>
      </c>
      <c r="C1055" s="7" t="s">
        <v>22</v>
      </c>
      <c r="D1055" s="7" t="s">
        <v>17</v>
      </c>
      <c r="E1055" s="5">
        <v>45260</v>
      </c>
      <c r="F1055" s="6">
        <v>6</v>
      </c>
      <c r="G1055" s="6">
        <v>35</v>
      </c>
      <c r="H1055" s="6">
        <f>F1055*G1055</f>
        <v>210</v>
      </c>
      <c r="I1055" s="5" t="str">
        <f>TEXT(DATE(YEAR(E1055), MONTH(E1055), 1), "yyyy-mm")</f>
        <v>2023-11</v>
      </c>
    </row>
    <row r="1056" spans="1:9" x14ac:dyDescent="0.25">
      <c r="A1056" s="6">
        <v>1012</v>
      </c>
      <c r="B1056" t="s">
        <v>462</v>
      </c>
      <c r="C1056" s="7" t="s">
        <v>24</v>
      </c>
      <c r="D1056" s="7" t="s">
        <v>20</v>
      </c>
      <c r="E1056" s="5">
        <v>45291</v>
      </c>
      <c r="F1056" s="6">
        <v>5</v>
      </c>
      <c r="G1056" s="6">
        <v>20</v>
      </c>
      <c r="H1056" s="6">
        <f>F1056*G1056</f>
        <v>100</v>
      </c>
      <c r="I1056" s="5" t="str">
        <f>TEXT(DATE(YEAR(E1056), MONTH(E1056), 1), "yyyy-mm")</f>
        <v>2023-12</v>
      </c>
    </row>
    <row r="1057" spans="1:9" x14ac:dyDescent="0.25">
      <c r="A1057" s="6">
        <v>1013</v>
      </c>
      <c r="B1057" t="s">
        <v>163</v>
      </c>
      <c r="C1057" s="7" t="s">
        <v>10</v>
      </c>
      <c r="D1057" s="7" t="s">
        <v>11</v>
      </c>
      <c r="E1057" s="5">
        <v>45322</v>
      </c>
      <c r="F1057" s="6">
        <v>8</v>
      </c>
      <c r="G1057" s="6">
        <v>50</v>
      </c>
      <c r="H1057" s="6">
        <f>F1057*G1057</f>
        <v>400</v>
      </c>
      <c r="I1057" s="5" t="str">
        <f>TEXT(DATE(YEAR(E1057), MONTH(E1057), 1), "yyyy-mm")</f>
        <v>2024-01</v>
      </c>
    </row>
    <row r="1058" spans="1:9" x14ac:dyDescent="0.25">
      <c r="A1058" s="6">
        <v>1014</v>
      </c>
      <c r="B1058" t="s">
        <v>196</v>
      </c>
      <c r="C1058" s="7" t="s">
        <v>13</v>
      </c>
      <c r="D1058" s="7" t="s">
        <v>14</v>
      </c>
      <c r="E1058" s="5">
        <v>45351</v>
      </c>
      <c r="F1058" s="6">
        <v>10</v>
      </c>
      <c r="G1058" s="6">
        <v>60</v>
      </c>
      <c r="H1058" s="6">
        <f>F1058*G1058</f>
        <v>600</v>
      </c>
      <c r="I1058" s="5" t="str">
        <f>TEXT(DATE(YEAR(E1058), MONTH(E1058), 1), "yyyy-mm")</f>
        <v>2024-02</v>
      </c>
    </row>
    <row r="1059" spans="1:9" x14ac:dyDescent="0.25">
      <c r="A1059" s="6">
        <v>1015</v>
      </c>
      <c r="B1059" t="s">
        <v>84</v>
      </c>
      <c r="C1059" s="7" t="s">
        <v>16</v>
      </c>
      <c r="D1059" s="7" t="s">
        <v>17</v>
      </c>
      <c r="E1059" s="5">
        <v>45382</v>
      </c>
      <c r="F1059" s="6">
        <v>11</v>
      </c>
      <c r="G1059" s="6">
        <v>10</v>
      </c>
      <c r="H1059" s="6">
        <f>F1059*G1059</f>
        <v>110</v>
      </c>
      <c r="I1059" s="5" t="str">
        <f>TEXT(DATE(YEAR(E1059), MONTH(E1059), 1), "yyyy-mm")</f>
        <v>2024-03</v>
      </c>
    </row>
    <row r="1060" spans="1:9" x14ac:dyDescent="0.25">
      <c r="A1060" s="6">
        <v>1016</v>
      </c>
      <c r="B1060" t="s">
        <v>463</v>
      </c>
      <c r="C1060" s="7" t="s">
        <v>19</v>
      </c>
      <c r="D1060" s="7" t="s">
        <v>20</v>
      </c>
      <c r="E1060" s="5">
        <v>45412</v>
      </c>
      <c r="F1060" s="6">
        <v>4</v>
      </c>
      <c r="G1060" s="6">
        <v>20</v>
      </c>
      <c r="H1060" s="6">
        <f>F1060*G1060</f>
        <v>80</v>
      </c>
      <c r="I1060" s="5" t="str">
        <f>TEXT(DATE(YEAR(E1060), MONTH(E1060), 1), "yyyy-mm")</f>
        <v>2024-04</v>
      </c>
    </row>
    <row r="1061" spans="1:9" x14ac:dyDescent="0.25">
      <c r="A1061" s="6">
        <v>1017</v>
      </c>
      <c r="B1061" t="s">
        <v>23</v>
      </c>
      <c r="C1061" s="7" t="s">
        <v>22</v>
      </c>
      <c r="D1061" s="7" t="s">
        <v>11</v>
      </c>
      <c r="E1061" s="5">
        <v>45443</v>
      </c>
      <c r="F1061" s="6">
        <v>3</v>
      </c>
      <c r="G1061" s="6">
        <v>30</v>
      </c>
      <c r="H1061" s="6">
        <f>F1061*G1061</f>
        <v>90</v>
      </c>
      <c r="I1061" s="5" t="str">
        <f>TEXT(DATE(YEAR(E1061), MONTH(E1061), 1), "yyyy-mm")</f>
        <v>2024-05</v>
      </c>
    </row>
    <row r="1062" spans="1:9" x14ac:dyDescent="0.25">
      <c r="A1062" s="6">
        <v>1019</v>
      </c>
      <c r="B1062" t="s">
        <v>33</v>
      </c>
      <c r="C1062" s="7" t="s">
        <v>13</v>
      </c>
      <c r="D1062" s="7" t="s">
        <v>17</v>
      </c>
      <c r="E1062" s="5">
        <v>45504</v>
      </c>
      <c r="F1062" s="6">
        <v>5</v>
      </c>
      <c r="G1062" s="6">
        <v>15</v>
      </c>
      <c r="H1062" s="6">
        <f>F1062*G1062</f>
        <v>75</v>
      </c>
      <c r="I1062" s="5" t="str">
        <f>TEXT(DATE(YEAR(E1062), MONTH(E1062), 1), "yyyy-mm")</f>
        <v>2024-07</v>
      </c>
    </row>
    <row r="1063" spans="1:9" x14ac:dyDescent="0.25">
      <c r="A1063" s="6">
        <v>1020</v>
      </c>
      <c r="B1063" t="s">
        <v>64</v>
      </c>
      <c r="C1063" s="7" t="s">
        <v>16</v>
      </c>
      <c r="D1063" s="7" t="s">
        <v>20</v>
      </c>
      <c r="E1063" s="5">
        <v>45535</v>
      </c>
      <c r="F1063" s="6">
        <v>7</v>
      </c>
      <c r="G1063" s="6">
        <v>50</v>
      </c>
      <c r="H1063" s="6">
        <f>F1063*G1063</f>
        <v>350</v>
      </c>
      <c r="I1063" s="5" t="str">
        <f>TEXT(DATE(YEAR(E1063), MONTH(E1063), 1), "yyyy-mm")</f>
        <v>2024-08</v>
      </c>
    </row>
    <row r="1064" spans="1:9" x14ac:dyDescent="0.25">
      <c r="A1064" s="6">
        <v>1001</v>
      </c>
      <c r="B1064" t="s">
        <v>302</v>
      </c>
      <c r="C1064" s="7" t="s">
        <v>10</v>
      </c>
      <c r="D1064" s="7" t="s">
        <v>11</v>
      </c>
      <c r="E1064" s="5">
        <v>44957</v>
      </c>
      <c r="F1064" s="6">
        <v>5</v>
      </c>
      <c r="G1064" s="6">
        <v>20</v>
      </c>
      <c r="H1064" s="6">
        <f>F1064*G1064</f>
        <v>100</v>
      </c>
      <c r="I1064" s="5" t="str">
        <f>TEXT(DATE(YEAR(E1064), MONTH(E1064), 1), "yyyy-mm")</f>
        <v>2023-01</v>
      </c>
    </row>
    <row r="1065" spans="1:9" x14ac:dyDescent="0.25">
      <c r="A1065" s="6">
        <v>1002</v>
      </c>
      <c r="B1065" t="s">
        <v>28</v>
      </c>
      <c r="C1065" s="7" t="s">
        <v>13</v>
      </c>
      <c r="D1065" s="7" t="s">
        <v>14</v>
      </c>
      <c r="E1065" s="5">
        <v>44985</v>
      </c>
      <c r="F1065" s="6">
        <v>10</v>
      </c>
      <c r="G1065" s="6">
        <v>50</v>
      </c>
      <c r="H1065" s="6">
        <f>F1065*G1065</f>
        <v>500</v>
      </c>
      <c r="I1065" s="5" t="str">
        <f>TEXT(DATE(YEAR(E1065), MONTH(E1065), 1), "yyyy-mm")</f>
        <v>2023-02</v>
      </c>
    </row>
    <row r="1066" spans="1:9" x14ac:dyDescent="0.25">
      <c r="A1066" s="6">
        <v>1003</v>
      </c>
      <c r="B1066" t="s">
        <v>464</v>
      </c>
      <c r="C1066" s="7" t="s">
        <v>16</v>
      </c>
      <c r="D1066" s="7" t="s">
        <v>17</v>
      </c>
      <c r="E1066" s="5">
        <v>45016</v>
      </c>
      <c r="F1066" s="6">
        <v>7</v>
      </c>
      <c r="G1066" s="6">
        <v>15</v>
      </c>
      <c r="H1066" s="6">
        <f>F1066*G1066</f>
        <v>105</v>
      </c>
      <c r="I1066" s="5" t="str">
        <f>TEXT(DATE(YEAR(E1066), MONTH(E1066), 1), "yyyy-mm")</f>
        <v>2023-03</v>
      </c>
    </row>
    <row r="1067" spans="1:9" x14ac:dyDescent="0.25">
      <c r="A1067" s="6">
        <v>1004</v>
      </c>
      <c r="B1067" t="s">
        <v>126</v>
      </c>
      <c r="C1067" s="7" t="s">
        <v>19</v>
      </c>
      <c r="D1067" s="7" t="s">
        <v>20</v>
      </c>
      <c r="E1067" s="5">
        <v>45046</v>
      </c>
      <c r="F1067" s="6">
        <v>3</v>
      </c>
      <c r="G1067" s="6">
        <v>5</v>
      </c>
      <c r="H1067" s="6">
        <f>F1067*G1067</f>
        <v>15</v>
      </c>
      <c r="I1067" s="5" t="str">
        <f>TEXT(DATE(YEAR(E1067), MONTH(E1067), 1), "yyyy-mm")</f>
        <v>2023-04</v>
      </c>
    </row>
    <row r="1068" spans="1:9" x14ac:dyDescent="0.25">
      <c r="A1068" s="6">
        <v>1006</v>
      </c>
      <c r="B1068" t="s">
        <v>207</v>
      </c>
      <c r="C1068" s="7" t="s">
        <v>24</v>
      </c>
      <c r="D1068" s="7" t="s">
        <v>14</v>
      </c>
      <c r="E1068" s="5">
        <v>45107</v>
      </c>
      <c r="F1068" s="6">
        <v>8</v>
      </c>
      <c r="G1068" s="6">
        <v>25</v>
      </c>
      <c r="H1068" s="6">
        <f>F1068*G1068</f>
        <v>200</v>
      </c>
      <c r="I1068" s="5" t="str">
        <f>TEXT(DATE(YEAR(E1068), MONTH(E1068), 1), "yyyy-mm")</f>
        <v>2023-06</v>
      </c>
    </row>
    <row r="1069" spans="1:9" x14ac:dyDescent="0.25">
      <c r="A1069" s="6">
        <v>1007</v>
      </c>
      <c r="B1069" t="s">
        <v>202</v>
      </c>
      <c r="C1069" s="7" t="s">
        <v>10</v>
      </c>
      <c r="D1069" s="7" t="s">
        <v>17</v>
      </c>
      <c r="E1069" s="5">
        <v>45138</v>
      </c>
      <c r="F1069" s="6">
        <v>12</v>
      </c>
      <c r="G1069" s="6">
        <v>40</v>
      </c>
      <c r="H1069" s="6">
        <f>F1069*G1069</f>
        <v>480</v>
      </c>
      <c r="I1069" s="5" t="str">
        <f>TEXT(DATE(YEAR(E1069), MONTH(E1069), 1), "yyyy-mm")</f>
        <v>2023-07</v>
      </c>
    </row>
    <row r="1070" spans="1:9" x14ac:dyDescent="0.25">
      <c r="A1070" s="6">
        <v>1009</v>
      </c>
      <c r="B1070" t="s">
        <v>206</v>
      </c>
      <c r="C1070" s="7" t="s">
        <v>16</v>
      </c>
      <c r="D1070" s="7" t="s">
        <v>11</v>
      </c>
      <c r="E1070" s="5">
        <v>45199</v>
      </c>
      <c r="F1070" s="6">
        <v>7</v>
      </c>
      <c r="G1070" s="6">
        <v>10</v>
      </c>
      <c r="H1070" s="6">
        <f>F1070*G1070</f>
        <v>70</v>
      </c>
      <c r="I1070" s="5" t="str">
        <f>TEXT(DATE(YEAR(E1070), MONTH(E1070), 1), "yyyy-mm")</f>
        <v>2023-09</v>
      </c>
    </row>
    <row r="1071" spans="1:9" x14ac:dyDescent="0.25">
      <c r="A1071" s="6">
        <v>1010</v>
      </c>
      <c r="B1071" t="s">
        <v>408</v>
      </c>
      <c r="C1071" s="7" t="s">
        <v>19</v>
      </c>
      <c r="D1071" s="7" t="s">
        <v>14</v>
      </c>
      <c r="E1071" s="5">
        <v>45230</v>
      </c>
      <c r="F1071" s="6">
        <v>9</v>
      </c>
      <c r="G1071" s="6">
        <v>30</v>
      </c>
      <c r="H1071" s="6">
        <f>F1071*G1071</f>
        <v>270</v>
      </c>
      <c r="I1071" s="5" t="str">
        <f>TEXT(DATE(YEAR(E1071), MONTH(E1071), 1), "yyyy-mm")</f>
        <v>2023-10</v>
      </c>
    </row>
    <row r="1072" spans="1:9" x14ac:dyDescent="0.25">
      <c r="A1072" s="6">
        <v>1012</v>
      </c>
      <c r="B1072" t="s">
        <v>465</v>
      </c>
      <c r="C1072" s="7" t="s">
        <v>24</v>
      </c>
      <c r="D1072" s="7" t="s">
        <v>20</v>
      </c>
      <c r="E1072" s="5">
        <v>45291</v>
      </c>
      <c r="F1072" s="6">
        <v>5</v>
      </c>
      <c r="G1072" s="6">
        <v>20</v>
      </c>
      <c r="H1072" s="6">
        <f>F1072*G1072</f>
        <v>100</v>
      </c>
      <c r="I1072" s="5" t="str">
        <f>TEXT(DATE(YEAR(E1072), MONTH(E1072), 1), "yyyy-mm")</f>
        <v>2023-12</v>
      </c>
    </row>
    <row r="1073" spans="1:9" x14ac:dyDescent="0.25">
      <c r="A1073" s="6">
        <v>1013</v>
      </c>
      <c r="B1073" t="s">
        <v>466</v>
      </c>
      <c r="C1073" s="7" t="s">
        <v>10</v>
      </c>
      <c r="D1073" s="7" t="s">
        <v>11</v>
      </c>
      <c r="E1073" s="5">
        <v>45322</v>
      </c>
      <c r="F1073" s="6">
        <v>8</v>
      </c>
      <c r="G1073" s="6">
        <v>50</v>
      </c>
      <c r="H1073" s="6">
        <f>F1073*G1073</f>
        <v>400</v>
      </c>
      <c r="I1073" s="5" t="str">
        <f>TEXT(DATE(YEAR(E1073), MONTH(E1073), 1), "yyyy-mm")</f>
        <v>2024-01</v>
      </c>
    </row>
    <row r="1074" spans="1:9" x14ac:dyDescent="0.25">
      <c r="A1074" s="6">
        <v>1014</v>
      </c>
      <c r="B1074" t="s">
        <v>204</v>
      </c>
      <c r="C1074" s="7" t="s">
        <v>13</v>
      </c>
      <c r="D1074" s="7" t="s">
        <v>14</v>
      </c>
      <c r="E1074" s="5">
        <v>45351</v>
      </c>
      <c r="F1074" s="6">
        <v>10</v>
      </c>
      <c r="G1074" s="6">
        <v>60</v>
      </c>
      <c r="H1074" s="6">
        <f>F1074*G1074</f>
        <v>600</v>
      </c>
      <c r="I1074" s="5" t="str">
        <f>TEXT(DATE(YEAR(E1074), MONTH(E1074), 1), "yyyy-mm")</f>
        <v>2024-02</v>
      </c>
    </row>
    <row r="1075" spans="1:9" x14ac:dyDescent="0.25">
      <c r="A1075" s="6">
        <v>1015</v>
      </c>
      <c r="B1075" t="s">
        <v>435</v>
      </c>
      <c r="C1075" s="7" t="s">
        <v>16</v>
      </c>
      <c r="D1075" s="7" t="s">
        <v>17</v>
      </c>
      <c r="E1075" s="5">
        <v>45382</v>
      </c>
      <c r="F1075" s="6">
        <v>11</v>
      </c>
      <c r="G1075" s="6">
        <v>10</v>
      </c>
      <c r="H1075" s="6">
        <f>F1075*G1075</f>
        <v>110</v>
      </c>
      <c r="I1075" s="5" t="str">
        <f>TEXT(DATE(YEAR(E1075), MONTH(E1075), 1), "yyyy-mm")</f>
        <v>2024-03</v>
      </c>
    </row>
    <row r="1076" spans="1:9" x14ac:dyDescent="0.25">
      <c r="A1076" s="6">
        <v>1016</v>
      </c>
      <c r="B1076" t="s">
        <v>185</v>
      </c>
      <c r="C1076" s="7" t="s">
        <v>19</v>
      </c>
      <c r="D1076" s="7" t="s">
        <v>20</v>
      </c>
      <c r="E1076" s="5">
        <v>45412</v>
      </c>
      <c r="F1076" s="6">
        <v>4</v>
      </c>
      <c r="G1076" s="6">
        <v>20</v>
      </c>
      <c r="H1076" s="6">
        <f>F1076*G1076</f>
        <v>80</v>
      </c>
      <c r="I1076" s="5" t="str">
        <f>TEXT(DATE(YEAR(E1076), MONTH(E1076), 1), "yyyy-mm")</f>
        <v>2024-04</v>
      </c>
    </row>
    <row r="1077" spans="1:9" x14ac:dyDescent="0.25">
      <c r="A1077" s="6">
        <v>1017</v>
      </c>
      <c r="B1077" t="s">
        <v>75</v>
      </c>
      <c r="C1077" s="7" t="s">
        <v>22</v>
      </c>
      <c r="D1077" s="7" t="s">
        <v>11</v>
      </c>
      <c r="E1077" s="5">
        <v>45443</v>
      </c>
      <c r="F1077" s="6">
        <v>3</v>
      </c>
      <c r="G1077" s="6">
        <v>30</v>
      </c>
      <c r="H1077" s="6">
        <f>F1077*G1077</f>
        <v>90</v>
      </c>
      <c r="I1077" s="5" t="str">
        <f>TEXT(DATE(YEAR(E1077), MONTH(E1077), 1), "yyyy-mm")</f>
        <v>2024-05</v>
      </c>
    </row>
    <row r="1078" spans="1:9" x14ac:dyDescent="0.25">
      <c r="A1078" s="6">
        <v>1018</v>
      </c>
      <c r="B1078" t="s">
        <v>354</v>
      </c>
      <c r="C1078" s="7" t="s">
        <v>24</v>
      </c>
      <c r="D1078" s="7" t="s">
        <v>14</v>
      </c>
      <c r="E1078" s="5">
        <v>45473</v>
      </c>
      <c r="F1078" s="6">
        <v>12</v>
      </c>
      <c r="G1078" s="6">
        <v>25</v>
      </c>
      <c r="H1078" s="6">
        <f>F1078*G1078</f>
        <v>300</v>
      </c>
      <c r="I1078" s="5" t="str">
        <f>TEXT(DATE(YEAR(E1078), MONTH(E1078), 1), "yyyy-mm")</f>
        <v>2024-06</v>
      </c>
    </row>
    <row r="1079" spans="1:9" x14ac:dyDescent="0.25">
      <c r="A1079" s="6">
        <v>1019</v>
      </c>
      <c r="B1079" t="s">
        <v>215</v>
      </c>
      <c r="C1079" s="7" t="s">
        <v>13</v>
      </c>
      <c r="D1079" s="7" t="s">
        <v>17</v>
      </c>
      <c r="E1079" s="5">
        <v>45504</v>
      </c>
      <c r="F1079" s="6">
        <v>5</v>
      </c>
      <c r="G1079" s="6">
        <v>15</v>
      </c>
      <c r="H1079" s="6">
        <f>F1079*G1079</f>
        <v>75</v>
      </c>
      <c r="I1079" s="5" t="str">
        <f>TEXT(DATE(YEAR(E1079), MONTH(E1079), 1), "yyyy-mm")</f>
        <v>2024-07</v>
      </c>
    </row>
    <row r="1080" spans="1:9" x14ac:dyDescent="0.25">
      <c r="A1080" s="6">
        <v>1020</v>
      </c>
      <c r="B1080" t="s">
        <v>349</v>
      </c>
      <c r="C1080" s="7" t="s">
        <v>16</v>
      </c>
      <c r="D1080" s="7" t="s">
        <v>20</v>
      </c>
      <c r="E1080" s="5">
        <v>45535</v>
      </c>
      <c r="F1080" s="6">
        <v>7</v>
      </c>
      <c r="G1080" s="6">
        <v>50</v>
      </c>
      <c r="H1080" s="6">
        <f>F1080*G1080</f>
        <v>350</v>
      </c>
      <c r="I1080" s="5" t="str">
        <f>TEXT(DATE(YEAR(E1080), MONTH(E1080), 1), "yyyy-mm")</f>
        <v>2024-08</v>
      </c>
    </row>
    <row r="1081" spans="1:9" x14ac:dyDescent="0.25">
      <c r="A1081" s="6">
        <v>1001</v>
      </c>
      <c r="B1081" t="s">
        <v>356</v>
      </c>
      <c r="C1081" s="7" t="s">
        <v>10</v>
      </c>
      <c r="D1081" s="7" t="s">
        <v>11</v>
      </c>
      <c r="E1081" s="5">
        <v>44957</v>
      </c>
      <c r="F1081" s="6">
        <v>5</v>
      </c>
      <c r="G1081" s="6">
        <v>20</v>
      </c>
      <c r="H1081" s="6">
        <f>F1081*G1081</f>
        <v>100</v>
      </c>
      <c r="I1081" s="5" t="str">
        <f>TEXT(DATE(YEAR(E1081), MONTH(E1081), 1), "yyyy-mm")</f>
        <v>2023-01</v>
      </c>
    </row>
    <row r="1082" spans="1:9" x14ac:dyDescent="0.25">
      <c r="A1082" s="6">
        <v>1002</v>
      </c>
      <c r="B1082" t="s">
        <v>253</v>
      </c>
      <c r="C1082" s="7" t="s">
        <v>13</v>
      </c>
      <c r="D1082" s="7" t="s">
        <v>14</v>
      </c>
      <c r="E1082" s="5">
        <v>44985</v>
      </c>
      <c r="F1082" s="6">
        <v>10</v>
      </c>
      <c r="G1082" s="6">
        <v>50</v>
      </c>
      <c r="H1082" s="6">
        <f>F1082*G1082</f>
        <v>500</v>
      </c>
      <c r="I1082" s="5" t="str">
        <f>TEXT(DATE(YEAR(E1082), MONTH(E1082), 1), "yyyy-mm")</f>
        <v>2023-02</v>
      </c>
    </row>
    <row r="1083" spans="1:9" x14ac:dyDescent="0.25">
      <c r="A1083" s="6">
        <v>1003</v>
      </c>
      <c r="B1083" t="s">
        <v>432</v>
      </c>
      <c r="C1083" s="7" t="s">
        <v>16</v>
      </c>
      <c r="D1083" s="7" t="s">
        <v>17</v>
      </c>
      <c r="E1083" s="5">
        <v>45016</v>
      </c>
      <c r="F1083" s="6">
        <v>7</v>
      </c>
      <c r="G1083" s="6">
        <v>15</v>
      </c>
      <c r="H1083" s="6">
        <f>F1083*G1083</f>
        <v>105</v>
      </c>
      <c r="I1083" s="5" t="str">
        <f>TEXT(DATE(YEAR(E1083), MONTH(E1083), 1), "yyyy-mm")</f>
        <v>2023-03</v>
      </c>
    </row>
    <row r="1084" spans="1:9" x14ac:dyDescent="0.25">
      <c r="A1084" s="6">
        <v>1004</v>
      </c>
      <c r="B1084" t="s">
        <v>51</v>
      </c>
      <c r="C1084" s="7" t="s">
        <v>19</v>
      </c>
      <c r="D1084" s="7" t="s">
        <v>20</v>
      </c>
      <c r="E1084" s="5">
        <v>45046</v>
      </c>
      <c r="F1084" s="6">
        <v>3</v>
      </c>
      <c r="G1084" s="6">
        <v>5</v>
      </c>
      <c r="H1084" s="6">
        <f>F1084*G1084</f>
        <v>15</v>
      </c>
      <c r="I1084" s="5" t="str">
        <f>TEXT(DATE(YEAR(E1084), MONTH(E1084), 1), "yyyy-mm")</f>
        <v>2023-04</v>
      </c>
    </row>
    <row r="1085" spans="1:9" x14ac:dyDescent="0.25">
      <c r="A1085" s="6">
        <v>1005</v>
      </c>
      <c r="B1085" t="s">
        <v>156</v>
      </c>
      <c r="C1085" s="7" t="s">
        <v>22</v>
      </c>
      <c r="D1085" s="7" t="s">
        <v>11</v>
      </c>
      <c r="E1085" s="5">
        <v>45077</v>
      </c>
      <c r="F1085" s="6">
        <v>2</v>
      </c>
      <c r="G1085" s="6">
        <v>60</v>
      </c>
      <c r="H1085" s="6">
        <f>F1085*G1085</f>
        <v>120</v>
      </c>
      <c r="I1085" s="5" t="str">
        <f>TEXT(DATE(YEAR(E1085), MONTH(E1085), 1), "yyyy-mm")</f>
        <v>2023-05</v>
      </c>
    </row>
    <row r="1086" spans="1:9" x14ac:dyDescent="0.25">
      <c r="A1086" s="6">
        <v>1006</v>
      </c>
      <c r="B1086" t="s">
        <v>414</v>
      </c>
      <c r="C1086" s="7" t="s">
        <v>24</v>
      </c>
      <c r="D1086" s="7" t="s">
        <v>14</v>
      </c>
      <c r="E1086" s="5">
        <v>45107</v>
      </c>
      <c r="F1086" s="6">
        <v>8</v>
      </c>
      <c r="G1086" s="6">
        <v>25</v>
      </c>
      <c r="H1086" s="6">
        <f>F1086*G1086</f>
        <v>200</v>
      </c>
      <c r="I1086" s="5" t="str">
        <f>TEXT(DATE(YEAR(E1086), MONTH(E1086), 1), "yyyy-mm")</f>
        <v>2023-06</v>
      </c>
    </row>
    <row r="1087" spans="1:9" x14ac:dyDescent="0.25">
      <c r="A1087" s="6">
        <v>1007</v>
      </c>
      <c r="B1087" t="s">
        <v>147</v>
      </c>
      <c r="C1087" s="7" t="s">
        <v>10</v>
      </c>
      <c r="D1087" s="7" t="s">
        <v>17</v>
      </c>
      <c r="E1087" s="5">
        <v>45138</v>
      </c>
      <c r="F1087" s="6">
        <v>12</v>
      </c>
      <c r="G1087" s="6">
        <v>40</v>
      </c>
      <c r="H1087" s="6">
        <f>F1087*G1087</f>
        <v>480</v>
      </c>
      <c r="I1087" s="5" t="str">
        <f>TEXT(DATE(YEAR(E1087), MONTH(E1087), 1), "yyyy-mm")</f>
        <v>2023-07</v>
      </c>
    </row>
    <row r="1088" spans="1:9" x14ac:dyDescent="0.25">
      <c r="A1088" s="6">
        <v>1008</v>
      </c>
      <c r="B1088" t="s">
        <v>144</v>
      </c>
      <c r="C1088" s="7" t="s">
        <v>13</v>
      </c>
      <c r="D1088" s="7" t="s">
        <v>20</v>
      </c>
      <c r="E1088" s="5">
        <v>45169</v>
      </c>
      <c r="F1088" s="6">
        <v>4</v>
      </c>
      <c r="G1088" s="6">
        <v>15</v>
      </c>
      <c r="H1088" s="6">
        <f>F1088*G1088</f>
        <v>60</v>
      </c>
      <c r="I1088" s="5" t="str">
        <f>TEXT(DATE(YEAR(E1088), MONTH(E1088), 1), "yyyy-mm")</f>
        <v>2023-08</v>
      </c>
    </row>
    <row r="1089" spans="1:9" x14ac:dyDescent="0.25">
      <c r="A1089" s="6">
        <v>1009</v>
      </c>
      <c r="B1089" t="s">
        <v>273</v>
      </c>
      <c r="C1089" s="7" t="s">
        <v>16</v>
      </c>
      <c r="D1089" s="7" t="s">
        <v>11</v>
      </c>
      <c r="E1089" s="5">
        <v>45199</v>
      </c>
      <c r="F1089" s="6">
        <v>7</v>
      </c>
      <c r="G1089" s="6">
        <v>10</v>
      </c>
      <c r="H1089" s="6">
        <f>F1089*G1089</f>
        <v>70</v>
      </c>
      <c r="I1089" s="5" t="str">
        <f>TEXT(DATE(YEAR(E1089), MONTH(E1089), 1), "yyyy-mm")</f>
        <v>2023-09</v>
      </c>
    </row>
    <row r="1090" spans="1:9" x14ac:dyDescent="0.25">
      <c r="A1090" s="6">
        <v>1010</v>
      </c>
      <c r="B1090" t="s">
        <v>352</v>
      </c>
      <c r="C1090" s="7" t="s">
        <v>19</v>
      </c>
      <c r="D1090" s="7" t="s">
        <v>14</v>
      </c>
      <c r="E1090" s="5">
        <v>45230</v>
      </c>
      <c r="F1090" s="6">
        <v>9</v>
      </c>
      <c r="G1090" s="6">
        <v>30</v>
      </c>
      <c r="H1090" s="6">
        <f>F1090*G1090</f>
        <v>270</v>
      </c>
      <c r="I1090" s="5" t="str">
        <f>TEXT(DATE(YEAR(E1090), MONTH(E1090), 1), "yyyy-mm")</f>
        <v>2023-10</v>
      </c>
    </row>
    <row r="1091" spans="1:9" x14ac:dyDescent="0.25">
      <c r="A1091" s="6">
        <v>1011</v>
      </c>
      <c r="B1091" t="s">
        <v>404</v>
      </c>
      <c r="C1091" s="7" t="s">
        <v>22</v>
      </c>
      <c r="D1091" s="7" t="s">
        <v>17</v>
      </c>
      <c r="E1091" s="5">
        <v>45260</v>
      </c>
      <c r="F1091" s="6">
        <v>6</v>
      </c>
      <c r="G1091" s="6">
        <v>35</v>
      </c>
      <c r="H1091" s="6">
        <f>F1091*G1091</f>
        <v>210</v>
      </c>
      <c r="I1091" s="5" t="str">
        <f>TEXT(DATE(YEAR(E1091), MONTH(E1091), 1), "yyyy-mm")</f>
        <v>2023-11</v>
      </c>
    </row>
    <row r="1092" spans="1:9" x14ac:dyDescent="0.25">
      <c r="A1092" s="6">
        <v>1012</v>
      </c>
      <c r="B1092" t="s">
        <v>275</v>
      </c>
      <c r="C1092" s="7" t="s">
        <v>24</v>
      </c>
      <c r="D1092" s="7" t="s">
        <v>20</v>
      </c>
      <c r="E1092" s="5">
        <v>45291</v>
      </c>
      <c r="F1092" s="6">
        <v>5</v>
      </c>
      <c r="G1092" s="6">
        <v>20</v>
      </c>
      <c r="H1092" s="6">
        <f>F1092*G1092</f>
        <v>100</v>
      </c>
      <c r="I1092" s="5" t="str">
        <f>TEXT(DATE(YEAR(E1092), MONTH(E1092), 1), "yyyy-mm")</f>
        <v>2023-12</v>
      </c>
    </row>
    <row r="1093" spans="1:9" x14ac:dyDescent="0.25">
      <c r="A1093" s="6">
        <v>1013</v>
      </c>
      <c r="B1093" t="s">
        <v>371</v>
      </c>
      <c r="C1093" s="7" t="s">
        <v>10</v>
      </c>
      <c r="D1093" s="7" t="s">
        <v>11</v>
      </c>
      <c r="E1093" s="5">
        <v>45322</v>
      </c>
      <c r="F1093" s="6">
        <v>8</v>
      </c>
      <c r="G1093" s="6">
        <v>50</v>
      </c>
      <c r="H1093" s="6">
        <f>F1093*G1093</f>
        <v>400</v>
      </c>
      <c r="I1093" s="5" t="str">
        <f>TEXT(DATE(YEAR(E1093), MONTH(E1093), 1), "yyyy-mm")</f>
        <v>2024-01</v>
      </c>
    </row>
    <row r="1094" spans="1:9" x14ac:dyDescent="0.25">
      <c r="A1094" s="6">
        <v>1015</v>
      </c>
      <c r="B1094" t="s">
        <v>467</v>
      </c>
      <c r="C1094" s="7" t="s">
        <v>16</v>
      </c>
      <c r="D1094" s="7" t="s">
        <v>17</v>
      </c>
      <c r="E1094" s="5">
        <v>45382</v>
      </c>
      <c r="F1094" s="6">
        <v>11</v>
      </c>
      <c r="G1094" s="6">
        <v>10</v>
      </c>
      <c r="H1094" s="6">
        <f>F1094*G1094</f>
        <v>110</v>
      </c>
      <c r="I1094" s="5" t="str">
        <f>TEXT(DATE(YEAR(E1094), MONTH(E1094), 1), "yyyy-mm")</f>
        <v>2024-03</v>
      </c>
    </row>
    <row r="1095" spans="1:9" x14ac:dyDescent="0.25">
      <c r="A1095" s="6">
        <v>1016</v>
      </c>
      <c r="B1095" t="s">
        <v>324</v>
      </c>
      <c r="C1095" s="7" t="s">
        <v>19</v>
      </c>
      <c r="D1095" s="7" t="s">
        <v>20</v>
      </c>
      <c r="E1095" s="5">
        <v>45412</v>
      </c>
      <c r="F1095" s="6">
        <v>4</v>
      </c>
      <c r="G1095" s="6">
        <v>20</v>
      </c>
      <c r="H1095" s="6">
        <f>F1095*G1095</f>
        <v>80</v>
      </c>
      <c r="I1095" s="5" t="str">
        <f>TEXT(DATE(YEAR(E1095), MONTH(E1095), 1), "yyyy-mm")</f>
        <v>2024-04</v>
      </c>
    </row>
    <row r="1096" spans="1:9" x14ac:dyDescent="0.25">
      <c r="A1096" s="6">
        <v>1017</v>
      </c>
      <c r="B1096" t="s">
        <v>369</v>
      </c>
      <c r="C1096" s="7" t="s">
        <v>22</v>
      </c>
      <c r="D1096" s="7" t="s">
        <v>11</v>
      </c>
      <c r="E1096" s="5">
        <v>45443</v>
      </c>
      <c r="F1096" s="6">
        <v>3</v>
      </c>
      <c r="G1096" s="6">
        <v>30</v>
      </c>
      <c r="H1096" s="6">
        <f>F1096*G1096</f>
        <v>90</v>
      </c>
      <c r="I1096" s="5" t="str">
        <f>TEXT(DATE(YEAR(E1096), MONTH(E1096), 1), "yyyy-mm")</f>
        <v>2024-05</v>
      </c>
    </row>
    <row r="1097" spans="1:9" x14ac:dyDescent="0.25">
      <c r="A1097" s="6">
        <v>1018</v>
      </c>
      <c r="B1097" t="s">
        <v>255</v>
      </c>
      <c r="C1097" s="7" t="s">
        <v>24</v>
      </c>
      <c r="D1097" s="7" t="s">
        <v>14</v>
      </c>
      <c r="E1097" s="5">
        <v>45473</v>
      </c>
      <c r="F1097" s="6">
        <v>12</v>
      </c>
      <c r="G1097" s="6">
        <v>25</v>
      </c>
      <c r="H1097" s="6">
        <f>F1097*G1097</f>
        <v>300</v>
      </c>
      <c r="I1097" s="5" t="str">
        <f>TEXT(DATE(YEAR(E1097), MONTH(E1097), 1), "yyyy-mm")</f>
        <v>2024-06</v>
      </c>
    </row>
    <row r="1098" spans="1:9" x14ac:dyDescent="0.25">
      <c r="A1098" s="6">
        <v>1019</v>
      </c>
      <c r="B1098" t="s">
        <v>95</v>
      </c>
      <c r="C1098" s="7" t="s">
        <v>13</v>
      </c>
      <c r="D1098" s="7" t="s">
        <v>17</v>
      </c>
      <c r="E1098" s="5">
        <v>45504</v>
      </c>
      <c r="F1098" s="6">
        <v>5</v>
      </c>
      <c r="G1098" s="6">
        <v>15</v>
      </c>
      <c r="H1098" s="6">
        <f>F1098*G1098</f>
        <v>75</v>
      </c>
      <c r="I1098" s="5" t="str">
        <f>TEXT(DATE(YEAR(E1098), MONTH(E1098), 1), "yyyy-mm")</f>
        <v>2024-07</v>
      </c>
    </row>
    <row r="1099" spans="1:9" x14ac:dyDescent="0.25">
      <c r="A1099" s="6">
        <v>1020</v>
      </c>
      <c r="B1099" t="s">
        <v>368</v>
      </c>
      <c r="C1099" s="7" t="s">
        <v>16</v>
      </c>
      <c r="D1099" s="7" t="s">
        <v>20</v>
      </c>
      <c r="E1099" s="5">
        <v>45535</v>
      </c>
      <c r="F1099" s="6">
        <v>7</v>
      </c>
      <c r="G1099" s="6">
        <v>50</v>
      </c>
      <c r="H1099" s="6">
        <f>F1099*G1099</f>
        <v>350</v>
      </c>
      <c r="I1099" s="5" t="str">
        <f>TEXT(DATE(YEAR(E1099), MONTH(E1099), 1), "yyyy-mm")</f>
        <v>2024-08</v>
      </c>
    </row>
    <row r="1100" spans="1:9" x14ac:dyDescent="0.25">
      <c r="A1100" s="6">
        <v>1001</v>
      </c>
      <c r="B1100" t="s">
        <v>449</v>
      </c>
      <c r="C1100" s="7" t="s">
        <v>10</v>
      </c>
      <c r="D1100" s="7" t="s">
        <v>11</v>
      </c>
      <c r="E1100" s="5">
        <v>44957</v>
      </c>
      <c r="F1100" s="6">
        <v>5</v>
      </c>
      <c r="G1100" s="6">
        <v>20</v>
      </c>
      <c r="H1100" s="6">
        <f>F1100*G1100</f>
        <v>100</v>
      </c>
      <c r="I1100" s="5" t="str">
        <f>TEXT(DATE(YEAR(E1100), MONTH(E1100), 1), "yyyy-mm")</f>
        <v>2023-01</v>
      </c>
    </row>
    <row r="1101" spans="1:9" x14ac:dyDescent="0.25">
      <c r="A1101" s="6">
        <v>1002</v>
      </c>
      <c r="B1101" t="s">
        <v>237</v>
      </c>
      <c r="C1101" s="7" t="s">
        <v>13</v>
      </c>
      <c r="D1101" s="7" t="s">
        <v>14</v>
      </c>
      <c r="E1101" s="5">
        <v>44985</v>
      </c>
      <c r="F1101" s="6">
        <v>10</v>
      </c>
      <c r="G1101" s="6">
        <v>50</v>
      </c>
      <c r="H1101" s="6">
        <f>F1101*G1101</f>
        <v>500</v>
      </c>
      <c r="I1101" s="5" t="str">
        <f>TEXT(DATE(YEAR(E1101), MONTH(E1101), 1), "yyyy-mm")</f>
        <v>2023-02</v>
      </c>
    </row>
    <row r="1102" spans="1:9" x14ac:dyDescent="0.25">
      <c r="A1102" s="6">
        <v>1003</v>
      </c>
      <c r="B1102" t="s">
        <v>468</v>
      </c>
      <c r="C1102" s="7" t="s">
        <v>16</v>
      </c>
      <c r="D1102" s="7" t="s">
        <v>17</v>
      </c>
      <c r="E1102" s="5">
        <v>45016</v>
      </c>
      <c r="F1102" s="6">
        <v>7</v>
      </c>
      <c r="G1102" s="6">
        <v>15</v>
      </c>
      <c r="H1102" s="6">
        <f>F1102*G1102</f>
        <v>105</v>
      </c>
      <c r="I1102" s="5" t="str">
        <f>TEXT(DATE(YEAR(E1102), MONTH(E1102), 1), "yyyy-mm")</f>
        <v>2023-03</v>
      </c>
    </row>
    <row r="1103" spans="1:9" x14ac:dyDescent="0.25">
      <c r="A1103" s="6">
        <v>1004</v>
      </c>
      <c r="B1103" t="s">
        <v>107</v>
      </c>
      <c r="C1103" s="7" t="s">
        <v>19</v>
      </c>
      <c r="D1103" s="7" t="s">
        <v>20</v>
      </c>
      <c r="E1103" s="5">
        <v>45046</v>
      </c>
      <c r="F1103" s="6">
        <v>3</v>
      </c>
      <c r="G1103" s="6">
        <v>5</v>
      </c>
      <c r="H1103" s="6">
        <f>F1103*G1103</f>
        <v>15</v>
      </c>
      <c r="I1103" s="5" t="str">
        <f>TEXT(DATE(YEAR(E1103), MONTH(E1103), 1), "yyyy-mm")</f>
        <v>2023-04</v>
      </c>
    </row>
    <row r="1104" spans="1:9" x14ac:dyDescent="0.25">
      <c r="A1104" s="6">
        <v>1005</v>
      </c>
      <c r="B1104" t="s">
        <v>469</v>
      </c>
      <c r="C1104" s="7" t="s">
        <v>22</v>
      </c>
      <c r="D1104" s="7" t="s">
        <v>11</v>
      </c>
      <c r="E1104" s="5">
        <v>45077</v>
      </c>
      <c r="F1104" s="6">
        <v>2</v>
      </c>
      <c r="G1104" s="6">
        <v>60</v>
      </c>
      <c r="H1104" s="6">
        <f>F1104*G1104</f>
        <v>120</v>
      </c>
      <c r="I1104" s="5" t="str">
        <f>TEXT(DATE(YEAR(E1104), MONTH(E1104), 1), "yyyy-mm")</f>
        <v>2023-05</v>
      </c>
    </row>
    <row r="1105" spans="1:9" x14ac:dyDescent="0.25">
      <c r="A1105" s="6">
        <v>1006</v>
      </c>
      <c r="B1105" t="s">
        <v>255</v>
      </c>
      <c r="C1105" s="7" t="s">
        <v>24</v>
      </c>
      <c r="D1105" s="7" t="s">
        <v>14</v>
      </c>
      <c r="E1105" s="5">
        <v>45107</v>
      </c>
      <c r="F1105" s="6">
        <v>8</v>
      </c>
      <c r="G1105" s="6">
        <v>25</v>
      </c>
      <c r="H1105" s="6">
        <f>F1105*G1105</f>
        <v>200</v>
      </c>
      <c r="I1105" s="5" t="str">
        <f>TEXT(DATE(YEAR(E1105), MONTH(E1105), 1), "yyyy-mm")</f>
        <v>2023-06</v>
      </c>
    </row>
    <row r="1106" spans="1:9" x14ac:dyDescent="0.25">
      <c r="A1106" s="6">
        <v>1007</v>
      </c>
      <c r="B1106" t="s">
        <v>465</v>
      </c>
      <c r="C1106" s="7" t="s">
        <v>10</v>
      </c>
      <c r="D1106" s="7" t="s">
        <v>17</v>
      </c>
      <c r="E1106" s="5">
        <v>45138</v>
      </c>
      <c r="F1106" s="6">
        <v>12</v>
      </c>
      <c r="G1106" s="6">
        <v>40</v>
      </c>
      <c r="H1106" s="6">
        <f>F1106*G1106</f>
        <v>480</v>
      </c>
      <c r="I1106" s="5" t="str">
        <f>TEXT(DATE(YEAR(E1106), MONTH(E1106), 1), "yyyy-mm")</f>
        <v>2023-07</v>
      </c>
    </row>
    <row r="1107" spans="1:9" x14ac:dyDescent="0.25">
      <c r="A1107" s="6">
        <v>1008</v>
      </c>
      <c r="B1107" t="s">
        <v>37</v>
      </c>
      <c r="C1107" s="7" t="s">
        <v>13</v>
      </c>
      <c r="D1107" s="7" t="s">
        <v>20</v>
      </c>
      <c r="E1107" s="5">
        <v>45169</v>
      </c>
      <c r="F1107" s="6">
        <v>4</v>
      </c>
      <c r="G1107" s="6">
        <v>15</v>
      </c>
      <c r="H1107" s="6">
        <f>F1107*G1107</f>
        <v>60</v>
      </c>
      <c r="I1107" s="5" t="str">
        <f>TEXT(DATE(YEAR(E1107), MONTH(E1107), 1), "yyyy-mm")</f>
        <v>2023-08</v>
      </c>
    </row>
    <row r="1108" spans="1:9" x14ac:dyDescent="0.25">
      <c r="A1108" s="6">
        <v>1009</v>
      </c>
      <c r="B1108" t="s">
        <v>97</v>
      </c>
      <c r="C1108" s="7" t="s">
        <v>16</v>
      </c>
      <c r="D1108" s="7" t="s">
        <v>11</v>
      </c>
      <c r="E1108" s="5">
        <v>45199</v>
      </c>
      <c r="F1108" s="6">
        <v>7</v>
      </c>
      <c r="G1108" s="6">
        <v>10</v>
      </c>
      <c r="H1108" s="6">
        <f>F1108*G1108</f>
        <v>70</v>
      </c>
      <c r="I1108" s="5" t="str">
        <f>TEXT(DATE(YEAR(E1108), MONTH(E1108), 1), "yyyy-mm")</f>
        <v>2023-09</v>
      </c>
    </row>
    <row r="1109" spans="1:9" x14ac:dyDescent="0.25">
      <c r="A1109" s="6">
        <v>1010</v>
      </c>
      <c r="B1109" t="s">
        <v>36</v>
      </c>
      <c r="C1109" s="7" t="s">
        <v>19</v>
      </c>
      <c r="D1109" s="7" t="s">
        <v>14</v>
      </c>
      <c r="E1109" s="5">
        <v>45230</v>
      </c>
      <c r="F1109" s="6">
        <v>9</v>
      </c>
      <c r="G1109" s="6">
        <v>30</v>
      </c>
      <c r="H1109" s="6">
        <f>F1109*G1109</f>
        <v>270</v>
      </c>
      <c r="I1109" s="5" t="str">
        <f>TEXT(DATE(YEAR(E1109), MONTH(E1109), 1), "yyyy-mm")</f>
        <v>2023-10</v>
      </c>
    </row>
    <row r="1110" spans="1:9" x14ac:dyDescent="0.25">
      <c r="A1110" s="6">
        <v>1011</v>
      </c>
      <c r="B1110" t="s">
        <v>128</v>
      </c>
      <c r="C1110" s="7" t="s">
        <v>22</v>
      </c>
      <c r="D1110" s="7" t="s">
        <v>17</v>
      </c>
      <c r="E1110" s="5">
        <v>45260</v>
      </c>
      <c r="F1110" s="6">
        <v>6</v>
      </c>
      <c r="G1110" s="6">
        <v>35</v>
      </c>
      <c r="H1110" s="6">
        <f>F1110*G1110</f>
        <v>210</v>
      </c>
      <c r="I1110" s="5" t="str">
        <f>TEXT(DATE(YEAR(E1110), MONTH(E1110), 1), "yyyy-mm")</f>
        <v>2023-11</v>
      </c>
    </row>
    <row r="1111" spans="1:9" x14ac:dyDescent="0.25">
      <c r="A1111" s="6">
        <v>1012</v>
      </c>
      <c r="B1111" t="s">
        <v>470</v>
      </c>
      <c r="C1111" s="7" t="s">
        <v>24</v>
      </c>
      <c r="D1111" s="7" t="s">
        <v>20</v>
      </c>
      <c r="E1111" s="5">
        <v>45291</v>
      </c>
      <c r="F1111" s="6">
        <v>5</v>
      </c>
      <c r="G1111" s="6">
        <v>20</v>
      </c>
      <c r="H1111" s="6">
        <f>F1111*G1111</f>
        <v>100</v>
      </c>
      <c r="I1111" s="5" t="str">
        <f>TEXT(DATE(YEAR(E1111), MONTH(E1111), 1), "yyyy-mm")</f>
        <v>2023-12</v>
      </c>
    </row>
    <row r="1112" spans="1:9" x14ac:dyDescent="0.25">
      <c r="A1112" s="6">
        <v>1013</v>
      </c>
      <c r="B1112" t="s">
        <v>224</v>
      </c>
      <c r="C1112" s="7" t="s">
        <v>10</v>
      </c>
      <c r="D1112" s="7" t="s">
        <v>11</v>
      </c>
      <c r="E1112" s="5">
        <v>45322</v>
      </c>
      <c r="F1112" s="6">
        <v>8</v>
      </c>
      <c r="G1112" s="6">
        <v>50</v>
      </c>
      <c r="H1112" s="6">
        <f>F1112*G1112</f>
        <v>400</v>
      </c>
      <c r="I1112" s="5" t="str">
        <f>TEXT(DATE(YEAR(E1112), MONTH(E1112), 1), "yyyy-mm")</f>
        <v>2024-01</v>
      </c>
    </row>
    <row r="1113" spans="1:9" x14ac:dyDescent="0.25">
      <c r="A1113" s="6">
        <v>1014</v>
      </c>
      <c r="B1113" t="s">
        <v>417</v>
      </c>
      <c r="C1113" s="7" t="s">
        <v>13</v>
      </c>
      <c r="D1113" s="7" t="s">
        <v>14</v>
      </c>
      <c r="E1113" s="5">
        <v>45351</v>
      </c>
      <c r="F1113" s="6">
        <v>10</v>
      </c>
      <c r="G1113" s="6">
        <v>60</v>
      </c>
      <c r="H1113" s="6">
        <f>F1113*G1113</f>
        <v>600</v>
      </c>
      <c r="I1113" s="5" t="str">
        <f>TEXT(DATE(YEAR(E1113), MONTH(E1113), 1), "yyyy-mm")</f>
        <v>2024-02</v>
      </c>
    </row>
    <row r="1114" spans="1:9" x14ac:dyDescent="0.25">
      <c r="A1114" s="6">
        <v>1015</v>
      </c>
      <c r="B1114" t="s">
        <v>248</v>
      </c>
      <c r="C1114" s="7" t="s">
        <v>16</v>
      </c>
      <c r="D1114" s="7" t="s">
        <v>17</v>
      </c>
      <c r="E1114" s="5">
        <v>45382</v>
      </c>
      <c r="F1114" s="6">
        <v>11</v>
      </c>
      <c r="G1114" s="6">
        <v>10</v>
      </c>
      <c r="H1114" s="6">
        <f>F1114*G1114</f>
        <v>110</v>
      </c>
      <c r="I1114" s="5" t="str">
        <f>TEXT(DATE(YEAR(E1114), MONTH(E1114), 1), "yyyy-mm")</f>
        <v>2024-03</v>
      </c>
    </row>
    <row r="1115" spans="1:9" x14ac:dyDescent="0.25">
      <c r="A1115" s="6">
        <v>1016</v>
      </c>
      <c r="B1115" t="s">
        <v>179</v>
      </c>
      <c r="C1115" s="7" t="s">
        <v>19</v>
      </c>
      <c r="D1115" s="7" t="s">
        <v>20</v>
      </c>
      <c r="E1115" s="5">
        <v>45412</v>
      </c>
      <c r="F1115" s="6">
        <v>4</v>
      </c>
      <c r="G1115" s="6">
        <v>20</v>
      </c>
      <c r="H1115" s="6">
        <f>F1115*G1115</f>
        <v>80</v>
      </c>
      <c r="I1115" s="5" t="str">
        <f>TEXT(DATE(YEAR(E1115), MONTH(E1115), 1), "yyyy-mm")</f>
        <v>2024-04</v>
      </c>
    </row>
    <row r="1116" spans="1:9" x14ac:dyDescent="0.25">
      <c r="A1116" s="6">
        <v>1017</v>
      </c>
      <c r="B1116" t="s">
        <v>320</v>
      </c>
      <c r="C1116" s="7" t="s">
        <v>22</v>
      </c>
      <c r="D1116" s="7" t="s">
        <v>11</v>
      </c>
      <c r="E1116" s="5">
        <v>45443</v>
      </c>
      <c r="F1116" s="6">
        <v>3</v>
      </c>
      <c r="G1116" s="6">
        <v>30</v>
      </c>
      <c r="H1116" s="6">
        <f>F1116*G1116</f>
        <v>90</v>
      </c>
      <c r="I1116" s="5" t="str">
        <f>TEXT(DATE(YEAR(E1116), MONTH(E1116), 1), "yyyy-mm")</f>
        <v>2024-05</v>
      </c>
    </row>
    <row r="1117" spans="1:9" x14ac:dyDescent="0.25">
      <c r="A1117" s="6">
        <v>1018</v>
      </c>
      <c r="B1117" t="s">
        <v>266</v>
      </c>
      <c r="C1117" s="7" t="s">
        <v>24</v>
      </c>
      <c r="D1117" s="7" t="s">
        <v>14</v>
      </c>
      <c r="E1117" s="5">
        <v>45473</v>
      </c>
      <c r="F1117" s="6">
        <v>12</v>
      </c>
      <c r="G1117" s="6">
        <v>25</v>
      </c>
      <c r="H1117" s="6">
        <f>F1117*G1117</f>
        <v>300</v>
      </c>
      <c r="I1117" s="5" t="str">
        <f>TEXT(DATE(YEAR(E1117), MONTH(E1117), 1), "yyyy-mm")</f>
        <v>2024-06</v>
      </c>
    </row>
    <row r="1118" spans="1:9" x14ac:dyDescent="0.25">
      <c r="A1118" s="6">
        <v>1019</v>
      </c>
      <c r="B1118" t="s">
        <v>190</v>
      </c>
      <c r="C1118" s="7" t="s">
        <v>13</v>
      </c>
      <c r="D1118" s="7" t="s">
        <v>17</v>
      </c>
      <c r="E1118" s="5">
        <v>45504</v>
      </c>
      <c r="F1118" s="6">
        <v>5</v>
      </c>
      <c r="G1118" s="6">
        <v>15</v>
      </c>
      <c r="H1118" s="6">
        <f>F1118*G1118</f>
        <v>75</v>
      </c>
      <c r="I1118" s="5" t="str">
        <f>TEXT(DATE(YEAR(E1118), MONTH(E1118), 1), "yyyy-mm")</f>
        <v>2024-07</v>
      </c>
    </row>
    <row r="1119" spans="1:9" x14ac:dyDescent="0.25">
      <c r="A1119" s="6">
        <v>1020</v>
      </c>
      <c r="B1119" t="s">
        <v>184</v>
      </c>
      <c r="C1119" s="7" t="s">
        <v>16</v>
      </c>
      <c r="D1119" s="7" t="s">
        <v>20</v>
      </c>
      <c r="E1119" s="5">
        <v>45535</v>
      </c>
      <c r="F1119" s="6">
        <v>7</v>
      </c>
      <c r="G1119" s="6">
        <v>50</v>
      </c>
      <c r="H1119" s="6">
        <f>F1119*G1119</f>
        <v>350</v>
      </c>
      <c r="I1119" s="5" t="str">
        <f>TEXT(DATE(YEAR(E1119), MONTH(E1119), 1), "yyyy-mm")</f>
        <v>2024-08</v>
      </c>
    </row>
    <row r="1120" spans="1:9" x14ac:dyDescent="0.25">
      <c r="A1120" s="6">
        <v>1001</v>
      </c>
      <c r="B1120" t="s">
        <v>297</v>
      </c>
      <c r="C1120" s="7" t="s">
        <v>10</v>
      </c>
      <c r="D1120" s="7" t="s">
        <v>11</v>
      </c>
      <c r="E1120" s="5">
        <v>44957</v>
      </c>
      <c r="F1120" s="6">
        <v>5</v>
      </c>
      <c r="G1120" s="6">
        <v>20</v>
      </c>
      <c r="H1120" s="6">
        <f>F1120*G1120</f>
        <v>100</v>
      </c>
      <c r="I1120" s="5" t="str">
        <f>TEXT(DATE(YEAR(E1120), MONTH(E1120), 1), "yyyy-mm")</f>
        <v>2023-01</v>
      </c>
    </row>
    <row r="1121" spans="1:9" x14ac:dyDescent="0.25">
      <c r="A1121" s="6">
        <v>1002</v>
      </c>
      <c r="B1121" t="s">
        <v>131</v>
      </c>
      <c r="C1121" s="7" t="s">
        <v>13</v>
      </c>
      <c r="D1121" s="7" t="s">
        <v>14</v>
      </c>
      <c r="E1121" s="5">
        <v>44985</v>
      </c>
      <c r="F1121" s="6">
        <v>10</v>
      </c>
      <c r="G1121" s="6">
        <v>50</v>
      </c>
      <c r="H1121" s="6">
        <f>F1121*G1121</f>
        <v>500</v>
      </c>
      <c r="I1121" s="5" t="str">
        <f>TEXT(DATE(YEAR(E1121), MONTH(E1121), 1), "yyyy-mm")</f>
        <v>2023-02</v>
      </c>
    </row>
    <row r="1122" spans="1:9" x14ac:dyDescent="0.25">
      <c r="A1122" s="6">
        <v>1003</v>
      </c>
      <c r="B1122" t="s">
        <v>388</v>
      </c>
      <c r="C1122" s="7" t="s">
        <v>16</v>
      </c>
      <c r="D1122" s="7" t="s">
        <v>17</v>
      </c>
      <c r="E1122" s="5">
        <v>45016</v>
      </c>
      <c r="F1122" s="6">
        <v>7</v>
      </c>
      <c r="G1122" s="6">
        <v>15</v>
      </c>
      <c r="H1122" s="6">
        <f>F1122*G1122</f>
        <v>105</v>
      </c>
      <c r="I1122" s="5" t="str">
        <f>TEXT(DATE(YEAR(E1122), MONTH(E1122), 1), "yyyy-mm")</f>
        <v>2023-03</v>
      </c>
    </row>
    <row r="1123" spans="1:9" x14ac:dyDescent="0.25">
      <c r="A1123" s="6">
        <v>1004</v>
      </c>
      <c r="B1123" t="s">
        <v>15</v>
      </c>
      <c r="C1123" s="7" t="s">
        <v>19</v>
      </c>
      <c r="D1123" s="7" t="s">
        <v>20</v>
      </c>
      <c r="E1123" s="5">
        <v>45046</v>
      </c>
      <c r="F1123" s="6">
        <v>3</v>
      </c>
      <c r="G1123" s="6">
        <v>5</v>
      </c>
      <c r="H1123" s="6">
        <f>F1123*G1123</f>
        <v>15</v>
      </c>
      <c r="I1123" s="5" t="str">
        <f>TEXT(DATE(YEAR(E1123), MONTH(E1123), 1), "yyyy-mm")</f>
        <v>2023-04</v>
      </c>
    </row>
    <row r="1124" spans="1:9" x14ac:dyDescent="0.25">
      <c r="A1124" s="6">
        <v>1005</v>
      </c>
      <c r="B1124" t="s">
        <v>471</v>
      </c>
      <c r="C1124" s="7" t="s">
        <v>22</v>
      </c>
      <c r="D1124" s="7" t="s">
        <v>11</v>
      </c>
      <c r="E1124" s="5">
        <v>45077</v>
      </c>
      <c r="F1124" s="6">
        <v>2</v>
      </c>
      <c r="G1124" s="6">
        <v>60</v>
      </c>
      <c r="H1124" s="6">
        <f>F1124*G1124</f>
        <v>120</v>
      </c>
      <c r="I1124" s="5" t="str">
        <f>TEXT(DATE(YEAR(E1124), MONTH(E1124), 1), "yyyy-mm")</f>
        <v>2023-05</v>
      </c>
    </row>
    <row r="1125" spans="1:9" x14ac:dyDescent="0.25">
      <c r="A1125" s="6">
        <v>1006</v>
      </c>
      <c r="B1125" t="s">
        <v>357</v>
      </c>
      <c r="C1125" s="7" t="s">
        <v>24</v>
      </c>
      <c r="D1125" s="7" t="s">
        <v>14</v>
      </c>
      <c r="E1125" s="5">
        <v>45107</v>
      </c>
      <c r="F1125" s="6">
        <v>8</v>
      </c>
      <c r="G1125" s="6">
        <v>25</v>
      </c>
      <c r="H1125" s="6">
        <f>F1125*G1125</f>
        <v>200</v>
      </c>
      <c r="I1125" s="5" t="str">
        <f>TEXT(DATE(YEAR(E1125), MONTH(E1125), 1), "yyyy-mm")</f>
        <v>2023-06</v>
      </c>
    </row>
    <row r="1126" spans="1:9" x14ac:dyDescent="0.25">
      <c r="A1126" s="6">
        <v>1009</v>
      </c>
      <c r="B1126" t="s">
        <v>463</v>
      </c>
      <c r="C1126" s="7" t="s">
        <v>16</v>
      </c>
      <c r="D1126" s="7" t="s">
        <v>11</v>
      </c>
      <c r="E1126" s="5">
        <v>45199</v>
      </c>
      <c r="F1126" s="6">
        <v>7</v>
      </c>
      <c r="G1126" s="6">
        <v>10</v>
      </c>
      <c r="H1126" s="6">
        <f>F1126*G1126</f>
        <v>70</v>
      </c>
      <c r="I1126" s="5" t="str">
        <f>TEXT(DATE(YEAR(E1126), MONTH(E1126), 1), "yyyy-mm")</f>
        <v>2023-09</v>
      </c>
    </row>
    <row r="1127" spans="1:9" x14ac:dyDescent="0.25">
      <c r="A1127" s="6">
        <v>1010</v>
      </c>
      <c r="B1127" t="s">
        <v>131</v>
      </c>
      <c r="C1127" s="7" t="s">
        <v>19</v>
      </c>
      <c r="D1127" s="7" t="s">
        <v>14</v>
      </c>
      <c r="E1127" s="5">
        <v>45230</v>
      </c>
      <c r="F1127" s="6">
        <v>9</v>
      </c>
      <c r="G1127" s="6">
        <v>30</v>
      </c>
      <c r="H1127" s="6">
        <f>F1127*G1127</f>
        <v>270</v>
      </c>
      <c r="I1127" s="5" t="str">
        <f>TEXT(DATE(YEAR(E1127), MONTH(E1127), 1), "yyyy-mm")</f>
        <v>2023-10</v>
      </c>
    </row>
    <row r="1128" spans="1:9" x14ac:dyDescent="0.25">
      <c r="A1128" s="6">
        <v>1011</v>
      </c>
      <c r="B1128" t="s">
        <v>250</v>
      </c>
      <c r="C1128" s="7" t="s">
        <v>22</v>
      </c>
      <c r="D1128" s="7" t="s">
        <v>17</v>
      </c>
      <c r="E1128" s="5">
        <v>45260</v>
      </c>
      <c r="F1128" s="6">
        <v>6</v>
      </c>
      <c r="G1128" s="6">
        <v>35</v>
      </c>
      <c r="H1128" s="6">
        <f>F1128*G1128</f>
        <v>210</v>
      </c>
      <c r="I1128" s="5" t="str">
        <f>TEXT(DATE(YEAR(E1128), MONTH(E1128), 1), "yyyy-mm")</f>
        <v>2023-11</v>
      </c>
    </row>
    <row r="1129" spans="1:9" x14ac:dyDescent="0.25">
      <c r="A1129" s="6">
        <v>1012</v>
      </c>
      <c r="B1129" t="s">
        <v>427</v>
      </c>
      <c r="C1129" s="7" t="s">
        <v>24</v>
      </c>
      <c r="D1129" s="7" t="s">
        <v>20</v>
      </c>
      <c r="E1129" s="5">
        <v>45291</v>
      </c>
      <c r="F1129" s="6">
        <v>5</v>
      </c>
      <c r="G1129" s="6">
        <v>20</v>
      </c>
      <c r="H1129" s="6">
        <f>F1129*G1129</f>
        <v>100</v>
      </c>
      <c r="I1129" s="5" t="str">
        <f>TEXT(DATE(YEAR(E1129), MONTH(E1129), 1), "yyyy-mm")</f>
        <v>2023-12</v>
      </c>
    </row>
    <row r="1130" spans="1:9" x14ac:dyDescent="0.25">
      <c r="A1130" s="6">
        <v>1013</v>
      </c>
      <c r="B1130" t="s">
        <v>472</v>
      </c>
      <c r="C1130" s="7" t="s">
        <v>10</v>
      </c>
      <c r="D1130" s="7" t="s">
        <v>11</v>
      </c>
      <c r="E1130" s="5">
        <v>45322</v>
      </c>
      <c r="F1130" s="6">
        <v>8</v>
      </c>
      <c r="G1130" s="6">
        <v>50</v>
      </c>
      <c r="H1130" s="6">
        <f>F1130*G1130</f>
        <v>400</v>
      </c>
      <c r="I1130" s="5" t="str">
        <f>TEXT(DATE(YEAR(E1130), MONTH(E1130), 1), "yyyy-mm")</f>
        <v>2024-01</v>
      </c>
    </row>
    <row r="1131" spans="1:9" x14ac:dyDescent="0.25">
      <c r="A1131" s="6">
        <v>1014</v>
      </c>
      <c r="B1131" t="s">
        <v>214</v>
      </c>
      <c r="C1131" s="7" t="s">
        <v>13</v>
      </c>
      <c r="D1131" s="7" t="s">
        <v>14</v>
      </c>
      <c r="E1131" s="5">
        <v>45351</v>
      </c>
      <c r="F1131" s="6">
        <v>10</v>
      </c>
      <c r="G1131" s="6">
        <v>60</v>
      </c>
      <c r="H1131" s="6">
        <f>F1131*G1131</f>
        <v>600</v>
      </c>
      <c r="I1131" s="5" t="str">
        <f>TEXT(DATE(YEAR(E1131), MONTH(E1131), 1), "yyyy-mm")</f>
        <v>2024-02</v>
      </c>
    </row>
    <row r="1132" spans="1:9" x14ac:dyDescent="0.25">
      <c r="A1132" s="6">
        <v>1015</v>
      </c>
      <c r="B1132" t="s">
        <v>325</v>
      </c>
      <c r="C1132" s="7" t="s">
        <v>16</v>
      </c>
      <c r="D1132" s="7" t="s">
        <v>17</v>
      </c>
      <c r="E1132" s="5">
        <v>45382</v>
      </c>
      <c r="F1132" s="6">
        <v>11</v>
      </c>
      <c r="G1132" s="6">
        <v>10</v>
      </c>
      <c r="H1132" s="6">
        <f>F1132*G1132</f>
        <v>110</v>
      </c>
      <c r="I1132" s="5" t="str">
        <f>TEXT(DATE(YEAR(E1132), MONTH(E1132), 1), "yyyy-mm")</f>
        <v>2024-03</v>
      </c>
    </row>
    <row r="1133" spans="1:9" x14ac:dyDescent="0.25">
      <c r="A1133" s="6">
        <v>1016</v>
      </c>
      <c r="B1133" t="s">
        <v>141</v>
      </c>
      <c r="C1133" s="7" t="s">
        <v>19</v>
      </c>
      <c r="D1133" s="7" t="s">
        <v>20</v>
      </c>
      <c r="E1133" s="5">
        <v>45412</v>
      </c>
      <c r="F1133" s="6">
        <v>4</v>
      </c>
      <c r="G1133" s="6">
        <v>20</v>
      </c>
      <c r="H1133" s="6">
        <f>F1133*G1133</f>
        <v>80</v>
      </c>
      <c r="I1133" s="5" t="str">
        <f>TEXT(DATE(YEAR(E1133), MONTH(E1133), 1), "yyyy-mm")</f>
        <v>2024-04</v>
      </c>
    </row>
    <row r="1134" spans="1:9" x14ac:dyDescent="0.25">
      <c r="A1134" s="6">
        <v>1017</v>
      </c>
      <c r="B1134" t="s">
        <v>72</v>
      </c>
      <c r="C1134" s="7" t="s">
        <v>22</v>
      </c>
      <c r="D1134" s="7" t="s">
        <v>11</v>
      </c>
      <c r="E1134" s="5">
        <v>45443</v>
      </c>
      <c r="F1134" s="6">
        <v>3</v>
      </c>
      <c r="G1134" s="6">
        <v>30</v>
      </c>
      <c r="H1134" s="6">
        <f>F1134*G1134</f>
        <v>90</v>
      </c>
      <c r="I1134" s="5" t="str">
        <f>TEXT(DATE(YEAR(E1134), MONTH(E1134), 1), "yyyy-mm")</f>
        <v>2024-05</v>
      </c>
    </row>
    <row r="1135" spans="1:9" x14ac:dyDescent="0.25">
      <c r="A1135" s="6">
        <v>1018</v>
      </c>
      <c r="B1135" t="s">
        <v>364</v>
      </c>
      <c r="C1135" s="7" t="s">
        <v>24</v>
      </c>
      <c r="D1135" s="7" t="s">
        <v>14</v>
      </c>
      <c r="E1135" s="5">
        <v>45473</v>
      </c>
      <c r="F1135" s="6">
        <v>12</v>
      </c>
      <c r="G1135" s="6">
        <v>25</v>
      </c>
      <c r="H1135" s="6">
        <f>F1135*G1135</f>
        <v>300</v>
      </c>
      <c r="I1135" s="5" t="str">
        <f>TEXT(DATE(YEAR(E1135), MONTH(E1135), 1), "yyyy-mm")</f>
        <v>2024-06</v>
      </c>
    </row>
    <row r="1136" spans="1:9" x14ac:dyDescent="0.25">
      <c r="A1136" s="6">
        <v>1019</v>
      </c>
      <c r="B1136" t="s">
        <v>111</v>
      </c>
      <c r="C1136" s="7" t="s">
        <v>13</v>
      </c>
      <c r="D1136" s="7" t="s">
        <v>17</v>
      </c>
      <c r="E1136" s="5">
        <v>45504</v>
      </c>
      <c r="F1136" s="6">
        <v>5</v>
      </c>
      <c r="G1136" s="6">
        <v>15</v>
      </c>
      <c r="H1136" s="6">
        <f>F1136*G1136</f>
        <v>75</v>
      </c>
      <c r="I1136" s="5" t="str">
        <f>TEXT(DATE(YEAR(E1136), MONTH(E1136), 1), "yyyy-mm")</f>
        <v>2024-07</v>
      </c>
    </row>
    <row r="1137" spans="1:9" x14ac:dyDescent="0.25">
      <c r="A1137" s="6">
        <v>1020</v>
      </c>
      <c r="B1137" t="s">
        <v>188</v>
      </c>
      <c r="C1137" s="7" t="s">
        <v>16</v>
      </c>
      <c r="D1137" s="7" t="s">
        <v>20</v>
      </c>
      <c r="E1137" s="5">
        <v>45535</v>
      </c>
      <c r="F1137" s="6">
        <v>7</v>
      </c>
      <c r="G1137" s="6">
        <v>50</v>
      </c>
      <c r="H1137" s="6">
        <f>F1137*G1137</f>
        <v>350</v>
      </c>
      <c r="I1137" s="5" t="str">
        <f>TEXT(DATE(YEAR(E1137), MONTH(E1137), 1), "yyyy-mm")</f>
        <v>2024-08</v>
      </c>
    </row>
    <row r="1138" spans="1:9" x14ac:dyDescent="0.25">
      <c r="A1138" s="6">
        <v>1001</v>
      </c>
      <c r="B1138" t="s">
        <v>62</v>
      </c>
      <c r="C1138" s="7" t="s">
        <v>10</v>
      </c>
      <c r="D1138" s="7" t="s">
        <v>11</v>
      </c>
      <c r="E1138" s="5">
        <v>44957</v>
      </c>
      <c r="F1138" s="6">
        <v>5</v>
      </c>
      <c r="G1138" s="6">
        <v>20</v>
      </c>
      <c r="H1138" s="6">
        <f>F1138*G1138</f>
        <v>100</v>
      </c>
      <c r="I1138" s="5" t="str">
        <f>TEXT(DATE(YEAR(E1138), MONTH(E1138), 1), "yyyy-mm")</f>
        <v>2023-01</v>
      </c>
    </row>
    <row r="1139" spans="1:9" x14ac:dyDescent="0.25">
      <c r="A1139" s="6">
        <v>1002</v>
      </c>
      <c r="B1139" t="s">
        <v>349</v>
      </c>
      <c r="C1139" s="7" t="s">
        <v>13</v>
      </c>
      <c r="D1139" s="7" t="s">
        <v>14</v>
      </c>
      <c r="E1139" s="5">
        <v>44985</v>
      </c>
      <c r="F1139" s="6">
        <v>10</v>
      </c>
      <c r="G1139" s="6">
        <v>50</v>
      </c>
      <c r="H1139" s="6">
        <f>F1139*G1139</f>
        <v>500</v>
      </c>
      <c r="I1139" s="5" t="str">
        <f>TEXT(DATE(YEAR(E1139), MONTH(E1139), 1), "yyyy-mm")</f>
        <v>2023-02</v>
      </c>
    </row>
    <row r="1140" spans="1:9" x14ac:dyDescent="0.25">
      <c r="A1140" s="6">
        <v>1005</v>
      </c>
      <c r="B1140" t="s">
        <v>473</v>
      </c>
      <c r="C1140" s="7" t="s">
        <v>22</v>
      </c>
      <c r="D1140" s="7" t="s">
        <v>11</v>
      </c>
      <c r="E1140" s="5">
        <v>45077</v>
      </c>
      <c r="F1140" s="6">
        <v>2</v>
      </c>
      <c r="G1140" s="6">
        <v>60</v>
      </c>
      <c r="H1140" s="6">
        <f>F1140*G1140</f>
        <v>120</v>
      </c>
      <c r="I1140" s="5" t="str">
        <f>TEXT(DATE(YEAR(E1140), MONTH(E1140), 1), "yyyy-mm")</f>
        <v>2023-05</v>
      </c>
    </row>
    <row r="1141" spans="1:9" x14ac:dyDescent="0.25">
      <c r="A1141" s="6">
        <v>1006</v>
      </c>
      <c r="B1141" t="s">
        <v>318</v>
      </c>
      <c r="C1141" s="7" t="s">
        <v>24</v>
      </c>
      <c r="D1141" s="7" t="s">
        <v>14</v>
      </c>
      <c r="E1141" s="5">
        <v>45107</v>
      </c>
      <c r="F1141" s="6">
        <v>8</v>
      </c>
      <c r="G1141" s="6">
        <v>25</v>
      </c>
      <c r="H1141" s="6">
        <f>F1141*G1141</f>
        <v>200</v>
      </c>
      <c r="I1141" s="5" t="str">
        <f>TEXT(DATE(YEAR(E1141), MONTH(E1141), 1), "yyyy-mm")</f>
        <v>2023-06</v>
      </c>
    </row>
    <row r="1142" spans="1:9" x14ac:dyDescent="0.25">
      <c r="A1142" s="6">
        <v>1007</v>
      </c>
      <c r="B1142" t="s">
        <v>124</v>
      </c>
      <c r="C1142" s="7" t="s">
        <v>10</v>
      </c>
      <c r="D1142" s="7" t="s">
        <v>17</v>
      </c>
      <c r="E1142" s="5">
        <v>45138</v>
      </c>
      <c r="F1142" s="6">
        <v>12</v>
      </c>
      <c r="G1142" s="6">
        <v>40</v>
      </c>
      <c r="H1142" s="6">
        <f>F1142*G1142</f>
        <v>480</v>
      </c>
      <c r="I1142" s="5" t="str">
        <f>TEXT(DATE(YEAR(E1142), MONTH(E1142), 1), "yyyy-mm")</f>
        <v>2023-07</v>
      </c>
    </row>
    <row r="1143" spans="1:9" x14ac:dyDescent="0.25">
      <c r="A1143" s="6">
        <v>1008</v>
      </c>
      <c r="B1143" t="s">
        <v>250</v>
      </c>
      <c r="C1143" s="7" t="s">
        <v>13</v>
      </c>
      <c r="D1143" s="7" t="s">
        <v>20</v>
      </c>
      <c r="E1143" s="5">
        <v>45169</v>
      </c>
      <c r="F1143" s="6">
        <v>4</v>
      </c>
      <c r="G1143" s="6">
        <v>15</v>
      </c>
      <c r="H1143" s="6">
        <f>F1143*G1143</f>
        <v>60</v>
      </c>
      <c r="I1143" s="5" t="str">
        <f>TEXT(DATE(YEAR(E1143), MONTH(E1143), 1), "yyyy-mm")</f>
        <v>2023-08</v>
      </c>
    </row>
    <row r="1144" spans="1:9" x14ac:dyDescent="0.25">
      <c r="A1144" s="6">
        <v>1009</v>
      </c>
      <c r="B1144" t="s">
        <v>120</v>
      </c>
      <c r="C1144" s="7" t="s">
        <v>16</v>
      </c>
      <c r="D1144" s="7" t="s">
        <v>11</v>
      </c>
      <c r="E1144" s="5">
        <v>45199</v>
      </c>
      <c r="F1144" s="6">
        <v>7</v>
      </c>
      <c r="G1144" s="6">
        <v>10</v>
      </c>
      <c r="H1144" s="6">
        <f>F1144*G1144</f>
        <v>70</v>
      </c>
      <c r="I1144" s="5" t="str">
        <f>TEXT(DATE(YEAR(E1144), MONTH(E1144), 1), "yyyy-mm")</f>
        <v>2023-09</v>
      </c>
    </row>
    <row r="1145" spans="1:9" x14ac:dyDescent="0.25">
      <c r="A1145" s="6">
        <v>1010</v>
      </c>
      <c r="B1145" t="s">
        <v>284</v>
      </c>
      <c r="C1145" s="7" t="s">
        <v>19</v>
      </c>
      <c r="D1145" s="7" t="s">
        <v>14</v>
      </c>
      <c r="E1145" s="5">
        <v>45230</v>
      </c>
      <c r="F1145" s="6">
        <v>9</v>
      </c>
      <c r="G1145" s="6">
        <v>30</v>
      </c>
      <c r="H1145" s="6">
        <f>F1145*G1145</f>
        <v>270</v>
      </c>
      <c r="I1145" s="5" t="str">
        <f>TEXT(DATE(YEAR(E1145), MONTH(E1145), 1), "yyyy-mm")</f>
        <v>2023-10</v>
      </c>
    </row>
    <row r="1146" spans="1:9" x14ac:dyDescent="0.25">
      <c r="A1146" s="6">
        <v>1011</v>
      </c>
      <c r="B1146" t="s">
        <v>325</v>
      </c>
      <c r="C1146" s="7" t="s">
        <v>22</v>
      </c>
      <c r="D1146" s="7" t="s">
        <v>17</v>
      </c>
      <c r="E1146" s="5">
        <v>45260</v>
      </c>
      <c r="F1146" s="6">
        <v>6</v>
      </c>
      <c r="G1146" s="6">
        <v>35</v>
      </c>
      <c r="H1146" s="6">
        <f>F1146*G1146</f>
        <v>210</v>
      </c>
      <c r="I1146" s="5" t="str">
        <f>TEXT(DATE(YEAR(E1146), MONTH(E1146), 1), "yyyy-mm")</f>
        <v>2023-11</v>
      </c>
    </row>
    <row r="1147" spans="1:9" x14ac:dyDescent="0.25">
      <c r="A1147" s="6">
        <v>1012</v>
      </c>
      <c r="B1147" t="s">
        <v>298</v>
      </c>
      <c r="C1147" s="7" t="s">
        <v>24</v>
      </c>
      <c r="D1147" s="7" t="s">
        <v>20</v>
      </c>
      <c r="E1147" s="5">
        <v>45291</v>
      </c>
      <c r="F1147" s="6">
        <v>5</v>
      </c>
      <c r="G1147" s="6">
        <v>20</v>
      </c>
      <c r="H1147" s="6">
        <f>F1147*G1147</f>
        <v>100</v>
      </c>
      <c r="I1147" s="5" t="str">
        <f>TEXT(DATE(YEAR(E1147), MONTH(E1147), 1), "yyyy-mm")</f>
        <v>2023-12</v>
      </c>
    </row>
    <row r="1148" spans="1:9" x14ac:dyDescent="0.25">
      <c r="A1148" s="6">
        <v>1013</v>
      </c>
      <c r="B1148" t="s">
        <v>474</v>
      </c>
      <c r="C1148" s="7" t="s">
        <v>10</v>
      </c>
      <c r="D1148" s="7" t="s">
        <v>11</v>
      </c>
      <c r="E1148" s="5">
        <v>45322</v>
      </c>
      <c r="F1148" s="6">
        <v>8</v>
      </c>
      <c r="G1148" s="6">
        <v>50</v>
      </c>
      <c r="H1148" s="6">
        <f>F1148*G1148</f>
        <v>400</v>
      </c>
      <c r="I1148" s="5" t="str">
        <f>TEXT(DATE(YEAR(E1148), MONTH(E1148), 1), "yyyy-mm")</f>
        <v>2024-01</v>
      </c>
    </row>
    <row r="1149" spans="1:9" x14ac:dyDescent="0.25">
      <c r="A1149" s="6">
        <v>1014</v>
      </c>
      <c r="B1149" t="s">
        <v>135</v>
      </c>
      <c r="C1149" s="7" t="s">
        <v>13</v>
      </c>
      <c r="D1149" s="7" t="s">
        <v>14</v>
      </c>
      <c r="E1149" s="5">
        <v>45351</v>
      </c>
      <c r="F1149" s="6">
        <v>10</v>
      </c>
      <c r="G1149" s="6">
        <v>60</v>
      </c>
      <c r="H1149" s="6">
        <f>F1149*G1149</f>
        <v>600</v>
      </c>
      <c r="I1149" s="5" t="str">
        <f>TEXT(DATE(YEAR(E1149), MONTH(E1149), 1), "yyyy-mm")</f>
        <v>2024-02</v>
      </c>
    </row>
    <row r="1150" spans="1:9" x14ac:dyDescent="0.25">
      <c r="A1150" s="6">
        <v>1016</v>
      </c>
      <c r="B1150" t="s">
        <v>216</v>
      </c>
      <c r="C1150" s="7" t="s">
        <v>19</v>
      </c>
      <c r="D1150" s="7" t="s">
        <v>20</v>
      </c>
      <c r="E1150" s="5">
        <v>45412</v>
      </c>
      <c r="F1150" s="6">
        <v>4</v>
      </c>
      <c r="G1150" s="6">
        <v>20</v>
      </c>
      <c r="H1150" s="6">
        <f>F1150*G1150</f>
        <v>80</v>
      </c>
      <c r="I1150" s="5" t="str">
        <f>TEXT(DATE(YEAR(E1150), MONTH(E1150), 1), "yyyy-mm")</f>
        <v>2024-04</v>
      </c>
    </row>
    <row r="1151" spans="1:9" x14ac:dyDescent="0.25">
      <c r="A1151" s="6">
        <v>1017</v>
      </c>
      <c r="B1151" t="s">
        <v>423</v>
      </c>
      <c r="C1151" s="7" t="s">
        <v>22</v>
      </c>
      <c r="D1151" s="7" t="s">
        <v>11</v>
      </c>
      <c r="E1151" s="5">
        <v>45443</v>
      </c>
      <c r="F1151" s="6">
        <v>3</v>
      </c>
      <c r="G1151" s="6">
        <v>30</v>
      </c>
      <c r="H1151" s="6">
        <f>F1151*G1151</f>
        <v>90</v>
      </c>
      <c r="I1151" s="5" t="str">
        <f>TEXT(DATE(YEAR(E1151), MONTH(E1151), 1), "yyyy-mm")</f>
        <v>2024-05</v>
      </c>
    </row>
    <row r="1152" spans="1:9" x14ac:dyDescent="0.25">
      <c r="A1152" s="6">
        <v>1018</v>
      </c>
      <c r="B1152" t="s">
        <v>153</v>
      </c>
      <c r="C1152" s="7" t="s">
        <v>24</v>
      </c>
      <c r="D1152" s="7" t="s">
        <v>14</v>
      </c>
      <c r="E1152" s="5">
        <v>45473</v>
      </c>
      <c r="F1152" s="6">
        <v>12</v>
      </c>
      <c r="G1152" s="6">
        <v>25</v>
      </c>
      <c r="H1152" s="6">
        <f>F1152*G1152</f>
        <v>300</v>
      </c>
      <c r="I1152" s="5" t="str">
        <f>TEXT(DATE(YEAR(E1152), MONTH(E1152), 1), "yyyy-mm")</f>
        <v>2024-06</v>
      </c>
    </row>
    <row r="1153" spans="1:9" x14ac:dyDescent="0.25">
      <c r="A1153" s="6">
        <v>1019</v>
      </c>
      <c r="B1153" t="s">
        <v>475</v>
      </c>
      <c r="C1153" s="7" t="s">
        <v>13</v>
      </c>
      <c r="D1153" s="7" t="s">
        <v>17</v>
      </c>
      <c r="E1153" s="5">
        <v>45504</v>
      </c>
      <c r="F1153" s="6">
        <v>5</v>
      </c>
      <c r="G1153" s="6">
        <v>15</v>
      </c>
      <c r="H1153" s="6">
        <f>F1153*G1153</f>
        <v>75</v>
      </c>
      <c r="I1153" s="5" t="str">
        <f>TEXT(DATE(YEAR(E1153), MONTH(E1153), 1), "yyyy-mm")</f>
        <v>2024-07</v>
      </c>
    </row>
    <row r="1154" spans="1:9" x14ac:dyDescent="0.25">
      <c r="A1154" s="6">
        <v>1020</v>
      </c>
      <c r="B1154" t="s">
        <v>47</v>
      </c>
      <c r="C1154" s="7" t="s">
        <v>16</v>
      </c>
      <c r="D1154" s="7" t="s">
        <v>20</v>
      </c>
      <c r="E1154" s="5">
        <v>45535</v>
      </c>
      <c r="F1154" s="6">
        <v>7</v>
      </c>
      <c r="G1154" s="6">
        <v>50</v>
      </c>
      <c r="H1154" s="6">
        <f>F1154*G1154</f>
        <v>350</v>
      </c>
      <c r="I1154" s="5" t="str">
        <f>TEXT(DATE(YEAR(E1154), MONTH(E1154), 1), "yyyy-mm")</f>
        <v>2024-08</v>
      </c>
    </row>
    <row r="1155" spans="1:9" x14ac:dyDescent="0.25">
      <c r="A1155" s="6">
        <v>1001</v>
      </c>
      <c r="B1155" t="s">
        <v>476</v>
      </c>
      <c r="C1155" s="7" t="s">
        <v>10</v>
      </c>
      <c r="D1155" s="7" t="s">
        <v>11</v>
      </c>
      <c r="E1155" s="5">
        <v>44957</v>
      </c>
      <c r="F1155" s="6">
        <v>5</v>
      </c>
      <c r="G1155" s="6">
        <v>20</v>
      </c>
      <c r="H1155" s="6">
        <f>F1155*G1155</f>
        <v>100</v>
      </c>
      <c r="I1155" s="5" t="str">
        <f>TEXT(DATE(YEAR(E1155), MONTH(E1155), 1), "yyyy-mm")</f>
        <v>2023-01</v>
      </c>
    </row>
    <row r="1156" spans="1:9" x14ac:dyDescent="0.25">
      <c r="A1156" s="6">
        <v>1002</v>
      </c>
      <c r="B1156" t="s">
        <v>88</v>
      </c>
      <c r="C1156" s="7" t="s">
        <v>13</v>
      </c>
      <c r="D1156" s="7" t="s">
        <v>14</v>
      </c>
      <c r="E1156" s="5">
        <v>44985</v>
      </c>
      <c r="F1156" s="6">
        <v>10</v>
      </c>
      <c r="G1156" s="6">
        <v>50</v>
      </c>
      <c r="H1156" s="6">
        <f>F1156*G1156</f>
        <v>500</v>
      </c>
      <c r="I1156" s="5" t="str">
        <f>TEXT(DATE(YEAR(E1156), MONTH(E1156), 1), "yyyy-mm")</f>
        <v>2023-02</v>
      </c>
    </row>
    <row r="1157" spans="1:9" x14ac:dyDescent="0.25">
      <c r="A1157" s="6">
        <v>1004</v>
      </c>
      <c r="B1157" t="s">
        <v>141</v>
      </c>
      <c r="C1157" s="7" t="s">
        <v>19</v>
      </c>
      <c r="D1157" s="7" t="s">
        <v>20</v>
      </c>
      <c r="E1157" s="5">
        <v>45046</v>
      </c>
      <c r="F1157" s="6">
        <v>3</v>
      </c>
      <c r="G1157" s="6">
        <v>5</v>
      </c>
      <c r="H1157" s="6">
        <f>F1157*G1157</f>
        <v>15</v>
      </c>
      <c r="I1157" s="5" t="str">
        <f>TEXT(DATE(YEAR(E1157), MONTH(E1157), 1), "yyyy-mm")</f>
        <v>2023-04</v>
      </c>
    </row>
    <row r="1158" spans="1:9" x14ac:dyDescent="0.25">
      <c r="A1158" s="6">
        <v>1005</v>
      </c>
      <c r="B1158" t="s">
        <v>383</v>
      </c>
      <c r="C1158" s="7" t="s">
        <v>22</v>
      </c>
      <c r="D1158" s="7" t="s">
        <v>11</v>
      </c>
      <c r="E1158" s="5">
        <v>45077</v>
      </c>
      <c r="F1158" s="6">
        <v>2</v>
      </c>
      <c r="G1158" s="6">
        <v>60</v>
      </c>
      <c r="H1158" s="6">
        <f>F1158*G1158</f>
        <v>120</v>
      </c>
      <c r="I1158" s="5" t="str">
        <f>TEXT(DATE(YEAR(E1158), MONTH(E1158), 1), "yyyy-mm")</f>
        <v>2023-05</v>
      </c>
    </row>
    <row r="1159" spans="1:9" x14ac:dyDescent="0.25">
      <c r="A1159" s="6">
        <v>1006</v>
      </c>
      <c r="B1159" t="s">
        <v>424</v>
      </c>
      <c r="C1159" s="7" t="s">
        <v>24</v>
      </c>
      <c r="D1159" s="7" t="s">
        <v>14</v>
      </c>
      <c r="E1159" s="5">
        <v>45107</v>
      </c>
      <c r="F1159" s="6">
        <v>8</v>
      </c>
      <c r="G1159" s="6">
        <v>25</v>
      </c>
      <c r="H1159" s="6">
        <f>F1159*G1159</f>
        <v>200</v>
      </c>
      <c r="I1159" s="5" t="str">
        <f>TEXT(DATE(YEAR(E1159), MONTH(E1159), 1), "yyyy-mm")</f>
        <v>2023-06</v>
      </c>
    </row>
    <row r="1160" spans="1:9" x14ac:dyDescent="0.25">
      <c r="A1160" s="6">
        <v>1007</v>
      </c>
      <c r="B1160" t="s">
        <v>477</v>
      </c>
      <c r="C1160" s="7" t="s">
        <v>10</v>
      </c>
      <c r="D1160" s="7" t="s">
        <v>17</v>
      </c>
      <c r="E1160" s="5">
        <v>45138</v>
      </c>
      <c r="F1160" s="6">
        <v>12</v>
      </c>
      <c r="G1160" s="6">
        <v>40</v>
      </c>
      <c r="H1160" s="6">
        <f>F1160*G1160</f>
        <v>480</v>
      </c>
      <c r="I1160" s="5" t="str">
        <f>TEXT(DATE(YEAR(E1160), MONTH(E1160), 1), "yyyy-mm")</f>
        <v>2023-07</v>
      </c>
    </row>
    <row r="1161" spans="1:9" x14ac:dyDescent="0.25">
      <c r="A1161" s="6">
        <v>1009</v>
      </c>
      <c r="B1161" t="s">
        <v>444</v>
      </c>
      <c r="C1161" s="7" t="s">
        <v>16</v>
      </c>
      <c r="D1161" s="7" t="s">
        <v>11</v>
      </c>
      <c r="E1161" s="5">
        <v>45199</v>
      </c>
      <c r="F1161" s="6">
        <v>7</v>
      </c>
      <c r="G1161" s="6">
        <v>10</v>
      </c>
      <c r="H1161" s="6">
        <f>F1161*G1161</f>
        <v>70</v>
      </c>
      <c r="I1161" s="5" t="str">
        <f>TEXT(DATE(YEAR(E1161), MONTH(E1161), 1), "yyyy-mm")</f>
        <v>2023-09</v>
      </c>
    </row>
    <row r="1162" spans="1:9" x14ac:dyDescent="0.25">
      <c r="A1162" s="6">
        <v>1010</v>
      </c>
      <c r="B1162" t="s">
        <v>164</v>
      </c>
      <c r="C1162" s="7" t="s">
        <v>19</v>
      </c>
      <c r="D1162" s="7" t="s">
        <v>14</v>
      </c>
      <c r="E1162" s="5">
        <v>45230</v>
      </c>
      <c r="F1162" s="6">
        <v>9</v>
      </c>
      <c r="G1162" s="6">
        <v>30</v>
      </c>
      <c r="H1162" s="6">
        <f>F1162*G1162</f>
        <v>270</v>
      </c>
      <c r="I1162" s="5" t="str">
        <f>TEXT(DATE(YEAR(E1162), MONTH(E1162), 1), "yyyy-mm")</f>
        <v>2023-10</v>
      </c>
    </row>
    <row r="1163" spans="1:9" x14ac:dyDescent="0.25">
      <c r="A1163" s="6">
        <v>1011</v>
      </c>
      <c r="B1163" t="s">
        <v>238</v>
      </c>
      <c r="C1163" s="7" t="s">
        <v>22</v>
      </c>
      <c r="D1163" s="7" t="s">
        <v>17</v>
      </c>
      <c r="E1163" s="5">
        <v>45260</v>
      </c>
      <c r="F1163" s="6">
        <v>6</v>
      </c>
      <c r="G1163" s="6">
        <v>35</v>
      </c>
      <c r="H1163" s="6">
        <f>F1163*G1163</f>
        <v>210</v>
      </c>
      <c r="I1163" s="5" t="str">
        <f>TEXT(DATE(YEAR(E1163), MONTH(E1163), 1), "yyyy-mm")</f>
        <v>2023-11</v>
      </c>
    </row>
    <row r="1164" spans="1:9" x14ac:dyDescent="0.25">
      <c r="A1164" s="6">
        <v>1013</v>
      </c>
      <c r="B1164" t="s">
        <v>429</v>
      </c>
      <c r="C1164" s="7" t="s">
        <v>10</v>
      </c>
      <c r="D1164" s="7" t="s">
        <v>11</v>
      </c>
      <c r="E1164" s="5">
        <v>45322</v>
      </c>
      <c r="F1164" s="6">
        <v>8</v>
      </c>
      <c r="G1164" s="6">
        <v>50</v>
      </c>
      <c r="H1164" s="6">
        <f>F1164*G1164</f>
        <v>400</v>
      </c>
      <c r="I1164" s="5" t="str">
        <f>TEXT(DATE(YEAR(E1164), MONTH(E1164), 1), "yyyy-mm")</f>
        <v>2024-01</v>
      </c>
    </row>
    <row r="1165" spans="1:9" x14ac:dyDescent="0.25">
      <c r="A1165" s="6">
        <v>1014</v>
      </c>
      <c r="B1165" t="s">
        <v>216</v>
      </c>
      <c r="C1165" s="7" t="s">
        <v>13</v>
      </c>
      <c r="D1165" s="7" t="s">
        <v>14</v>
      </c>
      <c r="E1165" s="5">
        <v>45351</v>
      </c>
      <c r="F1165" s="6">
        <v>10</v>
      </c>
      <c r="G1165" s="6">
        <v>60</v>
      </c>
      <c r="H1165" s="6">
        <f>F1165*G1165</f>
        <v>600</v>
      </c>
      <c r="I1165" s="5" t="str">
        <f>TEXT(DATE(YEAR(E1165), MONTH(E1165), 1), "yyyy-mm")</f>
        <v>2024-02</v>
      </c>
    </row>
    <row r="1166" spans="1:9" x14ac:dyDescent="0.25">
      <c r="A1166" s="6">
        <v>1015</v>
      </c>
      <c r="B1166" t="s">
        <v>461</v>
      </c>
      <c r="C1166" s="7" t="s">
        <v>16</v>
      </c>
      <c r="D1166" s="7" t="s">
        <v>17</v>
      </c>
      <c r="E1166" s="5">
        <v>45382</v>
      </c>
      <c r="F1166" s="6">
        <v>11</v>
      </c>
      <c r="G1166" s="6">
        <v>10</v>
      </c>
      <c r="H1166" s="6">
        <f>F1166*G1166</f>
        <v>110</v>
      </c>
      <c r="I1166" s="5" t="str">
        <f>TEXT(DATE(YEAR(E1166), MONTH(E1166), 1), "yyyy-mm")</f>
        <v>2024-03</v>
      </c>
    </row>
    <row r="1167" spans="1:9" x14ac:dyDescent="0.25">
      <c r="A1167" s="6">
        <v>1017</v>
      </c>
      <c r="B1167" t="s">
        <v>232</v>
      </c>
      <c r="C1167" s="7" t="s">
        <v>22</v>
      </c>
      <c r="D1167" s="7" t="s">
        <v>11</v>
      </c>
      <c r="E1167" s="5">
        <v>45443</v>
      </c>
      <c r="F1167" s="6">
        <v>3</v>
      </c>
      <c r="G1167" s="6">
        <v>30</v>
      </c>
      <c r="H1167" s="6">
        <f>F1167*G1167</f>
        <v>90</v>
      </c>
      <c r="I1167" s="5" t="str">
        <f>TEXT(DATE(YEAR(E1167), MONTH(E1167), 1), "yyyy-mm")</f>
        <v>2024-05</v>
      </c>
    </row>
    <row r="1168" spans="1:9" x14ac:dyDescent="0.25">
      <c r="A1168" s="6">
        <v>1018</v>
      </c>
      <c r="B1168" t="s">
        <v>478</v>
      </c>
      <c r="C1168" s="7" t="s">
        <v>24</v>
      </c>
      <c r="D1168" s="7" t="s">
        <v>14</v>
      </c>
      <c r="E1168" s="5">
        <v>45473</v>
      </c>
      <c r="F1168" s="6">
        <v>12</v>
      </c>
      <c r="G1168" s="6">
        <v>25</v>
      </c>
      <c r="H1168" s="6">
        <f>F1168*G1168</f>
        <v>300</v>
      </c>
      <c r="I1168" s="5" t="str">
        <f>TEXT(DATE(YEAR(E1168), MONTH(E1168), 1), "yyyy-mm")</f>
        <v>2024-06</v>
      </c>
    </row>
    <row r="1169" spans="1:9" x14ac:dyDescent="0.25">
      <c r="A1169" s="6">
        <v>1019</v>
      </c>
      <c r="B1169" t="s">
        <v>196</v>
      </c>
      <c r="C1169" s="7" t="s">
        <v>13</v>
      </c>
      <c r="D1169" s="7" t="s">
        <v>17</v>
      </c>
      <c r="E1169" s="5">
        <v>45504</v>
      </c>
      <c r="F1169" s="6">
        <v>5</v>
      </c>
      <c r="G1169" s="6">
        <v>15</v>
      </c>
      <c r="H1169" s="6">
        <f>F1169*G1169</f>
        <v>75</v>
      </c>
      <c r="I1169" s="5" t="str">
        <f>TEXT(DATE(YEAR(E1169), MONTH(E1169), 1), "yyyy-mm")</f>
        <v>2024-07</v>
      </c>
    </row>
    <row r="1170" spans="1:9" x14ac:dyDescent="0.25">
      <c r="A1170" s="6">
        <v>1020</v>
      </c>
      <c r="B1170" t="s">
        <v>275</v>
      </c>
      <c r="C1170" s="7" t="s">
        <v>16</v>
      </c>
      <c r="D1170" s="7" t="s">
        <v>20</v>
      </c>
      <c r="E1170" s="5">
        <v>45535</v>
      </c>
      <c r="F1170" s="6">
        <v>7</v>
      </c>
      <c r="G1170" s="6">
        <v>50</v>
      </c>
      <c r="H1170" s="6">
        <f>F1170*G1170</f>
        <v>350</v>
      </c>
      <c r="I1170" s="5" t="str">
        <f>TEXT(DATE(YEAR(E1170), MONTH(E1170), 1), "yyyy-mm")</f>
        <v>2024-08</v>
      </c>
    </row>
    <row r="1171" spans="1:9" x14ac:dyDescent="0.25">
      <c r="A1171" s="6">
        <v>1001</v>
      </c>
      <c r="B1171" t="s">
        <v>329</v>
      </c>
      <c r="C1171" s="7" t="s">
        <v>10</v>
      </c>
      <c r="D1171" s="7" t="s">
        <v>11</v>
      </c>
      <c r="E1171" s="5">
        <v>44957</v>
      </c>
      <c r="F1171" s="6">
        <v>5</v>
      </c>
      <c r="G1171" s="6">
        <v>20</v>
      </c>
      <c r="H1171" s="6">
        <f>F1171*G1171</f>
        <v>100</v>
      </c>
      <c r="I1171" s="5" t="str">
        <f>TEXT(DATE(YEAR(E1171), MONTH(E1171), 1), "yyyy-mm")</f>
        <v>2023-01</v>
      </c>
    </row>
    <row r="1172" spans="1:9" x14ac:dyDescent="0.25">
      <c r="A1172" s="6">
        <v>1002</v>
      </c>
      <c r="B1172" t="s">
        <v>459</v>
      </c>
      <c r="C1172" s="7" t="s">
        <v>13</v>
      </c>
      <c r="D1172" s="7" t="s">
        <v>14</v>
      </c>
      <c r="E1172" s="5">
        <v>44985</v>
      </c>
      <c r="F1172" s="6">
        <v>10</v>
      </c>
      <c r="G1172" s="6">
        <v>50</v>
      </c>
      <c r="H1172" s="6">
        <f>F1172*G1172</f>
        <v>500</v>
      </c>
      <c r="I1172" s="5" t="str">
        <f>TEXT(DATE(YEAR(E1172), MONTH(E1172), 1), "yyyy-mm")</f>
        <v>2023-02</v>
      </c>
    </row>
    <row r="1173" spans="1:9" x14ac:dyDescent="0.25">
      <c r="A1173" s="6">
        <v>1003</v>
      </c>
      <c r="B1173" t="s">
        <v>479</v>
      </c>
      <c r="C1173" s="7" t="s">
        <v>16</v>
      </c>
      <c r="D1173" s="7" t="s">
        <v>17</v>
      </c>
      <c r="E1173" s="5">
        <v>45016</v>
      </c>
      <c r="F1173" s="6">
        <v>7</v>
      </c>
      <c r="G1173" s="6">
        <v>15</v>
      </c>
      <c r="H1173" s="6">
        <f>F1173*G1173</f>
        <v>105</v>
      </c>
      <c r="I1173" s="5" t="str">
        <f>TEXT(DATE(YEAR(E1173), MONTH(E1173), 1), "yyyy-mm")</f>
        <v>2023-03</v>
      </c>
    </row>
    <row r="1174" spans="1:9" x14ac:dyDescent="0.25">
      <c r="A1174" s="6">
        <v>1004</v>
      </c>
      <c r="B1174" t="s">
        <v>254</v>
      </c>
      <c r="C1174" s="7" t="s">
        <v>19</v>
      </c>
      <c r="D1174" s="7" t="s">
        <v>20</v>
      </c>
      <c r="E1174" s="5">
        <v>45046</v>
      </c>
      <c r="F1174" s="6">
        <v>3</v>
      </c>
      <c r="G1174" s="6">
        <v>5</v>
      </c>
      <c r="H1174" s="6">
        <f>F1174*G1174</f>
        <v>15</v>
      </c>
      <c r="I1174" s="5" t="str">
        <f>TEXT(DATE(YEAR(E1174), MONTH(E1174), 1), "yyyy-mm")</f>
        <v>2023-04</v>
      </c>
    </row>
    <row r="1175" spans="1:9" x14ac:dyDescent="0.25">
      <c r="A1175" s="6">
        <v>1005</v>
      </c>
      <c r="B1175" t="s">
        <v>432</v>
      </c>
      <c r="C1175" s="7" t="s">
        <v>22</v>
      </c>
      <c r="D1175" s="7" t="s">
        <v>11</v>
      </c>
      <c r="E1175" s="5">
        <v>45077</v>
      </c>
      <c r="F1175" s="6">
        <v>2</v>
      </c>
      <c r="G1175" s="6">
        <v>60</v>
      </c>
      <c r="H1175" s="6">
        <f>F1175*G1175</f>
        <v>120</v>
      </c>
      <c r="I1175" s="5" t="str">
        <f>TEXT(DATE(YEAR(E1175), MONTH(E1175), 1), "yyyy-mm")</f>
        <v>2023-05</v>
      </c>
    </row>
    <row r="1176" spans="1:9" x14ac:dyDescent="0.25">
      <c r="A1176" s="6">
        <v>1008</v>
      </c>
      <c r="B1176" t="s">
        <v>352</v>
      </c>
      <c r="C1176" s="7" t="s">
        <v>13</v>
      </c>
      <c r="D1176" s="7" t="s">
        <v>20</v>
      </c>
      <c r="E1176" s="5">
        <v>45169</v>
      </c>
      <c r="F1176" s="6">
        <v>4</v>
      </c>
      <c r="G1176" s="6">
        <v>15</v>
      </c>
      <c r="H1176" s="6">
        <f>F1176*G1176</f>
        <v>60</v>
      </c>
      <c r="I1176" s="5" t="str">
        <f>TEXT(DATE(YEAR(E1176), MONTH(E1176), 1), "yyyy-mm")</f>
        <v>2023-08</v>
      </c>
    </row>
    <row r="1177" spans="1:9" x14ac:dyDescent="0.25">
      <c r="A1177" s="6">
        <v>1009</v>
      </c>
      <c r="B1177" t="s">
        <v>371</v>
      </c>
      <c r="C1177" s="7" t="s">
        <v>16</v>
      </c>
      <c r="D1177" s="7" t="s">
        <v>11</v>
      </c>
      <c r="E1177" s="5">
        <v>45199</v>
      </c>
      <c r="F1177" s="6">
        <v>7</v>
      </c>
      <c r="G1177" s="6">
        <v>10</v>
      </c>
      <c r="H1177" s="6">
        <f>F1177*G1177</f>
        <v>70</v>
      </c>
      <c r="I1177" s="5" t="str">
        <f>TEXT(DATE(YEAR(E1177), MONTH(E1177), 1), "yyyy-mm")</f>
        <v>2023-09</v>
      </c>
    </row>
    <row r="1178" spans="1:9" x14ac:dyDescent="0.25">
      <c r="A1178" s="6">
        <v>1010</v>
      </c>
      <c r="B1178" t="s">
        <v>236</v>
      </c>
      <c r="C1178" s="7" t="s">
        <v>19</v>
      </c>
      <c r="D1178" s="7" t="s">
        <v>14</v>
      </c>
      <c r="E1178" s="5">
        <v>45230</v>
      </c>
      <c r="F1178" s="6">
        <v>9</v>
      </c>
      <c r="G1178" s="6">
        <v>30</v>
      </c>
      <c r="H1178" s="6">
        <f>F1178*G1178</f>
        <v>270</v>
      </c>
      <c r="I1178" s="5" t="str">
        <f>TEXT(DATE(YEAR(E1178), MONTH(E1178), 1), "yyyy-mm")</f>
        <v>2023-10</v>
      </c>
    </row>
    <row r="1179" spans="1:9" x14ac:dyDescent="0.25">
      <c r="A1179" s="6">
        <v>1011</v>
      </c>
      <c r="B1179" t="s">
        <v>416</v>
      </c>
      <c r="C1179" s="7" t="s">
        <v>22</v>
      </c>
      <c r="D1179" s="7" t="s">
        <v>17</v>
      </c>
      <c r="E1179" s="5">
        <v>45260</v>
      </c>
      <c r="F1179" s="6">
        <v>6</v>
      </c>
      <c r="G1179" s="6">
        <v>35</v>
      </c>
      <c r="H1179" s="6">
        <f>F1179*G1179</f>
        <v>210</v>
      </c>
      <c r="I1179" s="5" t="str">
        <f>TEXT(DATE(YEAR(E1179), MONTH(E1179), 1), "yyyy-mm")</f>
        <v>2023-11</v>
      </c>
    </row>
    <row r="1180" spans="1:9" x14ac:dyDescent="0.25">
      <c r="A1180" s="6">
        <v>1012</v>
      </c>
      <c r="B1180" t="s">
        <v>351</v>
      </c>
      <c r="C1180" s="7" t="s">
        <v>24</v>
      </c>
      <c r="D1180" s="7" t="s">
        <v>20</v>
      </c>
      <c r="E1180" s="5">
        <v>45291</v>
      </c>
      <c r="F1180" s="6">
        <v>5</v>
      </c>
      <c r="G1180" s="6">
        <v>20</v>
      </c>
      <c r="H1180" s="6">
        <f>F1180*G1180</f>
        <v>100</v>
      </c>
      <c r="I1180" s="5" t="str">
        <f>TEXT(DATE(YEAR(E1180), MONTH(E1180), 1), "yyyy-mm")</f>
        <v>2023-12</v>
      </c>
    </row>
    <row r="1181" spans="1:9" x14ac:dyDescent="0.25">
      <c r="A1181" s="6">
        <v>1013</v>
      </c>
      <c r="B1181" t="s">
        <v>320</v>
      </c>
      <c r="C1181" s="7" t="s">
        <v>10</v>
      </c>
      <c r="D1181" s="7" t="s">
        <v>11</v>
      </c>
      <c r="E1181" s="5">
        <v>45322</v>
      </c>
      <c r="F1181" s="6">
        <v>8</v>
      </c>
      <c r="G1181" s="6">
        <v>50</v>
      </c>
      <c r="H1181" s="6">
        <f>F1181*G1181</f>
        <v>400</v>
      </c>
      <c r="I1181" s="5" t="str">
        <f>TEXT(DATE(YEAR(E1181), MONTH(E1181), 1), "yyyy-mm")</f>
        <v>2024-01</v>
      </c>
    </row>
    <row r="1182" spans="1:9" x14ac:dyDescent="0.25">
      <c r="A1182" s="6">
        <v>1014</v>
      </c>
      <c r="B1182" t="s">
        <v>272</v>
      </c>
      <c r="C1182" s="7" t="s">
        <v>13</v>
      </c>
      <c r="D1182" s="7" t="s">
        <v>14</v>
      </c>
      <c r="E1182" s="5">
        <v>45351</v>
      </c>
      <c r="F1182" s="6">
        <v>10</v>
      </c>
      <c r="G1182" s="6">
        <v>60</v>
      </c>
      <c r="H1182" s="6">
        <f>F1182*G1182</f>
        <v>600</v>
      </c>
      <c r="I1182" s="5" t="str">
        <f>TEXT(DATE(YEAR(E1182), MONTH(E1182), 1), "yyyy-mm")</f>
        <v>2024-02</v>
      </c>
    </row>
    <row r="1183" spans="1:9" x14ac:dyDescent="0.25">
      <c r="A1183" s="6">
        <v>1015</v>
      </c>
      <c r="B1183" t="s">
        <v>247</v>
      </c>
      <c r="C1183" s="7" t="s">
        <v>16</v>
      </c>
      <c r="D1183" s="7" t="s">
        <v>17</v>
      </c>
      <c r="E1183" s="5">
        <v>45382</v>
      </c>
      <c r="F1183" s="6">
        <v>11</v>
      </c>
      <c r="G1183" s="6">
        <v>10</v>
      </c>
      <c r="H1183" s="6">
        <f>F1183*G1183</f>
        <v>110</v>
      </c>
      <c r="I1183" s="5" t="str">
        <f>TEXT(DATE(YEAR(E1183), MONTH(E1183), 1), "yyyy-mm")</f>
        <v>2024-03</v>
      </c>
    </row>
    <row r="1184" spans="1:9" x14ac:dyDescent="0.25">
      <c r="A1184" s="6">
        <v>1016</v>
      </c>
      <c r="B1184" t="s">
        <v>288</v>
      </c>
      <c r="C1184" s="7" t="s">
        <v>19</v>
      </c>
      <c r="D1184" s="7" t="s">
        <v>20</v>
      </c>
      <c r="E1184" s="5">
        <v>45412</v>
      </c>
      <c r="F1184" s="6">
        <v>4</v>
      </c>
      <c r="G1184" s="6">
        <v>20</v>
      </c>
      <c r="H1184" s="6">
        <f>F1184*G1184</f>
        <v>80</v>
      </c>
      <c r="I1184" s="5" t="str">
        <f>TEXT(DATE(YEAR(E1184), MONTH(E1184), 1), "yyyy-mm")</f>
        <v>2024-04</v>
      </c>
    </row>
    <row r="1185" spans="1:9" x14ac:dyDescent="0.25">
      <c r="A1185" s="6">
        <v>1017</v>
      </c>
      <c r="B1185" t="s">
        <v>113</v>
      </c>
      <c r="C1185" s="7" t="s">
        <v>22</v>
      </c>
      <c r="D1185" s="7" t="s">
        <v>11</v>
      </c>
      <c r="E1185" s="5">
        <v>45443</v>
      </c>
      <c r="F1185" s="6">
        <v>3</v>
      </c>
      <c r="G1185" s="6">
        <v>30</v>
      </c>
      <c r="H1185" s="6">
        <f>F1185*G1185</f>
        <v>90</v>
      </c>
      <c r="I1185" s="5" t="str">
        <f>TEXT(DATE(YEAR(E1185), MONTH(E1185), 1), "yyyy-mm")</f>
        <v>2024-05</v>
      </c>
    </row>
    <row r="1186" spans="1:9" x14ac:dyDescent="0.25">
      <c r="A1186" s="6">
        <v>1018</v>
      </c>
      <c r="B1186" t="s">
        <v>276</v>
      </c>
      <c r="C1186" s="7" t="s">
        <v>24</v>
      </c>
      <c r="D1186" s="7" t="s">
        <v>14</v>
      </c>
      <c r="E1186" s="5">
        <v>45473</v>
      </c>
      <c r="F1186" s="6">
        <v>12</v>
      </c>
      <c r="G1186" s="6">
        <v>25</v>
      </c>
      <c r="H1186" s="6">
        <f>F1186*G1186</f>
        <v>300</v>
      </c>
      <c r="I1186" s="5" t="str">
        <f>TEXT(DATE(YEAR(E1186), MONTH(E1186), 1), "yyyy-mm")</f>
        <v>2024-06</v>
      </c>
    </row>
    <row r="1187" spans="1:9" x14ac:dyDescent="0.25">
      <c r="A1187" s="6">
        <v>1019</v>
      </c>
      <c r="B1187" t="s">
        <v>295</v>
      </c>
      <c r="C1187" s="7" t="s">
        <v>13</v>
      </c>
      <c r="D1187" s="7" t="s">
        <v>17</v>
      </c>
      <c r="E1187" s="5">
        <v>45504</v>
      </c>
      <c r="F1187" s="6">
        <v>5</v>
      </c>
      <c r="G1187" s="6">
        <v>15</v>
      </c>
      <c r="H1187" s="6">
        <f>F1187*G1187</f>
        <v>75</v>
      </c>
      <c r="I1187" s="5" t="str">
        <f>TEXT(DATE(YEAR(E1187), MONTH(E1187), 1), "yyyy-mm")</f>
        <v>2024-07</v>
      </c>
    </row>
    <row r="1188" spans="1:9" x14ac:dyDescent="0.25">
      <c r="A1188" s="6">
        <v>1020</v>
      </c>
      <c r="B1188" t="s">
        <v>42</v>
      </c>
      <c r="C1188" s="7" t="s">
        <v>16</v>
      </c>
      <c r="D1188" s="7" t="s">
        <v>20</v>
      </c>
      <c r="E1188" s="5">
        <v>45535</v>
      </c>
      <c r="F1188" s="6">
        <v>7</v>
      </c>
      <c r="G1188" s="6">
        <v>50</v>
      </c>
      <c r="H1188" s="6">
        <f>F1188*G1188</f>
        <v>350</v>
      </c>
      <c r="I1188" s="5" t="str">
        <f>TEXT(DATE(YEAR(E1188), MONTH(E1188), 1), "yyyy-mm")</f>
        <v>2024-08</v>
      </c>
    </row>
    <row r="1189" spans="1:9" x14ac:dyDescent="0.25">
      <c r="A1189" s="6">
        <v>1001</v>
      </c>
      <c r="B1189" t="s">
        <v>140</v>
      </c>
      <c r="C1189" s="7" t="s">
        <v>10</v>
      </c>
      <c r="D1189" s="7" t="s">
        <v>11</v>
      </c>
      <c r="E1189" s="5">
        <v>44957</v>
      </c>
      <c r="F1189" s="6">
        <v>5</v>
      </c>
      <c r="G1189" s="6">
        <v>20</v>
      </c>
      <c r="H1189" s="6">
        <f>F1189*G1189</f>
        <v>100</v>
      </c>
      <c r="I1189" s="5" t="str">
        <f>TEXT(DATE(YEAR(E1189), MONTH(E1189), 1), "yyyy-mm")</f>
        <v>2023-01</v>
      </c>
    </row>
    <row r="1190" spans="1:9" x14ac:dyDescent="0.25">
      <c r="A1190" s="6">
        <v>1002</v>
      </c>
      <c r="B1190" t="s">
        <v>202</v>
      </c>
      <c r="C1190" s="7" t="s">
        <v>13</v>
      </c>
      <c r="D1190" s="7" t="s">
        <v>14</v>
      </c>
      <c r="E1190" s="5">
        <v>44985</v>
      </c>
      <c r="F1190" s="6">
        <v>10</v>
      </c>
      <c r="G1190" s="6">
        <v>50</v>
      </c>
      <c r="H1190" s="6">
        <f>F1190*G1190</f>
        <v>500</v>
      </c>
      <c r="I1190" s="5" t="str">
        <f>TEXT(DATE(YEAR(E1190), MONTH(E1190), 1), "yyyy-mm")</f>
        <v>2023-02</v>
      </c>
    </row>
    <row r="1191" spans="1:9" x14ac:dyDescent="0.25">
      <c r="A1191" s="6">
        <v>1004</v>
      </c>
      <c r="B1191" t="s">
        <v>480</v>
      </c>
      <c r="C1191" s="7" t="s">
        <v>19</v>
      </c>
      <c r="D1191" s="7" t="s">
        <v>20</v>
      </c>
      <c r="E1191" s="5">
        <v>45046</v>
      </c>
      <c r="F1191" s="6">
        <v>3</v>
      </c>
      <c r="G1191" s="6">
        <v>5</v>
      </c>
      <c r="H1191" s="6">
        <f>F1191*G1191</f>
        <v>15</v>
      </c>
      <c r="I1191" s="5" t="str">
        <f>TEXT(DATE(YEAR(E1191), MONTH(E1191), 1), "yyyy-mm")</f>
        <v>2023-04</v>
      </c>
    </row>
    <row r="1192" spans="1:9" x14ac:dyDescent="0.25">
      <c r="A1192" s="6">
        <v>1006</v>
      </c>
      <c r="B1192" t="s">
        <v>196</v>
      </c>
      <c r="C1192" s="7" t="s">
        <v>24</v>
      </c>
      <c r="D1192" s="7" t="s">
        <v>14</v>
      </c>
      <c r="E1192" s="5">
        <v>45107</v>
      </c>
      <c r="F1192" s="6">
        <v>8</v>
      </c>
      <c r="G1192" s="6">
        <v>25</v>
      </c>
      <c r="H1192" s="6">
        <f>F1192*G1192</f>
        <v>200</v>
      </c>
      <c r="I1192" s="5" t="str">
        <f>TEXT(DATE(YEAR(E1192), MONTH(E1192), 1), "yyyy-mm")</f>
        <v>2023-06</v>
      </c>
    </row>
    <row r="1193" spans="1:9" x14ac:dyDescent="0.25">
      <c r="A1193" s="6">
        <v>1007</v>
      </c>
      <c r="B1193" t="s">
        <v>190</v>
      </c>
      <c r="C1193" s="7" t="s">
        <v>10</v>
      </c>
      <c r="D1193" s="7" t="s">
        <v>17</v>
      </c>
      <c r="E1193" s="5">
        <v>45138</v>
      </c>
      <c r="F1193" s="6">
        <v>12</v>
      </c>
      <c r="G1193" s="6">
        <v>40</v>
      </c>
      <c r="H1193" s="6">
        <f>F1193*G1193</f>
        <v>480</v>
      </c>
      <c r="I1193" s="5" t="str">
        <f>TEXT(DATE(YEAR(E1193), MONTH(E1193), 1), "yyyy-mm")</f>
        <v>2023-07</v>
      </c>
    </row>
    <row r="1194" spans="1:9" x14ac:dyDescent="0.25">
      <c r="A1194" s="6">
        <v>1009</v>
      </c>
      <c r="B1194" t="s">
        <v>160</v>
      </c>
      <c r="C1194" s="7" t="s">
        <v>16</v>
      </c>
      <c r="D1194" s="7" t="s">
        <v>11</v>
      </c>
      <c r="E1194" s="5">
        <v>45199</v>
      </c>
      <c r="F1194" s="6">
        <v>7</v>
      </c>
      <c r="G1194" s="6">
        <v>10</v>
      </c>
      <c r="H1194" s="6">
        <f>F1194*G1194</f>
        <v>70</v>
      </c>
      <c r="I1194" s="5" t="str">
        <f>TEXT(DATE(YEAR(E1194), MONTH(E1194), 1), "yyyy-mm")</f>
        <v>2023-09</v>
      </c>
    </row>
    <row r="1195" spans="1:9" x14ac:dyDescent="0.25">
      <c r="A1195" s="6">
        <v>1010</v>
      </c>
      <c r="B1195" t="s">
        <v>43</v>
      </c>
      <c r="C1195" s="7" t="s">
        <v>19</v>
      </c>
      <c r="D1195" s="7" t="s">
        <v>14</v>
      </c>
      <c r="E1195" s="5">
        <v>45230</v>
      </c>
      <c r="F1195" s="6">
        <v>9</v>
      </c>
      <c r="G1195" s="6">
        <v>30</v>
      </c>
      <c r="H1195" s="6">
        <f>F1195*G1195</f>
        <v>270</v>
      </c>
      <c r="I1195" s="5" t="str">
        <f>TEXT(DATE(YEAR(E1195), MONTH(E1195), 1), "yyyy-mm")</f>
        <v>2023-10</v>
      </c>
    </row>
    <row r="1196" spans="1:9" x14ac:dyDescent="0.25">
      <c r="A1196" s="6">
        <v>1011</v>
      </c>
      <c r="B1196" t="s">
        <v>181</v>
      </c>
      <c r="C1196" s="7" t="s">
        <v>22</v>
      </c>
      <c r="D1196" s="7" t="s">
        <v>17</v>
      </c>
      <c r="E1196" s="5">
        <v>45260</v>
      </c>
      <c r="F1196" s="6">
        <v>6</v>
      </c>
      <c r="G1196" s="6">
        <v>35</v>
      </c>
      <c r="H1196" s="6">
        <f>F1196*G1196</f>
        <v>210</v>
      </c>
      <c r="I1196" s="5" t="str">
        <f>TEXT(DATE(YEAR(E1196), MONTH(E1196), 1), "yyyy-mm")</f>
        <v>2023-11</v>
      </c>
    </row>
    <row r="1197" spans="1:9" x14ac:dyDescent="0.25">
      <c r="A1197" s="6">
        <v>1012</v>
      </c>
      <c r="B1197" t="s">
        <v>105</v>
      </c>
      <c r="C1197" s="7" t="s">
        <v>24</v>
      </c>
      <c r="D1197" s="7" t="s">
        <v>20</v>
      </c>
      <c r="E1197" s="5">
        <v>45291</v>
      </c>
      <c r="F1197" s="6">
        <v>5</v>
      </c>
      <c r="G1197" s="6">
        <v>20</v>
      </c>
      <c r="H1197" s="6">
        <f>F1197*G1197</f>
        <v>100</v>
      </c>
      <c r="I1197" s="5" t="str">
        <f>TEXT(DATE(YEAR(E1197), MONTH(E1197), 1), "yyyy-mm")</f>
        <v>2023-12</v>
      </c>
    </row>
    <row r="1198" spans="1:9" x14ac:dyDescent="0.25">
      <c r="A1198" s="6">
        <v>1013</v>
      </c>
      <c r="B1198" t="s">
        <v>442</v>
      </c>
      <c r="C1198" s="7" t="s">
        <v>10</v>
      </c>
      <c r="D1198" s="7" t="s">
        <v>11</v>
      </c>
      <c r="E1198" s="5">
        <v>45322</v>
      </c>
      <c r="F1198" s="6">
        <v>8</v>
      </c>
      <c r="G1198" s="6">
        <v>50</v>
      </c>
      <c r="H1198" s="6">
        <f>F1198*G1198</f>
        <v>400</v>
      </c>
      <c r="I1198" s="5" t="str">
        <f>TEXT(DATE(YEAR(E1198), MONTH(E1198), 1), "yyyy-mm")</f>
        <v>2024-01</v>
      </c>
    </row>
    <row r="1199" spans="1:9" x14ac:dyDescent="0.25">
      <c r="A1199" s="6">
        <v>1014</v>
      </c>
      <c r="B1199" t="s">
        <v>357</v>
      </c>
      <c r="C1199" s="7" t="s">
        <v>13</v>
      </c>
      <c r="D1199" s="7" t="s">
        <v>14</v>
      </c>
      <c r="E1199" s="5">
        <v>45351</v>
      </c>
      <c r="F1199" s="6">
        <v>10</v>
      </c>
      <c r="G1199" s="6">
        <v>60</v>
      </c>
      <c r="H1199" s="6">
        <f>F1199*G1199</f>
        <v>600</v>
      </c>
      <c r="I1199" s="5" t="str">
        <f>TEXT(DATE(YEAR(E1199), MONTH(E1199), 1), "yyyy-mm")</f>
        <v>2024-02</v>
      </c>
    </row>
    <row r="1200" spans="1:9" x14ac:dyDescent="0.25">
      <c r="A1200" s="6">
        <v>1015</v>
      </c>
      <c r="B1200" t="s">
        <v>357</v>
      </c>
      <c r="C1200" s="7" t="s">
        <v>16</v>
      </c>
      <c r="D1200" s="7" t="s">
        <v>17</v>
      </c>
      <c r="E1200" s="5">
        <v>45382</v>
      </c>
      <c r="F1200" s="6">
        <v>11</v>
      </c>
      <c r="G1200" s="6">
        <v>10</v>
      </c>
      <c r="H1200" s="6">
        <f>F1200*G1200</f>
        <v>110</v>
      </c>
      <c r="I1200" s="5" t="str">
        <f>TEXT(DATE(YEAR(E1200), MONTH(E1200), 1), "yyyy-mm")</f>
        <v>2024-03</v>
      </c>
    </row>
    <row r="1201" spans="1:9" x14ac:dyDescent="0.25">
      <c r="A1201" s="6">
        <v>1016</v>
      </c>
      <c r="B1201" t="s">
        <v>71</v>
      </c>
      <c r="C1201" s="7" t="s">
        <v>19</v>
      </c>
      <c r="D1201" s="7" t="s">
        <v>20</v>
      </c>
      <c r="E1201" s="5">
        <v>45412</v>
      </c>
      <c r="F1201" s="6">
        <v>4</v>
      </c>
      <c r="G1201" s="6">
        <v>20</v>
      </c>
      <c r="H1201" s="6">
        <f>F1201*G1201</f>
        <v>80</v>
      </c>
      <c r="I1201" s="5" t="str">
        <f>TEXT(DATE(YEAR(E1201), MONTH(E1201), 1), "yyyy-mm")</f>
        <v>2024-04</v>
      </c>
    </row>
    <row r="1202" spans="1:9" x14ac:dyDescent="0.25">
      <c r="A1202" s="6">
        <v>1017</v>
      </c>
      <c r="B1202" t="s">
        <v>370</v>
      </c>
      <c r="C1202" s="7" t="s">
        <v>22</v>
      </c>
      <c r="D1202" s="7" t="s">
        <v>11</v>
      </c>
      <c r="E1202" s="5">
        <v>45443</v>
      </c>
      <c r="F1202" s="6">
        <v>3</v>
      </c>
      <c r="G1202" s="6">
        <v>30</v>
      </c>
      <c r="H1202" s="6">
        <f>F1202*G1202</f>
        <v>90</v>
      </c>
      <c r="I1202" s="5" t="str">
        <f>TEXT(DATE(YEAR(E1202), MONTH(E1202), 1), "yyyy-mm")</f>
        <v>2024-05</v>
      </c>
    </row>
    <row r="1203" spans="1:9" x14ac:dyDescent="0.25">
      <c r="A1203" s="6">
        <v>1018</v>
      </c>
      <c r="B1203" t="s">
        <v>85</v>
      </c>
      <c r="C1203" s="7" t="s">
        <v>24</v>
      </c>
      <c r="D1203" s="7" t="s">
        <v>14</v>
      </c>
      <c r="E1203" s="5">
        <v>45473</v>
      </c>
      <c r="F1203" s="6">
        <v>12</v>
      </c>
      <c r="G1203" s="6">
        <v>25</v>
      </c>
      <c r="H1203" s="6">
        <f>F1203*G1203</f>
        <v>300</v>
      </c>
      <c r="I1203" s="5" t="str">
        <f>TEXT(DATE(YEAR(E1203), MONTH(E1203), 1), "yyyy-mm")</f>
        <v>2024-06</v>
      </c>
    </row>
    <row r="1204" spans="1:9" x14ac:dyDescent="0.25">
      <c r="A1204" s="6">
        <v>1020</v>
      </c>
      <c r="B1204" t="s">
        <v>480</v>
      </c>
      <c r="C1204" s="7" t="s">
        <v>16</v>
      </c>
      <c r="D1204" s="7" t="s">
        <v>20</v>
      </c>
      <c r="E1204" s="5">
        <v>45535</v>
      </c>
      <c r="F1204" s="6">
        <v>7</v>
      </c>
      <c r="G1204" s="6">
        <v>50</v>
      </c>
      <c r="H1204" s="6">
        <f>F1204*G1204</f>
        <v>350</v>
      </c>
      <c r="I1204" s="5" t="str">
        <f>TEXT(DATE(YEAR(E1204), MONTH(E1204), 1), "yyyy-mm")</f>
        <v>2024-08</v>
      </c>
    </row>
    <row r="1205" spans="1:9" x14ac:dyDescent="0.25">
      <c r="A1205" s="6">
        <v>1001</v>
      </c>
      <c r="B1205" t="s">
        <v>308</v>
      </c>
      <c r="C1205" s="7" t="s">
        <v>10</v>
      </c>
      <c r="D1205" s="7" t="s">
        <v>11</v>
      </c>
      <c r="E1205" s="5">
        <v>44957</v>
      </c>
      <c r="F1205" s="6">
        <v>5</v>
      </c>
      <c r="G1205" s="6">
        <v>20</v>
      </c>
      <c r="H1205" s="6">
        <f>F1205*G1205</f>
        <v>100</v>
      </c>
      <c r="I1205" s="5" t="str">
        <f>TEXT(DATE(YEAR(E1205), MONTH(E1205), 1), "yyyy-mm")</f>
        <v>2023-01</v>
      </c>
    </row>
    <row r="1206" spans="1:9" x14ac:dyDescent="0.25">
      <c r="A1206" s="6">
        <v>1002</v>
      </c>
      <c r="B1206" t="s">
        <v>330</v>
      </c>
      <c r="C1206" s="7" t="s">
        <v>13</v>
      </c>
      <c r="D1206" s="7" t="s">
        <v>14</v>
      </c>
      <c r="E1206" s="5">
        <v>44985</v>
      </c>
      <c r="F1206" s="6">
        <v>10</v>
      </c>
      <c r="G1206" s="6">
        <v>50</v>
      </c>
      <c r="H1206" s="6">
        <f>F1206*G1206</f>
        <v>500</v>
      </c>
      <c r="I1206" s="5" t="str">
        <f>TEXT(DATE(YEAR(E1206), MONTH(E1206), 1), "yyyy-mm")</f>
        <v>2023-02</v>
      </c>
    </row>
    <row r="1207" spans="1:9" x14ac:dyDescent="0.25">
      <c r="A1207" s="6">
        <v>1003</v>
      </c>
      <c r="B1207" t="s">
        <v>304</v>
      </c>
      <c r="C1207" s="7" t="s">
        <v>16</v>
      </c>
      <c r="D1207" s="7" t="s">
        <v>17</v>
      </c>
      <c r="E1207" s="5">
        <v>45016</v>
      </c>
      <c r="F1207" s="6">
        <v>7</v>
      </c>
      <c r="G1207" s="6">
        <v>15</v>
      </c>
      <c r="H1207" s="6">
        <f>F1207*G1207</f>
        <v>105</v>
      </c>
      <c r="I1207" s="5" t="str">
        <f>TEXT(DATE(YEAR(E1207), MONTH(E1207), 1), "yyyy-mm")</f>
        <v>2023-03</v>
      </c>
    </row>
    <row r="1208" spans="1:9" x14ac:dyDescent="0.25">
      <c r="A1208" s="6">
        <v>1004</v>
      </c>
      <c r="B1208" t="s">
        <v>217</v>
      </c>
      <c r="C1208" s="7" t="s">
        <v>19</v>
      </c>
      <c r="D1208" s="7" t="s">
        <v>20</v>
      </c>
      <c r="E1208" s="5">
        <v>45046</v>
      </c>
      <c r="F1208" s="6">
        <v>3</v>
      </c>
      <c r="G1208" s="6">
        <v>5</v>
      </c>
      <c r="H1208" s="6">
        <f>F1208*G1208</f>
        <v>15</v>
      </c>
      <c r="I1208" s="5" t="str">
        <f>TEXT(DATE(YEAR(E1208), MONTH(E1208), 1), "yyyy-mm")</f>
        <v>2023-04</v>
      </c>
    </row>
    <row r="1209" spans="1:9" x14ac:dyDescent="0.25">
      <c r="A1209" s="6">
        <v>1005</v>
      </c>
      <c r="B1209" t="s">
        <v>193</v>
      </c>
      <c r="C1209" s="7" t="s">
        <v>22</v>
      </c>
      <c r="D1209" s="7" t="s">
        <v>11</v>
      </c>
      <c r="E1209" s="5">
        <v>45077</v>
      </c>
      <c r="F1209" s="6">
        <v>2</v>
      </c>
      <c r="G1209" s="6">
        <v>60</v>
      </c>
      <c r="H1209" s="6">
        <f>F1209*G1209</f>
        <v>120</v>
      </c>
      <c r="I1209" s="5" t="str">
        <f>TEXT(DATE(YEAR(E1209), MONTH(E1209), 1), "yyyy-mm")</f>
        <v>2023-05</v>
      </c>
    </row>
    <row r="1210" spans="1:9" x14ac:dyDescent="0.25">
      <c r="A1210" s="6">
        <v>1006</v>
      </c>
      <c r="B1210" t="s">
        <v>85</v>
      </c>
      <c r="C1210" s="7" t="s">
        <v>24</v>
      </c>
      <c r="D1210" s="7" t="s">
        <v>14</v>
      </c>
      <c r="E1210" s="5">
        <v>45107</v>
      </c>
      <c r="F1210" s="6">
        <v>8</v>
      </c>
      <c r="G1210" s="6">
        <v>25</v>
      </c>
      <c r="H1210" s="6">
        <f>F1210*G1210</f>
        <v>200</v>
      </c>
      <c r="I1210" s="5" t="str">
        <f>TEXT(DATE(YEAR(E1210), MONTH(E1210), 1), "yyyy-mm")</f>
        <v>2023-06</v>
      </c>
    </row>
    <row r="1211" spans="1:9" x14ac:dyDescent="0.25">
      <c r="A1211" s="6">
        <v>1007</v>
      </c>
      <c r="B1211" t="s">
        <v>458</v>
      </c>
      <c r="C1211" s="7" t="s">
        <v>10</v>
      </c>
      <c r="D1211" s="7" t="s">
        <v>17</v>
      </c>
      <c r="E1211" s="5">
        <v>45138</v>
      </c>
      <c r="F1211" s="6">
        <v>12</v>
      </c>
      <c r="G1211" s="6">
        <v>40</v>
      </c>
      <c r="H1211" s="6">
        <f>F1211*G1211</f>
        <v>480</v>
      </c>
      <c r="I1211" s="5" t="str">
        <f>TEXT(DATE(YEAR(E1211), MONTH(E1211), 1), "yyyy-mm")</f>
        <v>2023-07</v>
      </c>
    </row>
    <row r="1212" spans="1:9" x14ac:dyDescent="0.25">
      <c r="A1212" s="6">
        <v>1008</v>
      </c>
      <c r="B1212" t="s">
        <v>116</v>
      </c>
      <c r="C1212" s="7" t="s">
        <v>13</v>
      </c>
      <c r="D1212" s="7" t="s">
        <v>20</v>
      </c>
      <c r="E1212" s="5">
        <v>45169</v>
      </c>
      <c r="F1212" s="6">
        <v>4</v>
      </c>
      <c r="G1212" s="6">
        <v>15</v>
      </c>
      <c r="H1212" s="6">
        <f>F1212*G1212</f>
        <v>60</v>
      </c>
      <c r="I1212" s="5" t="str">
        <f>TEXT(DATE(YEAR(E1212), MONTH(E1212), 1), "yyyy-mm")</f>
        <v>2023-08</v>
      </c>
    </row>
    <row r="1213" spans="1:9" x14ac:dyDescent="0.25">
      <c r="A1213" s="6">
        <v>1009</v>
      </c>
      <c r="B1213" t="s">
        <v>124</v>
      </c>
      <c r="C1213" s="7" t="s">
        <v>16</v>
      </c>
      <c r="D1213" s="7" t="s">
        <v>11</v>
      </c>
      <c r="E1213" s="5">
        <v>45199</v>
      </c>
      <c r="F1213" s="6">
        <v>7</v>
      </c>
      <c r="G1213" s="6">
        <v>10</v>
      </c>
      <c r="H1213" s="6">
        <f>F1213*G1213</f>
        <v>70</v>
      </c>
      <c r="I1213" s="5" t="str">
        <f>TEXT(DATE(YEAR(E1213), MONTH(E1213), 1), "yyyy-mm")</f>
        <v>2023-09</v>
      </c>
    </row>
    <row r="1214" spans="1:9" x14ac:dyDescent="0.25">
      <c r="A1214" s="6">
        <v>1010</v>
      </c>
      <c r="B1214" t="s">
        <v>380</v>
      </c>
      <c r="C1214" s="7" t="s">
        <v>19</v>
      </c>
      <c r="D1214" s="7" t="s">
        <v>14</v>
      </c>
      <c r="E1214" s="5">
        <v>45230</v>
      </c>
      <c r="F1214" s="6">
        <v>9</v>
      </c>
      <c r="G1214" s="6">
        <v>30</v>
      </c>
      <c r="H1214" s="6">
        <f>F1214*G1214</f>
        <v>270</v>
      </c>
      <c r="I1214" s="5" t="str">
        <f>TEXT(DATE(YEAR(E1214), MONTH(E1214), 1), "yyyy-mm")</f>
        <v>2023-10</v>
      </c>
    </row>
    <row r="1215" spans="1:9" x14ac:dyDescent="0.25">
      <c r="A1215" s="6">
        <v>1011</v>
      </c>
      <c r="B1215" t="s">
        <v>242</v>
      </c>
      <c r="C1215" s="7" t="s">
        <v>22</v>
      </c>
      <c r="D1215" s="7" t="s">
        <v>17</v>
      </c>
      <c r="E1215" s="5">
        <v>45260</v>
      </c>
      <c r="F1215" s="6">
        <v>6</v>
      </c>
      <c r="G1215" s="6">
        <v>35</v>
      </c>
      <c r="H1215" s="6">
        <f>F1215*G1215</f>
        <v>210</v>
      </c>
      <c r="I1215" s="5" t="str">
        <f>TEXT(DATE(YEAR(E1215), MONTH(E1215), 1), "yyyy-mm")</f>
        <v>2023-11</v>
      </c>
    </row>
    <row r="1216" spans="1:9" x14ac:dyDescent="0.25">
      <c r="A1216" s="6">
        <v>1012</v>
      </c>
      <c r="B1216" t="s">
        <v>406</v>
      </c>
      <c r="C1216" s="7" t="s">
        <v>24</v>
      </c>
      <c r="D1216" s="7" t="s">
        <v>20</v>
      </c>
      <c r="E1216" s="5">
        <v>45291</v>
      </c>
      <c r="F1216" s="6">
        <v>5</v>
      </c>
      <c r="G1216" s="6">
        <v>20</v>
      </c>
      <c r="H1216" s="6">
        <f>F1216*G1216</f>
        <v>100</v>
      </c>
      <c r="I1216" s="5" t="str">
        <f>TEXT(DATE(YEAR(E1216), MONTH(E1216), 1), "yyyy-mm")</f>
        <v>2023-12</v>
      </c>
    </row>
    <row r="1217" spans="1:9" x14ac:dyDescent="0.25">
      <c r="A1217" s="6">
        <v>1013</v>
      </c>
      <c r="B1217" t="s">
        <v>481</v>
      </c>
      <c r="C1217" s="7" t="s">
        <v>10</v>
      </c>
      <c r="D1217" s="7" t="s">
        <v>11</v>
      </c>
      <c r="E1217" s="5">
        <v>45322</v>
      </c>
      <c r="F1217" s="6">
        <v>8</v>
      </c>
      <c r="G1217" s="6">
        <v>50</v>
      </c>
      <c r="H1217" s="6">
        <f>F1217*G1217</f>
        <v>400</v>
      </c>
      <c r="I1217" s="5" t="str">
        <f>TEXT(DATE(YEAR(E1217), MONTH(E1217), 1), "yyyy-mm")</f>
        <v>2024-01</v>
      </c>
    </row>
    <row r="1218" spans="1:9" x14ac:dyDescent="0.25">
      <c r="A1218" s="6">
        <v>1014</v>
      </c>
      <c r="B1218" t="s">
        <v>41</v>
      </c>
      <c r="C1218" s="7" t="s">
        <v>13</v>
      </c>
      <c r="D1218" s="7" t="s">
        <v>14</v>
      </c>
      <c r="E1218" s="5">
        <v>45351</v>
      </c>
      <c r="F1218" s="6">
        <v>10</v>
      </c>
      <c r="G1218" s="6">
        <v>60</v>
      </c>
      <c r="H1218" s="6">
        <f>F1218*G1218</f>
        <v>600</v>
      </c>
      <c r="I1218" s="5" t="str">
        <f>TEXT(DATE(YEAR(E1218), MONTH(E1218), 1), "yyyy-mm")</f>
        <v>2024-02</v>
      </c>
    </row>
    <row r="1219" spans="1:9" x14ac:dyDescent="0.25">
      <c r="A1219" s="6">
        <v>1015</v>
      </c>
      <c r="B1219" t="s">
        <v>204</v>
      </c>
      <c r="C1219" s="7" t="s">
        <v>16</v>
      </c>
      <c r="D1219" s="7" t="s">
        <v>17</v>
      </c>
      <c r="E1219" s="5">
        <v>45382</v>
      </c>
      <c r="F1219" s="6">
        <v>11</v>
      </c>
      <c r="G1219" s="6">
        <v>10</v>
      </c>
      <c r="H1219" s="6">
        <f>F1219*G1219</f>
        <v>110</v>
      </c>
      <c r="I1219" s="5" t="str">
        <f>TEXT(DATE(YEAR(E1219), MONTH(E1219), 1), "yyyy-mm")</f>
        <v>2024-03</v>
      </c>
    </row>
    <row r="1220" spans="1:9" x14ac:dyDescent="0.25">
      <c r="A1220" s="6">
        <v>1016</v>
      </c>
      <c r="B1220" t="s">
        <v>482</v>
      </c>
      <c r="C1220" s="7" t="s">
        <v>19</v>
      </c>
      <c r="D1220" s="7" t="s">
        <v>20</v>
      </c>
      <c r="E1220" s="5">
        <v>45412</v>
      </c>
      <c r="F1220" s="6">
        <v>4</v>
      </c>
      <c r="G1220" s="6">
        <v>20</v>
      </c>
      <c r="H1220" s="6">
        <f>F1220*G1220</f>
        <v>80</v>
      </c>
      <c r="I1220" s="5" t="str">
        <f>TEXT(DATE(YEAR(E1220), MONTH(E1220), 1), "yyyy-mm")</f>
        <v>2024-04</v>
      </c>
    </row>
    <row r="1221" spans="1:9" x14ac:dyDescent="0.25">
      <c r="A1221" s="6">
        <v>1017</v>
      </c>
      <c r="B1221" t="s">
        <v>243</v>
      </c>
      <c r="C1221" s="7" t="s">
        <v>22</v>
      </c>
      <c r="D1221" s="7" t="s">
        <v>11</v>
      </c>
      <c r="E1221" s="5">
        <v>45443</v>
      </c>
      <c r="F1221" s="6">
        <v>3</v>
      </c>
      <c r="G1221" s="6">
        <v>30</v>
      </c>
      <c r="H1221" s="6">
        <f>F1221*G1221</f>
        <v>90</v>
      </c>
      <c r="I1221" s="5" t="str">
        <f>TEXT(DATE(YEAR(E1221), MONTH(E1221), 1), "yyyy-mm")</f>
        <v>2024-05</v>
      </c>
    </row>
    <row r="1222" spans="1:9" x14ac:dyDescent="0.25">
      <c r="A1222" s="6">
        <v>1018</v>
      </c>
      <c r="B1222" t="s">
        <v>430</v>
      </c>
      <c r="C1222" s="7" t="s">
        <v>24</v>
      </c>
      <c r="D1222" s="7" t="s">
        <v>14</v>
      </c>
      <c r="E1222" s="5">
        <v>45473</v>
      </c>
      <c r="F1222" s="6">
        <v>12</v>
      </c>
      <c r="G1222" s="6">
        <v>25</v>
      </c>
      <c r="H1222" s="6">
        <f>F1222*G1222</f>
        <v>300</v>
      </c>
      <c r="I1222" s="5" t="str">
        <f>TEXT(DATE(YEAR(E1222), MONTH(E1222), 1), "yyyy-mm")</f>
        <v>2024-06</v>
      </c>
    </row>
    <row r="1223" spans="1:9" x14ac:dyDescent="0.25">
      <c r="A1223" s="6">
        <v>1019</v>
      </c>
      <c r="B1223" t="s">
        <v>400</v>
      </c>
      <c r="C1223" s="7" t="s">
        <v>13</v>
      </c>
      <c r="D1223" s="7" t="s">
        <v>17</v>
      </c>
      <c r="E1223" s="5">
        <v>45504</v>
      </c>
      <c r="F1223" s="6">
        <v>5</v>
      </c>
      <c r="G1223" s="6">
        <v>15</v>
      </c>
      <c r="H1223" s="6">
        <f>F1223*G1223</f>
        <v>75</v>
      </c>
      <c r="I1223" s="5" t="str">
        <f>TEXT(DATE(YEAR(E1223), MONTH(E1223), 1), "yyyy-mm")</f>
        <v>2024-07</v>
      </c>
    </row>
    <row r="1224" spans="1:9" x14ac:dyDescent="0.25">
      <c r="A1224" s="6">
        <v>1020</v>
      </c>
      <c r="B1224" t="s">
        <v>420</v>
      </c>
      <c r="C1224" s="7" t="s">
        <v>16</v>
      </c>
      <c r="D1224" s="7" t="s">
        <v>20</v>
      </c>
      <c r="E1224" s="5">
        <v>45535</v>
      </c>
      <c r="F1224" s="6">
        <v>7</v>
      </c>
      <c r="G1224" s="6">
        <v>50</v>
      </c>
      <c r="H1224" s="6">
        <f>F1224*G1224</f>
        <v>350</v>
      </c>
      <c r="I1224" s="5" t="str">
        <f>TEXT(DATE(YEAR(E1224), MONTH(E1224), 1), "yyyy-mm")</f>
        <v>2024-08</v>
      </c>
    </row>
    <row r="1225" spans="1:9" x14ac:dyDescent="0.25">
      <c r="A1225" s="6">
        <v>1001</v>
      </c>
      <c r="B1225" t="s">
        <v>27</v>
      </c>
      <c r="C1225" s="7" t="s">
        <v>10</v>
      </c>
      <c r="D1225" s="7" t="s">
        <v>11</v>
      </c>
      <c r="E1225" s="5">
        <v>44957</v>
      </c>
      <c r="F1225" s="6">
        <v>5</v>
      </c>
      <c r="G1225" s="6">
        <v>20</v>
      </c>
      <c r="H1225" s="6">
        <f>F1225*G1225</f>
        <v>100</v>
      </c>
      <c r="I1225" s="5" t="str">
        <f>TEXT(DATE(YEAR(E1225), MONTH(E1225), 1), "yyyy-mm")</f>
        <v>2023-01</v>
      </c>
    </row>
    <row r="1226" spans="1:9" x14ac:dyDescent="0.25">
      <c r="A1226" s="6">
        <v>1002</v>
      </c>
      <c r="B1226" t="s">
        <v>332</v>
      </c>
      <c r="C1226" s="7" t="s">
        <v>13</v>
      </c>
      <c r="D1226" s="7" t="s">
        <v>14</v>
      </c>
      <c r="E1226" s="5">
        <v>44985</v>
      </c>
      <c r="F1226" s="6">
        <v>10</v>
      </c>
      <c r="G1226" s="6">
        <v>50</v>
      </c>
      <c r="H1226" s="6">
        <f>F1226*G1226</f>
        <v>500</v>
      </c>
      <c r="I1226" s="5" t="str">
        <f>TEXT(DATE(YEAR(E1226), MONTH(E1226), 1), "yyyy-mm")</f>
        <v>2023-02</v>
      </c>
    </row>
    <row r="1227" spans="1:9" x14ac:dyDescent="0.25">
      <c r="A1227" s="6">
        <v>1003</v>
      </c>
      <c r="B1227" t="s">
        <v>458</v>
      </c>
      <c r="C1227" s="7" t="s">
        <v>16</v>
      </c>
      <c r="D1227" s="7" t="s">
        <v>17</v>
      </c>
      <c r="E1227" s="5">
        <v>45016</v>
      </c>
      <c r="F1227" s="6">
        <v>7</v>
      </c>
      <c r="G1227" s="6">
        <v>15</v>
      </c>
      <c r="H1227" s="6">
        <f>F1227*G1227</f>
        <v>105</v>
      </c>
      <c r="I1227" s="5" t="str">
        <f>TEXT(DATE(YEAR(E1227), MONTH(E1227), 1), "yyyy-mm")</f>
        <v>2023-03</v>
      </c>
    </row>
    <row r="1228" spans="1:9" x14ac:dyDescent="0.25">
      <c r="A1228" s="6">
        <v>1004</v>
      </c>
      <c r="B1228" t="s">
        <v>242</v>
      </c>
      <c r="C1228" s="7" t="s">
        <v>19</v>
      </c>
      <c r="D1228" s="7" t="s">
        <v>20</v>
      </c>
      <c r="E1228" s="5">
        <v>45046</v>
      </c>
      <c r="F1228" s="6">
        <v>3</v>
      </c>
      <c r="G1228" s="6">
        <v>5</v>
      </c>
      <c r="H1228" s="6">
        <f>F1228*G1228</f>
        <v>15</v>
      </c>
      <c r="I1228" s="5" t="str">
        <f>TEXT(DATE(YEAR(E1228), MONTH(E1228), 1), "yyyy-mm")</f>
        <v>2023-04</v>
      </c>
    </row>
    <row r="1229" spans="1:9" x14ac:dyDescent="0.25">
      <c r="A1229" s="6">
        <v>1006</v>
      </c>
      <c r="B1229" t="s">
        <v>30</v>
      </c>
      <c r="C1229" s="7" t="s">
        <v>24</v>
      </c>
      <c r="D1229" s="7" t="s">
        <v>14</v>
      </c>
      <c r="E1229" s="5">
        <v>45107</v>
      </c>
      <c r="F1229" s="6">
        <v>8</v>
      </c>
      <c r="G1229" s="6">
        <v>25</v>
      </c>
      <c r="H1229" s="6">
        <f>F1229*G1229</f>
        <v>200</v>
      </c>
      <c r="I1229" s="5" t="str">
        <f>TEXT(DATE(YEAR(E1229), MONTH(E1229), 1), "yyyy-mm")</f>
        <v>2023-06</v>
      </c>
    </row>
    <row r="1230" spans="1:9" x14ac:dyDescent="0.25">
      <c r="A1230" s="6">
        <v>1007</v>
      </c>
      <c r="B1230" t="s">
        <v>217</v>
      </c>
      <c r="C1230" s="7" t="s">
        <v>10</v>
      </c>
      <c r="D1230" s="7" t="s">
        <v>17</v>
      </c>
      <c r="E1230" s="5">
        <v>45138</v>
      </c>
      <c r="F1230" s="6">
        <v>12</v>
      </c>
      <c r="G1230" s="6">
        <v>40</v>
      </c>
      <c r="H1230" s="6">
        <f>F1230*G1230</f>
        <v>480</v>
      </c>
      <c r="I1230" s="5" t="str">
        <f>TEXT(DATE(YEAR(E1230), MONTH(E1230), 1), "yyyy-mm")</f>
        <v>2023-07</v>
      </c>
    </row>
    <row r="1231" spans="1:9" x14ac:dyDescent="0.25">
      <c r="A1231" s="6">
        <v>1008</v>
      </c>
      <c r="B1231" t="s">
        <v>347</v>
      </c>
      <c r="C1231" s="7" t="s">
        <v>13</v>
      </c>
      <c r="D1231" s="7" t="s">
        <v>20</v>
      </c>
      <c r="E1231" s="5">
        <v>45169</v>
      </c>
      <c r="F1231" s="6">
        <v>4</v>
      </c>
      <c r="G1231" s="6">
        <v>15</v>
      </c>
      <c r="H1231" s="6">
        <f>F1231*G1231</f>
        <v>60</v>
      </c>
      <c r="I1231" s="5" t="str">
        <f>TEXT(DATE(YEAR(E1231), MONTH(E1231), 1), "yyyy-mm")</f>
        <v>2023-08</v>
      </c>
    </row>
    <row r="1232" spans="1:9" x14ac:dyDescent="0.25">
      <c r="A1232" s="6">
        <v>1009</v>
      </c>
      <c r="B1232" t="s">
        <v>483</v>
      </c>
      <c r="C1232" s="7" t="s">
        <v>16</v>
      </c>
      <c r="D1232" s="7" t="s">
        <v>11</v>
      </c>
      <c r="E1232" s="5">
        <v>45199</v>
      </c>
      <c r="F1232" s="6">
        <v>7</v>
      </c>
      <c r="G1232" s="6">
        <v>10</v>
      </c>
      <c r="H1232" s="6">
        <f>F1232*G1232</f>
        <v>70</v>
      </c>
      <c r="I1232" s="5" t="str">
        <f>TEXT(DATE(YEAR(E1232), MONTH(E1232), 1), "yyyy-mm")</f>
        <v>2023-09</v>
      </c>
    </row>
    <row r="1233" spans="1:9" x14ac:dyDescent="0.25">
      <c r="A1233" s="6">
        <v>1010</v>
      </c>
      <c r="B1233" t="s">
        <v>460</v>
      </c>
      <c r="C1233" s="7" t="s">
        <v>19</v>
      </c>
      <c r="D1233" s="7" t="s">
        <v>14</v>
      </c>
      <c r="E1233" s="5">
        <v>45230</v>
      </c>
      <c r="F1233" s="6">
        <v>9</v>
      </c>
      <c r="G1233" s="6">
        <v>30</v>
      </c>
      <c r="H1233" s="6">
        <f>F1233*G1233</f>
        <v>270</v>
      </c>
      <c r="I1233" s="5" t="str">
        <f>TEXT(DATE(YEAR(E1233), MONTH(E1233), 1), "yyyy-mm")</f>
        <v>2023-10</v>
      </c>
    </row>
    <row r="1234" spans="1:9" x14ac:dyDescent="0.25">
      <c r="A1234" s="6">
        <v>1011</v>
      </c>
      <c r="B1234" t="s">
        <v>438</v>
      </c>
      <c r="C1234" s="7" t="s">
        <v>22</v>
      </c>
      <c r="D1234" s="7" t="s">
        <v>17</v>
      </c>
      <c r="E1234" s="5">
        <v>45260</v>
      </c>
      <c r="F1234" s="6">
        <v>6</v>
      </c>
      <c r="G1234" s="6">
        <v>35</v>
      </c>
      <c r="H1234" s="6">
        <f>F1234*G1234</f>
        <v>210</v>
      </c>
      <c r="I1234" s="5" t="str">
        <f>TEXT(DATE(YEAR(E1234), MONTH(E1234), 1), "yyyy-mm")</f>
        <v>2023-11</v>
      </c>
    </row>
    <row r="1235" spans="1:9" x14ac:dyDescent="0.25">
      <c r="A1235" s="6">
        <v>1013</v>
      </c>
      <c r="B1235" t="s">
        <v>15</v>
      </c>
      <c r="C1235" s="7" t="s">
        <v>10</v>
      </c>
      <c r="D1235" s="7" t="s">
        <v>11</v>
      </c>
      <c r="E1235" s="5">
        <v>45322</v>
      </c>
      <c r="F1235" s="6">
        <v>8</v>
      </c>
      <c r="G1235" s="6">
        <v>50</v>
      </c>
      <c r="H1235" s="6">
        <f>F1235*G1235</f>
        <v>400</v>
      </c>
      <c r="I1235" s="5" t="str">
        <f>TEXT(DATE(YEAR(E1235), MONTH(E1235), 1), "yyyy-mm")</f>
        <v>2024-01</v>
      </c>
    </row>
    <row r="1236" spans="1:9" x14ac:dyDescent="0.25">
      <c r="A1236" s="6">
        <v>1014</v>
      </c>
      <c r="B1236" t="s">
        <v>173</v>
      </c>
      <c r="C1236" s="7" t="s">
        <v>13</v>
      </c>
      <c r="D1236" s="7" t="s">
        <v>14</v>
      </c>
      <c r="E1236" s="5">
        <v>45351</v>
      </c>
      <c r="F1236" s="6">
        <v>10</v>
      </c>
      <c r="G1236" s="6">
        <v>60</v>
      </c>
      <c r="H1236" s="6">
        <f>F1236*G1236</f>
        <v>600</v>
      </c>
      <c r="I1236" s="5" t="str">
        <f>TEXT(DATE(YEAR(E1236), MONTH(E1236), 1), "yyyy-mm")</f>
        <v>2024-02</v>
      </c>
    </row>
    <row r="1237" spans="1:9" x14ac:dyDescent="0.25">
      <c r="A1237" s="6">
        <v>1015</v>
      </c>
      <c r="B1237" t="s">
        <v>290</v>
      </c>
      <c r="C1237" s="7" t="s">
        <v>16</v>
      </c>
      <c r="D1237" s="7" t="s">
        <v>17</v>
      </c>
      <c r="E1237" s="5">
        <v>45382</v>
      </c>
      <c r="F1237" s="6">
        <v>11</v>
      </c>
      <c r="G1237" s="6">
        <v>10</v>
      </c>
      <c r="H1237" s="6">
        <f>F1237*G1237</f>
        <v>110</v>
      </c>
      <c r="I1237" s="5" t="str">
        <f>TEXT(DATE(YEAR(E1237), MONTH(E1237), 1), "yyyy-mm")</f>
        <v>2024-03</v>
      </c>
    </row>
    <row r="1238" spans="1:9" x14ac:dyDescent="0.25">
      <c r="A1238" s="6">
        <v>1016</v>
      </c>
      <c r="B1238" t="s">
        <v>484</v>
      </c>
      <c r="C1238" s="7" t="s">
        <v>19</v>
      </c>
      <c r="D1238" s="7" t="s">
        <v>20</v>
      </c>
      <c r="E1238" s="5">
        <v>45412</v>
      </c>
      <c r="F1238" s="6">
        <v>4</v>
      </c>
      <c r="G1238" s="6">
        <v>20</v>
      </c>
      <c r="H1238" s="6">
        <f>F1238*G1238</f>
        <v>80</v>
      </c>
      <c r="I1238" s="5" t="str">
        <f>TEXT(DATE(YEAR(E1238), MONTH(E1238), 1), "yyyy-mm")</f>
        <v>2024-04</v>
      </c>
    </row>
    <row r="1239" spans="1:9" x14ac:dyDescent="0.25">
      <c r="A1239" s="6">
        <v>1017</v>
      </c>
      <c r="B1239" t="s">
        <v>479</v>
      </c>
      <c r="C1239" s="7" t="s">
        <v>22</v>
      </c>
      <c r="D1239" s="7" t="s">
        <v>11</v>
      </c>
      <c r="E1239" s="5">
        <v>45443</v>
      </c>
      <c r="F1239" s="6">
        <v>3</v>
      </c>
      <c r="G1239" s="6">
        <v>30</v>
      </c>
      <c r="H1239" s="6">
        <f>F1239*G1239</f>
        <v>90</v>
      </c>
      <c r="I1239" s="5" t="str">
        <f>TEXT(DATE(YEAR(E1239), MONTH(E1239), 1), "yyyy-mm")</f>
        <v>2024-05</v>
      </c>
    </row>
    <row r="1240" spans="1:9" x14ac:dyDescent="0.25">
      <c r="A1240" s="6">
        <v>1019</v>
      </c>
      <c r="B1240" t="s">
        <v>104</v>
      </c>
      <c r="C1240" s="7" t="s">
        <v>13</v>
      </c>
      <c r="D1240" s="7" t="s">
        <v>17</v>
      </c>
      <c r="E1240" s="5">
        <v>45504</v>
      </c>
      <c r="F1240" s="6">
        <v>5</v>
      </c>
      <c r="G1240" s="6">
        <v>15</v>
      </c>
      <c r="H1240" s="6">
        <f>F1240*G1240</f>
        <v>75</v>
      </c>
      <c r="I1240" s="5" t="str">
        <f>TEXT(DATE(YEAR(E1240), MONTH(E1240), 1), "yyyy-mm")</f>
        <v>2024-07</v>
      </c>
    </row>
    <row r="1241" spans="1:9" x14ac:dyDescent="0.25">
      <c r="A1241" s="6">
        <v>1020</v>
      </c>
      <c r="B1241" t="s">
        <v>204</v>
      </c>
      <c r="C1241" s="7" t="s">
        <v>16</v>
      </c>
      <c r="D1241" s="7" t="s">
        <v>20</v>
      </c>
      <c r="E1241" s="5">
        <v>45535</v>
      </c>
      <c r="F1241" s="6">
        <v>7</v>
      </c>
      <c r="G1241" s="6">
        <v>50</v>
      </c>
      <c r="H1241" s="6">
        <f>F1241*G1241</f>
        <v>350</v>
      </c>
      <c r="I1241" s="5" t="str">
        <f>TEXT(DATE(YEAR(E1241), MONTH(E1241), 1), "yyyy-mm")</f>
        <v>2024-08</v>
      </c>
    </row>
    <row r="1242" spans="1:9" x14ac:dyDescent="0.25">
      <c r="A1242" s="6">
        <v>1001</v>
      </c>
      <c r="B1242" t="s">
        <v>30</v>
      </c>
      <c r="C1242" s="7" t="s">
        <v>10</v>
      </c>
      <c r="D1242" s="7" t="s">
        <v>11</v>
      </c>
      <c r="E1242" s="5">
        <v>44957</v>
      </c>
      <c r="F1242" s="6">
        <v>5</v>
      </c>
      <c r="G1242" s="6">
        <v>20</v>
      </c>
      <c r="H1242" s="6">
        <f>F1242*G1242</f>
        <v>100</v>
      </c>
      <c r="I1242" s="5" t="str">
        <f>TEXT(DATE(YEAR(E1242), MONTH(E1242), 1), "yyyy-mm")</f>
        <v>2023-01</v>
      </c>
    </row>
    <row r="1243" spans="1:9" x14ac:dyDescent="0.25">
      <c r="A1243" s="6">
        <v>1002</v>
      </c>
      <c r="B1243" t="s">
        <v>363</v>
      </c>
      <c r="C1243" s="7" t="s">
        <v>13</v>
      </c>
      <c r="D1243" s="7" t="s">
        <v>14</v>
      </c>
      <c r="E1243" s="5">
        <v>44985</v>
      </c>
      <c r="F1243" s="6">
        <v>10</v>
      </c>
      <c r="G1243" s="6">
        <v>50</v>
      </c>
      <c r="H1243" s="6">
        <f>F1243*G1243</f>
        <v>500</v>
      </c>
      <c r="I1243" s="5" t="str">
        <f>TEXT(DATE(YEAR(E1243), MONTH(E1243), 1), "yyyy-mm")</f>
        <v>2023-02</v>
      </c>
    </row>
    <row r="1244" spans="1:9" x14ac:dyDescent="0.25">
      <c r="A1244" s="6">
        <v>1003</v>
      </c>
      <c r="B1244" t="s">
        <v>76</v>
      </c>
      <c r="C1244" s="7" t="s">
        <v>16</v>
      </c>
      <c r="D1244" s="7" t="s">
        <v>17</v>
      </c>
      <c r="E1244" s="5">
        <v>45016</v>
      </c>
      <c r="F1244" s="6">
        <v>7</v>
      </c>
      <c r="G1244" s="6">
        <v>15</v>
      </c>
      <c r="H1244" s="6">
        <f>F1244*G1244</f>
        <v>105</v>
      </c>
      <c r="I1244" s="5" t="str">
        <f>TEXT(DATE(YEAR(E1244), MONTH(E1244), 1), "yyyy-mm")</f>
        <v>2023-03</v>
      </c>
    </row>
    <row r="1245" spans="1:9" x14ac:dyDescent="0.25">
      <c r="A1245" s="6">
        <v>1004</v>
      </c>
      <c r="B1245" t="s">
        <v>28</v>
      </c>
      <c r="C1245" s="7" t="s">
        <v>19</v>
      </c>
      <c r="D1245" s="7" t="s">
        <v>20</v>
      </c>
      <c r="E1245" s="5">
        <v>45046</v>
      </c>
      <c r="F1245" s="6">
        <v>3</v>
      </c>
      <c r="G1245" s="6">
        <v>5</v>
      </c>
      <c r="H1245" s="6">
        <f>F1245*G1245</f>
        <v>15</v>
      </c>
      <c r="I1245" s="5" t="str">
        <f>TEXT(DATE(YEAR(E1245), MONTH(E1245), 1), "yyyy-mm")</f>
        <v>2023-04</v>
      </c>
    </row>
    <row r="1246" spans="1:9" x14ac:dyDescent="0.25">
      <c r="A1246" s="6">
        <v>1005</v>
      </c>
      <c r="B1246" t="s">
        <v>45</v>
      </c>
      <c r="C1246" s="7" t="s">
        <v>22</v>
      </c>
      <c r="D1246" s="7" t="s">
        <v>11</v>
      </c>
      <c r="E1246" s="5">
        <v>45077</v>
      </c>
      <c r="F1246" s="6">
        <v>2</v>
      </c>
      <c r="G1246" s="6">
        <v>60</v>
      </c>
      <c r="H1246" s="6">
        <f>F1246*G1246</f>
        <v>120</v>
      </c>
      <c r="I1246" s="5" t="str">
        <f>TEXT(DATE(YEAR(E1246), MONTH(E1246), 1), "yyyy-mm")</f>
        <v>2023-05</v>
      </c>
    </row>
    <row r="1247" spans="1:9" x14ac:dyDescent="0.25">
      <c r="A1247" s="6">
        <v>1006</v>
      </c>
      <c r="B1247" t="s">
        <v>323</v>
      </c>
      <c r="C1247" s="7" t="s">
        <v>24</v>
      </c>
      <c r="D1247" s="7" t="s">
        <v>14</v>
      </c>
      <c r="E1247" s="5">
        <v>45107</v>
      </c>
      <c r="F1247" s="6">
        <v>8</v>
      </c>
      <c r="G1247" s="6">
        <v>25</v>
      </c>
      <c r="H1247" s="6">
        <f>F1247*G1247</f>
        <v>200</v>
      </c>
      <c r="I1247" s="5" t="str">
        <f>TEXT(DATE(YEAR(E1247), MONTH(E1247), 1), "yyyy-mm")</f>
        <v>2023-06</v>
      </c>
    </row>
    <row r="1248" spans="1:9" x14ac:dyDescent="0.25">
      <c r="A1248" s="6">
        <v>1007</v>
      </c>
      <c r="B1248" t="s">
        <v>66</v>
      </c>
      <c r="C1248" s="7" t="s">
        <v>10</v>
      </c>
      <c r="D1248" s="7" t="s">
        <v>17</v>
      </c>
      <c r="E1248" s="5">
        <v>45138</v>
      </c>
      <c r="F1248" s="6">
        <v>12</v>
      </c>
      <c r="G1248" s="6">
        <v>40</v>
      </c>
      <c r="H1248" s="6">
        <f>F1248*G1248</f>
        <v>480</v>
      </c>
      <c r="I1248" s="5" t="str">
        <f>TEXT(DATE(YEAR(E1248), MONTH(E1248), 1), "yyyy-mm")</f>
        <v>2023-07</v>
      </c>
    </row>
    <row r="1249" spans="1:9" x14ac:dyDescent="0.25">
      <c r="A1249" s="6">
        <v>1008</v>
      </c>
      <c r="B1249" t="s">
        <v>464</v>
      </c>
      <c r="C1249" s="7" t="s">
        <v>13</v>
      </c>
      <c r="D1249" s="7" t="s">
        <v>20</v>
      </c>
      <c r="E1249" s="5">
        <v>45169</v>
      </c>
      <c r="F1249" s="6">
        <v>4</v>
      </c>
      <c r="G1249" s="6">
        <v>15</v>
      </c>
      <c r="H1249" s="6">
        <f>F1249*G1249</f>
        <v>60</v>
      </c>
      <c r="I1249" s="5" t="str">
        <f>TEXT(DATE(YEAR(E1249), MONTH(E1249), 1), "yyyy-mm")</f>
        <v>2023-08</v>
      </c>
    </row>
    <row r="1250" spans="1:9" x14ac:dyDescent="0.25">
      <c r="A1250" s="6">
        <v>1009</v>
      </c>
      <c r="B1250" t="s">
        <v>472</v>
      </c>
      <c r="C1250" s="7" t="s">
        <v>16</v>
      </c>
      <c r="D1250" s="7" t="s">
        <v>11</v>
      </c>
      <c r="E1250" s="5">
        <v>45199</v>
      </c>
      <c r="F1250" s="6">
        <v>7</v>
      </c>
      <c r="G1250" s="6">
        <v>10</v>
      </c>
      <c r="H1250" s="6">
        <f>F1250*G1250</f>
        <v>70</v>
      </c>
      <c r="I1250" s="5" t="str">
        <f>TEXT(DATE(YEAR(E1250), MONTH(E1250), 1), "yyyy-mm")</f>
        <v>2023-09</v>
      </c>
    </row>
    <row r="1251" spans="1:9" x14ac:dyDescent="0.25">
      <c r="A1251" s="6">
        <v>1011</v>
      </c>
      <c r="B1251" t="s">
        <v>48</v>
      </c>
      <c r="C1251" s="7" t="s">
        <v>22</v>
      </c>
      <c r="D1251" s="7" t="s">
        <v>17</v>
      </c>
      <c r="E1251" s="5">
        <v>45260</v>
      </c>
      <c r="F1251" s="6">
        <v>6</v>
      </c>
      <c r="G1251" s="6">
        <v>35</v>
      </c>
      <c r="H1251" s="6">
        <f>F1251*G1251</f>
        <v>210</v>
      </c>
      <c r="I1251" s="5" t="str">
        <f>TEXT(DATE(YEAR(E1251), MONTH(E1251), 1), "yyyy-mm")</f>
        <v>2023-11</v>
      </c>
    </row>
    <row r="1252" spans="1:9" x14ac:dyDescent="0.25">
      <c r="A1252" s="6">
        <v>1012</v>
      </c>
      <c r="B1252" t="s">
        <v>267</v>
      </c>
      <c r="C1252" s="7" t="s">
        <v>24</v>
      </c>
      <c r="D1252" s="7" t="s">
        <v>20</v>
      </c>
      <c r="E1252" s="5">
        <v>45291</v>
      </c>
      <c r="F1252" s="6">
        <v>5</v>
      </c>
      <c r="G1252" s="6">
        <v>20</v>
      </c>
      <c r="H1252" s="6">
        <f>F1252*G1252</f>
        <v>100</v>
      </c>
      <c r="I1252" s="5" t="str">
        <f>TEXT(DATE(YEAR(E1252), MONTH(E1252), 1), "yyyy-mm")</f>
        <v>2023-12</v>
      </c>
    </row>
    <row r="1253" spans="1:9" x14ac:dyDescent="0.25">
      <c r="A1253" s="6">
        <v>1013</v>
      </c>
      <c r="B1253" t="s">
        <v>389</v>
      </c>
      <c r="C1253" s="7" t="s">
        <v>10</v>
      </c>
      <c r="D1253" s="7" t="s">
        <v>11</v>
      </c>
      <c r="E1253" s="5">
        <v>45322</v>
      </c>
      <c r="F1253" s="6">
        <v>8</v>
      </c>
      <c r="G1253" s="6">
        <v>50</v>
      </c>
      <c r="H1253" s="6">
        <f>F1253*G1253</f>
        <v>400</v>
      </c>
      <c r="I1253" s="5" t="str">
        <f>TEXT(DATE(YEAR(E1253), MONTH(E1253), 1), "yyyy-mm")</f>
        <v>2024-01</v>
      </c>
    </row>
    <row r="1254" spans="1:9" x14ac:dyDescent="0.25">
      <c r="A1254" s="6">
        <v>1017</v>
      </c>
      <c r="B1254" t="s">
        <v>106</v>
      </c>
      <c r="C1254" s="7" t="s">
        <v>22</v>
      </c>
      <c r="D1254" s="7" t="s">
        <v>11</v>
      </c>
      <c r="E1254" s="5">
        <v>45443</v>
      </c>
      <c r="F1254" s="6">
        <v>3</v>
      </c>
      <c r="G1254" s="6">
        <v>30</v>
      </c>
      <c r="H1254" s="6">
        <f>F1254*G1254</f>
        <v>90</v>
      </c>
      <c r="I1254" s="5" t="str">
        <f>TEXT(DATE(YEAR(E1254), MONTH(E1254), 1), "yyyy-mm")</f>
        <v>2024-05</v>
      </c>
    </row>
    <row r="1255" spans="1:9" x14ac:dyDescent="0.25">
      <c r="A1255" s="6">
        <v>1018</v>
      </c>
      <c r="B1255" t="s">
        <v>485</v>
      </c>
      <c r="C1255" s="7" t="s">
        <v>24</v>
      </c>
      <c r="D1255" s="7" t="s">
        <v>14</v>
      </c>
      <c r="E1255" s="5">
        <v>45473</v>
      </c>
      <c r="F1255" s="6">
        <v>12</v>
      </c>
      <c r="G1255" s="6">
        <v>25</v>
      </c>
      <c r="H1255" s="6">
        <f>F1255*G1255</f>
        <v>300</v>
      </c>
      <c r="I1255" s="5" t="str">
        <f>TEXT(DATE(YEAR(E1255), MONTH(E1255), 1), "yyyy-mm")</f>
        <v>2024-06</v>
      </c>
    </row>
    <row r="1256" spans="1:9" x14ac:dyDescent="0.25">
      <c r="A1256" s="6">
        <v>1019</v>
      </c>
      <c r="B1256" t="s">
        <v>101</v>
      </c>
      <c r="C1256" s="7" t="s">
        <v>13</v>
      </c>
      <c r="D1256" s="7" t="s">
        <v>17</v>
      </c>
      <c r="E1256" s="5">
        <v>45504</v>
      </c>
      <c r="F1256" s="6">
        <v>5</v>
      </c>
      <c r="G1256" s="6">
        <v>15</v>
      </c>
      <c r="H1256" s="6">
        <f>F1256*G1256</f>
        <v>75</v>
      </c>
      <c r="I1256" s="5" t="str">
        <f>TEXT(DATE(YEAR(E1256), MONTH(E1256), 1), "yyyy-mm")</f>
        <v>2024-07</v>
      </c>
    </row>
    <row r="1257" spans="1:9" x14ac:dyDescent="0.25">
      <c r="A1257" s="6">
        <v>1020</v>
      </c>
      <c r="B1257" t="s">
        <v>419</v>
      </c>
      <c r="C1257" s="7" t="s">
        <v>16</v>
      </c>
      <c r="D1257" s="7" t="s">
        <v>20</v>
      </c>
      <c r="E1257" s="5">
        <v>45535</v>
      </c>
      <c r="F1257" s="6">
        <v>7</v>
      </c>
      <c r="G1257" s="6">
        <v>50</v>
      </c>
      <c r="H1257" s="6">
        <f>F1257*G1257</f>
        <v>350</v>
      </c>
      <c r="I1257" s="5" t="str">
        <f>TEXT(DATE(YEAR(E1257), MONTH(E1257), 1), "yyyy-mm")</f>
        <v>2024-08</v>
      </c>
    </row>
    <row r="1258" spans="1:9" x14ac:dyDescent="0.25">
      <c r="A1258" s="6">
        <v>1001</v>
      </c>
      <c r="B1258" t="s">
        <v>32</v>
      </c>
      <c r="C1258" s="7" t="s">
        <v>10</v>
      </c>
      <c r="D1258" s="7" t="s">
        <v>11</v>
      </c>
      <c r="E1258" s="5">
        <v>44957</v>
      </c>
      <c r="F1258" s="6">
        <v>5</v>
      </c>
      <c r="G1258" s="6">
        <v>20</v>
      </c>
      <c r="H1258" s="6">
        <f>F1258*G1258</f>
        <v>100</v>
      </c>
      <c r="I1258" s="5" t="str">
        <f>TEXT(DATE(YEAR(E1258), MONTH(E1258), 1), "yyyy-mm")</f>
        <v>2023-01</v>
      </c>
    </row>
    <row r="1259" spans="1:9" x14ac:dyDescent="0.25">
      <c r="A1259" s="6">
        <v>1002</v>
      </c>
      <c r="B1259" t="s">
        <v>71</v>
      </c>
      <c r="C1259" s="7" t="s">
        <v>13</v>
      </c>
      <c r="D1259" s="7" t="s">
        <v>14</v>
      </c>
      <c r="E1259" s="5">
        <v>44985</v>
      </c>
      <c r="F1259" s="6">
        <v>10</v>
      </c>
      <c r="G1259" s="6">
        <v>50</v>
      </c>
      <c r="H1259" s="6">
        <f>F1259*G1259</f>
        <v>500</v>
      </c>
      <c r="I1259" s="5" t="str">
        <f>TEXT(DATE(YEAR(E1259), MONTH(E1259), 1), "yyyy-mm")</f>
        <v>2023-02</v>
      </c>
    </row>
    <row r="1260" spans="1:9" x14ac:dyDescent="0.25">
      <c r="A1260" s="6">
        <v>1003</v>
      </c>
      <c r="B1260" t="s">
        <v>208</v>
      </c>
      <c r="C1260" s="7" t="s">
        <v>16</v>
      </c>
      <c r="D1260" s="7" t="s">
        <v>17</v>
      </c>
      <c r="E1260" s="5">
        <v>45016</v>
      </c>
      <c r="F1260" s="6">
        <v>7</v>
      </c>
      <c r="G1260" s="6">
        <v>15</v>
      </c>
      <c r="H1260" s="6">
        <f>F1260*G1260</f>
        <v>105</v>
      </c>
      <c r="I1260" s="5" t="str">
        <f>TEXT(DATE(YEAR(E1260), MONTH(E1260), 1), "yyyy-mm")</f>
        <v>2023-03</v>
      </c>
    </row>
    <row r="1261" spans="1:9" x14ac:dyDescent="0.25">
      <c r="A1261" s="6">
        <v>1004</v>
      </c>
      <c r="B1261" t="s">
        <v>474</v>
      </c>
      <c r="C1261" s="7" t="s">
        <v>19</v>
      </c>
      <c r="D1261" s="7" t="s">
        <v>20</v>
      </c>
      <c r="E1261" s="5">
        <v>45046</v>
      </c>
      <c r="F1261" s="6">
        <v>3</v>
      </c>
      <c r="G1261" s="6">
        <v>5</v>
      </c>
      <c r="H1261" s="6">
        <f>F1261*G1261</f>
        <v>15</v>
      </c>
      <c r="I1261" s="5" t="str">
        <f>TEXT(DATE(YEAR(E1261), MONTH(E1261), 1), "yyyy-mm")</f>
        <v>2023-04</v>
      </c>
    </row>
    <row r="1262" spans="1:9" x14ac:dyDescent="0.25">
      <c r="A1262" s="6">
        <v>1005</v>
      </c>
      <c r="B1262" t="s">
        <v>438</v>
      </c>
      <c r="C1262" s="7" t="s">
        <v>22</v>
      </c>
      <c r="D1262" s="7" t="s">
        <v>11</v>
      </c>
      <c r="E1262" s="5">
        <v>45077</v>
      </c>
      <c r="F1262" s="6">
        <v>2</v>
      </c>
      <c r="G1262" s="6">
        <v>60</v>
      </c>
      <c r="H1262" s="6">
        <f>F1262*G1262</f>
        <v>120</v>
      </c>
      <c r="I1262" s="5" t="str">
        <f>TEXT(DATE(YEAR(E1262), MONTH(E1262), 1), "yyyy-mm")</f>
        <v>2023-05</v>
      </c>
    </row>
    <row r="1263" spans="1:9" x14ac:dyDescent="0.25">
      <c r="A1263" s="6">
        <v>1006</v>
      </c>
      <c r="B1263" t="s">
        <v>359</v>
      </c>
      <c r="C1263" s="7" t="s">
        <v>24</v>
      </c>
      <c r="D1263" s="7" t="s">
        <v>14</v>
      </c>
      <c r="E1263" s="5">
        <v>45107</v>
      </c>
      <c r="F1263" s="6">
        <v>8</v>
      </c>
      <c r="G1263" s="6">
        <v>25</v>
      </c>
      <c r="H1263" s="6">
        <f>F1263*G1263</f>
        <v>200</v>
      </c>
      <c r="I1263" s="5" t="str">
        <f>TEXT(DATE(YEAR(E1263), MONTH(E1263), 1), "yyyy-mm")</f>
        <v>2023-06</v>
      </c>
    </row>
    <row r="1264" spans="1:9" x14ac:dyDescent="0.25">
      <c r="A1264" s="6">
        <v>1007</v>
      </c>
      <c r="B1264" t="s">
        <v>165</v>
      </c>
      <c r="C1264" s="7" t="s">
        <v>10</v>
      </c>
      <c r="D1264" s="7" t="s">
        <v>17</v>
      </c>
      <c r="E1264" s="5">
        <v>45138</v>
      </c>
      <c r="F1264" s="6">
        <v>12</v>
      </c>
      <c r="G1264" s="6">
        <v>40</v>
      </c>
      <c r="H1264" s="6">
        <f>F1264*G1264</f>
        <v>480</v>
      </c>
      <c r="I1264" s="5" t="str">
        <f>TEXT(DATE(YEAR(E1264), MONTH(E1264), 1), "yyyy-mm")</f>
        <v>2023-07</v>
      </c>
    </row>
    <row r="1265" spans="1:9" x14ac:dyDescent="0.25">
      <c r="A1265" s="6">
        <v>1008</v>
      </c>
      <c r="B1265" t="s">
        <v>61</v>
      </c>
      <c r="C1265" s="7" t="s">
        <v>13</v>
      </c>
      <c r="D1265" s="7" t="s">
        <v>20</v>
      </c>
      <c r="E1265" s="5">
        <v>45169</v>
      </c>
      <c r="F1265" s="6">
        <v>4</v>
      </c>
      <c r="G1265" s="6">
        <v>15</v>
      </c>
      <c r="H1265" s="6">
        <f>F1265*G1265</f>
        <v>60</v>
      </c>
      <c r="I1265" s="5" t="str">
        <f>TEXT(DATE(YEAR(E1265), MONTH(E1265), 1), "yyyy-mm")</f>
        <v>2023-08</v>
      </c>
    </row>
    <row r="1266" spans="1:9" x14ac:dyDescent="0.25">
      <c r="A1266" s="6">
        <v>1009</v>
      </c>
      <c r="B1266" t="s">
        <v>57</v>
      </c>
      <c r="C1266" s="7" t="s">
        <v>16</v>
      </c>
      <c r="D1266" s="7" t="s">
        <v>11</v>
      </c>
      <c r="E1266" s="5">
        <v>45199</v>
      </c>
      <c r="F1266" s="6">
        <v>7</v>
      </c>
      <c r="G1266" s="6">
        <v>10</v>
      </c>
      <c r="H1266" s="6">
        <f>F1266*G1266</f>
        <v>70</v>
      </c>
      <c r="I1266" s="5" t="str">
        <f>TEXT(DATE(YEAR(E1266), MONTH(E1266), 1), "yyyy-mm")</f>
        <v>2023-09</v>
      </c>
    </row>
    <row r="1267" spans="1:9" x14ac:dyDescent="0.25">
      <c r="A1267" s="6">
        <v>1011</v>
      </c>
      <c r="B1267" t="s">
        <v>315</v>
      </c>
      <c r="C1267" s="7" t="s">
        <v>22</v>
      </c>
      <c r="D1267" s="7" t="s">
        <v>17</v>
      </c>
      <c r="E1267" s="5">
        <v>45260</v>
      </c>
      <c r="F1267" s="6">
        <v>6</v>
      </c>
      <c r="G1267" s="6">
        <v>35</v>
      </c>
      <c r="H1267" s="6">
        <f>F1267*G1267</f>
        <v>210</v>
      </c>
      <c r="I1267" s="5" t="str">
        <f>TEXT(DATE(YEAR(E1267), MONTH(E1267), 1), "yyyy-mm")</f>
        <v>2023-11</v>
      </c>
    </row>
    <row r="1268" spans="1:9" x14ac:dyDescent="0.25">
      <c r="A1268" s="6">
        <v>1012</v>
      </c>
      <c r="B1268" t="s">
        <v>72</v>
      </c>
      <c r="C1268" s="7" t="s">
        <v>24</v>
      </c>
      <c r="D1268" s="7" t="s">
        <v>20</v>
      </c>
      <c r="E1268" s="5">
        <v>45291</v>
      </c>
      <c r="F1268" s="6">
        <v>5</v>
      </c>
      <c r="G1268" s="6">
        <v>20</v>
      </c>
      <c r="H1268" s="6">
        <f>F1268*G1268</f>
        <v>100</v>
      </c>
      <c r="I1268" s="5" t="str">
        <f>TEXT(DATE(YEAR(E1268), MONTH(E1268), 1), "yyyy-mm")</f>
        <v>2023-12</v>
      </c>
    </row>
    <row r="1269" spans="1:9" x14ac:dyDescent="0.25">
      <c r="A1269" s="6">
        <v>1013</v>
      </c>
      <c r="B1269" t="s">
        <v>480</v>
      </c>
      <c r="C1269" s="7" t="s">
        <v>10</v>
      </c>
      <c r="D1269" s="7" t="s">
        <v>11</v>
      </c>
      <c r="E1269" s="5">
        <v>45322</v>
      </c>
      <c r="F1269" s="6">
        <v>8</v>
      </c>
      <c r="G1269" s="6">
        <v>50</v>
      </c>
      <c r="H1269" s="6">
        <f>F1269*G1269</f>
        <v>400</v>
      </c>
      <c r="I1269" s="5" t="str">
        <f>TEXT(DATE(YEAR(E1269), MONTH(E1269), 1), "yyyy-mm")</f>
        <v>2024-01</v>
      </c>
    </row>
    <row r="1270" spans="1:9" x14ac:dyDescent="0.25">
      <c r="A1270" s="6">
        <v>1014</v>
      </c>
      <c r="B1270" t="s">
        <v>312</v>
      </c>
      <c r="C1270" s="7" t="s">
        <v>13</v>
      </c>
      <c r="D1270" s="7" t="s">
        <v>14</v>
      </c>
      <c r="E1270" s="5">
        <v>45351</v>
      </c>
      <c r="F1270" s="6">
        <v>10</v>
      </c>
      <c r="G1270" s="6">
        <v>60</v>
      </c>
      <c r="H1270" s="6">
        <f>F1270*G1270</f>
        <v>600</v>
      </c>
      <c r="I1270" s="5" t="str">
        <f>TEXT(DATE(YEAR(E1270), MONTH(E1270), 1), "yyyy-mm")</f>
        <v>2024-02</v>
      </c>
    </row>
    <row r="1271" spans="1:9" x14ac:dyDescent="0.25">
      <c r="A1271" s="6">
        <v>1015</v>
      </c>
      <c r="B1271" t="s">
        <v>159</v>
      </c>
      <c r="C1271" s="7" t="s">
        <v>16</v>
      </c>
      <c r="D1271" s="7" t="s">
        <v>17</v>
      </c>
      <c r="E1271" s="5">
        <v>45382</v>
      </c>
      <c r="F1271" s="6">
        <v>11</v>
      </c>
      <c r="G1271" s="6">
        <v>10</v>
      </c>
      <c r="H1271" s="6">
        <f>F1271*G1271</f>
        <v>110</v>
      </c>
      <c r="I1271" s="5" t="str">
        <f>TEXT(DATE(YEAR(E1271), MONTH(E1271), 1), "yyyy-mm")</f>
        <v>2024-03</v>
      </c>
    </row>
    <row r="1272" spans="1:9" x14ac:dyDescent="0.25">
      <c r="A1272" s="6">
        <v>1016</v>
      </c>
      <c r="B1272" t="s">
        <v>454</v>
      </c>
      <c r="C1272" s="7" t="s">
        <v>19</v>
      </c>
      <c r="D1272" s="7" t="s">
        <v>20</v>
      </c>
      <c r="E1272" s="5">
        <v>45412</v>
      </c>
      <c r="F1272" s="6">
        <v>4</v>
      </c>
      <c r="G1272" s="6">
        <v>20</v>
      </c>
      <c r="H1272" s="6">
        <f>F1272*G1272</f>
        <v>80</v>
      </c>
      <c r="I1272" s="5" t="str">
        <f>TEXT(DATE(YEAR(E1272), MONTH(E1272), 1), "yyyy-mm")</f>
        <v>2024-04</v>
      </c>
    </row>
    <row r="1273" spans="1:9" x14ac:dyDescent="0.25">
      <c r="A1273" s="6">
        <v>1018</v>
      </c>
      <c r="B1273" t="s">
        <v>39</v>
      </c>
      <c r="C1273" s="7" t="s">
        <v>24</v>
      </c>
      <c r="D1273" s="7" t="s">
        <v>14</v>
      </c>
      <c r="E1273" s="5">
        <v>45473</v>
      </c>
      <c r="F1273" s="6">
        <v>12</v>
      </c>
      <c r="G1273" s="6">
        <v>25</v>
      </c>
      <c r="H1273" s="6">
        <f>F1273*G1273</f>
        <v>300</v>
      </c>
      <c r="I1273" s="5" t="str">
        <f>TEXT(DATE(YEAR(E1273), MONTH(E1273), 1), "yyyy-mm")</f>
        <v>2024-06</v>
      </c>
    </row>
    <row r="1274" spans="1:9" x14ac:dyDescent="0.25">
      <c r="A1274" s="6">
        <v>1019</v>
      </c>
      <c r="B1274" t="s">
        <v>237</v>
      </c>
      <c r="C1274" s="7" t="s">
        <v>13</v>
      </c>
      <c r="D1274" s="7" t="s">
        <v>17</v>
      </c>
      <c r="E1274" s="5">
        <v>45504</v>
      </c>
      <c r="F1274" s="6">
        <v>5</v>
      </c>
      <c r="G1274" s="6">
        <v>15</v>
      </c>
      <c r="H1274" s="6">
        <f>F1274*G1274</f>
        <v>75</v>
      </c>
      <c r="I1274" s="5" t="str">
        <f>TEXT(DATE(YEAR(E1274), MONTH(E1274), 1), "yyyy-mm")</f>
        <v>2024-07</v>
      </c>
    </row>
    <row r="1275" spans="1:9" x14ac:dyDescent="0.25">
      <c r="A1275" s="6">
        <v>1020</v>
      </c>
      <c r="B1275" t="s">
        <v>387</v>
      </c>
      <c r="C1275" s="7" t="s">
        <v>16</v>
      </c>
      <c r="D1275" s="7" t="s">
        <v>20</v>
      </c>
      <c r="E1275" s="5">
        <v>45535</v>
      </c>
      <c r="F1275" s="6">
        <v>7</v>
      </c>
      <c r="G1275" s="6">
        <v>50</v>
      </c>
      <c r="H1275" s="6">
        <f>F1275*G1275</f>
        <v>350</v>
      </c>
      <c r="I1275" s="5" t="str">
        <f>TEXT(DATE(YEAR(E1275), MONTH(E1275), 1), "yyyy-mm")</f>
        <v>2024-08</v>
      </c>
    </row>
    <row r="1276" spans="1:9" x14ac:dyDescent="0.25">
      <c r="A1276" s="6">
        <v>1001</v>
      </c>
      <c r="B1276" t="s">
        <v>331</v>
      </c>
      <c r="C1276" s="7" t="s">
        <v>10</v>
      </c>
      <c r="D1276" s="7" t="s">
        <v>11</v>
      </c>
      <c r="E1276" s="5">
        <v>44957</v>
      </c>
      <c r="F1276" s="6">
        <v>5</v>
      </c>
      <c r="G1276" s="6">
        <v>20</v>
      </c>
      <c r="H1276" s="6">
        <f>F1276*G1276</f>
        <v>100</v>
      </c>
      <c r="I1276" s="5" t="str">
        <f>TEXT(DATE(YEAR(E1276), MONTH(E1276), 1), "yyyy-mm")</f>
        <v>2023-01</v>
      </c>
    </row>
    <row r="1277" spans="1:9" x14ac:dyDescent="0.25">
      <c r="A1277" s="6">
        <v>1002</v>
      </c>
      <c r="B1277" t="s">
        <v>416</v>
      </c>
      <c r="C1277" s="7" t="s">
        <v>13</v>
      </c>
      <c r="D1277" s="7" t="s">
        <v>14</v>
      </c>
      <c r="E1277" s="5">
        <v>44985</v>
      </c>
      <c r="F1277" s="6">
        <v>10</v>
      </c>
      <c r="G1277" s="6">
        <v>50</v>
      </c>
      <c r="H1277" s="6">
        <f>F1277*G1277</f>
        <v>500</v>
      </c>
      <c r="I1277" s="5" t="str">
        <f>TEXT(DATE(YEAR(E1277), MONTH(E1277), 1), "yyyy-mm")</f>
        <v>2023-02</v>
      </c>
    </row>
    <row r="1278" spans="1:9" x14ac:dyDescent="0.25">
      <c r="A1278" s="6">
        <v>1003</v>
      </c>
      <c r="B1278" t="s">
        <v>440</v>
      </c>
      <c r="C1278" s="7" t="s">
        <v>16</v>
      </c>
      <c r="D1278" s="7" t="s">
        <v>17</v>
      </c>
      <c r="E1278" s="5">
        <v>45016</v>
      </c>
      <c r="F1278" s="6">
        <v>7</v>
      </c>
      <c r="G1278" s="6">
        <v>15</v>
      </c>
      <c r="H1278" s="6">
        <f>F1278*G1278</f>
        <v>105</v>
      </c>
      <c r="I1278" s="5" t="str">
        <f>TEXT(DATE(YEAR(E1278), MONTH(E1278), 1), "yyyy-mm")</f>
        <v>2023-03</v>
      </c>
    </row>
    <row r="1279" spans="1:9" x14ac:dyDescent="0.25">
      <c r="A1279" s="6">
        <v>1004</v>
      </c>
      <c r="B1279" t="s">
        <v>349</v>
      </c>
      <c r="C1279" s="7" t="s">
        <v>19</v>
      </c>
      <c r="D1279" s="7" t="s">
        <v>20</v>
      </c>
      <c r="E1279" s="5">
        <v>45046</v>
      </c>
      <c r="F1279" s="6">
        <v>3</v>
      </c>
      <c r="G1279" s="6">
        <v>5</v>
      </c>
      <c r="H1279" s="6">
        <f>F1279*G1279</f>
        <v>15</v>
      </c>
      <c r="I1279" s="5" t="str">
        <f>TEXT(DATE(YEAR(E1279), MONTH(E1279), 1), "yyyy-mm")</f>
        <v>2023-04</v>
      </c>
    </row>
    <row r="1280" spans="1:9" x14ac:dyDescent="0.25">
      <c r="A1280" s="6">
        <v>1005</v>
      </c>
      <c r="B1280" t="s">
        <v>486</v>
      </c>
      <c r="C1280" s="7" t="s">
        <v>22</v>
      </c>
      <c r="D1280" s="7" t="s">
        <v>11</v>
      </c>
      <c r="E1280" s="5">
        <v>45077</v>
      </c>
      <c r="F1280" s="6">
        <v>2</v>
      </c>
      <c r="G1280" s="6">
        <v>60</v>
      </c>
      <c r="H1280" s="6">
        <f>F1280*G1280</f>
        <v>120</v>
      </c>
      <c r="I1280" s="5" t="str">
        <f>TEXT(DATE(YEAR(E1280), MONTH(E1280), 1), "yyyy-mm")</f>
        <v>2023-05</v>
      </c>
    </row>
    <row r="1281" spans="1:9" x14ac:dyDescent="0.25">
      <c r="A1281" s="6">
        <v>1006</v>
      </c>
      <c r="B1281" t="s">
        <v>322</v>
      </c>
      <c r="C1281" s="7" t="s">
        <v>24</v>
      </c>
      <c r="D1281" s="7" t="s">
        <v>14</v>
      </c>
      <c r="E1281" s="5">
        <v>45107</v>
      </c>
      <c r="F1281" s="6">
        <v>8</v>
      </c>
      <c r="G1281" s="6">
        <v>25</v>
      </c>
      <c r="H1281" s="6">
        <f>F1281*G1281</f>
        <v>200</v>
      </c>
      <c r="I1281" s="5" t="str">
        <f>TEXT(DATE(YEAR(E1281), MONTH(E1281), 1), "yyyy-mm")</f>
        <v>2023-06</v>
      </c>
    </row>
    <row r="1282" spans="1:9" x14ac:dyDescent="0.25">
      <c r="A1282" s="6">
        <v>1007</v>
      </c>
      <c r="B1282" t="s">
        <v>178</v>
      </c>
      <c r="C1282" s="7" t="s">
        <v>10</v>
      </c>
      <c r="D1282" s="7" t="s">
        <v>17</v>
      </c>
      <c r="E1282" s="5">
        <v>45138</v>
      </c>
      <c r="F1282" s="6">
        <v>12</v>
      </c>
      <c r="G1282" s="6">
        <v>40</v>
      </c>
      <c r="H1282" s="6">
        <f>F1282*G1282</f>
        <v>480</v>
      </c>
      <c r="I1282" s="5" t="str">
        <f>TEXT(DATE(YEAR(E1282), MONTH(E1282), 1), "yyyy-mm")</f>
        <v>2023-07</v>
      </c>
    </row>
    <row r="1283" spans="1:9" x14ac:dyDescent="0.25">
      <c r="A1283" s="6">
        <v>1008</v>
      </c>
      <c r="B1283" t="s">
        <v>211</v>
      </c>
      <c r="C1283" s="7" t="s">
        <v>13</v>
      </c>
      <c r="D1283" s="7" t="s">
        <v>20</v>
      </c>
      <c r="E1283" s="5">
        <v>45169</v>
      </c>
      <c r="F1283" s="6">
        <v>4</v>
      </c>
      <c r="G1283" s="6">
        <v>15</v>
      </c>
      <c r="H1283" s="6">
        <f>F1283*G1283</f>
        <v>60</v>
      </c>
      <c r="I1283" s="5" t="str">
        <f>TEXT(DATE(YEAR(E1283), MONTH(E1283), 1), "yyyy-mm")</f>
        <v>2023-08</v>
      </c>
    </row>
    <row r="1284" spans="1:9" x14ac:dyDescent="0.25">
      <c r="A1284" s="6">
        <v>1009</v>
      </c>
      <c r="B1284" t="s">
        <v>392</v>
      </c>
      <c r="C1284" s="7" t="s">
        <v>16</v>
      </c>
      <c r="D1284" s="7" t="s">
        <v>11</v>
      </c>
      <c r="E1284" s="5">
        <v>45199</v>
      </c>
      <c r="F1284" s="6">
        <v>7</v>
      </c>
      <c r="G1284" s="6">
        <v>10</v>
      </c>
      <c r="H1284" s="6">
        <f>F1284*G1284</f>
        <v>70</v>
      </c>
      <c r="I1284" s="5" t="str">
        <f>TEXT(DATE(YEAR(E1284), MONTH(E1284), 1), "yyyy-mm")</f>
        <v>2023-09</v>
      </c>
    </row>
    <row r="1285" spans="1:9" x14ac:dyDescent="0.25">
      <c r="A1285" s="6">
        <v>1010</v>
      </c>
      <c r="B1285" t="s">
        <v>135</v>
      </c>
      <c r="C1285" s="7" t="s">
        <v>19</v>
      </c>
      <c r="D1285" s="7" t="s">
        <v>14</v>
      </c>
      <c r="E1285" s="5">
        <v>45230</v>
      </c>
      <c r="F1285" s="6">
        <v>9</v>
      </c>
      <c r="G1285" s="6">
        <v>30</v>
      </c>
      <c r="H1285" s="6">
        <f>F1285*G1285</f>
        <v>270</v>
      </c>
      <c r="I1285" s="5" t="str">
        <f>TEXT(DATE(YEAR(E1285), MONTH(E1285), 1), "yyyy-mm")</f>
        <v>2023-10</v>
      </c>
    </row>
    <row r="1286" spans="1:9" x14ac:dyDescent="0.25">
      <c r="A1286" s="6">
        <v>1011</v>
      </c>
      <c r="B1286" t="s">
        <v>233</v>
      </c>
      <c r="C1286" s="7" t="s">
        <v>22</v>
      </c>
      <c r="D1286" s="7" t="s">
        <v>17</v>
      </c>
      <c r="E1286" s="5">
        <v>45260</v>
      </c>
      <c r="F1286" s="6">
        <v>6</v>
      </c>
      <c r="G1286" s="6">
        <v>35</v>
      </c>
      <c r="H1286" s="6">
        <f>F1286*G1286</f>
        <v>210</v>
      </c>
      <c r="I1286" s="5" t="str">
        <f>TEXT(DATE(YEAR(E1286), MONTH(E1286), 1), "yyyy-mm")</f>
        <v>2023-11</v>
      </c>
    </row>
    <row r="1287" spans="1:9" x14ac:dyDescent="0.25">
      <c r="A1287" s="6">
        <v>1012</v>
      </c>
      <c r="B1287" t="s">
        <v>43</v>
      </c>
      <c r="C1287" s="7" t="s">
        <v>24</v>
      </c>
      <c r="D1287" s="7" t="s">
        <v>20</v>
      </c>
      <c r="E1287" s="5">
        <v>45291</v>
      </c>
      <c r="F1287" s="6">
        <v>5</v>
      </c>
      <c r="G1287" s="6">
        <v>20</v>
      </c>
      <c r="H1287" s="6">
        <f>F1287*G1287</f>
        <v>100</v>
      </c>
      <c r="I1287" s="5" t="str">
        <f>TEXT(DATE(YEAR(E1287), MONTH(E1287), 1), "yyyy-mm")</f>
        <v>2023-12</v>
      </c>
    </row>
    <row r="1288" spans="1:9" x14ac:dyDescent="0.25">
      <c r="A1288" s="6">
        <v>1013</v>
      </c>
      <c r="B1288" t="s">
        <v>204</v>
      </c>
      <c r="C1288" s="7" t="s">
        <v>10</v>
      </c>
      <c r="D1288" s="7" t="s">
        <v>11</v>
      </c>
      <c r="E1288" s="5">
        <v>45322</v>
      </c>
      <c r="F1288" s="6">
        <v>8</v>
      </c>
      <c r="G1288" s="6">
        <v>50</v>
      </c>
      <c r="H1288" s="6">
        <f>F1288*G1288</f>
        <v>400</v>
      </c>
      <c r="I1288" s="5" t="str">
        <f>TEXT(DATE(YEAR(E1288), MONTH(E1288), 1), "yyyy-mm")</f>
        <v>2024-01</v>
      </c>
    </row>
    <row r="1289" spans="1:9" x14ac:dyDescent="0.25">
      <c r="A1289" s="6">
        <v>1014</v>
      </c>
      <c r="B1289" t="s">
        <v>156</v>
      </c>
      <c r="C1289" s="7" t="s">
        <v>13</v>
      </c>
      <c r="D1289" s="7" t="s">
        <v>14</v>
      </c>
      <c r="E1289" s="5">
        <v>45351</v>
      </c>
      <c r="F1289" s="6">
        <v>10</v>
      </c>
      <c r="G1289" s="6">
        <v>60</v>
      </c>
      <c r="H1289" s="6">
        <f>F1289*G1289</f>
        <v>600</v>
      </c>
      <c r="I1289" s="5" t="str">
        <f>TEXT(DATE(YEAR(E1289), MONTH(E1289), 1), "yyyy-mm")</f>
        <v>2024-02</v>
      </c>
    </row>
    <row r="1290" spans="1:9" x14ac:dyDescent="0.25">
      <c r="A1290" s="6">
        <v>1015</v>
      </c>
      <c r="B1290" t="s">
        <v>187</v>
      </c>
      <c r="C1290" s="7" t="s">
        <v>16</v>
      </c>
      <c r="D1290" s="7" t="s">
        <v>17</v>
      </c>
      <c r="E1290" s="5">
        <v>45382</v>
      </c>
      <c r="F1290" s="6">
        <v>11</v>
      </c>
      <c r="G1290" s="6">
        <v>10</v>
      </c>
      <c r="H1290" s="6">
        <f>F1290*G1290</f>
        <v>110</v>
      </c>
      <c r="I1290" s="5" t="str">
        <f>TEXT(DATE(YEAR(E1290), MONTH(E1290), 1), "yyyy-mm")</f>
        <v>2024-03</v>
      </c>
    </row>
    <row r="1291" spans="1:9" x14ac:dyDescent="0.25">
      <c r="A1291" s="6">
        <v>1016</v>
      </c>
      <c r="B1291" t="s">
        <v>292</v>
      </c>
      <c r="C1291" s="7" t="s">
        <v>19</v>
      </c>
      <c r="D1291" s="7" t="s">
        <v>20</v>
      </c>
      <c r="E1291" s="5">
        <v>45412</v>
      </c>
      <c r="F1291" s="6">
        <v>4</v>
      </c>
      <c r="G1291" s="6">
        <v>20</v>
      </c>
      <c r="H1291" s="6">
        <f>F1291*G1291</f>
        <v>80</v>
      </c>
      <c r="I1291" s="5" t="str">
        <f>TEXT(DATE(YEAR(E1291), MONTH(E1291), 1), "yyyy-mm")</f>
        <v>2024-04</v>
      </c>
    </row>
    <row r="1292" spans="1:9" x14ac:dyDescent="0.25">
      <c r="A1292" s="6">
        <v>1017</v>
      </c>
      <c r="B1292" t="s">
        <v>176</v>
      </c>
      <c r="C1292" s="7" t="s">
        <v>22</v>
      </c>
      <c r="D1292" s="7" t="s">
        <v>11</v>
      </c>
      <c r="E1292" s="5">
        <v>45443</v>
      </c>
      <c r="F1292" s="6">
        <v>3</v>
      </c>
      <c r="G1292" s="6">
        <v>30</v>
      </c>
      <c r="H1292" s="6">
        <f>F1292*G1292</f>
        <v>90</v>
      </c>
      <c r="I1292" s="5" t="str">
        <f>TEXT(DATE(YEAR(E1292), MONTH(E1292), 1), "yyyy-mm")</f>
        <v>2024-05</v>
      </c>
    </row>
    <row r="1293" spans="1:9" x14ac:dyDescent="0.25">
      <c r="A1293" s="6">
        <v>1018</v>
      </c>
      <c r="B1293" t="s">
        <v>175</v>
      </c>
      <c r="C1293" s="7" t="s">
        <v>24</v>
      </c>
      <c r="D1293" s="7" t="s">
        <v>14</v>
      </c>
      <c r="E1293" s="5">
        <v>45473</v>
      </c>
      <c r="F1293" s="6">
        <v>12</v>
      </c>
      <c r="G1293" s="6">
        <v>25</v>
      </c>
      <c r="H1293" s="6">
        <f>F1293*G1293</f>
        <v>300</v>
      </c>
      <c r="I1293" s="5" t="str">
        <f>TEXT(DATE(YEAR(E1293), MONTH(E1293), 1), "yyyy-mm")</f>
        <v>2024-06</v>
      </c>
    </row>
    <row r="1294" spans="1:9" x14ac:dyDescent="0.25">
      <c r="A1294" s="6">
        <v>1019</v>
      </c>
      <c r="B1294" t="s">
        <v>113</v>
      </c>
      <c r="C1294" s="7" t="s">
        <v>13</v>
      </c>
      <c r="D1294" s="7" t="s">
        <v>17</v>
      </c>
      <c r="E1294" s="5">
        <v>45504</v>
      </c>
      <c r="F1294" s="6">
        <v>5</v>
      </c>
      <c r="G1294" s="6">
        <v>15</v>
      </c>
      <c r="H1294" s="6">
        <f>F1294*G1294</f>
        <v>75</v>
      </c>
      <c r="I1294" s="5" t="str">
        <f>TEXT(DATE(YEAR(E1294), MONTH(E1294), 1), "yyyy-mm")</f>
        <v>2024-07</v>
      </c>
    </row>
    <row r="1295" spans="1:9" x14ac:dyDescent="0.25">
      <c r="A1295" s="6">
        <v>1020</v>
      </c>
      <c r="B1295" t="s">
        <v>53</v>
      </c>
      <c r="C1295" s="7" t="s">
        <v>16</v>
      </c>
      <c r="D1295" s="7" t="s">
        <v>20</v>
      </c>
      <c r="E1295" s="5">
        <v>45535</v>
      </c>
      <c r="F1295" s="6">
        <v>7</v>
      </c>
      <c r="G1295" s="6">
        <v>50</v>
      </c>
      <c r="H1295" s="6">
        <f>F1295*G1295</f>
        <v>350</v>
      </c>
      <c r="I1295" s="5" t="str">
        <f>TEXT(DATE(YEAR(E1295), MONTH(E1295), 1), "yyyy-mm")</f>
        <v>2024-08</v>
      </c>
    </row>
    <row r="1296" spans="1:9" x14ac:dyDescent="0.25">
      <c r="A1296" s="6">
        <v>1004</v>
      </c>
      <c r="B1296" t="s">
        <v>168</v>
      </c>
      <c r="C1296" s="7" t="s">
        <v>19</v>
      </c>
      <c r="D1296" s="7" t="s">
        <v>20</v>
      </c>
      <c r="E1296" s="5">
        <v>45046</v>
      </c>
      <c r="F1296" s="6">
        <v>3</v>
      </c>
      <c r="G1296" s="6">
        <v>5</v>
      </c>
      <c r="H1296" s="6">
        <f>F1296*G1296</f>
        <v>15</v>
      </c>
      <c r="I1296" s="5" t="str">
        <f>TEXT(DATE(YEAR(E1296), MONTH(E1296), 1), "yyyy-mm")</f>
        <v>2023-04</v>
      </c>
    </row>
    <row r="1297" spans="1:9" x14ac:dyDescent="0.25">
      <c r="A1297" s="6">
        <v>1005</v>
      </c>
      <c r="B1297" t="s">
        <v>487</v>
      </c>
      <c r="C1297" s="7" t="s">
        <v>22</v>
      </c>
      <c r="D1297" s="7" t="s">
        <v>11</v>
      </c>
      <c r="E1297" s="5">
        <v>45077</v>
      </c>
      <c r="F1297" s="6">
        <v>2</v>
      </c>
      <c r="G1297" s="6">
        <v>60</v>
      </c>
      <c r="H1297" s="6">
        <f>F1297*G1297</f>
        <v>120</v>
      </c>
      <c r="I1297" s="5" t="str">
        <f>TEXT(DATE(YEAR(E1297), MONTH(E1297), 1), "yyyy-mm")</f>
        <v>2023-05</v>
      </c>
    </row>
    <row r="1298" spans="1:9" x14ac:dyDescent="0.25">
      <c r="A1298" s="6">
        <v>1006</v>
      </c>
      <c r="B1298" t="s">
        <v>154</v>
      </c>
      <c r="C1298" s="7" t="s">
        <v>24</v>
      </c>
      <c r="D1298" s="7" t="s">
        <v>14</v>
      </c>
      <c r="E1298" s="5">
        <v>45107</v>
      </c>
      <c r="F1298" s="6">
        <v>8</v>
      </c>
      <c r="G1298" s="6">
        <v>25</v>
      </c>
      <c r="H1298" s="6">
        <f>F1298*G1298</f>
        <v>200</v>
      </c>
      <c r="I1298" s="5" t="str">
        <f>TEXT(DATE(YEAR(E1298), MONTH(E1298), 1), "yyyy-mm")</f>
        <v>2023-06</v>
      </c>
    </row>
    <row r="1299" spans="1:9" x14ac:dyDescent="0.25">
      <c r="A1299" s="6">
        <v>1008</v>
      </c>
      <c r="B1299" t="s">
        <v>48</v>
      </c>
      <c r="C1299" s="7" t="s">
        <v>13</v>
      </c>
      <c r="D1299" s="7" t="s">
        <v>20</v>
      </c>
      <c r="E1299" s="5">
        <v>45169</v>
      </c>
      <c r="F1299" s="6">
        <v>4</v>
      </c>
      <c r="G1299" s="6">
        <v>15</v>
      </c>
      <c r="H1299" s="6">
        <f>F1299*G1299</f>
        <v>60</v>
      </c>
      <c r="I1299" s="5" t="str">
        <f>TEXT(DATE(YEAR(E1299), MONTH(E1299), 1), "yyyy-mm")</f>
        <v>2023-08</v>
      </c>
    </row>
    <row r="1300" spans="1:9" x14ac:dyDescent="0.25">
      <c r="A1300" s="6">
        <v>1009</v>
      </c>
      <c r="B1300" t="s">
        <v>288</v>
      </c>
      <c r="C1300" s="7" t="s">
        <v>16</v>
      </c>
      <c r="D1300" s="7" t="s">
        <v>11</v>
      </c>
      <c r="E1300" s="5">
        <v>45199</v>
      </c>
      <c r="F1300" s="6">
        <v>7</v>
      </c>
      <c r="G1300" s="6">
        <v>10</v>
      </c>
      <c r="H1300" s="6">
        <f>F1300*G1300</f>
        <v>70</v>
      </c>
      <c r="I1300" s="5" t="str">
        <f>TEXT(DATE(YEAR(E1300), MONTH(E1300), 1), "yyyy-mm")</f>
        <v>2023-09</v>
      </c>
    </row>
    <row r="1301" spans="1:9" x14ac:dyDescent="0.25">
      <c r="A1301" s="6">
        <v>1010</v>
      </c>
      <c r="B1301" t="s">
        <v>144</v>
      </c>
      <c r="C1301" s="7" t="s">
        <v>19</v>
      </c>
      <c r="D1301" s="7" t="s">
        <v>14</v>
      </c>
      <c r="E1301" s="5">
        <v>45230</v>
      </c>
      <c r="F1301" s="6">
        <v>9</v>
      </c>
      <c r="G1301" s="6">
        <v>30</v>
      </c>
      <c r="H1301" s="6">
        <f>F1301*G1301</f>
        <v>270</v>
      </c>
      <c r="I1301" s="5" t="str">
        <f>TEXT(DATE(YEAR(E1301), MONTH(E1301), 1), "yyyy-mm")</f>
        <v>2023-10</v>
      </c>
    </row>
    <row r="1302" spans="1:9" x14ac:dyDescent="0.25">
      <c r="A1302" s="6">
        <v>1012</v>
      </c>
      <c r="B1302" t="s">
        <v>217</v>
      </c>
      <c r="C1302" s="7" t="s">
        <v>24</v>
      </c>
      <c r="D1302" s="7" t="s">
        <v>20</v>
      </c>
      <c r="E1302" s="5">
        <v>45291</v>
      </c>
      <c r="F1302" s="6">
        <v>5</v>
      </c>
      <c r="G1302" s="6">
        <v>20</v>
      </c>
      <c r="H1302" s="6">
        <f>F1302*G1302</f>
        <v>100</v>
      </c>
      <c r="I1302" s="5" t="str">
        <f>TEXT(DATE(YEAR(E1302), MONTH(E1302), 1), "yyyy-mm")</f>
        <v>2023-12</v>
      </c>
    </row>
    <row r="1303" spans="1:9" x14ac:dyDescent="0.25">
      <c r="A1303" s="6">
        <v>1014</v>
      </c>
      <c r="B1303" t="s">
        <v>381</v>
      </c>
      <c r="C1303" s="7" t="s">
        <v>13</v>
      </c>
      <c r="D1303" s="7" t="s">
        <v>14</v>
      </c>
      <c r="E1303" s="5">
        <v>45351</v>
      </c>
      <c r="F1303" s="6">
        <v>10</v>
      </c>
      <c r="G1303" s="6">
        <v>60</v>
      </c>
      <c r="H1303" s="6">
        <f>F1303*G1303</f>
        <v>600</v>
      </c>
      <c r="I1303" s="5" t="str">
        <f>TEXT(DATE(YEAR(E1303), MONTH(E1303), 1), "yyyy-mm")</f>
        <v>2024-02</v>
      </c>
    </row>
    <row r="1304" spans="1:9" x14ac:dyDescent="0.25">
      <c r="A1304" s="6">
        <v>1015</v>
      </c>
      <c r="B1304" t="s">
        <v>241</v>
      </c>
      <c r="C1304" s="7" t="s">
        <v>16</v>
      </c>
      <c r="D1304" s="7" t="s">
        <v>17</v>
      </c>
      <c r="E1304" s="5">
        <v>45382</v>
      </c>
      <c r="F1304" s="6">
        <v>11</v>
      </c>
      <c r="G1304" s="6">
        <v>10</v>
      </c>
      <c r="H1304" s="6">
        <f>F1304*G1304</f>
        <v>110</v>
      </c>
      <c r="I1304" s="5" t="str">
        <f>TEXT(DATE(YEAR(E1304), MONTH(E1304), 1), "yyyy-mm")</f>
        <v>2024-03</v>
      </c>
    </row>
    <row r="1305" spans="1:9" x14ac:dyDescent="0.25">
      <c r="A1305" s="6">
        <v>1016</v>
      </c>
      <c r="B1305" t="s">
        <v>488</v>
      </c>
      <c r="C1305" s="7" t="s">
        <v>19</v>
      </c>
      <c r="D1305" s="7" t="s">
        <v>20</v>
      </c>
      <c r="E1305" s="5">
        <v>45412</v>
      </c>
      <c r="F1305" s="6">
        <v>4</v>
      </c>
      <c r="G1305" s="6">
        <v>20</v>
      </c>
      <c r="H1305" s="6">
        <f>F1305*G1305</f>
        <v>80</v>
      </c>
      <c r="I1305" s="5" t="str">
        <f>TEXT(DATE(YEAR(E1305), MONTH(E1305), 1), "yyyy-mm")</f>
        <v>2024-04</v>
      </c>
    </row>
    <row r="1306" spans="1:9" x14ac:dyDescent="0.25">
      <c r="A1306" s="6">
        <v>1017</v>
      </c>
      <c r="B1306" t="s">
        <v>416</v>
      </c>
      <c r="C1306" s="7" t="s">
        <v>22</v>
      </c>
      <c r="D1306" s="7" t="s">
        <v>11</v>
      </c>
      <c r="E1306" s="5">
        <v>45443</v>
      </c>
      <c r="F1306" s="6">
        <v>3</v>
      </c>
      <c r="G1306" s="6">
        <v>30</v>
      </c>
      <c r="H1306" s="6">
        <f>F1306*G1306</f>
        <v>90</v>
      </c>
      <c r="I1306" s="5" t="str">
        <f>TEXT(DATE(YEAR(E1306), MONTH(E1306), 1), "yyyy-mm")</f>
        <v>2024-05</v>
      </c>
    </row>
    <row r="1307" spans="1:9" x14ac:dyDescent="0.25">
      <c r="A1307" s="6">
        <v>1019</v>
      </c>
      <c r="B1307" t="s">
        <v>225</v>
      </c>
      <c r="C1307" s="7" t="s">
        <v>13</v>
      </c>
      <c r="D1307" s="7" t="s">
        <v>17</v>
      </c>
      <c r="E1307" s="5">
        <v>45504</v>
      </c>
      <c r="F1307" s="6">
        <v>5</v>
      </c>
      <c r="G1307" s="6">
        <v>15</v>
      </c>
      <c r="H1307" s="6">
        <f>F1307*G1307</f>
        <v>75</v>
      </c>
      <c r="I1307" s="5" t="str">
        <f>TEXT(DATE(YEAR(E1307), MONTH(E1307), 1), "yyyy-mm")</f>
        <v>2024-07</v>
      </c>
    </row>
    <row r="1308" spans="1:9" x14ac:dyDescent="0.25">
      <c r="A1308" s="6">
        <v>1020</v>
      </c>
      <c r="B1308" t="s">
        <v>162</v>
      </c>
      <c r="C1308" s="7" t="s">
        <v>16</v>
      </c>
      <c r="D1308" s="7" t="s">
        <v>20</v>
      </c>
      <c r="E1308" s="5">
        <v>45535</v>
      </c>
      <c r="F1308" s="6">
        <v>7</v>
      </c>
      <c r="G1308" s="6">
        <v>50</v>
      </c>
      <c r="H1308" s="6">
        <f>F1308*G1308</f>
        <v>350</v>
      </c>
      <c r="I1308" s="5" t="str">
        <f>TEXT(DATE(YEAR(E1308), MONTH(E1308), 1), "yyyy-mm")</f>
        <v>2024-08</v>
      </c>
    </row>
    <row r="1309" spans="1:9" x14ac:dyDescent="0.25">
      <c r="A1309" s="6">
        <v>1001</v>
      </c>
      <c r="B1309" t="s">
        <v>288</v>
      </c>
      <c r="C1309" s="7" t="s">
        <v>10</v>
      </c>
      <c r="D1309" s="7" t="s">
        <v>11</v>
      </c>
      <c r="E1309" s="5">
        <v>44957</v>
      </c>
      <c r="F1309" s="6">
        <v>5</v>
      </c>
      <c r="G1309" s="6">
        <v>20</v>
      </c>
      <c r="H1309" s="6">
        <f>F1309*G1309</f>
        <v>100</v>
      </c>
      <c r="I1309" s="5" t="str">
        <f>TEXT(DATE(YEAR(E1309), MONTH(E1309), 1), "yyyy-mm")</f>
        <v>2023-01</v>
      </c>
    </row>
    <row r="1310" spans="1:9" x14ac:dyDescent="0.25">
      <c r="A1310" s="6">
        <v>1002</v>
      </c>
      <c r="B1310" t="s">
        <v>110</v>
      </c>
      <c r="C1310" s="7" t="s">
        <v>13</v>
      </c>
      <c r="D1310" s="7" t="s">
        <v>14</v>
      </c>
      <c r="E1310" s="5">
        <v>44985</v>
      </c>
      <c r="F1310" s="6">
        <v>10</v>
      </c>
      <c r="G1310" s="6">
        <v>50</v>
      </c>
      <c r="H1310" s="6">
        <f>F1310*G1310</f>
        <v>500</v>
      </c>
      <c r="I1310" s="5" t="str">
        <f>TEXT(DATE(YEAR(E1310), MONTH(E1310), 1), "yyyy-mm")</f>
        <v>2023-02</v>
      </c>
    </row>
    <row r="1311" spans="1:9" x14ac:dyDescent="0.25">
      <c r="A1311" s="6">
        <v>1003</v>
      </c>
      <c r="B1311" t="s">
        <v>139</v>
      </c>
      <c r="C1311" s="7" t="s">
        <v>16</v>
      </c>
      <c r="D1311" s="7" t="s">
        <v>17</v>
      </c>
      <c r="E1311" s="5">
        <v>45016</v>
      </c>
      <c r="F1311" s="6">
        <v>7</v>
      </c>
      <c r="G1311" s="6">
        <v>15</v>
      </c>
      <c r="H1311" s="6">
        <f>F1311*G1311</f>
        <v>105</v>
      </c>
      <c r="I1311" s="5" t="str">
        <f>TEXT(DATE(YEAR(E1311), MONTH(E1311), 1), "yyyy-mm")</f>
        <v>2023-03</v>
      </c>
    </row>
    <row r="1312" spans="1:9" x14ac:dyDescent="0.25">
      <c r="A1312" s="6">
        <v>1004</v>
      </c>
      <c r="B1312" t="s">
        <v>46</v>
      </c>
      <c r="C1312" s="7" t="s">
        <v>19</v>
      </c>
      <c r="D1312" s="7" t="s">
        <v>20</v>
      </c>
      <c r="E1312" s="5">
        <v>45046</v>
      </c>
      <c r="F1312" s="6">
        <v>3</v>
      </c>
      <c r="G1312" s="6">
        <v>5</v>
      </c>
      <c r="H1312" s="6">
        <f>F1312*G1312</f>
        <v>15</v>
      </c>
      <c r="I1312" s="5" t="str">
        <f>TEXT(DATE(YEAR(E1312), MONTH(E1312), 1), "yyyy-mm")</f>
        <v>2023-04</v>
      </c>
    </row>
    <row r="1313" spans="1:9" x14ac:dyDescent="0.25">
      <c r="A1313" s="6">
        <v>1005</v>
      </c>
      <c r="B1313" t="s">
        <v>475</v>
      </c>
      <c r="C1313" s="7" t="s">
        <v>22</v>
      </c>
      <c r="D1313" s="7" t="s">
        <v>11</v>
      </c>
      <c r="E1313" s="5">
        <v>45077</v>
      </c>
      <c r="F1313" s="6">
        <v>2</v>
      </c>
      <c r="G1313" s="6">
        <v>60</v>
      </c>
      <c r="H1313" s="6">
        <f>F1313*G1313</f>
        <v>120</v>
      </c>
      <c r="I1313" s="5" t="str">
        <f>TEXT(DATE(YEAR(E1313), MONTH(E1313), 1), "yyyy-mm")</f>
        <v>2023-05</v>
      </c>
    </row>
    <row r="1314" spans="1:9" x14ac:dyDescent="0.25">
      <c r="A1314" s="6">
        <v>1007</v>
      </c>
      <c r="B1314" t="s">
        <v>385</v>
      </c>
      <c r="C1314" s="7" t="s">
        <v>10</v>
      </c>
      <c r="D1314" s="7" t="s">
        <v>17</v>
      </c>
      <c r="E1314" s="5">
        <v>45138</v>
      </c>
      <c r="F1314" s="6">
        <v>12</v>
      </c>
      <c r="G1314" s="6">
        <v>40</v>
      </c>
      <c r="H1314" s="6">
        <f>F1314*G1314</f>
        <v>480</v>
      </c>
      <c r="I1314" s="5" t="str">
        <f>TEXT(DATE(YEAR(E1314), MONTH(E1314), 1), "yyyy-mm")</f>
        <v>2023-07</v>
      </c>
    </row>
    <row r="1315" spans="1:9" x14ac:dyDescent="0.25">
      <c r="A1315" s="6">
        <v>1008</v>
      </c>
      <c r="B1315" t="s">
        <v>51</v>
      </c>
      <c r="C1315" s="7" t="s">
        <v>13</v>
      </c>
      <c r="D1315" s="7" t="s">
        <v>20</v>
      </c>
      <c r="E1315" s="5">
        <v>45169</v>
      </c>
      <c r="F1315" s="6">
        <v>4</v>
      </c>
      <c r="G1315" s="6">
        <v>15</v>
      </c>
      <c r="H1315" s="6">
        <f>F1315*G1315</f>
        <v>60</v>
      </c>
      <c r="I1315" s="5" t="str">
        <f>TEXT(DATE(YEAR(E1315), MONTH(E1315), 1), "yyyy-mm")</f>
        <v>2023-08</v>
      </c>
    </row>
    <row r="1316" spans="1:9" x14ac:dyDescent="0.25">
      <c r="A1316" s="6">
        <v>1010</v>
      </c>
      <c r="B1316" t="s">
        <v>428</v>
      </c>
      <c r="C1316" s="7" t="s">
        <v>19</v>
      </c>
      <c r="D1316" s="7" t="s">
        <v>14</v>
      </c>
      <c r="E1316" s="5">
        <v>45230</v>
      </c>
      <c r="F1316" s="6">
        <v>9</v>
      </c>
      <c r="G1316" s="6">
        <v>30</v>
      </c>
      <c r="H1316" s="6">
        <f>F1316*G1316</f>
        <v>270</v>
      </c>
      <c r="I1316" s="5" t="str">
        <f>TEXT(DATE(YEAR(E1316), MONTH(E1316), 1), "yyyy-mm")</f>
        <v>2023-10</v>
      </c>
    </row>
    <row r="1317" spans="1:9" x14ac:dyDescent="0.25">
      <c r="A1317" s="6">
        <v>1012</v>
      </c>
      <c r="B1317" t="s">
        <v>229</v>
      </c>
      <c r="C1317" s="7" t="s">
        <v>24</v>
      </c>
      <c r="D1317" s="7" t="s">
        <v>20</v>
      </c>
      <c r="E1317" s="5">
        <v>45291</v>
      </c>
      <c r="F1317" s="6">
        <v>5</v>
      </c>
      <c r="G1317" s="6">
        <v>20</v>
      </c>
      <c r="H1317" s="6">
        <f>F1317*G1317</f>
        <v>100</v>
      </c>
      <c r="I1317" s="5" t="str">
        <f>TEXT(DATE(YEAR(E1317), MONTH(E1317), 1), "yyyy-mm")</f>
        <v>2023-12</v>
      </c>
    </row>
    <row r="1318" spans="1:9" x14ac:dyDescent="0.25">
      <c r="A1318" s="6">
        <v>1013</v>
      </c>
      <c r="B1318" t="s">
        <v>151</v>
      </c>
      <c r="C1318" s="7" t="s">
        <v>10</v>
      </c>
      <c r="D1318" s="7" t="s">
        <v>11</v>
      </c>
      <c r="E1318" s="5">
        <v>45322</v>
      </c>
      <c r="F1318" s="6">
        <v>8</v>
      </c>
      <c r="G1318" s="6">
        <v>50</v>
      </c>
      <c r="H1318" s="6">
        <f>F1318*G1318</f>
        <v>400</v>
      </c>
      <c r="I1318" s="5" t="str">
        <f>TEXT(DATE(YEAR(E1318), MONTH(E1318), 1), "yyyy-mm")</f>
        <v>2024-01</v>
      </c>
    </row>
    <row r="1319" spans="1:9" x14ac:dyDescent="0.25">
      <c r="A1319" s="6">
        <v>1014</v>
      </c>
      <c r="B1319" t="s">
        <v>391</v>
      </c>
      <c r="C1319" s="7" t="s">
        <v>13</v>
      </c>
      <c r="D1319" s="7" t="s">
        <v>14</v>
      </c>
      <c r="E1319" s="5">
        <v>45351</v>
      </c>
      <c r="F1319" s="6">
        <v>10</v>
      </c>
      <c r="G1319" s="6">
        <v>60</v>
      </c>
      <c r="H1319" s="6">
        <f>F1319*G1319</f>
        <v>600</v>
      </c>
      <c r="I1319" s="5" t="str">
        <f>TEXT(DATE(YEAR(E1319), MONTH(E1319), 1), "yyyy-mm")</f>
        <v>2024-02</v>
      </c>
    </row>
    <row r="1320" spans="1:9" x14ac:dyDescent="0.25">
      <c r="A1320" s="6">
        <v>1015</v>
      </c>
      <c r="B1320" t="s">
        <v>489</v>
      </c>
      <c r="C1320" s="7" t="s">
        <v>16</v>
      </c>
      <c r="D1320" s="7" t="s">
        <v>17</v>
      </c>
      <c r="E1320" s="5">
        <v>45382</v>
      </c>
      <c r="F1320" s="6">
        <v>11</v>
      </c>
      <c r="G1320" s="6">
        <v>10</v>
      </c>
      <c r="H1320" s="6">
        <f>F1320*G1320</f>
        <v>110</v>
      </c>
      <c r="I1320" s="5" t="str">
        <f>TEXT(DATE(YEAR(E1320), MONTH(E1320), 1), "yyyy-mm")</f>
        <v>2024-03</v>
      </c>
    </row>
    <row r="1321" spans="1:9" x14ac:dyDescent="0.25">
      <c r="A1321" s="6">
        <v>1017</v>
      </c>
      <c r="B1321" t="s">
        <v>286</v>
      </c>
      <c r="C1321" s="7" t="s">
        <v>22</v>
      </c>
      <c r="D1321" s="7" t="s">
        <v>11</v>
      </c>
      <c r="E1321" s="5">
        <v>45443</v>
      </c>
      <c r="F1321" s="6">
        <v>3</v>
      </c>
      <c r="G1321" s="6">
        <v>30</v>
      </c>
      <c r="H1321" s="6">
        <f>F1321*G1321</f>
        <v>90</v>
      </c>
      <c r="I1321" s="5" t="str">
        <f>TEXT(DATE(YEAR(E1321), MONTH(E1321), 1), "yyyy-mm")</f>
        <v>2024-05</v>
      </c>
    </row>
    <row r="1322" spans="1:9" x14ac:dyDescent="0.25">
      <c r="A1322" s="6">
        <v>1018</v>
      </c>
      <c r="B1322" t="s">
        <v>213</v>
      </c>
      <c r="C1322" s="7" t="s">
        <v>24</v>
      </c>
      <c r="D1322" s="7" t="s">
        <v>14</v>
      </c>
      <c r="E1322" s="5">
        <v>45473</v>
      </c>
      <c r="F1322" s="6">
        <v>12</v>
      </c>
      <c r="G1322" s="6">
        <v>25</v>
      </c>
      <c r="H1322" s="6">
        <f>F1322*G1322</f>
        <v>300</v>
      </c>
      <c r="I1322" s="5" t="str">
        <f>TEXT(DATE(YEAR(E1322), MONTH(E1322), 1), "yyyy-mm")</f>
        <v>2024-06</v>
      </c>
    </row>
    <row r="1323" spans="1:9" x14ac:dyDescent="0.25">
      <c r="A1323" s="6">
        <v>1019</v>
      </c>
      <c r="B1323" t="s">
        <v>139</v>
      </c>
      <c r="C1323" s="7" t="s">
        <v>13</v>
      </c>
      <c r="D1323" s="7" t="s">
        <v>17</v>
      </c>
      <c r="E1323" s="5">
        <v>45504</v>
      </c>
      <c r="F1323" s="6">
        <v>5</v>
      </c>
      <c r="G1323" s="6">
        <v>15</v>
      </c>
      <c r="H1323" s="6">
        <f>F1323*G1323</f>
        <v>75</v>
      </c>
      <c r="I1323" s="5" t="str">
        <f>TEXT(DATE(YEAR(E1323), MONTH(E1323), 1), "yyyy-mm")</f>
        <v>2024-07</v>
      </c>
    </row>
    <row r="1324" spans="1:9" x14ac:dyDescent="0.25">
      <c r="A1324" s="6">
        <v>1020</v>
      </c>
      <c r="B1324" t="s">
        <v>396</v>
      </c>
      <c r="C1324" s="7" t="s">
        <v>16</v>
      </c>
      <c r="D1324" s="7" t="s">
        <v>20</v>
      </c>
      <c r="E1324" s="5">
        <v>45535</v>
      </c>
      <c r="F1324" s="6">
        <v>7</v>
      </c>
      <c r="G1324" s="6">
        <v>50</v>
      </c>
      <c r="H1324" s="6">
        <f>F1324*G1324</f>
        <v>350</v>
      </c>
      <c r="I1324" s="5" t="str">
        <f>TEXT(DATE(YEAR(E1324), MONTH(E1324), 1), "yyyy-mm")</f>
        <v>2024-08</v>
      </c>
    </row>
    <row r="1325" spans="1:9" x14ac:dyDescent="0.25">
      <c r="A1325" s="6">
        <v>1002</v>
      </c>
      <c r="B1325" t="s">
        <v>182</v>
      </c>
      <c r="C1325" s="7" t="s">
        <v>13</v>
      </c>
      <c r="D1325" s="7" t="s">
        <v>14</v>
      </c>
      <c r="E1325" s="5">
        <v>44985</v>
      </c>
      <c r="F1325" s="6">
        <v>10</v>
      </c>
      <c r="G1325" s="6">
        <v>50</v>
      </c>
      <c r="H1325" s="6">
        <f>F1325*G1325</f>
        <v>500</v>
      </c>
      <c r="I1325" s="5" t="str">
        <f>TEXT(DATE(YEAR(E1325), MONTH(E1325), 1), "yyyy-mm")</f>
        <v>2023-02</v>
      </c>
    </row>
    <row r="1326" spans="1:9" x14ac:dyDescent="0.25">
      <c r="A1326" s="6">
        <v>1003</v>
      </c>
      <c r="B1326" t="s">
        <v>114</v>
      </c>
      <c r="C1326" s="7" t="s">
        <v>16</v>
      </c>
      <c r="D1326" s="7" t="s">
        <v>17</v>
      </c>
      <c r="E1326" s="5">
        <v>45016</v>
      </c>
      <c r="F1326" s="6">
        <v>7</v>
      </c>
      <c r="G1326" s="6">
        <v>15</v>
      </c>
      <c r="H1326" s="6">
        <f>F1326*G1326</f>
        <v>105</v>
      </c>
      <c r="I1326" s="5" t="str">
        <f>TEXT(DATE(YEAR(E1326), MONTH(E1326), 1), "yyyy-mm")</f>
        <v>2023-03</v>
      </c>
    </row>
    <row r="1327" spans="1:9" x14ac:dyDescent="0.25">
      <c r="A1327" s="6">
        <v>1004</v>
      </c>
      <c r="B1327" t="s">
        <v>458</v>
      </c>
      <c r="C1327" s="7" t="s">
        <v>19</v>
      </c>
      <c r="D1327" s="7" t="s">
        <v>20</v>
      </c>
      <c r="E1327" s="5">
        <v>45046</v>
      </c>
      <c r="F1327" s="6">
        <v>3</v>
      </c>
      <c r="G1327" s="6">
        <v>5</v>
      </c>
      <c r="H1327" s="6">
        <f>F1327*G1327</f>
        <v>15</v>
      </c>
      <c r="I1327" s="5" t="str">
        <f>TEXT(DATE(YEAR(E1327), MONTH(E1327), 1), "yyyy-mm")</f>
        <v>2023-04</v>
      </c>
    </row>
    <row r="1328" spans="1:9" x14ac:dyDescent="0.25">
      <c r="A1328" s="6">
        <v>1005</v>
      </c>
      <c r="B1328" t="s">
        <v>234</v>
      </c>
      <c r="C1328" s="7" t="s">
        <v>22</v>
      </c>
      <c r="D1328" s="7" t="s">
        <v>11</v>
      </c>
      <c r="E1328" s="5">
        <v>45077</v>
      </c>
      <c r="F1328" s="6">
        <v>2</v>
      </c>
      <c r="G1328" s="6">
        <v>60</v>
      </c>
      <c r="H1328" s="6">
        <f>F1328*G1328</f>
        <v>120</v>
      </c>
      <c r="I1328" s="5" t="str">
        <f>TEXT(DATE(YEAR(E1328), MONTH(E1328), 1), "yyyy-mm")</f>
        <v>2023-05</v>
      </c>
    </row>
    <row r="1329" spans="1:9" x14ac:dyDescent="0.25">
      <c r="A1329" s="6">
        <v>1007</v>
      </c>
      <c r="B1329" t="s">
        <v>490</v>
      </c>
      <c r="C1329" s="7" t="s">
        <v>10</v>
      </c>
      <c r="D1329" s="7" t="s">
        <v>17</v>
      </c>
      <c r="E1329" s="5">
        <v>45138</v>
      </c>
      <c r="F1329" s="6">
        <v>12</v>
      </c>
      <c r="G1329" s="6">
        <v>40</v>
      </c>
      <c r="H1329" s="6">
        <f>F1329*G1329</f>
        <v>480</v>
      </c>
      <c r="I1329" s="5" t="str">
        <f>TEXT(DATE(YEAR(E1329), MONTH(E1329), 1), "yyyy-mm")</f>
        <v>2023-07</v>
      </c>
    </row>
    <row r="1330" spans="1:9" x14ac:dyDescent="0.25">
      <c r="A1330" s="6">
        <v>1008</v>
      </c>
      <c r="B1330" t="s">
        <v>161</v>
      </c>
      <c r="C1330" s="7" t="s">
        <v>13</v>
      </c>
      <c r="D1330" s="7" t="s">
        <v>20</v>
      </c>
      <c r="E1330" s="5">
        <v>45169</v>
      </c>
      <c r="F1330" s="6">
        <v>4</v>
      </c>
      <c r="G1330" s="6">
        <v>15</v>
      </c>
      <c r="H1330" s="6">
        <f>F1330*G1330</f>
        <v>60</v>
      </c>
      <c r="I1330" s="5" t="str">
        <f>TEXT(DATE(YEAR(E1330), MONTH(E1330), 1), "yyyy-mm")</f>
        <v>2023-08</v>
      </c>
    </row>
    <row r="1331" spans="1:9" x14ac:dyDescent="0.25">
      <c r="A1331" s="6">
        <v>1011</v>
      </c>
      <c r="B1331" t="s">
        <v>464</v>
      </c>
      <c r="C1331" s="7" t="s">
        <v>22</v>
      </c>
      <c r="D1331" s="7" t="s">
        <v>17</v>
      </c>
      <c r="E1331" s="5">
        <v>45260</v>
      </c>
      <c r="F1331" s="6">
        <v>6</v>
      </c>
      <c r="G1331" s="6">
        <v>35</v>
      </c>
      <c r="H1331" s="6">
        <f>F1331*G1331</f>
        <v>210</v>
      </c>
      <c r="I1331" s="5" t="str">
        <f>TEXT(DATE(YEAR(E1331), MONTH(E1331), 1), "yyyy-mm")</f>
        <v>2023-11</v>
      </c>
    </row>
    <row r="1332" spans="1:9" x14ac:dyDescent="0.25">
      <c r="A1332" s="6">
        <v>1012</v>
      </c>
      <c r="B1332" t="s">
        <v>33</v>
      </c>
      <c r="C1332" s="7" t="s">
        <v>24</v>
      </c>
      <c r="D1332" s="7" t="s">
        <v>20</v>
      </c>
      <c r="E1332" s="5">
        <v>45291</v>
      </c>
      <c r="F1332" s="6">
        <v>5</v>
      </c>
      <c r="G1332" s="6">
        <v>20</v>
      </c>
      <c r="H1332" s="6">
        <f>F1332*G1332</f>
        <v>100</v>
      </c>
      <c r="I1332" s="5" t="str">
        <f>TEXT(DATE(YEAR(E1332), MONTH(E1332), 1), "yyyy-mm")</f>
        <v>2023-12</v>
      </c>
    </row>
    <row r="1333" spans="1:9" x14ac:dyDescent="0.25">
      <c r="A1333" s="6">
        <v>1014</v>
      </c>
      <c r="B1333" t="s">
        <v>253</v>
      </c>
      <c r="C1333" s="7" t="s">
        <v>13</v>
      </c>
      <c r="D1333" s="7" t="s">
        <v>14</v>
      </c>
      <c r="E1333" s="5">
        <v>45351</v>
      </c>
      <c r="F1333" s="6">
        <v>10</v>
      </c>
      <c r="G1333" s="6">
        <v>60</v>
      </c>
      <c r="H1333" s="6">
        <f>F1333*G1333</f>
        <v>600</v>
      </c>
      <c r="I1333" s="5" t="str">
        <f>TEXT(DATE(YEAR(E1333), MONTH(E1333), 1), "yyyy-mm")</f>
        <v>2024-02</v>
      </c>
    </row>
    <row r="1334" spans="1:9" x14ac:dyDescent="0.25">
      <c r="A1334" s="6">
        <v>1015</v>
      </c>
      <c r="B1334" t="s">
        <v>491</v>
      </c>
      <c r="C1334" s="7" t="s">
        <v>16</v>
      </c>
      <c r="D1334" s="7" t="s">
        <v>17</v>
      </c>
      <c r="E1334" s="5">
        <v>45382</v>
      </c>
      <c r="F1334" s="6">
        <v>11</v>
      </c>
      <c r="G1334" s="6">
        <v>10</v>
      </c>
      <c r="H1334" s="6">
        <f>F1334*G1334</f>
        <v>110</v>
      </c>
      <c r="I1334" s="5" t="str">
        <f>TEXT(DATE(YEAR(E1334), MONTH(E1334), 1), "yyyy-mm")</f>
        <v>2024-03</v>
      </c>
    </row>
    <row r="1335" spans="1:9" x14ac:dyDescent="0.25">
      <c r="A1335" s="6">
        <v>1017</v>
      </c>
      <c r="B1335" t="s">
        <v>88</v>
      </c>
      <c r="C1335" s="7" t="s">
        <v>22</v>
      </c>
      <c r="D1335" s="7" t="s">
        <v>11</v>
      </c>
      <c r="E1335" s="5">
        <v>45443</v>
      </c>
      <c r="F1335" s="6">
        <v>3</v>
      </c>
      <c r="G1335" s="6">
        <v>30</v>
      </c>
      <c r="H1335" s="6">
        <f>F1335*G1335</f>
        <v>90</v>
      </c>
      <c r="I1335" s="5" t="str">
        <f>TEXT(DATE(YEAR(E1335), MONTH(E1335), 1), "yyyy-mm")</f>
        <v>2024-05</v>
      </c>
    </row>
    <row r="1336" spans="1:9" x14ac:dyDescent="0.25">
      <c r="A1336" s="6">
        <v>1019</v>
      </c>
      <c r="B1336" t="s">
        <v>260</v>
      </c>
      <c r="C1336" s="7" t="s">
        <v>13</v>
      </c>
      <c r="D1336" s="7" t="s">
        <v>17</v>
      </c>
      <c r="E1336" s="5">
        <v>45504</v>
      </c>
      <c r="F1336" s="6">
        <v>5</v>
      </c>
      <c r="G1336" s="6">
        <v>15</v>
      </c>
      <c r="H1336" s="6">
        <f>F1336*G1336</f>
        <v>75</v>
      </c>
      <c r="I1336" s="5" t="str">
        <f>TEXT(DATE(YEAR(E1336), MONTH(E1336), 1), "yyyy-mm")</f>
        <v>2024-07</v>
      </c>
    </row>
    <row r="1337" spans="1:9" x14ac:dyDescent="0.25">
      <c r="A1337" s="6">
        <v>1001</v>
      </c>
      <c r="B1337" t="s">
        <v>358</v>
      </c>
      <c r="C1337" s="7" t="s">
        <v>10</v>
      </c>
      <c r="D1337" s="7" t="s">
        <v>11</v>
      </c>
      <c r="E1337" s="5">
        <v>44957</v>
      </c>
      <c r="F1337" s="6">
        <v>5</v>
      </c>
      <c r="G1337" s="6">
        <v>20</v>
      </c>
      <c r="H1337" s="6">
        <f>F1337*G1337</f>
        <v>100</v>
      </c>
      <c r="I1337" s="5" t="str">
        <f>TEXT(DATE(YEAR(E1337), MONTH(E1337), 1), "yyyy-mm")</f>
        <v>2023-01</v>
      </c>
    </row>
    <row r="1338" spans="1:9" x14ac:dyDescent="0.25">
      <c r="A1338" s="6">
        <v>1002</v>
      </c>
      <c r="B1338" t="s">
        <v>492</v>
      </c>
      <c r="C1338" s="7" t="s">
        <v>13</v>
      </c>
      <c r="D1338" s="7" t="s">
        <v>14</v>
      </c>
      <c r="E1338" s="5">
        <v>44985</v>
      </c>
      <c r="F1338" s="6">
        <v>10</v>
      </c>
      <c r="G1338" s="6">
        <v>50</v>
      </c>
      <c r="H1338" s="6">
        <f>F1338*G1338</f>
        <v>500</v>
      </c>
      <c r="I1338" s="5" t="str">
        <f>TEXT(DATE(YEAR(E1338), MONTH(E1338), 1), "yyyy-mm")</f>
        <v>2023-02</v>
      </c>
    </row>
    <row r="1339" spans="1:9" x14ac:dyDescent="0.25">
      <c r="A1339" s="6">
        <v>1003</v>
      </c>
      <c r="B1339" t="s">
        <v>160</v>
      </c>
      <c r="C1339" s="7" t="s">
        <v>16</v>
      </c>
      <c r="D1339" s="7" t="s">
        <v>17</v>
      </c>
      <c r="E1339" s="5">
        <v>45016</v>
      </c>
      <c r="F1339" s="6">
        <v>7</v>
      </c>
      <c r="G1339" s="6">
        <v>15</v>
      </c>
      <c r="H1339" s="6">
        <f>F1339*G1339</f>
        <v>105</v>
      </c>
      <c r="I1339" s="5" t="str">
        <f>TEXT(DATE(YEAR(E1339), MONTH(E1339), 1), "yyyy-mm")</f>
        <v>2023-03</v>
      </c>
    </row>
    <row r="1340" spans="1:9" x14ac:dyDescent="0.25">
      <c r="A1340" s="6">
        <v>1004</v>
      </c>
      <c r="B1340" t="s">
        <v>463</v>
      </c>
      <c r="C1340" s="7" t="s">
        <v>19</v>
      </c>
      <c r="D1340" s="7" t="s">
        <v>20</v>
      </c>
      <c r="E1340" s="5">
        <v>45046</v>
      </c>
      <c r="F1340" s="6">
        <v>3</v>
      </c>
      <c r="G1340" s="6">
        <v>5</v>
      </c>
      <c r="H1340" s="6">
        <f>F1340*G1340</f>
        <v>15</v>
      </c>
      <c r="I1340" s="5" t="str">
        <f>TEXT(DATE(YEAR(E1340), MONTH(E1340), 1), "yyyy-mm")</f>
        <v>2023-04</v>
      </c>
    </row>
    <row r="1341" spans="1:9" x14ac:dyDescent="0.25">
      <c r="A1341" s="6">
        <v>1005</v>
      </c>
      <c r="B1341" t="s">
        <v>123</v>
      </c>
      <c r="C1341" s="7" t="s">
        <v>22</v>
      </c>
      <c r="D1341" s="7" t="s">
        <v>11</v>
      </c>
      <c r="E1341" s="5">
        <v>45077</v>
      </c>
      <c r="F1341" s="6">
        <v>2</v>
      </c>
      <c r="G1341" s="6">
        <v>60</v>
      </c>
      <c r="H1341" s="6">
        <f>F1341*G1341</f>
        <v>120</v>
      </c>
      <c r="I1341" s="5" t="str">
        <f>TEXT(DATE(YEAR(E1341), MONTH(E1341), 1), "yyyy-mm")</f>
        <v>2023-05</v>
      </c>
    </row>
    <row r="1342" spans="1:9" x14ac:dyDescent="0.25">
      <c r="A1342" s="6">
        <v>1006</v>
      </c>
      <c r="B1342" t="s">
        <v>415</v>
      </c>
      <c r="C1342" s="7" t="s">
        <v>24</v>
      </c>
      <c r="D1342" s="7" t="s">
        <v>14</v>
      </c>
      <c r="E1342" s="5">
        <v>45107</v>
      </c>
      <c r="F1342" s="6">
        <v>8</v>
      </c>
      <c r="G1342" s="6">
        <v>25</v>
      </c>
      <c r="H1342" s="6">
        <f>F1342*G1342</f>
        <v>200</v>
      </c>
      <c r="I1342" s="5" t="str">
        <f>TEXT(DATE(YEAR(E1342), MONTH(E1342), 1), "yyyy-mm")</f>
        <v>2023-06</v>
      </c>
    </row>
    <row r="1343" spans="1:9" x14ac:dyDescent="0.25">
      <c r="A1343" s="6">
        <v>1007</v>
      </c>
      <c r="B1343" t="s">
        <v>335</v>
      </c>
      <c r="C1343" s="7" t="s">
        <v>10</v>
      </c>
      <c r="D1343" s="7" t="s">
        <v>17</v>
      </c>
      <c r="E1343" s="5">
        <v>45138</v>
      </c>
      <c r="F1343" s="6">
        <v>12</v>
      </c>
      <c r="G1343" s="6">
        <v>40</v>
      </c>
      <c r="H1343" s="6">
        <f>F1343*G1343</f>
        <v>480</v>
      </c>
      <c r="I1343" s="5" t="str">
        <f>TEXT(DATE(YEAR(E1343), MONTH(E1343), 1), "yyyy-mm")</f>
        <v>2023-07</v>
      </c>
    </row>
    <row r="1344" spans="1:9" x14ac:dyDescent="0.25">
      <c r="A1344" s="6">
        <v>1008</v>
      </c>
      <c r="B1344" t="s">
        <v>378</v>
      </c>
      <c r="C1344" s="7" t="s">
        <v>13</v>
      </c>
      <c r="D1344" s="7" t="s">
        <v>20</v>
      </c>
      <c r="E1344" s="5">
        <v>45169</v>
      </c>
      <c r="F1344" s="6">
        <v>4</v>
      </c>
      <c r="G1344" s="6">
        <v>15</v>
      </c>
      <c r="H1344" s="6">
        <f>F1344*G1344</f>
        <v>60</v>
      </c>
      <c r="I1344" s="5" t="str">
        <f>TEXT(DATE(YEAR(E1344), MONTH(E1344), 1), "yyyy-mm")</f>
        <v>2023-08</v>
      </c>
    </row>
    <row r="1345" spans="1:9" x14ac:dyDescent="0.25">
      <c r="A1345" s="6">
        <v>1009</v>
      </c>
      <c r="B1345" t="s">
        <v>261</v>
      </c>
      <c r="C1345" s="7" t="s">
        <v>16</v>
      </c>
      <c r="D1345" s="7" t="s">
        <v>11</v>
      </c>
      <c r="E1345" s="5">
        <v>45199</v>
      </c>
      <c r="F1345" s="6">
        <v>7</v>
      </c>
      <c r="G1345" s="6">
        <v>10</v>
      </c>
      <c r="H1345" s="6">
        <f>F1345*G1345</f>
        <v>70</v>
      </c>
      <c r="I1345" s="5" t="str">
        <f>TEXT(DATE(YEAR(E1345), MONTH(E1345), 1), "yyyy-mm")</f>
        <v>2023-09</v>
      </c>
    </row>
    <row r="1346" spans="1:9" x14ac:dyDescent="0.25">
      <c r="A1346" s="6">
        <v>1010</v>
      </c>
      <c r="B1346" t="s">
        <v>383</v>
      </c>
      <c r="C1346" s="7" t="s">
        <v>19</v>
      </c>
      <c r="D1346" s="7" t="s">
        <v>14</v>
      </c>
      <c r="E1346" s="5">
        <v>45230</v>
      </c>
      <c r="F1346" s="6">
        <v>9</v>
      </c>
      <c r="G1346" s="6">
        <v>30</v>
      </c>
      <c r="H1346" s="6">
        <f>F1346*G1346</f>
        <v>270</v>
      </c>
      <c r="I1346" s="5" t="str">
        <f>TEXT(DATE(YEAR(E1346), MONTH(E1346), 1), "yyyy-mm")</f>
        <v>2023-10</v>
      </c>
    </row>
    <row r="1347" spans="1:9" x14ac:dyDescent="0.25">
      <c r="A1347" s="6">
        <v>1012</v>
      </c>
      <c r="B1347" t="s">
        <v>28</v>
      </c>
      <c r="C1347" s="7" t="s">
        <v>24</v>
      </c>
      <c r="D1347" s="7" t="s">
        <v>20</v>
      </c>
      <c r="E1347" s="5">
        <v>45291</v>
      </c>
      <c r="F1347" s="6">
        <v>5</v>
      </c>
      <c r="G1347" s="6">
        <v>20</v>
      </c>
      <c r="H1347" s="6">
        <f>F1347*G1347</f>
        <v>100</v>
      </c>
      <c r="I1347" s="5" t="str">
        <f>TEXT(DATE(YEAR(E1347), MONTH(E1347), 1), "yyyy-mm")</f>
        <v>2023-12</v>
      </c>
    </row>
    <row r="1348" spans="1:9" x14ac:dyDescent="0.25">
      <c r="A1348" s="6">
        <v>1014</v>
      </c>
      <c r="B1348" t="s">
        <v>372</v>
      </c>
      <c r="C1348" s="7" t="s">
        <v>13</v>
      </c>
      <c r="D1348" s="7" t="s">
        <v>14</v>
      </c>
      <c r="E1348" s="5">
        <v>45351</v>
      </c>
      <c r="F1348" s="6">
        <v>10</v>
      </c>
      <c r="G1348" s="6">
        <v>60</v>
      </c>
      <c r="H1348" s="6">
        <f>F1348*G1348</f>
        <v>600</v>
      </c>
      <c r="I1348" s="5" t="str">
        <f>TEXT(DATE(YEAR(E1348), MONTH(E1348), 1), "yyyy-mm")</f>
        <v>2024-02</v>
      </c>
    </row>
    <row r="1349" spans="1:9" x14ac:dyDescent="0.25">
      <c r="A1349" s="6">
        <v>1015</v>
      </c>
      <c r="B1349" t="s">
        <v>376</v>
      </c>
      <c r="C1349" s="7" t="s">
        <v>16</v>
      </c>
      <c r="D1349" s="7" t="s">
        <v>17</v>
      </c>
      <c r="E1349" s="5">
        <v>45382</v>
      </c>
      <c r="F1349" s="6">
        <v>11</v>
      </c>
      <c r="G1349" s="6">
        <v>10</v>
      </c>
      <c r="H1349" s="6">
        <f>F1349*G1349</f>
        <v>110</v>
      </c>
      <c r="I1349" s="5" t="str">
        <f>TEXT(DATE(YEAR(E1349), MONTH(E1349), 1), "yyyy-mm")</f>
        <v>2024-03</v>
      </c>
    </row>
    <row r="1350" spans="1:9" x14ac:dyDescent="0.25">
      <c r="A1350" s="6">
        <v>1016</v>
      </c>
      <c r="B1350" t="s">
        <v>345</v>
      </c>
      <c r="C1350" s="7" t="s">
        <v>19</v>
      </c>
      <c r="D1350" s="7" t="s">
        <v>20</v>
      </c>
      <c r="E1350" s="5">
        <v>45412</v>
      </c>
      <c r="F1350" s="6">
        <v>4</v>
      </c>
      <c r="G1350" s="6">
        <v>20</v>
      </c>
      <c r="H1350" s="6">
        <f>F1350*G1350</f>
        <v>80</v>
      </c>
      <c r="I1350" s="5" t="str">
        <f>TEXT(DATE(YEAR(E1350), MONTH(E1350), 1), "yyyy-mm")</f>
        <v>2024-04</v>
      </c>
    </row>
    <row r="1351" spans="1:9" x14ac:dyDescent="0.25">
      <c r="A1351" s="6">
        <v>1017</v>
      </c>
      <c r="B1351" t="s">
        <v>491</v>
      </c>
      <c r="C1351" s="7" t="s">
        <v>22</v>
      </c>
      <c r="D1351" s="7" t="s">
        <v>11</v>
      </c>
      <c r="E1351" s="5">
        <v>45443</v>
      </c>
      <c r="F1351" s="6">
        <v>3</v>
      </c>
      <c r="G1351" s="6">
        <v>30</v>
      </c>
      <c r="H1351" s="6">
        <f>F1351*G1351</f>
        <v>90</v>
      </c>
      <c r="I1351" s="5" t="str">
        <f>TEXT(DATE(YEAR(E1351), MONTH(E1351), 1), "yyyy-mm")</f>
        <v>2024-05</v>
      </c>
    </row>
    <row r="1352" spans="1:9" x14ac:dyDescent="0.25">
      <c r="A1352" s="6">
        <v>1018</v>
      </c>
      <c r="B1352" t="s">
        <v>374</v>
      </c>
      <c r="C1352" s="7" t="s">
        <v>24</v>
      </c>
      <c r="D1352" s="7" t="s">
        <v>14</v>
      </c>
      <c r="E1352" s="5">
        <v>45473</v>
      </c>
      <c r="F1352" s="6">
        <v>12</v>
      </c>
      <c r="G1352" s="6">
        <v>25</v>
      </c>
      <c r="H1352" s="6">
        <f>F1352*G1352</f>
        <v>300</v>
      </c>
      <c r="I1352" s="5" t="str">
        <f>TEXT(DATE(YEAR(E1352), MONTH(E1352), 1), "yyyy-mm")</f>
        <v>2024-06</v>
      </c>
    </row>
    <row r="1353" spans="1:9" x14ac:dyDescent="0.25">
      <c r="A1353" s="6">
        <v>1019</v>
      </c>
      <c r="B1353" t="s">
        <v>398</v>
      </c>
      <c r="C1353" s="7" t="s">
        <v>13</v>
      </c>
      <c r="D1353" s="7" t="s">
        <v>17</v>
      </c>
      <c r="E1353" s="5">
        <v>45504</v>
      </c>
      <c r="F1353" s="6">
        <v>5</v>
      </c>
      <c r="G1353" s="6">
        <v>15</v>
      </c>
      <c r="H1353" s="6">
        <f>F1353*G1353</f>
        <v>75</v>
      </c>
      <c r="I1353" s="5" t="str">
        <f>TEXT(DATE(YEAR(E1353), MONTH(E1353), 1), "yyyy-mm")</f>
        <v>2024-07</v>
      </c>
    </row>
    <row r="1354" spans="1:9" x14ac:dyDescent="0.25">
      <c r="A1354" s="6">
        <v>1020</v>
      </c>
      <c r="B1354" t="s">
        <v>286</v>
      </c>
      <c r="C1354" s="7" t="s">
        <v>16</v>
      </c>
      <c r="D1354" s="7" t="s">
        <v>20</v>
      </c>
      <c r="E1354" s="5">
        <v>45535</v>
      </c>
      <c r="F1354" s="6">
        <v>7</v>
      </c>
      <c r="G1354" s="6">
        <v>50</v>
      </c>
      <c r="H1354" s="6">
        <f>F1354*G1354</f>
        <v>350</v>
      </c>
      <c r="I1354" s="5" t="str">
        <f>TEXT(DATE(YEAR(E1354), MONTH(E1354), 1), "yyyy-mm")</f>
        <v>2024-08</v>
      </c>
    </row>
    <row r="1355" spans="1:9" x14ac:dyDescent="0.25">
      <c r="A1355" s="6">
        <v>1001</v>
      </c>
      <c r="B1355" t="s">
        <v>79</v>
      </c>
      <c r="C1355" s="7" t="s">
        <v>10</v>
      </c>
      <c r="D1355" s="7" t="s">
        <v>11</v>
      </c>
      <c r="E1355" s="5">
        <v>44957</v>
      </c>
      <c r="F1355" s="6">
        <v>5</v>
      </c>
      <c r="G1355" s="6">
        <v>20</v>
      </c>
      <c r="H1355" s="6">
        <f>F1355*G1355</f>
        <v>100</v>
      </c>
      <c r="I1355" s="5" t="str">
        <f>TEXT(DATE(YEAR(E1355), MONTH(E1355), 1), "yyyy-mm")</f>
        <v>2023-01</v>
      </c>
    </row>
    <row r="1356" spans="1:9" x14ac:dyDescent="0.25">
      <c r="A1356" s="6">
        <v>1002</v>
      </c>
      <c r="B1356" t="s">
        <v>163</v>
      </c>
      <c r="C1356" s="7" t="s">
        <v>13</v>
      </c>
      <c r="D1356" s="7" t="s">
        <v>14</v>
      </c>
      <c r="E1356" s="5">
        <v>44985</v>
      </c>
      <c r="F1356" s="6">
        <v>10</v>
      </c>
      <c r="G1356" s="6">
        <v>50</v>
      </c>
      <c r="H1356" s="6">
        <f>F1356*G1356</f>
        <v>500</v>
      </c>
      <c r="I1356" s="5" t="str">
        <f>TEXT(DATE(YEAR(E1356), MONTH(E1356), 1), "yyyy-mm")</f>
        <v>2023-02</v>
      </c>
    </row>
    <row r="1357" spans="1:9" x14ac:dyDescent="0.25">
      <c r="A1357" s="6">
        <v>1003</v>
      </c>
      <c r="B1357" t="s">
        <v>442</v>
      </c>
      <c r="C1357" s="7" t="s">
        <v>16</v>
      </c>
      <c r="D1357" s="7" t="s">
        <v>17</v>
      </c>
      <c r="E1357" s="5">
        <v>45016</v>
      </c>
      <c r="F1357" s="6">
        <v>7</v>
      </c>
      <c r="G1357" s="6">
        <v>15</v>
      </c>
      <c r="H1357" s="6">
        <f>F1357*G1357</f>
        <v>105</v>
      </c>
      <c r="I1357" s="5" t="str">
        <f>TEXT(DATE(YEAR(E1357), MONTH(E1357), 1), "yyyy-mm")</f>
        <v>2023-03</v>
      </c>
    </row>
    <row r="1358" spans="1:9" x14ac:dyDescent="0.25">
      <c r="A1358" s="6">
        <v>1004</v>
      </c>
      <c r="B1358" t="s">
        <v>86</v>
      </c>
      <c r="C1358" s="7" t="s">
        <v>19</v>
      </c>
      <c r="D1358" s="7" t="s">
        <v>20</v>
      </c>
      <c r="E1358" s="5">
        <v>45046</v>
      </c>
      <c r="F1358" s="6">
        <v>3</v>
      </c>
      <c r="G1358" s="6">
        <v>5</v>
      </c>
      <c r="H1358" s="6">
        <f>F1358*G1358</f>
        <v>15</v>
      </c>
      <c r="I1358" s="5" t="str">
        <f>TEXT(DATE(YEAR(E1358), MONTH(E1358), 1), "yyyy-mm")</f>
        <v>2023-04</v>
      </c>
    </row>
    <row r="1359" spans="1:9" x14ac:dyDescent="0.25">
      <c r="A1359" s="6">
        <v>1005</v>
      </c>
      <c r="B1359" t="s">
        <v>434</v>
      </c>
      <c r="C1359" s="7" t="s">
        <v>22</v>
      </c>
      <c r="D1359" s="7" t="s">
        <v>11</v>
      </c>
      <c r="E1359" s="5">
        <v>45077</v>
      </c>
      <c r="F1359" s="6">
        <v>2</v>
      </c>
      <c r="G1359" s="6">
        <v>60</v>
      </c>
      <c r="H1359" s="6">
        <f>F1359*G1359</f>
        <v>120</v>
      </c>
      <c r="I1359" s="5" t="str">
        <f>TEXT(DATE(YEAR(E1359), MONTH(E1359), 1), "yyyy-mm")</f>
        <v>2023-05</v>
      </c>
    </row>
    <row r="1360" spans="1:9" x14ac:dyDescent="0.25">
      <c r="A1360" s="6">
        <v>1006</v>
      </c>
      <c r="B1360" t="s">
        <v>407</v>
      </c>
      <c r="C1360" s="7" t="s">
        <v>24</v>
      </c>
      <c r="D1360" s="7" t="s">
        <v>14</v>
      </c>
      <c r="E1360" s="5">
        <v>45107</v>
      </c>
      <c r="F1360" s="6">
        <v>8</v>
      </c>
      <c r="G1360" s="6">
        <v>25</v>
      </c>
      <c r="H1360" s="6">
        <f>F1360*G1360</f>
        <v>200</v>
      </c>
      <c r="I1360" s="5" t="str">
        <f>TEXT(DATE(YEAR(E1360), MONTH(E1360), 1), "yyyy-mm")</f>
        <v>2023-06</v>
      </c>
    </row>
    <row r="1361" spans="1:9" x14ac:dyDescent="0.25">
      <c r="A1361" s="6">
        <v>1007</v>
      </c>
      <c r="B1361" t="s">
        <v>359</v>
      </c>
      <c r="C1361" s="7" t="s">
        <v>10</v>
      </c>
      <c r="D1361" s="7" t="s">
        <v>17</v>
      </c>
      <c r="E1361" s="5">
        <v>45138</v>
      </c>
      <c r="F1361" s="6">
        <v>12</v>
      </c>
      <c r="G1361" s="6">
        <v>40</v>
      </c>
      <c r="H1361" s="6">
        <f>F1361*G1361</f>
        <v>480</v>
      </c>
      <c r="I1361" s="5" t="str">
        <f>TEXT(DATE(YEAR(E1361), MONTH(E1361), 1), "yyyy-mm")</f>
        <v>2023-07</v>
      </c>
    </row>
    <row r="1362" spans="1:9" x14ac:dyDescent="0.25">
      <c r="A1362" s="6">
        <v>1008</v>
      </c>
      <c r="B1362" t="s">
        <v>493</v>
      </c>
      <c r="C1362" s="7" t="s">
        <v>13</v>
      </c>
      <c r="D1362" s="7" t="s">
        <v>20</v>
      </c>
      <c r="E1362" s="5">
        <v>45169</v>
      </c>
      <c r="F1362" s="6">
        <v>4</v>
      </c>
      <c r="G1362" s="6">
        <v>15</v>
      </c>
      <c r="H1362" s="6">
        <f>F1362*G1362</f>
        <v>60</v>
      </c>
      <c r="I1362" s="5" t="str">
        <f>TEXT(DATE(YEAR(E1362), MONTH(E1362), 1), "yyyy-mm")</f>
        <v>2023-08</v>
      </c>
    </row>
    <row r="1363" spans="1:9" x14ac:dyDescent="0.25">
      <c r="A1363" s="6">
        <v>1009</v>
      </c>
      <c r="B1363" t="s">
        <v>18</v>
      </c>
      <c r="C1363" s="7" t="s">
        <v>16</v>
      </c>
      <c r="D1363" s="7" t="s">
        <v>11</v>
      </c>
      <c r="E1363" s="5">
        <v>45199</v>
      </c>
      <c r="F1363" s="6">
        <v>7</v>
      </c>
      <c r="G1363" s="6">
        <v>10</v>
      </c>
      <c r="H1363" s="6">
        <f>F1363*G1363</f>
        <v>70</v>
      </c>
      <c r="I1363" s="5" t="str">
        <f>TEXT(DATE(YEAR(E1363), MONTH(E1363), 1), "yyyy-mm")</f>
        <v>2023-09</v>
      </c>
    </row>
    <row r="1364" spans="1:9" x14ac:dyDescent="0.25">
      <c r="A1364" s="6">
        <v>1010</v>
      </c>
      <c r="B1364" t="s">
        <v>399</v>
      </c>
      <c r="C1364" s="7" t="s">
        <v>19</v>
      </c>
      <c r="D1364" s="7" t="s">
        <v>14</v>
      </c>
      <c r="E1364" s="5">
        <v>45230</v>
      </c>
      <c r="F1364" s="6">
        <v>9</v>
      </c>
      <c r="G1364" s="6">
        <v>30</v>
      </c>
      <c r="H1364" s="6">
        <f>F1364*G1364</f>
        <v>270</v>
      </c>
      <c r="I1364" s="5" t="str">
        <f>TEXT(DATE(YEAR(E1364), MONTH(E1364), 1), "yyyy-mm")</f>
        <v>2023-10</v>
      </c>
    </row>
    <row r="1365" spans="1:9" x14ac:dyDescent="0.25">
      <c r="A1365" s="6">
        <v>1011</v>
      </c>
      <c r="B1365" t="s">
        <v>494</v>
      </c>
      <c r="C1365" s="7" t="s">
        <v>22</v>
      </c>
      <c r="D1365" s="7" t="s">
        <v>17</v>
      </c>
      <c r="E1365" s="5">
        <v>45260</v>
      </c>
      <c r="F1365" s="6">
        <v>6</v>
      </c>
      <c r="G1365" s="6">
        <v>35</v>
      </c>
      <c r="H1365" s="6">
        <f>F1365*G1365</f>
        <v>210</v>
      </c>
      <c r="I1365" s="5" t="str">
        <f>TEXT(DATE(YEAR(E1365), MONTH(E1365), 1), "yyyy-mm")</f>
        <v>2023-11</v>
      </c>
    </row>
    <row r="1366" spans="1:9" x14ac:dyDescent="0.25">
      <c r="A1366" s="6">
        <v>1012</v>
      </c>
      <c r="B1366" t="s">
        <v>302</v>
      </c>
      <c r="C1366" s="7" t="s">
        <v>24</v>
      </c>
      <c r="D1366" s="7" t="s">
        <v>20</v>
      </c>
      <c r="E1366" s="5">
        <v>45291</v>
      </c>
      <c r="F1366" s="6">
        <v>5</v>
      </c>
      <c r="G1366" s="6">
        <v>20</v>
      </c>
      <c r="H1366" s="6">
        <f>F1366*G1366</f>
        <v>100</v>
      </c>
      <c r="I1366" s="5" t="str">
        <f>TEXT(DATE(YEAR(E1366), MONTH(E1366), 1), "yyyy-mm")</f>
        <v>2023-12</v>
      </c>
    </row>
    <row r="1367" spans="1:9" x14ac:dyDescent="0.25">
      <c r="A1367" s="6">
        <v>1013</v>
      </c>
      <c r="B1367" t="s">
        <v>436</v>
      </c>
      <c r="C1367" s="7" t="s">
        <v>10</v>
      </c>
      <c r="D1367" s="7" t="s">
        <v>11</v>
      </c>
      <c r="E1367" s="5">
        <v>45322</v>
      </c>
      <c r="F1367" s="6">
        <v>8</v>
      </c>
      <c r="G1367" s="6">
        <v>50</v>
      </c>
      <c r="H1367" s="6">
        <f>F1367*G1367</f>
        <v>400</v>
      </c>
      <c r="I1367" s="5" t="str">
        <f>TEXT(DATE(YEAR(E1367), MONTH(E1367), 1), "yyyy-mm")</f>
        <v>2024-01</v>
      </c>
    </row>
    <row r="1368" spans="1:9" x14ac:dyDescent="0.25">
      <c r="A1368" s="6">
        <v>1014</v>
      </c>
      <c r="B1368" t="s">
        <v>177</v>
      </c>
      <c r="C1368" s="7" t="s">
        <v>13</v>
      </c>
      <c r="D1368" s="7" t="s">
        <v>14</v>
      </c>
      <c r="E1368" s="5">
        <v>45351</v>
      </c>
      <c r="F1368" s="6">
        <v>10</v>
      </c>
      <c r="G1368" s="6">
        <v>60</v>
      </c>
      <c r="H1368" s="6">
        <f>F1368*G1368</f>
        <v>600</v>
      </c>
      <c r="I1368" s="5" t="str">
        <f>TEXT(DATE(YEAR(E1368), MONTH(E1368), 1), "yyyy-mm")</f>
        <v>2024-02</v>
      </c>
    </row>
    <row r="1369" spans="1:9" x14ac:dyDescent="0.25">
      <c r="A1369" s="6">
        <v>1015</v>
      </c>
      <c r="B1369" t="s">
        <v>340</v>
      </c>
      <c r="C1369" s="7" t="s">
        <v>16</v>
      </c>
      <c r="D1369" s="7" t="s">
        <v>17</v>
      </c>
      <c r="E1369" s="5">
        <v>45382</v>
      </c>
      <c r="F1369" s="6">
        <v>11</v>
      </c>
      <c r="G1369" s="6">
        <v>10</v>
      </c>
      <c r="H1369" s="6">
        <f>F1369*G1369</f>
        <v>110</v>
      </c>
      <c r="I1369" s="5" t="str">
        <f>TEXT(DATE(YEAR(E1369), MONTH(E1369), 1), "yyyy-mm")</f>
        <v>2024-03</v>
      </c>
    </row>
    <row r="1370" spans="1:9" x14ac:dyDescent="0.25">
      <c r="A1370" s="6">
        <v>1016</v>
      </c>
      <c r="B1370" t="s">
        <v>43</v>
      </c>
      <c r="C1370" s="7" t="s">
        <v>19</v>
      </c>
      <c r="D1370" s="7" t="s">
        <v>20</v>
      </c>
      <c r="E1370" s="5">
        <v>45412</v>
      </c>
      <c r="F1370" s="6">
        <v>4</v>
      </c>
      <c r="G1370" s="6">
        <v>20</v>
      </c>
      <c r="H1370" s="6">
        <f>F1370*G1370</f>
        <v>80</v>
      </c>
      <c r="I1370" s="5" t="str">
        <f>TEXT(DATE(YEAR(E1370), MONTH(E1370), 1), "yyyy-mm")</f>
        <v>2024-04</v>
      </c>
    </row>
    <row r="1371" spans="1:9" x14ac:dyDescent="0.25">
      <c r="A1371" s="6">
        <v>1018</v>
      </c>
      <c r="B1371" t="s">
        <v>432</v>
      </c>
      <c r="C1371" s="7" t="s">
        <v>24</v>
      </c>
      <c r="D1371" s="7" t="s">
        <v>14</v>
      </c>
      <c r="E1371" s="5">
        <v>45473</v>
      </c>
      <c r="F1371" s="6">
        <v>12</v>
      </c>
      <c r="G1371" s="6">
        <v>25</v>
      </c>
      <c r="H1371" s="6">
        <f>F1371*G1371</f>
        <v>300</v>
      </c>
      <c r="I1371" s="5" t="str">
        <f>TEXT(DATE(YEAR(E1371), MONTH(E1371), 1), "yyyy-mm")</f>
        <v>2024-06</v>
      </c>
    </row>
    <row r="1372" spans="1:9" x14ac:dyDescent="0.25">
      <c r="A1372" s="6">
        <v>1019</v>
      </c>
      <c r="B1372" t="s">
        <v>223</v>
      </c>
      <c r="C1372" s="7" t="s">
        <v>13</v>
      </c>
      <c r="D1372" s="7" t="s">
        <v>17</v>
      </c>
      <c r="E1372" s="5">
        <v>45504</v>
      </c>
      <c r="F1372" s="6">
        <v>5</v>
      </c>
      <c r="G1372" s="6">
        <v>15</v>
      </c>
      <c r="H1372" s="6">
        <f>F1372*G1372</f>
        <v>75</v>
      </c>
      <c r="I1372" s="5" t="str">
        <f>TEXT(DATE(YEAR(E1372), MONTH(E1372), 1), "yyyy-mm")</f>
        <v>2024-07</v>
      </c>
    </row>
    <row r="1373" spans="1:9" x14ac:dyDescent="0.25">
      <c r="A1373" s="6">
        <v>1020</v>
      </c>
      <c r="B1373" t="s">
        <v>88</v>
      </c>
      <c r="C1373" s="7" t="s">
        <v>16</v>
      </c>
      <c r="D1373" s="7" t="s">
        <v>20</v>
      </c>
      <c r="E1373" s="5">
        <v>45535</v>
      </c>
      <c r="F1373" s="6">
        <v>7</v>
      </c>
      <c r="G1373" s="6">
        <v>50</v>
      </c>
      <c r="H1373" s="6">
        <f>F1373*G1373</f>
        <v>350</v>
      </c>
      <c r="I1373" s="5" t="str">
        <f>TEXT(DATE(YEAR(E1373), MONTH(E1373), 1), "yyyy-mm")</f>
        <v>2024-08</v>
      </c>
    </row>
    <row r="1374" spans="1:9" x14ac:dyDescent="0.25">
      <c r="A1374" s="6">
        <v>1002</v>
      </c>
      <c r="B1374" t="s">
        <v>405</v>
      </c>
      <c r="C1374" s="7" t="s">
        <v>13</v>
      </c>
      <c r="D1374" s="7" t="s">
        <v>14</v>
      </c>
      <c r="E1374" s="5">
        <v>44985</v>
      </c>
      <c r="F1374" s="6">
        <v>10</v>
      </c>
      <c r="G1374" s="6">
        <v>50</v>
      </c>
      <c r="H1374" s="6">
        <f>F1374*G1374</f>
        <v>500</v>
      </c>
      <c r="I1374" s="5" t="str">
        <f>TEXT(DATE(YEAR(E1374), MONTH(E1374), 1), "yyyy-mm")</f>
        <v>2023-02</v>
      </c>
    </row>
    <row r="1375" spans="1:9" x14ac:dyDescent="0.25">
      <c r="A1375" s="6">
        <v>1003</v>
      </c>
      <c r="B1375" t="s">
        <v>213</v>
      </c>
      <c r="C1375" s="7" t="s">
        <v>16</v>
      </c>
      <c r="D1375" s="7" t="s">
        <v>17</v>
      </c>
      <c r="E1375" s="5">
        <v>45016</v>
      </c>
      <c r="F1375" s="6">
        <v>7</v>
      </c>
      <c r="G1375" s="6">
        <v>15</v>
      </c>
      <c r="H1375" s="6">
        <f>F1375*G1375</f>
        <v>105</v>
      </c>
      <c r="I1375" s="5" t="str">
        <f>TEXT(DATE(YEAR(E1375), MONTH(E1375), 1), "yyyy-mm")</f>
        <v>2023-03</v>
      </c>
    </row>
    <row r="1376" spans="1:9" x14ac:dyDescent="0.25">
      <c r="A1376" s="6">
        <v>1005</v>
      </c>
      <c r="B1376" t="s">
        <v>335</v>
      </c>
      <c r="C1376" s="7" t="s">
        <v>22</v>
      </c>
      <c r="D1376" s="7" t="s">
        <v>11</v>
      </c>
      <c r="E1376" s="5">
        <v>45077</v>
      </c>
      <c r="F1376" s="6">
        <v>2</v>
      </c>
      <c r="G1376" s="6">
        <v>60</v>
      </c>
      <c r="H1376" s="6">
        <f>F1376*G1376</f>
        <v>120</v>
      </c>
      <c r="I1376" s="5" t="str">
        <f>TEXT(DATE(YEAR(E1376), MONTH(E1376), 1), "yyyy-mm")</f>
        <v>2023-05</v>
      </c>
    </row>
    <row r="1377" spans="1:9" x14ac:dyDescent="0.25">
      <c r="A1377" s="6">
        <v>1006</v>
      </c>
      <c r="B1377" t="s">
        <v>319</v>
      </c>
      <c r="C1377" s="7" t="s">
        <v>24</v>
      </c>
      <c r="D1377" s="7" t="s">
        <v>14</v>
      </c>
      <c r="E1377" s="5">
        <v>45107</v>
      </c>
      <c r="F1377" s="6">
        <v>8</v>
      </c>
      <c r="G1377" s="6">
        <v>25</v>
      </c>
      <c r="H1377" s="6">
        <f>F1377*G1377</f>
        <v>200</v>
      </c>
      <c r="I1377" s="5" t="str">
        <f>TEXT(DATE(YEAR(E1377), MONTH(E1377), 1), "yyyy-mm")</f>
        <v>2023-06</v>
      </c>
    </row>
    <row r="1378" spans="1:9" x14ac:dyDescent="0.25">
      <c r="A1378" s="6">
        <v>1007</v>
      </c>
      <c r="B1378" t="s">
        <v>319</v>
      </c>
      <c r="C1378" s="7" t="s">
        <v>10</v>
      </c>
      <c r="D1378" s="7" t="s">
        <v>17</v>
      </c>
      <c r="E1378" s="5">
        <v>45138</v>
      </c>
      <c r="F1378" s="6">
        <v>12</v>
      </c>
      <c r="G1378" s="6">
        <v>40</v>
      </c>
      <c r="H1378" s="6">
        <f>F1378*G1378</f>
        <v>480</v>
      </c>
      <c r="I1378" s="5" t="str">
        <f>TEXT(DATE(YEAR(E1378), MONTH(E1378), 1), "yyyy-mm")</f>
        <v>2023-07</v>
      </c>
    </row>
    <row r="1379" spans="1:9" x14ac:dyDescent="0.25">
      <c r="A1379" s="6">
        <v>1008</v>
      </c>
      <c r="B1379" t="s">
        <v>57</v>
      </c>
      <c r="C1379" s="7" t="s">
        <v>13</v>
      </c>
      <c r="D1379" s="7" t="s">
        <v>20</v>
      </c>
      <c r="E1379" s="5">
        <v>45169</v>
      </c>
      <c r="F1379" s="6">
        <v>4</v>
      </c>
      <c r="G1379" s="6">
        <v>15</v>
      </c>
      <c r="H1379" s="6">
        <f>F1379*G1379</f>
        <v>60</v>
      </c>
      <c r="I1379" s="5" t="str">
        <f>TEXT(DATE(YEAR(E1379), MONTH(E1379), 1), "yyyy-mm")</f>
        <v>2023-08</v>
      </c>
    </row>
    <row r="1380" spans="1:9" x14ac:dyDescent="0.25">
      <c r="A1380" s="6">
        <v>1009</v>
      </c>
      <c r="B1380" t="s">
        <v>79</v>
      </c>
      <c r="C1380" s="7" t="s">
        <v>16</v>
      </c>
      <c r="D1380" s="7" t="s">
        <v>11</v>
      </c>
      <c r="E1380" s="5">
        <v>45199</v>
      </c>
      <c r="F1380" s="6">
        <v>7</v>
      </c>
      <c r="G1380" s="6">
        <v>10</v>
      </c>
      <c r="H1380" s="6">
        <f>F1380*G1380</f>
        <v>70</v>
      </c>
      <c r="I1380" s="5" t="str">
        <f>TEXT(DATE(YEAR(E1380), MONTH(E1380), 1), "yyyy-mm")</f>
        <v>2023-09</v>
      </c>
    </row>
    <row r="1381" spans="1:9" x14ac:dyDescent="0.25">
      <c r="A1381" s="6">
        <v>1010</v>
      </c>
      <c r="B1381" t="s">
        <v>391</v>
      </c>
      <c r="C1381" s="7" t="s">
        <v>19</v>
      </c>
      <c r="D1381" s="7" t="s">
        <v>14</v>
      </c>
      <c r="E1381" s="5">
        <v>45230</v>
      </c>
      <c r="F1381" s="6">
        <v>9</v>
      </c>
      <c r="G1381" s="6">
        <v>30</v>
      </c>
      <c r="H1381" s="6">
        <f>F1381*G1381</f>
        <v>270</v>
      </c>
      <c r="I1381" s="5" t="str">
        <f>TEXT(DATE(YEAR(E1381), MONTH(E1381), 1), "yyyy-mm")</f>
        <v>2023-10</v>
      </c>
    </row>
    <row r="1382" spans="1:9" x14ac:dyDescent="0.25">
      <c r="A1382" s="6">
        <v>1011</v>
      </c>
      <c r="B1382" t="s">
        <v>400</v>
      </c>
      <c r="C1382" s="7" t="s">
        <v>22</v>
      </c>
      <c r="D1382" s="7" t="s">
        <v>17</v>
      </c>
      <c r="E1382" s="5">
        <v>45260</v>
      </c>
      <c r="F1382" s="6">
        <v>6</v>
      </c>
      <c r="G1382" s="6">
        <v>35</v>
      </c>
      <c r="H1382" s="6">
        <f>F1382*G1382</f>
        <v>210</v>
      </c>
      <c r="I1382" s="5" t="str">
        <f>TEXT(DATE(YEAR(E1382), MONTH(E1382), 1), "yyyy-mm")</f>
        <v>2023-11</v>
      </c>
    </row>
    <row r="1383" spans="1:9" x14ac:dyDescent="0.25">
      <c r="A1383" s="6">
        <v>1012</v>
      </c>
      <c r="B1383" t="s">
        <v>53</v>
      </c>
      <c r="C1383" s="7" t="s">
        <v>24</v>
      </c>
      <c r="D1383" s="7" t="s">
        <v>20</v>
      </c>
      <c r="E1383" s="5">
        <v>45291</v>
      </c>
      <c r="F1383" s="6">
        <v>5</v>
      </c>
      <c r="G1383" s="6">
        <v>20</v>
      </c>
      <c r="H1383" s="6">
        <f>F1383*G1383</f>
        <v>100</v>
      </c>
      <c r="I1383" s="5" t="str">
        <f>TEXT(DATE(YEAR(E1383), MONTH(E1383), 1), "yyyy-mm")</f>
        <v>2023-12</v>
      </c>
    </row>
    <row r="1384" spans="1:9" x14ac:dyDescent="0.25">
      <c r="A1384" s="6">
        <v>1013</v>
      </c>
      <c r="B1384" t="s">
        <v>194</v>
      </c>
      <c r="C1384" s="7" t="s">
        <v>10</v>
      </c>
      <c r="D1384" s="7" t="s">
        <v>11</v>
      </c>
      <c r="E1384" s="5">
        <v>45322</v>
      </c>
      <c r="F1384" s="6">
        <v>8</v>
      </c>
      <c r="G1384" s="6">
        <v>50</v>
      </c>
      <c r="H1384" s="6">
        <f>F1384*G1384</f>
        <v>400</v>
      </c>
      <c r="I1384" s="5" t="str">
        <f>TEXT(DATE(YEAR(E1384), MONTH(E1384), 1), "yyyy-mm")</f>
        <v>2024-01</v>
      </c>
    </row>
    <row r="1385" spans="1:9" x14ac:dyDescent="0.25">
      <c r="A1385" s="6">
        <v>1014</v>
      </c>
      <c r="B1385" t="s">
        <v>299</v>
      </c>
      <c r="C1385" s="7" t="s">
        <v>13</v>
      </c>
      <c r="D1385" s="7" t="s">
        <v>14</v>
      </c>
      <c r="E1385" s="5">
        <v>45351</v>
      </c>
      <c r="F1385" s="6">
        <v>10</v>
      </c>
      <c r="G1385" s="6">
        <v>60</v>
      </c>
      <c r="H1385" s="6">
        <f>F1385*G1385</f>
        <v>600</v>
      </c>
      <c r="I1385" s="5" t="str">
        <f>TEXT(DATE(YEAR(E1385), MONTH(E1385), 1), "yyyy-mm")</f>
        <v>2024-02</v>
      </c>
    </row>
    <row r="1386" spans="1:9" x14ac:dyDescent="0.25">
      <c r="A1386" s="6">
        <v>1015</v>
      </c>
      <c r="B1386" t="s">
        <v>109</v>
      </c>
      <c r="C1386" s="7" t="s">
        <v>16</v>
      </c>
      <c r="D1386" s="7" t="s">
        <v>17</v>
      </c>
      <c r="E1386" s="5">
        <v>45382</v>
      </c>
      <c r="F1386" s="6">
        <v>11</v>
      </c>
      <c r="G1386" s="6">
        <v>10</v>
      </c>
      <c r="H1386" s="6">
        <f>F1386*G1386</f>
        <v>110</v>
      </c>
      <c r="I1386" s="5" t="str">
        <f>TEXT(DATE(YEAR(E1386), MONTH(E1386), 1), "yyyy-mm")</f>
        <v>2024-03</v>
      </c>
    </row>
    <row r="1387" spans="1:9" x14ac:dyDescent="0.25">
      <c r="A1387" s="6">
        <v>1017</v>
      </c>
      <c r="B1387" t="s">
        <v>495</v>
      </c>
      <c r="C1387" s="7" t="s">
        <v>22</v>
      </c>
      <c r="D1387" s="7" t="s">
        <v>11</v>
      </c>
      <c r="E1387" s="5">
        <v>45443</v>
      </c>
      <c r="F1387" s="6">
        <v>3</v>
      </c>
      <c r="G1387" s="6">
        <v>30</v>
      </c>
      <c r="H1387" s="6">
        <f>F1387*G1387</f>
        <v>90</v>
      </c>
      <c r="I1387" s="5" t="str">
        <f>TEXT(DATE(YEAR(E1387), MONTH(E1387), 1), "yyyy-mm")</f>
        <v>2024-05</v>
      </c>
    </row>
    <row r="1388" spans="1:9" x14ac:dyDescent="0.25">
      <c r="A1388" s="6">
        <v>1018</v>
      </c>
      <c r="B1388" t="s">
        <v>453</v>
      </c>
      <c r="C1388" s="7" t="s">
        <v>24</v>
      </c>
      <c r="D1388" s="7" t="s">
        <v>14</v>
      </c>
      <c r="E1388" s="5">
        <v>45473</v>
      </c>
      <c r="F1388" s="6">
        <v>12</v>
      </c>
      <c r="G1388" s="6">
        <v>25</v>
      </c>
      <c r="H1388" s="6">
        <f>F1388*G1388</f>
        <v>300</v>
      </c>
      <c r="I1388" s="5" t="str">
        <f>TEXT(DATE(YEAR(E1388), MONTH(E1388), 1), "yyyy-mm")</f>
        <v>2024-06</v>
      </c>
    </row>
    <row r="1389" spans="1:9" x14ac:dyDescent="0.25">
      <c r="A1389" s="6">
        <v>1019</v>
      </c>
      <c r="B1389" t="s">
        <v>412</v>
      </c>
      <c r="C1389" s="7" t="s">
        <v>13</v>
      </c>
      <c r="D1389" s="7" t="s">
        <v>17</v>
      </c>
      <c r="E1389" s="5">
        <v>45504</v>
      </c>
      <c r="F1389" s="6">
        <v>5</v>
      </c>
      <c r="G1389" s="6">
        <v>15</v>
      </c>
      <c r="H1389" s="6">
        <f>F1389*G1389</f>
        <v>75</v>
      </c>
      <c r="I1389" s="5" t="str">
        <f>TEXT(DATE(YEAR(E1389), MONTH(E1389), 1), "yyyy-mm")</f>
        <v>2024-07</v>
      </c>
    </row>
    <row r="1390" spans="1:9" x14ac:dyDescent="0.25">
      <c r="A1390" s="6">
        <v>1020</v>
      </c>
      <c r="B1390" t="s">
        <v>141</v>
      </c>
      <c r="C1390" s="7" t="s">
        <v>16</v>
      </c>
      <c r="D1390" s="7" t="s">
        <v>20</v>
      </c>
      <c r="E1390" s="5">
        <v>45535</v>
      </c>
      <c r="F1390" s="6">
        <v>7</v>
      </c>
      <c r="G1390" s="6">
        <v>50</v>
      </c>
      <c r="H1390" s="6">
        <f>F1390*G1390</f>
        <v>350</v>
      </c>
      <c r="I1390" s="5" t="str">
        <f>TEXT(DATE(YEAR(E1390), MONTH(E1390), 1), "yyyy-mm")</f>
        <v>2024-08</v>
      </c>
    </row>
    <row r="1391" spans="1:9" x14ac:dyDescent="0.25">
      <c r="A1391" s="6">
        <v>1001</v>
      </c>
      <c r="B1391" t="s">
        <v>318</v>
      </c>
      <c r="C1391" s="7" t="s">
        <v>10</v>
      </c>
      <c r="D1391" s="7" t="s">
        <v>11</v>
      </c>
      <c r="E1391" s="5">
        <v>44957</v>
      </c>
      <c r="F1391" s="6">
        <v>5</v>
      </c>
      <c r="G1391" s="6">
        <v>20</v>
      </c>
      <c r="H1391" s="6">
        <f>F1391*G1391</f>
        <v>100</v>
      </c>
      <c r="I1391" s="5" t="str">
        <f>TEXT(DATE(YEAR(E1391), MONTH(E1391), 1), "yyyy-mm")</f>
        <v>2023-01</v>
      </c>
    </row>
    <row r="1392" spans="1:9" x14ac:dyDescent="0.25">
      <c r="A1392" s="6">
        <v>1002</v>
      </c>
      <c r="B1392" t="s">
        <v>381</v>
      </c>
      <c r="C1392" s="7" t="s">
        <v>13</v>
      </c>
      <c r="D1392" s="7" t="s">
        <v>14</v>
      </c>
      <c r="E1392" s="5">
        <v>44985</v>
      </c>
      <c r="F1392" s="6">
        <v>10</v>
      </c>
      <c r="G1392" s="6">
        <v>50</v>
      </c>
      <c r="H1392" s="6">
        <f>F1392*G1392</f>
        <v>500</v>
      </c>
      <c r="I1392" s="5" t="str">
        <f>TEXT(DATE(YEAR(E1392), MONTH(E1392), 1), "yyyy-mm")</f>
        <v>2023-02</v>
      </c>
    </row>
    <row r="1393" spans="1:9" x14ac:dyDescent="0.25">
      <c r="A1393" s="6">
        <v>1004</v>
      </c>
      <c r="B1393" t="s">
        <v>426</v>
      </c>
      <c r="C1393" s="7" t="s">
        <v>19</v>
      </c>
      <c r="D1393" s="7" t="s">
        <v>20</v>
      </c>
      <c r="E1393" s="5">
        <v>45046</v>
      </c>
      <c r="F1393" s="6">
        <v>3</v>
      </c>
      <c r="G1393" s="6">
        <v>5</v>
      </c>
      <c r="H1393" s="6">
        <f>F1393*G1393</f>
        <v>15</v>
      </c>
      <c r="I1393" s="5" t="str">
        <f>TEXT(DATE(YEAR(E1393), MONTH(E1393), 1), "yyyy-mm")</f>
        <v>2023-04</v>
      </c>
    </row>
    <row r="1394" spans="1:9" x14ac:dyDescent="0.25">
      <c r="A1394" s="6">
        <v>1007</v>
      </c>
      <c r="B1394" t="s">
        <v>480</v>
      </c>
      <c r="C1394" s="7" t="s">
        <v>10</v>
      </c>
      <c r="D1394" s="7" t="s">
        <v>17</v>
      </c>
      <c r="E1394" s="5">
        <v>45138</v>
      </c>
      <c r="F1394" s="6">
        <v>12</v>
      </c>
      <c r="G1394" s="6">
        <v>40</v>
      </c>
      <c r="H1394" s="6">
        <f>F1394*G1394</f>
        <v>480</v>
      </c>
      <c r="I1394" s="5" t="str">
        <f>TEXT(DATE(YEAR(E1394), MONTH(E1394), 1), "yyyy-mm")</f>
        <v>2023-07</v>
      </c>
    </row>
    <row r="1395" spans="1:9" x14ac:dyDescent="0.25">
      <c r="A1395" s="6">
        <v>1008</v>
      </c>
      <c r="B1395" t="s">
        <v>431</v>
      </c>
      <c r="C1395" s="7" t="s">
        <v>13</v>
      </c>
      <c r="D1395" s="7" t="s">
        <v>20</v>
      </c>
      <c r="E1395" s="5">
        <v>45169</v>
      </c>
      <c r="F1395" s="6">
        <v>4</v>
      </c>
      <c r="G1395" s="6">
        <v>15</v>
      </c>
      <c r="H1395" s="6">
        <f>F1395*G1395</f>
        <v>60</v>
      </c>
      <c r="I1395" s="5" t="str">
        <f>TEXT(DATE(YEAR(E1395), MONTH(E1395), 1), "yyyy-mm")</f>
        <v>2023-08</v>
      </c>
    </row>
    <row r="1396" spans="1:9" x14ac:dyDescent="0.25">
      <c r="A1396" s="6">
        <v>1009</v>
      </c>
      <c r="B1396" t="s">
        <v>447</v>
      </c>
      <c r="C1396" s="7" t="s">
        <v>16</v>
      </c>
      <c r="D1396" s="7" t="s">
        <v>11</v>
      </c>
      <c r="E1396" s="5">
        <v>45199</v>
      </c>
      <c r="F1396" s="6">
        <v>7</v>
      </c>
      <c r="G1396" s="6">
        <v>10</v>
      </c>
      <c r="H1396" s="6">
        <f>F1396*G1396</f>
        <v>70</v>
      </c>
      <c r="I1396" s="5" t="str">
        <f>TEXT(DATE(YEAR(E1396), MONTH(E1396), 1), "yyyy-mm")</f>
        <v>2023-09</v>
      </c>
    </row>
    <row r="1397" spans="1:9" x14ac:dyDescent="0.25">
      <c r="A1397" s="6">
        <v>1010</v>
      </c>
      <c r="B1397" t="s">
        <v>496</v>
      </c>
      <c r="C1397" s="7" t="s">
        <v>19</v>
      </c>
      <c r="D1397" s="7" t="s">
        <v>14</v>
      </c>
      <c r="E1397" s="5">
        <v>45230</v>
      </c>
      <c r="F1397" s="6">
        <v>9</v>
      </c>
      <c r="G1397" s="6">
        <v>30</v>
      </c>
      <c r="H1397" s="6">
        <f>F1397*G1397</f>
        <v>270</v>
      </c>
      <c r="I1397" s="5" t="str">
        <f>TEXT(DATE(YEAR(E1397), MONTH(E1397), 1), "yyyy-mm")</f>
        <v>2023-10</v>
      </c>
    </row>
    <row r="1398" spans="1:9" x14ac:dyDescent="0.25">
      <c r="A1398" s="6">
        <v>1011</v>
      </c>
      <c r="B1398" t="s">
        <v>54</v>
      </c>
      <c r="C1398" s="7" t="s">
        <v>22</v>
      </c>
      <c r="D1398" s="7" t="s">
        <v>17</v>
      </c>
      <c r="E1398" s="5">
        <v>45260</v>
      </c>
      <c r="F1398" s="6">
        <v>6</v>
      </c>
      <c r="G1398" s="6">
        <v>35</v>
      </c>
      <c r="H1398" s="6">
        <f>F1398*G1398</f>
        <v>210</v>
      </c>
      <c r="I1398" s="5" t="str">
        <f>TEXT(DATE(YEAR(E1398), MONTH(E1398), 1), "yyyy-mm")</f>
        <v>2023-11</v>
      </c>
    </row>
    <row r="1399" spans="1:9" x14ac:dyDescent="0.25">
      <c r="A1399" s="6">
        <v>1012</v>
      </c>
      <c r="B1399" t="s">
        <v>488</v>
      </c>
      <c r="C1399" s="7" t="s">
        <v>24</v>
      </c>
      <c r="D1399" s="7" t="s">
        <v>20</v>
      </c>
      <c r="E1399" s="5">
        <v>45291</v>
      </c>
      <c r="F1399" s="6">
        <v>5</v>
      </c>
      <c r="G1399" s="6">
        <v>20</v>
      </c>
      <c r="H1399" s="6">
        <f>F1399*G1399</f>
        <v>100</v>
      </c>
      <c r="I1399" s="5" t="str">
        <f>TEXT(DATE(YEAR(E1399), MONTH(E1399), 1), "yyyy-mm")</f>
        <v>2023-12</v>
      </c>
    </row>
    <row r="1400" spans="1:9" x14ac:dyDescent="0.25">
      <c r="A1400" s="6">
        <v>1013</v>
      </c>
      <c r="B1400" t="s">
        <v>213</v>
      </c>
      <c r="C1400" s="7" t="s">
        <v>10</v>
      </c>
      <c r="D1400" s="7" t="s">
        <v>11</v>
      </c>
      <c r="E1400" s="5">
        <v>45322</v>
      </c>
      <c r="F1400" s="6">
        <v>8</v>
      </c>
      <c r="G1400" s="6">
        <v>50</v>
      </c>
      <c r="H1400" s="6">
        <f>F1400*G1400</f>
        <v>400</v>
      </c>
      <c r="I1400" s="5" t="str">
        <f>TEXT(DATE(YEAR(E1400), MONTH(E1400), 1), "yyyy-mm")</f>
        <v>2024-01</v>
      </c>
    </row>
    <row r="1401" spans="1:9" x14ac:dyDescent="0.25">
      <c r="A1401" s="6">
        <v>1014</v>
      </c>
      <c r="B1401" t="s">
        <v>327</v>
      </c>
      <c r="C1401" s="7" t="s">
        <v>13</v>
      </c>
      <c r="D1401" s="7" t="s">
        <v>14</v>
      </c>
      <c r="E1401" s="5">
        <v>45351</v>
      </c>
      <c r="F1401" s="6">
        <v>10</v>
      </c>
      <c r="G1401" s="6">
        <v>60</v>
      </c>
      <c r="H1401" s="6">
        <f>F1401*G1401</f>
        <v>600</v>
      </c>
      <c r="I1401" s="5" t="str">
        <f>TEXT(DATE(YEAR(E1401), MONTH(E1401), 1), "yyyy-mm")</f>
        <v>2024-02</v>
      </c>
    </row>
    <row r="1402" spans="1:9" x14ac:dyDescent="0.25">
      <c r="A1402" s="6">
        <v>1015</v>
      </c>
      <c r="B1402" t="s">
        <v>40</v>
      </c>
      <c r="C1402" s="7" t="s">
        <v>16</v>
      </c>
      <c r="D1402" s="7" t="s">
        <v>17</v>
      </c>
      <c r="E1402" s="5">
        <v>45382</v>
      </c>
      <c r="F1402" s="6">
        <v>11</v>
      </c>
      <c r="G1402" s="6">
        <v>10</v>
      </c>
      <c r="H1402" s="6">
        <f>F1402*G1402</f>
        <v>110</v>
      </c>
      <c r="I1402" s="5" t="str">
        <f>TEXT(DATE(YEAR(E1402), MONTH(E1402), 1), "yyyy-mm")</f>
        <v>2024-03</v>
      </c>
    </row>
    <row r="1403" spans="1:9" x14ac:dyDescent="0.25">
      <c r="A1403" s="6">
        <v>1016</v>
      </c>
      <c r="B1403" t="s">
        <v>189</v>
      </c>
      <c r="C1403" s="7" t="s">
        <v>19</v>
      </c>
      <c r="D1403" s="7" t="s">
        <v>20</v>
      </c>
      <c r="E1403" s="5">
        <v>45412</v>
      </c>
      <c r="F1403" s="6">
        <v>4</v>
      </c>
      <c r="G1403" s="6">
        <v>20</v>
      </c>
      <c r="H1403" s="6">
        <f>F1403*G1403</f>
        <v>80</v>
      </c>
      <c r="I1403" s="5" t="str">
        <f>TEXT(DATE(YEAR(E1403), MONTH(E1403), 1), "yyyy-mm")</f>
        <v>2024-04</v>
      </c>
    </row>
    <row r="1404" spans="1:9" x14ac:dyDescent="0.25">
      <c r="A1404" s="6">
        <v>1018</v>
      </c>
      <c r="B1404" t="s">
        <v>317</v>
      </c>
      <c r="C1404" s="7" t="s">
        <v>24</v>
      </c>
      <c r="D1404" s="7" t="s">
        <v>14</v>
      </c>
      <c r="E1404" s="5">
        <v>45473</v>
      </c>
      <c r="F1404" s="6">
        <v>12</v>
      </c>
      <c r="G1404" s="6">
        <v>25</v>
      </c>
      <c r="H1404" s="6">
        <f>F1404*G1404</f>
        <v>300</v>
      </c>
      <c r="I1404" s="5" t="str">
        <f>TEXT(DATE(YEAR(E1404), MONTH(E1404), 1), "yyyy-mm")</f>
        <v>2024-06</v>
      </c>
    </row>
    <row r="1405" spans="1:9" x14ac:dyDescent="0.25">
      <c r="A1405" s="6">
        <v>1019</v>
      </c>
      <c r="B1405" t="s">
        <v>497</v>
      </c>
      <c r="C1405" s="7" t="s">
        <v>13</v>
      </c>
      <c r="D1405" s="7" t="s">
        <v>17</v>
      </c>
      <c r="E1405" s="5">
        <v>45504</v>
      </c>
      <c r="F1405" s="6">
        <v>5</v>
      </c>
      <c r="G1405" s="6">
        <v>15</v>
      </c>
      <c r="H1405" s="6">
        <f>F1405*G1405</f>
        <v>75</v>
      </c>
      <c r="I1405" s="5" t="str">
        <f>TEXT(DATE(YEAR(E1405), MONTH(E1405), 1), "yyyy-mm")</f>
        <v>2024-07</v>
      </c>
    </row>
    <row r="1406" spans="1:9" x14ac:dyDescent="0.25">
      <c r="A1406" s="6">
        <v>1020</v>
      </c>
      <c r="B1406" t="s">
        <v>187</v>
      </c>
      <c r="C1406" s="7" t="s">
        <v>16</v>
      </c>
      <c r="D1406" s="7" t="s">
        <v>20</v>
      </c>
      <c r="E1406" s="5">
        <v>45535</v>
      </c>
      <c r="F1406" s="6">
        <v>7</v>
      </c>
      <c r="G1406" s="6">
        <v>50</v>
      </c>
      <c r="H1406" s="6">
        <f>F1406*G1406</f>
        <v>350</v>
      </c>
      <c r="I1406" s="5" t="str">
        <f>TEXT(DATE(YEAR(E1406), MONTH(E1406), 1), "yyyy-mm")</f>
        <v>2024-08</v>
      </c>
    </row>
    <row r="1407" spans="1:9" x14ac:dyDescent="0.25">
      <c r="A1407" s="6">
        <v>1001</v>
      </c>
      <c r="B1407" t="s">
        <v>497</v>
      </c>
      <c r="C1407" s="7" t="s">
        <v>10</v>
      </c>
      <c r="D1407" s="7" t="s">
        <v>11</v>
      </c>
      <c r="E1407" s="5">
        <v>44957</v>
      </c>
      <c r="F1407" s="6">
        <v>5</v>
      </c>
      <c r="G1407" s="6">
        <v>20</v>
      </c>
      <c r="H1407" s="6">
        <f>F1407*G1407</f>
        <v>100</v>
      </c>
      <c r="I1407" s="5" t="str">
        <f>TEXT(DATE(YEAR(E1407), MONTH(E1407), 1), "yyyy-mm")</f>
        <v>2023-01</v>
      </c>
    </row>
    <row r="1408" spans="1:9" x14ac:dyDescent="0.25">
      <c r="A1408" s="6">
        <v>1002</v>
      </c>
      <c r="B1408" t="s">
        <v>359</v>
      </c>
      <c r="C1408" s="7" t="s">
        <v>13</v>
      </c>
      <c r="D1408" s="7" t="s">
        <v>14</v>
      </c>
      <c r="E1408" s="5">
        <v>44985</v>
      </c>
      <c r="F1408" s="6">
        <v>10</v>
      </c>
      <c r="G1408" s="6">
        <v>50</v>
      </c>
      <c r="H1408" s="6">
        <f>F1408*G1408</f>
        <v>500</v>
      </c>
      <c r="I1408" s="5" t="str">
        <f>TEXT(DATE(YEAR(E1408), MONTH(E1408), 1), "yyyy-mm")</f>
        <v>2023-02</v>
      </c>
    </row>
    <row r="1409" spans="1:9" x14ac:dyDescent="0.25">
      <c r="A1409" s="6">
        <v>1003</v>
      </c>
      <c r="B1409" t="s">
        <v>423</v>
      </c>
      <c r="C1409" s="7" t="s">
        <v>16</v>
      </c>
      <c r="D1409" s="7" t="s">
        <v>17</v>
      </c>
      <c r="E1409" s="5">
        <v>45016</v>
      </c>
      <c r="F1409" s="6">
        <v>7</v>
      </c>
      <c r="G1409" s="6">
        <v>15</v>
      </c>
      <c r="H1409" s="6">
        <f>F1409*G1409</f>
        <v>105</v>
      </c>
      <c r="I1409" s="5" t="str">
        <f>TEXT(DATE(YEAR(E1409), MONTH(E1409), 1), "yyyy-mm")</f>
        <v>2023-03</v>
      </c>
    </row>
    <row r="1410" spans="1:9" x14ac:dyDescent="0.25">
      <c r="A1410" s="6">
        <v>1004</v>
      </c>
      <c r="B1410" t="s">
        <v>164</v>
      </c>
      <c r="C1410" s="7" t="s">
        <v>19</v>
      </c>
      <c r="D1410" s="7" t="s">
        <v>20</v>
      </c>
      <c r="E1410" s="5">
        <v>45046</v>
      </c>
      <c r="F1410" s="6">
        <v>3</v>
      </c>
      <c r="G1410" s="6">
        <v>5</v>
      </c>
      <c r="H1410" s="6">
        <f>F1410*G1410</f>
        <v>15</v>
      </c>
      <c r="I1410" s="5" t="str">
        <f>TEXT(DATE(YEAR(E1410), MONTH(E1410), 1), "yyyy-mm")</f>
        <v>2023-04</v>
      </c>
    </row>
    <row r="1411" spans="1:9" x14ac:dyDescent="0.25">
      <c r="A1411" s="6">
        <v>1005</v>
      </c>
      <c r="B1411" t="s">
        <v>96</v>
      </c>
      <c r="C1411" s="7" t="s">
        <v>22</v>
      </c>
      <c r="D1411" s="7" t="s">
        <v>11</v>
      </c>
      <c r="E1411" s="5">
        <v>45077</v>
      </c>
      <c r="F1411" s="6">
        <v>2</v>
      </c>
      <c r="G1411" s="6">
        <v>60</v>
      </c>
      <c r="H1411" s="6">
        <f>F1411*G1411</f>
        <v>120</v>
      </c>
      <c r="I1411" s="5" t="str">
        <f>TEXT(DATE(YEAR(E1411), MONTH(E1411), 1), "yyyy-mm")</f>
        <v>2023-05</v>
      </c>
    </row>
    <row r="1412" spans="1:9" x14ac:dyDescent="0.25">
      <c r="A1412" s="6">
        <v>1007</v>
      </c>
      <c r="B1412" t="s">
        <v>318</v>
      </c>
      <c r="C1412" s="7" t="s">
        <v>10</v>
      </c>
      <c r="D1412" s="7" t="s">
        <v>17</v>
      </c>
      <c r="E1412" s="5">
        <v>45138</v>
      </c>
      <c r="F1412" s="6">
        <v>12</v>
      </c>
      <c r="G1412" s="6">
        <v>40</v>
      </c>
      <c r="H1412" s="6">
        <f>F1412*G1412</f>
        <v>480</v>
      </c>
      <c r="I1412" s="5" t="str">
        <f>TEXT(DATE(YEAR(E1412), MONTH(E1412), 1), "yyyy-mm")</f>
        <v>2023-07</v>
      </c>
    </row>
    <row r="1413" spans="1:9" x14ac:dyDescent="0.25">
      <c r="A1413" s="6">
        <v>1009</v>
      </c>
      <c r="B1413" t="s">
        <v>128</v>
      </c>
      <c r="C1413" s="7" t="s">
        <v>16</v>
      </c>
      <c r="D1413" s="7" t="s">
        <v>11</v>
      </c>
      <c r="E1413" s="5">
        <v>45199</v>
      </c>
      <c r="F1413" s="6">
        <v>7</v>
      </c>
      <c r="G1413" s="6">
        <v>10</v>
      </c>
      <c r="H1413" s="6">
        <f>F1413*G1413</f>
        <v>70</v>
      </c>
      <c r="I1413" s="5" t="str">
        <f>TEXT(DATE(YEAR(E1413), MONTH(E1413), 1), "yyyy-mm")</f>
        <v>2023-09</v>
      </c>
    </row>
    <row r="1414" spans="1:9" x14ac:dyDescent="0.25">
      <c r="A1414" s="6">
        <v>1010</v>
      </c>
      <c r="B1414" t="s">
        <v>232</v>
      </c>
      <c r="C1414" s="7" t="s">
        <v>19</v>
      </c>
      <c r="D1414" s="7" t="s">
        <v>14</v>
      </c>
      <c r="E1414" s="5">
        <v>45230</v>
      </c>
      <c r="F1414" s="6">
        <v>9</v>
      </c>
      <c r="G1414" s="6">
        <v>30</v>
      </c>
      <c r="H1414" s="6">
        <f>F1414*G1414</f>
        <v>270</v>
      </c>
      <c r="I1414" s="5" t="str">
        <f>TEXT(DATE(YEAR(E1414), MONTH(E1414), 1), "yyyy-mm")</f>
        <v>2023-10</v>
      </c>
    </row>
    <row r="1415" spans="1:9" x14ac:dyDescent="0.25">
      <c r="A1415" s="6">
        <v>1011</v>
      </c>
      <c r="B1415" t="s">
        <v>319</v>
      </c>
      <c r="C1415" s="7" t="s">
        <v>22</v>
      </c>
      <c r="D1415" s="7" t="s">
        <v>17</v>
      </c>
      <c r="E1415" s="5">
        <v>45260</v>
      </c>
      <c r="F1415" s="6">
        <v>6</v>
      </c>
      <c r="G1415" s="6">
        <v>35</v>
      </c>
      <c r="H1415" s="6">
        <f>F1415*G1415</f>
        <v>210</v>
      </c>
      <c r="I1415" s="5" t="str">
        <f>TEXT(DATE(YEAR(E1415), MONTH(E1415), 1), "yyyy-mm")</f>
        <v>2023-11</v>
      </c>
    </row>
    <row r="1416" spans="1:9" x14ac:dyDescent="0.25">
      <c r="A1416" s="6">
        <v>1012</v>
      </c>
      <c r="B1416" t="s">
        <v>277</v>
      </c>
      <c r="C1416" s="7" t="s">
        <v>24</v>
      </c>
      <c r="D1416" s="7" t="s">
        <v>20</v>
      </c>
      <c r="E1416" s="5">
        <v>45291</v>
      </c>
      <c r="F1416" s="6">
        <v>5</v>
      </c>
      <c r="G1416" s="6">
        <v>20</v>
      </c>
      <c r="H1416" s="6">
        <f>F1416*G1416</f>
        <v>100</v>
      </c>
      <c r="I1416" s="5" t="str">
        <f>TEXT(DATE(YEAR(E1416), MONTH(E1416), 1), "yyyy-mm")</f>
        <v>2023-12</v>
      </c>
    </row>
    <row r="1417" spans="1:9" x14ac:dyDescent="0.25">
      <c r="A1417" s="6">
        <v>1013</v>
      </c>
      <c r="B1417" t="s">
        <v>138</v>
      </c>
      <c r="C1417" s="7" t="s">
        <v>10</v>
      </c>
      <c r="D1417" s="7" t="s">
        <v>11</v>
      </c>
      <c r="E1417" s="5">
        <v>45322</v>
      </c>
      <c r="F1417" s="6">
        <v>8</v>
      </c>
      <c r="G1417" s="6">
        <v>50</v>
      </c>
      <c r="H1417" s="6">
        <f>F1417*G1417</f>
        <v>400</v>
      </c>
      <c r="I1417" s="5" t="str">
        <f>TEXT(DATE(YEAR(E1417), MONTH(E1417), 1), "yyyy-mm")</f>
        <v>2024-01</v>
      </c>
    </row>
    <row r="1418" spans="1:9" x14ac:dyDescent="0.25">
      <c r="A1418" s="6">
        <v>1014</v>
      </c>
      <c r="B1418" t="s">
        <v>300</v>
      </c>
      <c r="C1418" s="7" t="s">
        <v>13</v>
      </c>
      <c r="D1418" s="7" t="s">
        <v>14</v>
      </c>
      <c r="E1418" s="5">
        <v>45351</v>
      </c>
      <c r="F1418" s="6">
        <v>10</v>
      </c>
      <c r="G1418" s="6">
        <v>60</v>
      </c>
      <c r="H1418" s="6">
        <f>F1418*G1418</f>
        <v>600</v>
      </c>
      <c r="I1418" s="5" t="str">
        <f>TEXT(DATE(YEAR(E1418), MONTH(E1418), 1), "yyyy-mm")</f>
        <v>2024-02</v>
      </c>
    </row>
    <row r="1419" spans="1:9" x14ac:dyDescent="0.25">
      <c r="A1419" s="6">
        <v>1015</v>
      </c>
      <c r="B1419" t="s">
        <v>384</v>
      </c>
      <c r="C1419" s="7" t="s">
        <v>16</v>
      </c>
      <c r="D1419" s="7" t="s">
        <v>17</v>
      </c>
      <c r="E1419" s="5">
        <v>45382</v>
      </c>
      <c r="F1419" s="6">
        <v>11</v>
      </c>
      <c r="G1419" s="6">
        <v>10</v>
      </c>
      <c r="H1419" s="6">
        <f>F1419*G1419</f>
        <v>110</v>
      </c>
      <c r="I1419" s="5" t="str">
        <f>TEXT(DATE(YEAR(E1419), MONTH(E1419), 1), "yyyy-mm")</f>
        <v>2024-03</v>
      </c>
    </row>
    <row r="1420" spans="1:9" x14ac:dyDescent="0.25">
      <c r="A1420" s="6">
        <v>1017</v>
      </c>
      <c r="B1420" t="s">
        <v>295</v>
      </c>
      <c r="C1420" s="7" t="s">
        <v>22</v>
      </c>
      <c r="D1420" s="7" t="s">
        <v>11</v>
      </c>
      <c r="E1420" s="5">
        <v>45443</v>
      </c>
      <c r="F1420" s="6">
        <v>3</v>
      </c>
      <c r="G1420" s="6">
        <v>30</v>
      </c>
      <c r="H1420" s="6">
        <f>F1420*G1420</f>
        <v>90</v>
      </c>
      <c r="I1420" s="5" t="str">
        <f>TEXT(DATE(YEAR(E1420), MONTH(E1420), 1), "yyyy-mm")</f>
        <v>2024-05</v>
      </c>
    </row>
    <row r="1421" spans="1:9" x14ac:dyDescent="0.25">
      <c r="A1421" s="6">
        <v>1018</v>
      </c>
      <c r="B1421" t="s">
        <v>32</v>
      </c>
      <c r="C1421" s="7" t="s">
        <v>24</v>
      </c>
      <c r="D1421" s="7" t="s">
        <v>14</v>
      </c>
      <c r="E1421" s="5">
        <v>45473</v>
      </c>
      <c r="F1421" s="6">
        <v>12</v>
      </c>
      <c r="G1421" s="6">
        <v>25</v>
      </c>
      <c r="H1421" s="6">
        <f>F1421*G1421</f>
        <v>300</v>
      </c>
      <c r="I1421" s="5" t="str">
        <f>TEXT(DATE(YEAR(E1421), MONTH(E1421), 1), "yyyy-mm")</f>
        <v>2024-06</v>
      </c>
    </row>
    <row r="1422" spans="1:9" x14ac:dyDescent="0.25">
      <c r="A1422" s="6">
        <v>1019</v>
      </c>
      <c r="B1422" t="s">
        <v>458</v>
      </c>
      <c r="C1422" s="7" t="s">
        <v>13</v>
      </c>
      <c r="D1422" s="7" t="s">
        <v>17</v>
      </c>
      <c r="E1422" s="5">
        <v>45504</v>
      </c>
      <c r="F1422" s="6">
        <v>5</v>
      </c>
      <c r="G1422" s="6">
        <v>15</v>
      </c>
      <c r="H1422" s="6">
        <f>F1422*G1422</f>
        <v>75</v>
      </c>
      <c r="I1422" s="5" t="str">
        <f>TEXT(DATE(YEAR(E1422), MONTH(E1422), 1), "yyyy-mm")</f>
        <v>2024-07</v>
      </c>
    </row>
    <row r="1423" spans="1:9" x14ac:dyDescent="0.25">
      <c r="A1423" s="6">
        <v>1020</v>
      </c>
      <c r="B1423" t="s">
        <v>55</v>
      </c>
      <c r="C1423" s="7" t="s">
        <v>16</v>
      </c>
      <c r="D1423" s="7" t="s">
        <v>20</v>
      </c>
      <c r="E1423" s="5">
        <v>45535</v>
      </c>
      <c r="F1423" s="6">
        <v>7</v>
      </c>
      <c r="G1423" s="6">
        <v>50</v>
      </c>
      <c r="H1423" s="6">
        <f>F1423*G1423</f>
        <v>350</v>
      </c>
      <c r="I1423" s="5" t="str">
        <f>TEXT(DATE(YEAR(E1423), MONTH(E1423), 1), "yyyy-mm")</f>
        <v>2024-08</v>
      </c>
    </row>
    <row r="1424" spans="1:9" x14ac:dyDescent="0.25">
      <c r="A1424" s="6">
        <v>1001</v>
      </c>
      <c r="B1424" t="s">
        <v>90</v>
      </c>
      <c r="C1424" s="7" t="s">
        <v>10</v>
      </c>
      <c r="D1424" s="7" t="s">
        <v>11</v>
      </c>
      <c r="E1424" s="5">
        <v>44957</v>
      </c>
      <c r="F1424" s="6">
        <v>5</v>
      </c>
      <c r="G1424" s="6">
        <v>20</v>
      </c>
      <c r="H1424" s="6">
        <f>F1424*G1424</f>
        <v>100</v>
      </c>
      <c r="I1424" s="5" t="str">
        <f>TEXT(DATE(YEAR(E1424), MONTH(E1424), 1), "yyyy-mm")</f>
        <v>2023-01</v>
      </c>
    </row>
    <row r="1425" spans="1:9" x14ac:dyDescent="0.25">
      <c r="A1425" s="6">
        <v>1003</v>
      </c>
      <c r="B1425" t="s">
        <v>385</v>
      </c>
      <c r="C1425" s="7" t="s">
        <v>16</v>
      </c>
      <c r="D1425" s="7" t="s">
        <v>17</v>
      </c>
      <c r="E1425" s="5">
        <v>45016</v>
      </c>
      <c r="F1425" s="6">
        <v>7</v>
      </c>
      <c r="G1425" s="6">
        <v>15</v>
      </c>
      <c r="H1425" s="6">
        <f>F1425*G1425</f>
        <v>105</v>
      </c>
      <c r="I1425" s="5" t="str">
        <f>TEXT(DATE(YEAR(E1425), MONTH(E1425), 1), "yyyy-mm")</f>
        <v>2023-03</v>
      </c>
    </row>
    <row r="1426" spans="1:9" x14ac:dyDescent="0.25">
      <c r="A1426" s="6">
        <v>1004</v>
      </c>
      <c r="B1426" t="s">
        <v>44</v>
      </c>
      <c r="C1426" s="7" t="s">
        <v>19</v>
      </c>
      <c r="D1426" s="7" t="s">
        <v>20</v>
      </c>
      <c r="E1426" s="5">
        <v>45046</v>
      </c>
      <c r="F1426" s="6">
        <v>3</v>
      </c>
      <c r="G1426" s="6">
        <v>5</v>
      </c>
      <c r="H1426" s="6">
        <f>F1426*G1426</f>
        <v>15</v>
      </c>
      <c r="I1426" s="5" t="str">
        <f>TEXT(DATE(YEAR(E1426), MONTH(E1426), 1), "yyyy-mm")</f>
        <v>2023-04</v>
      </c>
    </row>
    <row r="1427" spans="1:9" x14ac:dyDescent="0.25">
      <c r="A1427" s="6">
        <v>1005</v>
      </c>
      <c r="B1427" t="s">
        <v>89</v>
      </c>
      <c r="C1427" s="7" t="s">
        <v>22</v>
      </c>
      <c r="D1427" s="7" t="s">
        <v>11</v>
      </c>
      <c r="E1427" s="5">
        <v>45077</v>
      </c>
      <c r="F1427" s="6">
        <v>2</v>
      </c>
      <c r="G1427" s="6">
        <v>60</v>
      </c>
      <c r="H1427" s="6">
        <f>F1427*G1427</f>
        <v>120</v>
      </c>
      <c r="I1427" s="5" t="str">
        <f>TEXT(DATE(YEAR(E1427), MONTH(E1427), 1), "yyyy-mm")</f>
        <v>2023-05</v>
      </c>
    </row>
    <row r="1428" spans="1:9" x14ac:dyDescent="0.25">
      <c r="A1428" s="6">
        <v>1006</v>
      </c>
      <c r="B1428" t="s">
        <v>321</v>
      </c>
      <c r="C1428" s="7" t="s">
        <v>24</v>
      </c>
      <c r="D1428" s="7" t="s">
        <v>14</v>
      </c>
      <c r="E1428" s="5">
        <v>45107</v>
      </c>
      <c r="F1428" s="6">
        <v>8</v>
      </c>
      <c r="G1428" s="6">
        <v>25</v>
      </c>
      <c r="H1428" s="6">
        <f>F1428*G1428</f>
        <v>200</v>
      </c>
      <c r="I1428" s="5" t="str">
        <f>TEXT(DATE(YEAR(E1428), MONTH(E1428), 1), "yyyy-mm")</f>
        <v>2023-06</v>
      </c>
    </row>
    <row r="1429" spans="1:9" x14ac:dyDescent="0.25">
      <c r="A1429" s="6">
        <v>1007</v>
      </c>
      <c r="B1429" t="s">
        <v>292</v>
      </c>
      <c r="C1429" s="7" t="s">
        <v>10</v>
      </c>
      <c r="D1429" s="7" t="s">
        <v>17</v>
      </c>
      <c r="E1429" s="5">
        <v>45138</v>
      </c>
      <c r="F1429" s="6">
        <v>12</v>
      </c>
      <c r="G1429" s="6">
        <v>40</v>
      </c>
      <c r="H1429" s="6">
        <f>F1429*G1429</f>
        <v>480</v>
      </c>
      <c r="I1429" s="5" t="str">
        <f>TEXT(DATE(YEAR(E1429), MONTH(E1429), 1), "yyyy-mm")</f>
        <v>2023-07</v>
      </c>
    </row>
    <row r="1430" spans="1:9" x14ac:dyDescent="0.25">
      <c r="A1430" s="6">
        <v>1008</v>
      </c>
      <c r="B1430" t="s">
        <v>444</v>
      </c>
      <c r="C1430" s="7" t="s">
        <v>13</v>
      </c>
      <c r="D1430" s="7" t="s">
        <v>20</v>
      </c>
      <c r="E1430" s="5">
        <v>45169</v>
      </c>
      <c r="F1430" s="6">
        <v>4</v>
      </c>
      <c r="G1430" s="6">
        <v>15</v>
      </c>
      <c r="H1430" s="6">
        <f>F1430*G1430</f>
        <v>60</v>
      </c>
      <c r="I1430" s="5" t="str">
        <f>TEXT(DATE(YEAR(E1430), MONTH(E1430), 1), "yyyy-mm")</f>
        <v>2023-08</v>
      </c>
    </row>
    <row r="1431" spans="1:9" x14ac:dyDescent="0.25">
      <c r="A1431" s="6">
        <v>1009</v>
      </c>
      <c r="B1431" t="s">
        <v>294</v>
      </c>
      <c r="C1431" s="7" t="s">
        <v>16</v>
      </c>
      <c r="D1431" s="7" t="s">
        <v>11</v>
      </c>
      <c r="E1431" s="5">
        <v>45199</v>
      </c>
      <c r="F1431" s="6">
        <v>7</v>
      </c>
      <c r="G1431" s="6">
        <v>10</v>
      </c>
      <c r="H1431" s="6">
        <f>F1431*G1431</f>
        <v>70</v>
      </c>
      <c r="I1431" s="5" t="str">
        <f>TEXT(DATE(YEAR(E1431), MONTH(E1431), 1), "yyyy-mm")</f>
        <v>2023-09</v>
      </c>
    </row>
    <row r="1432" spans="1:9" x14ac:dyDescent="0.25">
      <c r="A1432" s="6">
        <v>1010</v>
      </c>
      <c r="B1432" t="s">
        <v>492</v>
      </c>
      <c r="C1432" s="7" t="s">
        <v>19</v>
      </c>
      <c r="D1432" s="7" t="s">
        <v>14</v>
      </c>
      <c r="E1432" s="5">
        <v>45230</v>
      </c>
      <c r="F1432" s="6">
        <v>9</v>
      </c>
      <c r="G1432" s="6">
        <v>30</v>
      </c>
      <c r="H1432" s="6">
        <f>F1432*G1432</f>
        <v>270</v>
      </c>
      <c r="I1432" s="5" t="str">
        <f>TEXT(DATE(YEAR(E1432), MONTH(E1432), 1), "yyyy-mm")</f>
        <v>2023-10</v>
      </c>
    </row>
    <row r="1433" spans="1:9" x14ac:dyDescent="0.25">
      <c r="A1433" s="6">
        <v>1011</v>
      </c>
      <c r="B1433" t="s">
        <v>263</v>
      </c>
      <c r="C1433" s="7" t="s">
        <v>22</v>
      </c>
      <c r="D1433" s="7" t="s">
        <v>17</v>
      </c>
      <c r="E1433" s="5">
        <v>45260</v>
      </c>
      <c r="F1433" s="6">
        <v>6</v>
      </c>
      <c r="G1433" s="6">
        <v>35</v>
      </c>
      <c r="H1433" s="6">
        <f>F1433*G1433</f>
        <v>210</v>
      </c>
      <c r="I1433" s="5" t="str">
        <f>TEXT(DATE(YEAR(E1433), MONTH(E1433), 1), "yyyy-mm")</f>
        <v>2023-11</v>
      </c>
    </row>
    <row r="1434" spans="1:9" x14ac:dyDescent="0.25">
      <c r="A1434" s="6">
        <v>1012</v>
      </c>
      <c r="B1434" t="s">
        <v>232</v>
      </c>
      <c r="C1434" s="7" t="s">
        <v>24</v>
      </c>
      <c r="D1434" s="7" t="s">
        <v>20</v>
      </c>
      <c r="E1434" s="5">
        <v>45291</v>
      </c>
      <c r="F1434" s="6">
        <v>5</v>
      </c>
      <c r="G1434" s="6">
        <v>20</v>
      </c>
      <c r="H1434" s="6">
        <f>F1434*G1434</f>
        <v>100</v>
      </c>
      <c r="I1434" s="5" t="str">
        <f>TEXT(DATE(YEAR(E1434), MONTH(E1434), 1), "yyyy-mm")</f>
        <v>2023-12</v>
      </c>
    </row>
    <row r="1435" spans="1:9" x14ac:dyDescent="0.25">
      <c r="A1435" s="6">
        <v>1013</v>
      </c>
      <c r="B1435" t="s">
        <v>498</v>
      </c>
      <c r="C1435" s="7" t="s">
        <v>10</v>
      </c>
      <c r="D1435" s="7" t="s">
        <v>11</v>
      </c>
      <c r="E1435" s="5">
        <v>45322</v>
      </c>
      <c r="F1435" s="6">
        <v>8</v>
      </c>
      <c r="G1435" s="6">
        <v>50</v>
      </c>
      <c r="H1435" s="6">
        <f>F1435*G1435</f>
        <v>400</v>
      </c>
      <c r="I1435" s="5" t="str">
        <f>TEXT(DATE(YEAR(E1435), MONTH(E1435), 1), "yyyy-mm")</f>
        <v>2024-01</v>
      </c>
    </row>
    <row r="1436" spans="1:9" x14ac:dyDescent="0.25">
      <c r="A1436" s="6">
        <v>1014</v>
      </c>
      <c r="B1436" t="s">
        <v>31</v>
      </c>
      <c r="C1436" s="7" t="s">
        <v>13</v>
      </c>
      <c r="D1436" s="7" t="s">
        <v>14</v>
      </c>
      <c r="E1436" s="5">
        <v>45351</v>
      </c>
      <c r="F1436" s="6">
        <v>10</v>
      </c>
      <c r="G1436" s="6">
        <v>60</v>
      </c>
      <c r="H1436" s="6">
        <f>F1436*G1436</f>
        <v>600</v>
      </c>
      <c r="I1436" s="5" t="str">
        <f>TEXT(DATE(YEAR(E1436), MONTH(E1436), 1), "yyyy-mm")</f>
        <v>2024-02</v>
      </c>
    </row>
    <row r="1437" spans="1:9" x14ac:dyDescent="0.25">
      <c r="A1437" s="6">
        <v>1017</v>
      </c>
      <c r="B1437" t="s">
        <v>348</v>
      </c>
      <c r="C1437" s="7" t="s">
        <v>22</v>
      </c>
      <c r="D1437" s="7" t="s">
        <v>11</v>
      </c>
      <c r="E1437" s="5">
        <v>45443</v>
      </c>
      <c r="F1437" s="6">
        <v>3</v>
      </c>
      <c r="G1437" s="6">
        <v>30</v>
      </c>
      <c r="H1437" s="6">
        <f>F1437*G1437</f>
        <v>90</v>
      </c>
      <c r="I1437" s="5" t="str">
        <f>TEXT(DATE(YEAR(E1437), MONTH(E1437), 1), "yyyy-mm")</f>
        <v>2024-05</v>
      </c>
    </row>
    <row r="1438" spans="1:9" x14ac:dyDescent="0.25">
      <c r="A1438" s="6">
        <v>1018</v>
      </c>
      <c r="B1438" t="s">
        <v>388</v>
      </c>
      <c r="C1438" s="7" t="s">
        <v>24</v>
      </c>
      <c r="D1438" s="7" t="s">
        <v>14</v>
      </c>
      <c r="E1438" s="5">
        <v>45473</v>
      </c>
      <c r="F1438" s="6">
        <v>12</v>
      </c>
      <c r="G1438" s="6">
        <v>25</v>
      </c>
      <c r="H1438" s="6">
        <f>F1438*G1438</f>
        <v>300</v>
      </c>
      <c r="I1438" s="5" t="str">
        <f>TEXT(DATE(YEAR(E1438), MONTH(E1438), 1), "yyyy-mm")</f>
        <v>2024-06</v>
      </c>
    </row>
    <row r="1439" spans="1:9" x14ac:dyDescent="0.25">
      <c r="A1439" s="6">
        <v>1019</v>
      </c>
      <c r="B1439" t="s">
        <v>381</v>
      </c>
      <c r="C1439" s="7" t="s">
        <v>13</v>
      </c>
      <c r="D1439" s="7" t="s">
        <v>17</v>
      </c>
      <c r="E1439" s="5">
        <v>45504</v>
      </c>
      <c r="F1439" s="6">
        <v>5</v>
      </c>
      <c r="G1439" s="6">
        <v>15</v>
      </c>
      <c r="H1439" s="6">
        <f>F1439*G1439</f>
        <v>75</v>
      </c>
      <c r="I1439" s="5" t="str">
        <f>TEXT(DATE(YEAR(E1439), MONTH(E1439), 1), "yyyy-mm")</f>
        <v>2024-07</v>
      </c>
    </row>
    <row r="1440" spans="1:9" x14ac:dyDescent="0.25">
      <c r="A1440" s="6">
        <v>1020</v>
      </c>
      <c r="B1440" t="s">
        <v>417</v>
      </c>
      <c r="C1440" s="7" t="s">
        <v>16</v>
      </c>
      <c r="D1440" s="7" t="s">
        <v>20</v>
      </c>
      <c r="E1440" s="5">
        <v>45535</v>
      </c>
      <c r="F1440" s="6">
        <v>7</v>
      </c>
      <c r="G1440" s="6">
        <v>50</v>
      </c>
      <c r="H1440" s="6">
        <f>F1440*G1440</f>
        <v>350</v>
      </c>
      <c r="I1440" s="5" t="str">
        <f>TEXT(DATE(YEAR(E1440), MONTH(E1440), 1), "yyyy-mm")</f>
        <v>2024-08</v>
      </c>
    </row>
    <row r="1441" spans="1:9" x14ac:dyDescent="0.25">
      <c r="A1441" s="6">
        <v>1001</v>
      </c>
      <c r="B1441" t="s">
        <v>317</v>
      </c>
      <c r="C1441" s="7" t="s">
        <v>10</v>
      </c>
      <c r="D1441" s="7" t="s">
        <v>11</v>
      </c>
      <c r="E1441" s="5">
        <v>44957</v>
      </c>
      <c r="F1441" s="6">
        <v>5</v>
      </c>
      <c r="G1441" s="6">
        <v>20</v>
      </c>
      <c r="H1441" s="6">
        <f>F1441*G1441</f>
        <v>100</v>
      </c>
      <c r="I1441" s="5" t="str">
        <f>TEXT(DATE(YEAR(E1441), MONTH(E1441), 1), "yyyy-mm")</f>
        <v>2023-01</v>
      </c>
    </row>
    <row r="1442" spans="1:9" x14ac:dyDescent="0.25">
      <c r="A1442" s="6">
        <v>1002</v>
      </c>
      <c r="B1442" t="s">
        <v>105</v>
      </c>
      <c r="C1442" s="7" t="s">
        <v>13</v>
      </c>
      <c r="D1442" s="7" t="s">
        <v>14</v>
      </c>
      <c r="E1442" s="5">
        <v>44985</v>
      </c>
      <c r="F1442" s="6">
        <v>10</v>
      </c>
      <c r="G1442" s="6">
        <v>50</v>
      </c>
      <c r="H1442" s="6">
        <f>F1442*G1442</f>
        <v>500</v>
      </c>
      <c r="I1442" s="5" t="str">
        <f>TEXT(DATE(YEAR(E1442), MONTH(E1442), 1), "yyyy-mm")</f>
        <v>2023-02</v>
      </c>
    </row>
    <row r="1443" spans="1:9" x14ac:dyDescent="0.25">
      <c r="A1443" s="6">
        <v>1003</v>
      </c>
      <c r="B1443" t="s">
        <v>30</v>
      </c>
      <c r="C1443" s="7" t="s">
        <v>16</v>
      </c>
      <c r="D1443" s="7" t="s">
        <v>17</v>
      </c>
      <c r="E1443" s="5">
        <v>45016</v>
      </c>
      <c r="F1443" s="6">
        <v>7</v>
      </c>
      <c r="G1443" s="6">
        <v>15</v>
      </c>
      <c r="H1443" s="6">
        <f>F1443*G1443</f>
        <v>105</v>
      </c>
      <c r="I1443" s="5" t="str">
        <f>TEXT(DATE(YEAR(E1443), MONTH(E1443), 1), "yyyy-mm")</f>
        <v>2023-03</v>
      </c>
    </row>
    <row r="1444" spans="1:9" x14ac:dyDescent="0.25">
      <c r="A1444" s="6">
        <v>1006</v>
      </c>
      <c r="B1444" t="s">
        <v>161</v>
      </c>
      <c r="C1444" s="7" t="s">
        <v>24</v>
      </c>
      <c r="D1444" s="7" t="s">
        <v>14</v>
      </c>
      <c r="E1444" s="5">
        <v>45107</v>
      </c>
      <c r="F1444" s="6">
        <v>8</v>
      </c>
      <c r="G1444" s="6">
        <v>25</v>
      </c>
      <c r="H1444" s="6">
        <f>F1444*G1444</f>
        <v>200</v>
      </c>
      <c r="I1444" s="5" t="str">
        <f>TEXT(DATE(YEAR(E1444), MONTH(E1444), 1), "yyyy-mm")</f>
        <v>2023-06</v>
      </c>
    </row>
    <row r="1445" spans="1:9" x14ac:dyDescent="0.25">
      <c r="A1445" s="6">
        <v>1007</v>
      </c>
      <c r="B1445" t="s">
        <v>322</v>
      </c>
      <c r="C1445" s="7" t="s">
        <v>10</v>
      </c>
      <c r="D1445" s="7" t="s">
        <v>17</v>
      </c>
      <c r="E1445" s="5">
        <v>45138</v>
      </c>
      <c r="F1445" s="6">
        <v>12</v>
      </c>
      <c r="G1445" s="6">
        <v>40</v>
      </c>
      <c r="H1445" s="6">
        <f>F1445*G1445</f>
        <v>480</v>
      </c>
      <c r="I1445" s="5" t="str">
        <f>TEXT(DATE(YEAR(E1445), MONTH(E1445), 1), "yyyy-mm")</f>
        <v>2023-07</v>
      </c>
    </row>
    <row r="1446" spans="1:9" x14ac:dyDescent="0.25">
      <c r="A1446" s="6">
        <v>1008</v>
      </c>
      <c r="B1446" t="s">
        <v>104</v>
      </c>
      <c r="C1446" s="7" t="s">
        <v>13</v>
      </c>
      <c r="D1446" s="7" t="s">
        <v>20</v>
      </c>
      <c r="E1446" s="5">
        <v>45169</v>
      </c>
      <c r="F1446" s="6">
        <v>4</v>
      </c>
      <c r="G1446" s="6">
        <v>15</v>
      </c>
      <c r="H1446" s="6">
        <f>F1446*G1446</f>
        <v>60</v>
      </c>
      <c r="I1446" s="5" t="str">
        <f>TEXT(DATE(YEAR(E1446), MONTH(E1446), 1), "yyyy-mm")</f>
        <v>2023-08</v>
      </c>
    </row>
    <row r="1447" spans="1:9" x14ac:dyDescent="0.25">
      <c r="A1447" s="6">
        <v>1009</v>
      </c>
      <c r="B1447" t="s">
        <v>233</v>
      </c>
      <c r="C1447" s="7" t="s">
        <v>16</v>
      </c>
      <c r="D1447" s="7" t="s">
        <v>11</v>
      </c>
      <c r="E1447" s="5">
        <v>45199</v>
      </c>
      <c r="F1447" s="6">
        <v>7</v>
      </c>
      <c r="G1447" s="6">
        <v>10</v>
      </c>
      <c r="H1447" s="6">
        <f>F1447*G1447</f>
        <v>70</v>
      </c>
      <c r="I1447" s="5" t="str">
        <f>TEXT(DATE(YEAR(E1447), MONTH(E1447), 1), "yyyy-mm")</f>
        <v>2023-09</v>
      </c>
    </row>
    <row r="1448" spans="1:9" x14ac:dyDescent="0.25">
      <c r="A1448" s="6">
        <v>1011</v>
      </c>
      <c r="B1448" t="s">
        <v>102</v>
      </c>
      <c r="C1448" s="7" t="s">
        <v>22</v>
      </c>
      <c r="D1448" s="7" t="s">
        <v>17</v>
      </c>
      <c r="E1448" s="5">
        <v>45260</v>
      </c>
      <c r="F1448" s="6">
        <v>6</v>
      </c>
      <c r="G1448" s="6">
        <v>35</v>
      </c>
      <c r="H1448" s="6">
        <f>F1448*G1448</f>
        <v>210</v>
      </c>
      <c r="I1448" s="5" t="str">
        <f>TEXT(DATE(YEAR(E1448), MONTH(E1448), 1), "yyyy-mm")</f>
        <v>2023-11</v>
      </c>
    </row>
    <row r="1449" spans="1:9" x14ac:dyDescent="0.25">
      <c r="A1449" s="6">
        <v>1012</v>
      </c>
      <c r="B1449" t="s">
        <v>162</v>
      </c>
      <c r="C1449" s="7" t="s">
        <v>24</v>
      </c>
      <c r="D1449" s="7" t="s">
        <v>20</v>
      </c>
      <c r="E1449" s="5">
        <v>45291</v>
      </c>
      <c r="F1449" s="6">
        <v>5</v>
      </c>
      <c r="G1449" s="6">
        <v>20</v>
      </c>
      <c r="H1449" s="6">
        <f>F1449*G1449</f>
        <v>100</v>
      </c>
      <c r="I1449" s="5" t="str">
        <f>TEXT(DATE(YEAR(E1449), MONTH(E1449), 1), "yyyy-mm")</f>
        <v>2023-12</v>
      </c>
    </row>
    <row r="1450" spans="1:9" x14ac:dyDescent="0.25">
      <c r="A1450" s="6">
        <v>1013</v>
      </c>
      <c r="B1450" t="s">
        <v>333</v>
      </c>
      <c r="C1450" s="7" t="s">
        <v>10</v>
      </c>
      <c r="D1450" s="7" t="s">
        <v>11</v>
      </c>
      <c r="E1450" s="5">
        <v>45322</v>
      </c>
      <c r="F1450" s="6">
        <v>8</v>
      </c>
      <c r="G1450" s="6">
        <v>50</v>
      </c>
      <c r="H1450" s="6">
        <f>F1450*G1450</f>
        <v>400</v>
      </c>
      <c r="I1450" s="5" t="str">
        <f>TEXT(DATE(YEAR(E1450), MONTH(E1450), 1), "yyyy-mm")</f>
        <v>2024-01</v>
      </c>
    </row>
    <row r="1451" spans="1:9" x14ac:dyDescent="0.25">
      <c r="A1451" s="6">
        <v>1014</v>
      </c>
      <c r="B1451" t="s">
        <v>400</v>
      </c>
      <c r="C1451" s="7" t="s">
        <v>13</v>
      </c>
      <c r="D1451" s="7" t="s">
        <v>14</v>
      </c>
      <c r="E1451" s="5">
        <v>45351</v>
      </c>
      <c r="F1451" s="6">
        <v>10</v>
      </c>
      <c r="G1451" s="6">
        <v>60</v>
      </c>
      <c r="H1451" s="6">
        <f>F1451*G1451</f>
        <v>600</v>
      </c>
      <c r="I1451" s="5" t="str">
        <f>TEXT(DATE(YEAR(E1451), MONTH(E1451), 1), "yyyy-mm")</f>
        <v>2024-02</v>
      </c>
    </row>
    <row r="1452" spans="1:9" x14ac:dyDescent="0.25">
      <c r="A1452" s="6">
        <v>1015</v>
      </c>
      <c r="B1452" t="s">
        <v>42</v>
      </c>
      <c r="C1452" s="7" t="s">
        <v>16</v>
      </c>
      <c r="D1452" s="7" t="s">
        <v>17</v>
      </c>
      <c r="E1452" s="5">
        <v>45382</v>
      </c>
      <c r="F1452" s="6">
        <v>11</v>
      </c>
      <c r="G1452" s="6">
        <v>10</v>
      </c>
      <c r="H1452" s="6">
        <f>F1452*G1452</f>
        <v>110</v>
      </c>
      <c r="I1452" s="5" t="str">
        <f>TEXT(DATE(YEAR(E1452), MONTH(E1452), 1), "yyyy-mm")</f>
        <v>2024-03</v>
      </c>
    </row>
    <row r="1453" spans="1:9" x14ac:dyDescent="0.25">
      <c r="A1453" s="6">
        <v>1016</v>
      </c>
      <c r="B1453" t="s">
        <v>499</v>
      </c>
      <c r="C1453" s="7" t="s">
        <v>19</v>
      </c>
      <c r="D1453" s="7" t="s">
        <v>20</v>
      </c>
      <c r="E1453" s="5">
        <v>45412</v>
      </c>
      <c r="F1453" s="6">
        <v>4</v>
      </c>
      <c r="G1453" s="6">
        <v>20</v>
      </c>
      <c r="H1453" s="6">
        <f>F1453*G1453</f>
        <v>80</v>
      </c>
      <c r="I1453" s="5" t="str">
        <f>TEXT(DATE(YEAR(E1453), MONTH(E1453), 1), "yyyy-mm")</f>
        <v>2024-04</v>
      </c>
    </row>
    <row r="1454" spans="1:9" x14ac:dyDescent="0.25">
      <c r="A1454" s="6">
        <v>1017</v>
      </c>
      <c r="B1454" t="s">
        <v>265</v>
      </c>
      <c r="C1454" s="7" t="s">
        <v>22</v>
      </c>
      <c r="D1454" s="7" t="s">
        <v>11</v>
      </c>
      <c r="E1454" s="5">
        <v>45443</v>
      </c>
      <c r="F1454" s="6">
        <v>3</v>
      </c>
      <c r="G1454" s="6">
        <v>30</v>
      </c>
      <c r="H1454" s="6">
        <f>F1454*G1454</f>
        <v>90</v>
      </c>
      <c r="I1454" s="5" t="str">
        <f>TEXT(DATE(YEAR(E1454), MONTH(E1454), 1), "yyyy-mm")</f>
        <v>2024-05</v>
      </c>
    </row>
    <row r="1455" spans="1:9" x14ac:dyDescent="0.25">
      <c r="A1455" s="6">
        <v>1018</v>
      </c>
      <c r="B1455" t="s">
        <v>417</v>
      </c>
      <c r="C1455" s="7" t="s">
        <v>24</v>
      </c>
      <c r="D1455" s="7" t="s">
        <v>14</v>
      </c>
      <c r="E1455" s="5">
        <v>45473</v>
      </c>
      <c r="F1455" s="6">
        <v>12</v>
      </c>
      <c r="G1455" s="6">
        <v>25</v>
      </c>
      <c r="H1455" s="6">
        <f>F1455*G1455</f>
        <v>300</v>
      </c>
      <c r="I1455" s="5" t="str">
        <f>TEXT(DATE(YEAR(E1455), MONTH(E1455), 1), "yyyy-mm")</f>
        <v>2024-06</v>
      </c>
    </row>
    <row r="1456" spans="1:9" x14ac:dyDescent="0.25">
      <c r="A1456" s="6">
        <v>1019</v>
      </c>
      <c r="B1456" t="s">
        <v>500</v>
      </c>
      <c r="C1456" s="7" t="s">
        <v>13</v>
      </c>
      <c r="D1456" s="7" t="s">
        <v>17</v>
      </c>
      <c r="E1456" s="5">
        <v>45504</v>
      </c>
      <c r="F1456" s="6">
        <v>5</v>
      </c>
      <c r="G1456" s="6">
        <v>15</v>
      </c>
      <c r="H1456" s="6">
        <f>F1456*G1456</f>
        <v>75</v>
      </c>
      <c r="I1456" s="5" t="str">
        <f>TEXT(DATE(YEAR(E1456), MONTH(E1456), 1), "yyyy-mm")</f>
        <v>2024-07</v>
      </c>
    </row>
    <row r="1457" spans="1:9" x14ac:dyDescent="0.25">
      <c r="A1457" s="6">
        <v>1020</v>
      </c>
      <c r="B1457" t="s">
        <v>383</v>
      </c>
      <c r="C1457" s="7" t="s">
        <v>16</v>
      </c>
      <c r="D1457" s="7" t="s">
        <v>20</v>
      </c>
      <c r="E1457" s="5">
        <v>45535</v>
      </c>
      <c r="F1457" s="6">
        <v>7</v>
      </c>
      <c r="G1457" s="6">
        <v>50</v>
      </c>
      <c r="H1457" s="6">
        <f>F1457*G1457</f>
        <v>350</v>
      </c>
      <c r="I1457" s="5" t="str">
        <f>TEXT(DATE(YEAR(E1457), MONTH(E1457), 1), "yyyy-mm")</f>
        <v>2024-08</v>
      </c>
    </row>
    <row r="1458" spans="1:9" x14ac:dyDescent="0.25">
      <c r="A1458" s="6">
        <v>1001</v>
      </c>
      <c r="B1458" t="s">
        <v>380</v>
      </c>
      <c r="C1458" s="7" t="s">
        <v>10</v>
      </c>
      <c r="D1458" s="7" t="s">
        <v>11</v>
      </c>
      <c r="E1458" s="5">
        <v>44957</v>
      </c>
      <c r="F1458" s="6">
        <v>5</v>
      </c>
      <c r="G1458" s="6">
        <v>20</v>
      </c>
      <c r="H1458" s="6">
        <f>F1458*G1458</f>
        <v>100</v>
      </c>
      <c r="I1458" s="5" t="str">
        <f>TEXT(DATE(YEAR(E1458), MONTH(E1458), 1), "yyyy-mm")</f>
        <v>2023-01</v>
      </c>
    </row>
    <row r="1459" spans="1:9" x14ac:dyDescent="0.25">
      <c r="A1459" s="6">
        <v>1002</v>
      </c>
      <c r="B1459" t="s">
        <v>143</v>
      </c>
      <c r="C1459" s="7" t="s">
        <v>13</v>
      </c>
      <c r="D1459" s="7" t="s">
        <v>14</v>
      </c>
      <c r="E1459" s="5">
        <v>44985</v>
      </c>
      <c r="F1459" s="6">
        <v>10</v>
      </c>
      <c r="G1459" s="6">
        <v>50</v>
      </c>
      <c r="H1459" s="6">
        <f>F1459*G1459</f>
        <v>500</v>
      </c>
      <c r="I1459" s="5" t="str">
        <f>TEXT(DATE(YEAR(E1459), MONTH(E1459), 1), "yyyy-mm")</f>
        <v>2023-02</v>
      </c>
    </row>
    <row r="1460" spans="1:9" x14ac:dyDescent="0.25">
      <c r="A1460" s="6">
        <v>1003</v>
      </c>
      <c r="B1460" t="s">
        <v>53</v>
      </c>
      <c r="C1460" s="7" t="s">
        <v>16</v>
      </c>
      <c r="D1460" s="7" t="s">
        <v>17</v>
      </c>
      <c r="E1460" s="5">
        <v>45016</v>
      </c>
      <c r="F1460" s="6">
        <v>7</v>
      </c>
      <c r="G1460" s="6">
        <v>15</v>
      </c>
      <c r="H1460" s="6">
        <f>F1460*G1460</f>
        <v>105</v>
      </c>
      <c r="I1460" s="5" t="str">
        <f>TEXT(DATE(YEAR(E1460), MONTH(E1460), 1), "yyyy-mm")</f>
        <v>2023-03</v>
      </c>
    </row>
    <row r="1461" spans="1:9" x14ac:dyDescent="0.25">
      <c r="A1461" s="6">
        <v>1004</v>
      </c>
      <c r="B1461" t="s">
        <v>270</v>
      </c>
      <c r="C1461" s="7" t="s">
        <v>19</v>
      </c>
      <c r="D1461" s="7" t="s">
        <v>20</v>
      </c>
      <c r="E1461" s="5">
        <v>45046</v>
      </c>
      <c r="F1461" s="6">
        <v>3</v>
      </c>
      <c r="G1461" s="6">
        <v>5</v>
      </c>
      <c r="H1461" s="6">
        <f>F1461*G1461</f>
        <v>15</v>
      </c>
      <c r="I1461" s="5" t="str">
        <f>TEXT(DATE(YEAR(E1461), MONTH(E1461), 1), "yyyy-mm")</f>
        <v>2023-04</v>
      </c>
    </row>
    <row r="1462" spans="1:9" x14ac:dyDescent="0.25">
      <c r="A1462" s="6">
        <v>1005</v>
      </c>
      <c r="B1462" t="s">
        <v>390</v>
      </c>
      <c r="C1462" s="7" t="s">
        <v>22</v>
      </c>
      <c r="D1462" s="7" t="s">
        <v>11</v>
      </c>
      <c r="E1462" s="5">
        <v>45077</v>
      </c>
      <c r="F1462" s="6">
        <v>2</v>
      </c>
      <c r="G1462" s="6">
        <v>60</v>
      </c>
      <c r="H1462" s="6">
        <f>F1462*G1462</f>
        <v>120</v>
      </c>
      <c r="I1462" s="5" t="str">
        <f>TEXT(DATE(YEAR(E1462), MONTH(E1462), 1), "yyyy-mm")</f>
        <v>2023-05</v>
      </c>
    </row>
    <row r="1463" spans="1:9" x14ac:dyDescent="0.25">
      <c r="A1463" s="6">
        <v>1006</v>
      </c>
      <c r="B1463" t="s">
        <v>177</v>
      </c>
      <c r="C1463" s="7" t="s">
        <v>24</v>
      </c>
      <c r="D1463" s="7" t="s">
        <v>14</v>
      </c>
      <c r="E1463" s="5">
        <v>45107</v>
      </c>
      <c r="F1463" s="6">
        <v>8</v>
      </c>
      <c r="G1463" s="6">
        <v>25</v>
      </c>
      <c r="H1463" s="6">
        <f>F1463*G1463</f>
        <v>200</v>
      </c>
      <c r="I1463" s="5" t="str">
        <f>TEXT(DATE(YEAR(E1463), MONTH(E1463), 1), "yyyy-mm")</f>
        <v>2023-06</v>
      </c>
    </row>
    <row r="1464" spans="1:9" x14ac:dyDescent="0.25">
      <c r="A1464" s="6">
        <v>1007</v>
      </c>
      <c r="B1464" t="s">
        <v>140</v>
      </c>
      <c r="C1464" s="7" t="s">
        <v>10</v>
      </c>
      <c r="D1464" s="7" t="s">
        <v>17</v>
      </c>
      <c r="E1464" s="5">
        <v>45138</v>
      </c>
      <c r="F1464" s="6">
        <v>12</v>
      </c>
      <c r="G1464" s="6">
        <v>40</v>
      </c>
      <c r="H1464" s="6">
        <f>F1464*G1464</f>
        <v>480</v>
      </c>
      <c r="I1464" s="5" t="str">
        <f>TEXT(DATE(YEAR(E1464), MONTH(E1464), 1), "yyyy-mm")</f>
        <v>2023-07</v>
      </c>
    </row>
    <row r="1465" spans="1:9" x14ac:dyDescent="0.25">
      <c r="A1465" s="6">
        <v>1009</v>
      </c>
      <c r="B1465" t="s">
        <v>251</v>
      </c>
      <c r="C1465" s="7" t="s">
        <v>16</v>
      </c>
      <c r="D1465" s="7" t="s">
        <v>11</v>
      </c>
      <c r="E1465" s="5">
        <v>45199</v>
      </c>
      <c r="F1465" s="6">
        <v>7</v>
      </c>
      <c r="G1465" s="6">
        <v>10</v>
      </c>
      <c r="H1465" s="6">
        <f>F1465*G1465</f>
        <v>70</v>
      </c>
      <c r="I1465" s="5" t="str">
        <f>TEXT(DATE(YEAR(E1465), MONTH(E1465), 1), "yyyy-mm")</f>
        <v>2023-09</v>
      </c>
    </row>
    <row r="1466" spans="1:9" x14ac:dyDescent="0.25">
      <c r="A1466" s="6">
        <v>1011</v>
      </c>
      <c r="B1466" t="s">
        <v>393</v>
      </c>
      <c r="C1466" s="7" t="s">
        <v>22</v>
      </c>
      <c r="D1466" s="7" t="s">
        <v>17</v>
      </c>
      <c r="E1466" s="5">
        <v>45260</v>
      </c>
      <c r="F1466" s="6">
        <v>6</v>
      </c>
      <c r="G1466" s="6">
        <v>35</v>
      </c>
      <c r="H1466" s="6">
        <f>F1466*G1466</f>
        <v>210</v>
      </c>
      <c r="I1466" s="5" t="str">
        <f>TEXT(DATE(YEAR(E1466), MONTH(E1466), 1), "yyyy-mm")</f>
        <v>2023-11</v>
      </c>
    </row>
    <row r="1467" spans="1:9" x14ac:dyDescent="0.25">
      <c r="A1467" s="6">
        <v>1012</v>
      </c>
      <c r="B1467" t="s">
        <v>313</v>
      </c>
      <c r="C1467" s="7" t="s">
        <v>24</v>
      </c>
      <c r="D1467" s="7" t="s">
        <v>20</v>
      </c>
      <c r="E1467" s="5">
        <v>45291</v>
      </c>
      <c r="F1467" s="6">
        <v>5</v>
      </c>
      <c r="G1467" s="6">
        <v>20</v>
      </c>
      <c r="H1467" s="6">
        <f>F1467*G1467</f>
        <v>100</v>
      </c>
      <c r="I1467" s="5" t="str">
        <f>TEXT(DATE(YEAR(E1467), MONTH(E1467), 1), "yyyy-mm")</f>
        <v>2023-12</v>
      </c>
    </row>
    <row r="1468" spans="1:9" x14ac:dyDescent="0.25">
      <c r="A1468" s="6">
        <v>1014</v>
      </c>
      <c r="B1468" t="s">
        <v>486</v>
      </c>
      <c r="C1468" s="7" t="s">
        <v>13</v>
      </c>
      <c r="D1468" s="7" t="s">
        <v>14</v>
      </c>
      <c r="E1468" s="5">
        <v>45351</v>
      </c>
      <c r="F1468" s="6">
        <v>10</v>
      </c>
      <c r="G1468" s="6">
        <v>60</v>
      </c>
      <c r="H1468" s="6">
        <f>F1468*G1468</f>
        <v>600</v>
      </c>
      <c r="I1468" s="5" t="str">
        <f>TEXT(DATE(YEAR(E1468), MONTH(E1468), 1), "yyyy-mm")</f>
        <v>2024-02</v>
      </c>
    </row>
    <row r="1469" spans="1:9" x14ac:dyDescent="0.25">
      <c r="A1469" s="6">
        <v>1015</v>
      </c>
      <c r="B1469" t="s">
        <v>214</v>
      </c>
      <c r="C1469" s="7" t="s">
        <v>16</v>
      </c>
      <c r="D1469" s="7" t="s">
        <v>17</v>
      </c>
      <c r="E1469" s="5">
        <v>45382</v>
      </c>
      <c r="F1469" s="6">
        <v>11</v>
      </c>
      <c r="G1469" s="6">
        <v>10</v>
      </c>
      <c r="H1469" s="6">
        <f>F1469*G1469</f>
        <v>110</v>
      </c>
      <c r="I1469" s="5" t="str">
        <f>TEXT(DATE(YEAR(E1469), MONTH(E1469), 1), "yyyy-mm")</f>
        <v>2024-03</v>
      </c>
    </row>
    <row r="1470" spans="1:9" x14ac:dyDescent="0.25">
      <c r="A1470" s="6">
        <v>1016</v>
      </c>
      <c r="B1470" t="s">
        <v>360</v>
      </c>
      <c r="C1470" s="7" t="s">
        <v>19</v>
      </c>
      <c r="D1470" s="7" t="s">
        <v>20</v>
      </c>
      <c r="E1470" s="5">
        <v>45412</v>
      </c>
      <c r="F1470" s="6">
        <v>4</v>
      </c>
      <c r="G1470" s="6">
        <v>20</v>
      </c>
      <c r="H1470" s="6">
        <f>F1470*G1470</f>
        <v>80</v>
      </c>
      <c r="I1470" s="5" t="str">
        <f>TEXT(DATE(YEAR(E1470), MONTH(E1470), 1), "yyyy-mm")</f>
        <v>2024-04</v>
      </c>
    </row>
    <row r="1471" spans="1:9" x14ac:dyDescent="0.25">
      <c r="A1471" s="6">
        <v>1017</v>
      </c>
      <c r="B1471" t="s">
        <v>144</v>
      </c>
      <c r="C1471" s="7" t="s">
        <v>22</v>
      </c>
      <c r="D1471" s="7" t="s">
        <v>11</v>
      </c>
      <c r="E1471" s="5">
        <v>45443</v>
      </c>
      <c r="F1471" s="6">
        <v>3</v>
      </c>
      <c r="G1471" s="6">
        <v>30</v>
      </c>
      <c r="H1471" s="6">
        <f>F1471*G1471</f>
        <v>90</v>
      </c>
      <c r="I1471" s="5" t="str">
        <f>TEXT(DATE(YEAR(E1471), MONTH(E1471), 1), "yyyy-mm")</f>
        <v>2024-05</v>
      </c>
    </row>
    <row r="1472" spans="1:9" x14ac:dyDescent="0.25">
      <c r="A1472" s="6">
        <v>1018</v>
      </c>
      <c r="B1472" t="s">
        <v>251</v>
      </c>
      <c r="C1472" s="7" t="s">
        <v>24</v>
      </c>
      <c r="D1472" s="7" t="s">
        <v>14</v>
      </c>
      <c r="E1472" s="5">
        <v>45473</v>
      </c>
      <c r="F1472" s="6">
        <v>12</v>
      </c>
      <c r="G1472" s="6">
        <v>25</v>
      </c>
      <c r="H1472" s="6">
        <f>F1472*G1472</f>
        <v>300</v>
      </c>
      <c r="I1472" s="5" t="str">
        <f>TEXT(DATE(YEAR(E1472), MONTH(E1472), 1), "yyyy-mm")</f>
        <v>2024-06</v>
      </c>
    </row>
    <row r="1473" spans="1:9" x14ac:dyDescent="0.25">
      <c r="A1473" s="6">
        <v>1001</v>
      </c>
      <c r="B1473" t="s">
        <v>212</v>
      </c>
      <c r="C1473" s="7" t="s">
        <v>10</v>
      </c>
      <c r="D1473" s="7" t="s">
        <v>11</v>
      </c>
      <c r="E1473" s="5">
        <v>44957</v>
      </c>
      <c r="F1473" s="6">
        <v>5</v>
      </c>
      <c r="G1473" s="6">
        <v>20</v>
      </c>
      <c r="H1473" s="6">
        <f>F1473*G1473</f>
        <v>100</v>
      </c>
      <c r="I1473" s="5" t="str">
        <f>TEXT(DATE(YEAR(E1473), MONTH(E1473), 1), "yyyy-mm")</f>
        <v>2023-01</v>
      </c>
    </row>
    <row r="1474" spans="1:9" x14ac:dyDescent="0.25">
      <c r="A1474" s="6">
        <v>1002</v>
      </c>
      <c r="B1474" t="s">
        <v>458</v>
      </c>
      <c r="C1474" s="7" t="s">
        <v>13</v>
      </c>
      <c r="D1474" s="7" t="s">
        <v>14</v>
      </c>
      <c r="E1474" s="5">
        <v>44985</v>
      </c>
      <c r="F1474" s="6">
        <v>10</v>
      </c>
      <c r="G1474" s="6">
        <v>50</v>
      </c>
      <c r="H1474" s="6">
        <f>F1474*G1474</f>
        <v>500</v>
      </c>
      <c r="I1474" s="5" t="str">
        <f>TEXT(DATE(YEAR(E1474), MONTH(E1474), 1), "yyyy-mm")</f>
        <v>2023-02</v>
      </c>
    </row>
    <row r="1475" spans="1:9" x14ac:dyDescent="0.25">
      <c r="A1475" s="6">
        <v>1003</v>
      </c>
      <c r="B1475" t="s">
        <v>501</v>
      </c>
      <c r="C1475" s="7" t="s">
        <v>16</v>
      </c>
      <c r="D1475" s="7" t="s">
        <v>17</v>
      </c>
      <c r="E1475" s="5">
        <v>45016</v>
      </c>
      <c r="F1475" s="6">
        <v>7</v>
      </c>
      <c r="G1475" s="6">
        <v>15</v>
      </c>
      <c r="H1475" s="6">
        <f>F1475*G1475</f>
        <v>105</v>
      </c>
      <c r="I1475" s="5" t="str">
        <f>TEXT(DATE(YEAR(E1475), MONTH(E1475), 1), "yyyy-mm")</f>
        <v>2023-03</v>
      </c>
    </row>
    <row r="1476" spans="1:9" x14ac:dyDescent="0.25">
      <c r="A1476" s="6">
        <v>1004</v>
      </c>
      <c r="B1476" t="s">
        <v>413</v>
      </c>
      <c r="C1476" s="7" t="s">
        <v>19</v>
      </c>
      <c r="D1476" s="7" t="s">
        <v>20</v>
      </c>
      <c r="E1476" s="5">
        <v>45046</v>
      </c>
      <c r="F1476" s="6">
        <v>3</v>
      </c>
      <c r="G1476" s="6">
        <v>5</v>
      </c>
      <c r="H1476" s="6">
        <f>F1476*G1476</f>
        <v>15</v>
      </c>
      <c r="I1476" s="5" t="str">
        <f>TEXT(DATE(YEAR(E1476), MONTH(E1476), 1), "yyyy-mm")</f>
        <v>2023-04</v>
      </c>
    </row>
    <row r="1477" spans="1:9" x14ac:dyDescent="0.25">
      <c r="A1477" s="6">
        <v>1005</v>
      </c>
      <c r="B1477" t="s">
        <v>85</v>
      </c>
      <c r="C1477" s="7" t="s">
        <v>22</v>
      </c>
      <c r="D1477" s="7" t="s">
        <v>11</v>
      </c>
      <c r="E1477" s="5">
        <v>45077</v>
      </c>
      <c r="F1477" s="6">
        <v>2</v>
      </c>
      <c r="G1477" s="6">
        <v>60</v>
      </c>
      <c r="H1477" s="6">
        <f>F1477*G1477</f>
        <v>120</v>
      </c>
      <c r="I1477" s="5" t="str">
        <f>TEXT(DATE(YEAR(E1477), MONTH(E1477), 1), "yyyy-mm")</f>
        <v>2023-05</v>
      </c>
    </row>
    <row r="1478" spans="1:9" x14ac:dyDescent="0.25">
      <c r="A1478" s="6">
        <v>1006</v>
      </c>
      <c r="B1478" t="s">
        <v>279</v>
      </c>
      <c r="C1478" s="7" t="s">
        <v>24</v>
      </c>
      <c r="D1478" s="7" t="s">
        <v>14</v>
      </c>
      <c r="E1478" s="5">
        <v>45107</v>
      </c>
      <c r="F1478" s="6">
        <v>8</v>
      </c>
      <c r="G1478" s="6">
        <v>25</v>
      </c>
      <c r="H1478" s="6">
        <f>F1478*G1478</f>
        <v>200</v>
      </c>
      <c r="I1478" s="5" t="str">
        <f>TEXT(DATE(YEAR(E1478), MONTH(E1478), 1), "yyyy-mm")</f>
        <v>2023-06</v>
      </c>
    </row>
    <row r="1479" spans="1:9" x14ac:dyDescent="0.25">
      <c r="A1479" s="6">
        <v>1007</v>
      </c>
      <c r="B1479" t="s">
        <v>235</v>
      </c>
      <c r="C1479" s="7" t="s">
        <v>10</v>
      </c>
      <c r="D1479" s="7" t="s">
        <v>17</v>
      </c>
      <c r="E1479" s="5">
        <v>45138</v>
      </c>
      <c r="F1479" s="6">
        <v>12</v>
      </c>
      <c r="G1479" s="6">
        <v>40</v>
      </c>
      <c r="H1479" s="6">
        <f>F1479*G1479</f>
        <v>480</v>
      </c>
      <c r="I1479" s="5" t="str">
        <f>TEXT(DATE(YEAR(E1479), MONTH(E1479), 1), "yyyy-mm")</f>
        <v>2023-07</v>
      </c>
    </row>
    <row r="1480" spans="1:9" x14ac:dyDescent="0.25">
      <c r="A1480" s="6">
        <v>1008</v>
      </c>
      <c r="B1480" t="s">
        <v>498</v>
      </c>
      <c r="C1480" s="7" t="s">
        <v>13</v>
      </c>
      <c r="D1480" s="7" t="s">
        <v>20</v>
      </c>
      <c r="E1480" s="5">
        <v>45169</v>
      </c>
      <c r="F1480" s="6">
        <v>4</v>
      </c>
      <c r="G1480" s="6">
        <v>15</v>
      </c>
      <c r="H1480" s="6">
        <f>F1480*G1480</f>
        <v>60</v>
      </c>
      <c r="I1480" s="5" t="str">
        <f>TEXT(DATE(YEAR(E1480), MONTH(E1480), 1), "yyyy-mm")</f>
        <v>2023-08</v>
      </c>
    </row>
    <row r="1481" spans="1:9" x14ac:dyDescent="0.25">
      <c r="A1481" s="6">
        <v>1010</v>
      </c>
      <c r="B1481" t="s">
        <v>306</v>
      </c>
      <c r="C1481" s="7" t="s">
        <v>19</v>
      </c>
      <c r="D1481" s="7" t="s">
        <v>14</v>
      </c>
      <c r="E1481" s="5">
        <v>45230</v>
      </c>
      <c r="F1481" s="6">
        <v>9</v>
      </c>
      <c r="G1481" s="6">
        <v>30</v>
      </c>
      <c r="H1481" s="6">
        <f>F1481*G1481</f>
        <v>270</v>
      </c>
      <c r="I1481" s="5" t="str">
        <f>TEXT(DATE(YEAR(E1481), MONTH(E1481), 1), "yyyy-mm")</f>
        <v>2023-10</v>
      </c>
    </row>
    <row r="1482" spans="1:9" x14ac:dyDescent="0.25">
      <c r="A1482" s="6">
        <v>1011</v>
      </c>
      <c r="B1482" t="s">
        <v>26</v>
      </c>
      <c r="C1482" s="7" t="s">
        <v>22</v>
      </c>
      <c r="D1482" s="7" t="s">
        <v>17</v>
      </c>
      <c r="E1482" s="5">
        <v>45260</v>
      </c>
      <c r="F1482" s="6">
        <v>6</v>
      </c>
      <c r="G1482" s="6">
        <v>35</v>
      </c>
      <c r="H1482" s="6">
        <f>F1482*G1482</f>
        <v>210</v>
      </c>
      <c r="I1482" s="5" t="str">
        <f>TEXT(DATE(YEAR(E1482), MONTH(E1482), 1), "yyyy-mm")</f>
        <v>2023-11</v>
      </c>
    </row>
    <row r="1483" spans="1:9" x14ac:dyDescent="0.25">
      <c r="A1483" s="6">
        <v>1012</v>
      </c>
      <c r="B1483" t="s">
        <v>269</v>
      </c>
      <c r="C1483" s="7" t="s">
        <v>24</v>
      </c>
      <c r="D1483" s="7" t="s">
        <v>20</v>
      </c>
      <c r="E1483" s="5">
        <v>45291</v>
      </c>
      <c r="F1483" s="6">
        <v>5</v>
      </c>
      <c r="G1483" s="6">
        <v>20</v>
      </c>
      <c r="H1483" s="6">
        <f>F1483*G1483</f>
        <v>100</v>
      </c>
      <c r="I1483" s="5" t="str">
        <f>TEXT(DATE(YEAR(E1483), MONTH(E1483), 1), "yyyy-mm")</f>
        <v>2023-12</v>
      </c>
    </row>
    <row r="1484" spans="1:9" x14ac:dyDescent="0.25">
      <c r="A1484" s="6">
        <v>1013</v>
      </c>
      <c r="B1484" t="s">
        <v>444</v>
      </c>
      <c r="C1484" s="7" t="s">
        <v>10</v>
      </c>
      <c r="D1484" s="7" t="s">
        <v>11</v>
      </c>
      <c r="E1484" s="5">
        <v>45322</v>
      </c>
      <c r="F1484" s="6">
        <v>8</v>
      </c>
      <c r="G1484" s="6">
        <v>50</v>
      </c>
      <c r="H1484" s="6">
        <f>F1484*G1484</f>
        <v>400</v>
      </c>
      <c r="I1484" s="5" t="str">
        <f>TEXT(DATE(YEAR(E1484), MONTH(E1484), 1), "yyyy-mm")</f>
        <v>2024-01</v>
      </c>
    </row>
    <row r="1485" spans="1:9" x14ac:dyDescent="0.25">
      <c r="A1485" s="6">
        <v>1014</v>
      </c>
      <c r="B1485" t="s">
        <v>35</v>
      </c>
      <c r="C1485" s="7" t="s">
        <v>13</v>
      </c>
      <c r="D1485" s="7" t="s">
        <v>14</v>
      </c>
      <c r="E1485" s="5">
        <v>45351</v>
      </c>
      <c r="F1485" s="6">
        <v>10</v>
      </c>
      <c r="G1485" s="6">
        <v>60</v>
      </c>
      <c r="H1485" s="6">
        <f>F1485*G1485</f>
        <v>600</v>
      </c>
      <c r="I1485" s="5" t="str">
        <f>TEXT(DATE(YEAR(E1485), MONTH(E1485), 1), "yyyy-mm")</f>
        <v>2024-02</v>
      </c>
    </row>
    <row r="1486" spans="1:9" x14ac:dyDescent="0.25">
      <c r="A1486" s="6">
        <v>1015</v>
      </c>
      <c r="B1486" t="s">
        <v>162</v>
      </c>
      <c r="C1486" s="7" t="s">
        <v>16</v>
      </c>
      <c r="D1486" s="7" t="s">
        <v>17</v>
      </c>
      <c r="E1486" s="5">
        <v>45382</v>
      </c>
      <c r="F1486" s="6">
        <v>11</v>
      </c>
      <c r="G1486" s="6">
        <v>10</v>
      </c>
      <c r="H1486" s="6">
        <f>F1486*G1486</f>
        <v>110</v>
      </c>
      <c r="I1486" s="5" t="str">
        <f>TEXT(DATE(YEAR(E1486), MONTH(E1486), 1), "yyyy-mm")</f>
        <v>2024-03</v>
      </c>
    </row>
    <row r="1487" spans="1:9" x14ac:dyDescent="0.25">
      <c r="A1487" s="6">
        <v>1016</v>
      </c>
      <c r="B1487" t="s">
        <v>433</v>
      </c>
      <c r="C1487" s="7" t="s">
        <v>19</v>
      </c>
      <c r="D1487" s="7" t="s">
        <v>20</v>
      </c>
      <c r="E1487" s="5">
        <v>45412</v>
      </c>
      <c r="F1487" s="6">
        <v>4</v>
      </c>
      <c r="G1487" s="6">
        <v>20</v>
      </c>
      <c r="H1487" s="6">
        <f>F1487*G1487</f>
        <v>80</v>
      </c>
      <c r="I1487" s="5" t="str">
        <f>TEXT(DATE(YEAR(E1487), MONTH(E1487), 1), "yyyy-mm")</f>
        <v>2024-04</v>
      </c>
    </row>
    <row r="1488" spans="1:9" x14ac:dyDescent="0.25">
      <c r="A1488" s="6">
        <v>1017</v>
      </c>
      <c r="B1488" t="s">
        <v>87</v>
      </c>
      <c r="C1488" s="7" t="s">
        <v>22</v>
      </c>
      <c r="D1488" s="7" t="s">
        <v>11</v>
      </c>
      <c r="E1488" s="5">
        <v>45443</v>
      </c>
      <c r="F1488" s="6">
        <v>3</v>
      </c>
      <c r="G1488" s="6">
        <v>30</v>
      </c>
      <c r="H1488" s="6">
        <f>F1488*G1488</f>
        <v>90</v>
      </c>
      <c r="I1488" s="5" t="str">
        <f>TEXT(DATE(YEAR(E1488), MONTH(E1488), 1), "yyyy-mm")</f>
        <v>2024-05</v>
      </c>
    </row>
    <row r="1489" spans="1:9" x14ac:dyDescent="0.25">
      <c r="A1489" s="6">
        <v>1018</v>
      </c>
      <c r="B1489" t="s">
        <v>353</v>
      </c>
      <c r="C1489" s="7" t="s">
        <v>24</v>
      </c>
      <c r="D1489" s="7" t="s">
        <v>14</v>
      </c>
      <c r="E1489" s="5">
        <v>45473</v>
      </c>
      <c r="F1489" s="6">
        <v>12</v>
      </c>
      <c r="G1489" s="6">
        <v>25</v>
      </c>
      <c r="H1489" s="6">
        <f>F1489*G1489</f>
        <v>300</v>
      </c>
      <c r="I1489" s="5" t="str">
        <f>TEXT(DATE(YEAR(E1489), MONTH(E1489), 1), "yyyy-mm")</f>
        <v>2024-06</v>
      </c>
    </row>
    <row r="1490" spans="1:9" x14ac:dyDescent="0.25">
      <c r="A1490" s="6">
        <v>1019</v>
      </c>
      <c r="B1490" t="s">
        <v>251</v>
      </c>
      <c r="C1490" s="7" t="s">
        <v>13</v>
      </c>
      <c r="D1490" s="7" t="s">
        <v>17</v>
      </c>
      <c r="E1490" s="5">
        <v>45504</v>
      </c>
      <c r="F1490" s="6">
        <v>5</v>
      </c>
      <c r="G1490" s="6">
        <v>15</v>
      </c>
      <c r="H1490" s="6">
        <f>F1490*G1490</f>
        <v>75</v>
      </c>
      <c r="I1490" s="5" t="str">
        <f>TEXT(DATE(YEAR(E1490), MONTH(E1490), 1), "yyyy-mm")</f>
        <v>2024-07</v>
      </c>
    </row>
    <row r="1491" spans="1:9" x14ac:dyDescent="0.25">
      <c r="A1491" s="6">
        <v>1020</v>
      </c>
      <c r="B1491" t="s">
        <v>207</v>
      </c>
      <c r="C1491" s="7" t="s">
        <v>16</v>
      </c>
      <c r="D1491" s="7" t="s">
        <v>20</v>
      </c>
      <c r="E1491" s="5">
        <v>45535</v>
      </c>
      <c r="F1491" s="6">
        <v>7</v>
      </c>
      <c r="G1491" s="6">
        <v>50</v>
      </c>
      <c r="H1491" s="6">
        <f>F1491*G1491</f>
        <v>350</v>
      </c>
      <c r="I1491" s="5" t="str">
        <f>TEXT(DATE(YEAR(E1491), MONTH(E1491), 1), "yyyy-mm")</f>
        <v>2024-08</v>
      </c>
    </row>
    <row r="1492" spans="1:9" x14ac:dyDescent="0.25">
      <c r="A1492" s="6">
        <v>1001</v>
      </c>
      <c r="B1492" t="s">
        <v>213</v>
      </c>
      <c r="C1492" s="7" t="s">
        <v>10</v>
      </c>
      <c r="D1492" s="7" t="s">
        <v>11</v>
      </c>
      <c r="E1492" s="5">
        <v>44957</v>
      </c>
      <c r="F1492" s="6">
        <v>5</v>
      </c>
      <c r="G1492" s="6">
        <v>20</v>
      </c>
      <c r="H1492" s="6">
        <f>F1492*G1492</f>
        <v>100</v>
      </c>
      <c r="I1492" s="5" t="str">
        <f>TEXT(DATE(YEAR(E1492), MONTH(E1492), 1), "yyyy-mm")</f>
        <v>2023-01</v>
      </c>
    </row>
    <row r="1493" spans="1:9" x14ac:dyDescent="0.25">
      <c r="A1493" s="6">
        <v>1002</v>
      </c>
      <c r="B1493" t="s">
        <v>454</v>
      </c>
      <c r="C1493" s="7" t="s">
        <v>13</v>
      </c>
      <c r="D1493" s="7" t="s">
        <v>14</v>
      </c>
      <c r="E1493" s="5">
        <v>44985</v>
      </c>
      <c r="F1493" s="6">
        <v>10</v>
      </c>
      <c r="G1493" s="6">
        <v>50</v>
      </c>
      <c r="H1493" s="6">
        <f>F1493*G1493</f>
        <v>500</v>
      </c>
      <c r="I1493" s="5" t="str">
        <f>TEXT(DATE(YEAR(E1493), MONTH(E1493), 1), "yyyy-mm")</f>
        <v>2023-02</v>
      </c>
    </row>
    <row r="1494" spans="1:9" x14ac:dyDescent="0.25">
      <c r="A1494" s="6">
        <v>1003</v>
      </c>
      <c r="B1494" t="s">
        <v>28</v>
      </c>
      <c r="C1494" s="7" t="s">
        <v>16</v>
      </c>
      <c r="D1494" s="7" t="s">
        <v>17</v>
      </c>
      <c r="E1494" s="5">
        <v>45016</v>
      </c>
      <c r="F1494" s="6">
        <v>7</v>
      </c>
      <c r="G1494" s="6">
        <v>15</v>
      </c>
      <c r="H1494" s="6">
        <f>F1494*G1494</f>
        <v>105</v>
      </c>
      <c r="I1494" s="5" t="str">
        <f>TEXT(DATE(YEAR(E1494), MONTH(E1494), 1), "yyyy-mm")</f>
        <v>2023-03</v>
      </c>
    </row>
    <row r="1495" spans="1:9" x14ac:dyDescent="0.25">
      <c r="A1495" s="6">
        <v>1005</v>
      </c>
      <c r="B1495" t="s">
        <v>141</v>
      </c>
      <c r="C1495" s="7" t="s">
        <v>22</v>
      </c>
      <c r="D1495" s="7" t="s">
        <v>11</v>
      </c>
      <c r="E1495" s="5">
        <v>45077</v>
      </c>
      <c r="F1495" s="6">
        <v>2</v>
      </c>
      <c r="G1495" s="6">
        <v>60</v>
      </c>
      <c r="H1495" s="6">
        <f>F1495*G1495</f>
        <v>120</v>
      </c>
      <c r="I1495" s="5" t="str">
        <f>TEXT(DATE(YEAR(E1495), MONTH(E1495), 1), "yyyy-mm")</f>
        <v>2023-05</v>
      </c>
    </row>
    <row r="1496" spans="1:9" x14ac:dyDescent="0.25">
      <c r="A1496" s="6">
        <v>1007</v>
      </c>
      <c r="B1496" t="s">
        <v>432</v>
      </c>
      <c r="C1496" s="7" t="s">
        <v>10</v>
      </c>
      <c r="D1496" s="7" t="s">
        <v>17</v>
      </c>
      <c r="E1496" s="5">
        <v>45138</v>
      </c>
      <c r="F1496" s="6">
        <v>12</v>
      </c>
      <c r="G1496" s="6">
        <v>40</v>
      </c>
      <c r="H1496" s="6">
        <f>F1496*G1496</f>
        <v>480</v>
      </c>
      <c r="I1496" s="5" t="str">
        <f>TEXT(DATE(YEAR(E1496), MONTH(E1496), 1), "yyyy-mm")</f>
        <v>2023-07</v>
      </c>
    </row>
    <row r="1497" spans="1:9" x14ac:dyDescent="0.25">
      <c r="A1497" s="6">
        <v>1008</v>
      </c>
      <c r="B1497" t="s">
        <v>171</v>
      </c>
      <c r="C1497" s="7" t="s">
        <v>13</v>
      </c>
      <c r="D1497" s="7" t="s">
        <v>20</v>
      </c>
      <c r="E1497" s="5">
        <v>45169</v>
      </c>
      <c r="F1497" s="6">
        <v>4</v>
      </c>
      <c r="G1497" s="6">
        <v>15</v>
      </c>
      <c r="H1497" s="6">
        <f>F1497*G1497</f>
        <v>60</v>
      </c>
      <c r="I1497" s="5" t="str">
        <f>TEXT(DATE(YEAR(E1497), MONTH(E1497), 1), "yyyy-mm")</f>
        <v>2023-08</v>
      </c>
    </row>
    <row r="1498" spans="1:9" x14ac:dyDescent="0.25">
      <c r="A1498" s="6">
        <v>1009</v>
      </c>
      <c r="B1498" t="s">
        <v>275</v>
      </c>
      <c r="C1498" s="7" t="s">
        <v>16</v>
      </c>
      <c r="D1498" s="7" t="s">
        <v>11</v>
      </c>
      <c r="E1498" s="5">
        <v>45199</v>
      </c>
      <c r="F1498" s="6">
        <v>7</v>
      </c>
      <c r="G1498" s="6">
        <v>10</v>
      </c>
      <c r="H1498" s="6">
        <f>F1498*G1498</f>
        <v>70</v>
      </c>
      <c r="I1498" s="5" t="str">
        <f>TEXT(DATE(YEAR(E1498), MONTH(E1498), 1), "yyyy-mm")</f>
        <v>2023-09</v>
      </c>
    </row>
    <row r="1499" spans="1:9" x14ac:dyDescent="0.25">
      <c r="A1499" s="6">
        <v>1010</v>
      </c>
      <c r="B1499" t="s">
        <v>267</v>
      </c>
      <c r="C1499" s="7" t="s">
        <v>19</v>
      </c>
      <c r="D1499" s="7" t="s">
        <v>14</v>
      </c>
      <c r="E1499" s="5">
        <v>45230</v>
      </c>
      <c r="F1499" s="6">
        <v>9</v>
      </c>
      <c r="G1499" s="6">
        <v>30</v>
      </c>
      <c r="H1499" s="6">
        <f>F1499*G1499</f>
        <v>270</v>
      </c>
      <c r="I1499" s="5" t="str">
        <f>TEXT(DATE(YEAR(E1499), MONTH(E1499), 1), "yyyy-mm")</f>
        <v>2023-10</v>
      </c>
    </row>
    <row r="1500" spans="1:9" x14ac:dyDescent="0.25">
      <c r="A1500" s="6">
        <v>1011</v>
      </c>
      <c r="B1500" t="s">
        <v>121</v>
      </c>
      <c r="C1500" s="7" t="s">
        <v>22</v>
      </c>
      <c r="D1500" s="7" t="s">
        <v>17</v>
      </c>
      <c r="E1500" s="5">
        <v>45260</v>
      </c>
      <c r="F1500" s="6">
        <v>6</v>
      </c>
      <c r="G1500" s="6">
        <v>35</v>
      </c>
      <c r="H1500" s="6">
        <f>F1500*G1500</f>
        <v>210</v>
      </c>
      <c r="I1500" s="5" t="str">
        <f>TEXT(DATE(YEAR(E1500), MONTH(E1500), 1), "yyyy-mm")</f>
        <v>2023-11</v>
      </c>
    </row>
    <row r="1501" spans="1:9" x14ac:dyDescent="0.25">
      <c r="A1501" s="6">
        <v>1012</v>
      </c>
      <c r="B1501" t="s">
        <v>62</v>
      </c>
      <c r="C1501" s="7" t="s">
        <v>24</v>
      </c>
      <c r="D1501" s="7" t="s">
        <v>20</v>
      </c>
      <c r="E1501" s="5">
        <v>45291</v>
      </c>
      <c r="F1501" s="6">
        <v>5</v>
      </c>
      <c r="G1501" s="6">
        <v>20</v>
      </c>
      <c r="H1501" s="6">
        <f>F1501*G1501</f>
        <v>100</v>
      </c>
      <c r="I1501" s="5" t="str">
        <f>TEXT(DATE(YEAR(E1501), MONTH(E1501), 1), "yyyy-mm")</f>
        <v>2023-12</v>
      </c>
    </row>
    <row r="1502" spans="1:9" x14ac:dyDescent="0.25">
      <c r="A1502" s="6">
        <v>1014</v>
      </c>
      <c r="B1502" t="s">
        <v>347</v>
      </c>
      <c r="C1502" s="7" t="s">
        <v>13</v>
      </c>
      <c r="D1502" s="7" t="s">
        <v>14</v>
      </c>
      <c r="E1502" s="5">
        <v>45351</v>
      </c>
      <c r="F1502" s="6">
        <v>10</v>
      </c>
      <c r="G1502" s="6">
        <v>60</v>
      </c>
      <c r="H1502" s="6">
        <f>F1502*G1502</f>
        <v>600</v>
      </c>
      <c r="I1502" s="5" t="str">
        <f>TEXT(DATE(YEAR(E1502), MONTH(E1502), 1), "yyyy-mm")</f>
        <v>2024-02</v>
      </c>
    </row>
    <row r="1503" spans="1:9" x14ac:dyDescent="0.25">
      <c r="A1503" s="6">
        <v>1015</v>
      </c>
      <c r="B1503" t="s">
        <v>481</v>
      </c>
      <c r="C1503" s="7" t="s">
        <v>16</v>
      </c>
      <c r="D1503" s="7" t="s">
        <v>17</v>
      </c>
      <c r="E1503" s="5">
        <v>45382</v>
      </c>
      <c r="F1503" s="6">
        <v>11</v>
      </c>
      <c r="G1503" s="6">
        <v>10</v>
      </c>
      <c r="H1503" s="6">
        <f>F1503*G1503</f>
        <v>110</v>
      </c>
      <c r="I1503" s="5" t="str">
        <f>TEXT(DATE(YEAR(E1503), MONTH(E1503), 1), "yyyy-mm")</f>
        <v>2024-03</v>
      </c>
    </row>
    <row r="1504" spans="1:9" x14ac:dyDescent="0.25">
      <c r="A1504" s="6">
        <v>1016</v>
      </c>
      <c r="B1504" t="s">
        <v>79</v>
      </c>
      <c r="C1504" s="7" t="s">
        <v>19</v>
      </c>
      <c r="D1504" s="7" t="s">
        <v>20</v>
      </c>
      <c r="E1504" s="5">
        <v>45412</v>
      </c>
      <c r="F1504" s="6">
        <v>4</v>
      </c>
      <c r="G1504" s="6">
        <v>20</v>
      </c>
      <c r="H1504" s="6">
        <f>F1504*G1504</f>
        <v>80</v>
      </c>
      <c r="I1504" s="5" t="str">
        <f>TEXT(DATE(YEAR(E1504), MONTH(E1504), 1), "yyyy-mm")</f>
        <v>2024-04</v>
      </c>
    </row>
    <row r="1505" spans="1:9" x14ac:dyDescent="0.25">
      <c r="A1505" s="6">
        <v>1017</v>
      </c>
      <c r="B1505" t="s">
        <v>502</v>
      </c>
      <c r="C1505" s="7" t="s">
        <v>22</v>
      </c>
      <c r="D1505" s="7" t="s">
        <v>11</v>
      </c>
      <c r="E1505" s="5">
        <v>45443</v>
      </c>
      <c r="F1505" s="6">
        <v>3</v>
      </c>
      <c r="G1505" s="6">
        <v>30</v>
      </c>
      <c r="H1505" s="6">
        <f>F1505*G1505</f>
        <v>90</v>
      </c>
      <c r="I1505" s="5" t="str">
        <f>TEXT(DATE(YEAR(E1505), MONTH(E1505), 1), "yyyy-mm")</f>
        <v>2024-05</v>
      </c>
    </row>
    <row r="1506" spans="1:9" x14ac:dyDescent="0.25">
      <c r="A1506" s="6">
        <v>1018</v>
      </c>
      <c r="B1506" t="s">
        <v>419</v>
      </c>
      <c r="C1506" s="7" t="s">
        <v>24</v>
      </c>
      <c r="D1506" s="7" t="s">
        <v>14</v>
      </c>
      <c r="E1506" s="5">
        <v>45473</v>
      </c>
      <c r="F1506" s="6">
        <v>12</v>
      </c>
      <c r="G1506" s="6">
        <v>25</v>
      </c>
      <c r="H1506" s="6">
        <f>F1506*G1506</f>
        <v>300</v>
      </c>
      <c r="I1506" s="5" t="str">
        <f>TEXT(DATE(YEAR(E1506), MONTH(E1506), 1), "yyyy-mm")</f>
        <v>2024-06</v>
      </c>
    </row>
    <row r="1507" spans="1:9" x14ac:dyDescent="0.25">
      <c r="A1507" s="6">
        <v>1019</v>
      </c>
      <c r="B1507" t="s">
        <v>220</v>
      </c>
      <c r="C1507" s="7" t="s">
        <v>13</v>
      </c>
      <c r="D1507" s="7" t="s">
        <v>17</v>
      </c>
      <c r="E1507" s="5">
        <v>45504</v>
      </c>
      <c r="F1507" s="6">
        <v>5</v>
      </c>
      <c r="G1507" s="6">
        <v>15</v>
      </c>
      <c r="H1507" s="6">
        <f>F1507*G1507</f>
        <v>75</v>
      </c>
      <c r="I1507" s="5" t="str">
        <f>TEXT(DATE(YEAR(E1507), MONTH(E1507), 1), "yyyy-mm")</f>
        <v>2024-07</v>
      </c>
    </row>
    <row r="1508" spans="1:9" x14ac:dyDescent="0.25">
      <c r="A1508" s="6">
        <v>1020</v>
      </c>
      <c r="B1508" t="s">
        <v>23</v>
      </c>
      <c r="C1508" s="7" t="s">
        <v>16</v>
      </c>
      <c r="D1508" s="7" t="s">
        <v>20</v>
      </c>
      <c r="E1508" s="5">
        <v>45535</v>
      </c>
      <c r="F1508" s="6">
        <v>7</v>
      </c>
      <c r="G1508" s="6">
        <v>50</v>
      </c>
      <c r="H1508" s="6">
        <f>F1508*G1508</f>
        <v>350</v>
      </c>
      <c r="I1508" s="5" t="str">
        <f>TEXT(DATE(YEAR(E1508), MONTH(E1508), 1), "yyyy-mm")</f>
        <v>2024-08</v>
      </c>
    </row>
    <row r="1509" spans="1:9" x14ac:dyDescent="0.25">
      <c r="A1509" s="6">
        <v>1002</v>
      </c>
      <c r="B1509" t="s">
        <v>95</v>
      </c>
      <c r="C1509" s="7" t="s">
        <v>13</v>
      </c>
      <c r="D1509" s="7" t="s">
        <v>14</v>
      </c>
      <c r="E1509" s="5">
        <v>44985</v>
      </c>
      <c r="F1509" s="6">
        <v>10</v>
      </c>
      <c r="G1509" s="6">
        <v>50</v>
      </c>
      <c r="H1509" s="6">
        <f>F1509*G1509</f>
        <v>500</v>
      </c>
      <c r="I1509" s="5" t="str">
        <f>TEXT(DATE(YEAR(E1509), MONTH(E1509), 1), "yyyy-mm")</f>
        <v>2023-02</v>
      </c>
    </row>
    <row r="1510" spans="1:9" x14ac:dyDescent="0.25">
      <c r="A1510" s="6">
        <v>1004</v>
      </c>
      <c r="B1510" t="s">
        <v>275</v>
      </c>
      <c r="C1510" s="7" t="s">
        <v>19</v>
      </c>
      <c r="D1510" s="7" t="s">
        <v>20</v>
      </c>
      <c r="E1510" s="5">
        <v>45046</v>
      </c>
      <c r="F1510" s="6">
        <v>3</v>
      </c>
      <c r="G1510" s="6">
        <v>5</v>
      </c>
      <c r="H1510" s="6">
        <f>F1510*G1510</f>
        <v>15</v>
      </c>
      <c r="I1510" s="5" t="str">
        <f>TEXT(DATE(YEAR(E1510), MONTH(E1510), 1), "yyyy-mm")</f>
        <v>2023-04</v>
      </c>
    </row>
    <row r="1511" spans="1:9" x14ac:dyDescent="0.25">
      <c r="A1511" s="6">
        <v>1005</v>
      </c>
      <c r="B1511" t="s">
        <v>498</v>
      </c>
      <c r="C1511" s="7" t="s">
        <v>22</v>
      </c>
      <c r="D1511" s="7" t="s">
        <v>11</v>
      </c>
      <c r="E1511" s="5">
        <v>45077</v>
      </c>
      <c r="F1511" s="6">
        <v>2</v>
      </c>
      <c r="G1511" s="6">
        <v>60</v>
      </c>
      <c r="H1511" s="6">
        <f>F1511*G1511</f>
        <v>120</v>
      </c>
      <c r="I1511" s="5" t="str">
        <f>TEXT(DATE(YEAR(E1511), MONTH(E1511), 1), "yyyy-mm")</f>
        <v>2023-05</v>
      </c>
    </row>
    <row r="1512" spans="1:9" x14ac:dyDescent="0.25">
      <c r="A1512" s="6">
        <v>1006</v>
      </c>
      <c r="B1512" t="s">
        <v>268</v>
      </c>
      <c r="C1512" s="7" t="s">
        <v>24</v>
      </c>
      <c r="D1512" s="7" t="s">
        <v>14</v>
      </c>
      <c r="E1512" s="5">
        <v>45107</v>
      </c>
      <c r="F1512" s="6">
        <v>8</v>
      </c>
      <c r="G1512" s="6">
        <v>25</v>
      </c>
      <c r="H1512" s="6">
        <f>F1512*G1512</f>
        <v>200</v>
      </c>
      <c r="I1512" s="5" t="str">
        <f>TEXT(DATE(YEAR(E1512), MONTH(E1512), 1), "yyyy-mm")</f>
        <v>2023-06</v>
      </c>
    </row>
    <row r="1513" spans="1:9" x14ac:dyDescent="0.25">
      <c r="A1513" s="6">
        <v>1007</v>
      </c>
      <c r="B1513" t="s">
        <v>464</v>
      </c>
      <c r="C1513" s="7" t="s">
        <v>10</v>
      </c>
      <c r="D1513" s="7" t="s">
        <v>17</v>
      </c>
      <c r="E1513" s="5">
        <v>45138</v>
      </c>
      <c r="F1513" s="6">
        <v>12</v>
      </c>
      <c r="G1513" s="6">
        <v>40</v>
      </c>
      <c r="H1513" s="6">
        <f>F1513*G1513</f>
        <v>480</v>
      </c>
      <c r="I1513" s="5" t="str">
        <f>TEXT(DATE(YEAR(E1513), MONTH(E1513), 1), "yyyy-mm")</f>
        <v>2023-07</v>
      </c>
    </row>
    <row r="1514" spans="1:9" x14ac:dyDescent="0.25">
      <c r="A1514" s="6">
        <v>1008</v>
      </c>
      <c r="B1514" t="s">
        <v>44</v>
      </c>
      <c r="C1514" s="7" t="s">
        <v>13</v>
      </c>
      <c r="D1514" s="7" t="s">
        <v>20</v>
      </c>
      <c r="E1514" s="5">
        <v>45169</v>
      </c>
      <c r="F1514" s="6">
        <v>4</v>
      </c>
      <c r="G1514" s="6">
        <v>15</v>
      </c>
      <c r="H1514" s="6">
        <f>F1514*G1514</f>
        <v>60</v>
      </c>
      <c r="I1514" s="5" t="str">
        <f>TEXT(DATE(YEAR(E1514), MONTH(E1514), 1), "yyyy-mm")</f>
        <v>2023-08</v>
      </c>
    </row>
    <row r="1515" spans="1:9" x14ac:dyDescent="0.25">
      <c r="A1515" s="6">
        <v>1009</v>
      </c>
      <c r="B1515" t="s">
        <v>117</v>
      </c>
      <c r="C1515" s="7" t="s">
        <v>16</v>
      </c>
      <c r="D1515" s="7" t="s">
        <v>11</v>
      </c>
      <c r="E1515" s="5">
        <v>45199</v>
      </c>
      <c r="F1515" s="6">
        <v>7</v>
      </c>
      <c r="G1515" s="6">
        <v>10</v>
      </c>
      <c r="H1515" s="6">
        <f>F1515*G1515</f>
        <v>70</v>
      </c>
      <c r="I1515" s="5" t="str">
        <f>TEXT(DATE(YEAR(E1515), MONTH(E1515), 1), "yyyy-mm")</f>
        <v>2023-09</v>
      </c>
    </row>
    <row r="1516" spans="1:9" x14ac:dyDescent="0.25">
      <c r="A1516" s="6">
        <v>1010</v>
      </c>
      <c r="B1516" t="s">
        <v>38</v>
      </c>
      <c r="C1516" s="7" t="s">
        <v>19</v>
      </c>
      <c r="D1516" s="7" t="s">
        <v>14</v>
      </c>
      <c r="E1516" s="5">
        <v>45230</v>
      </c>
      <c r="F1516" s="6">
        <v>9</v>
      </c>
      <c r="G1516" s="6">
        <v>30</v>
      </c>
      <c r="H1516" s="6">
        <f>F1516*G1516</f>
        <v>270</v>
      </c>
      <c r="I1516" s="5" t="str">
        <f>TEXT(DATE(YEAR(E1516), MONTH(E1516), 1), "yyyy-mm")</f>
        <v>2023-10</v>
      </c>
    </row>
    <row r="1517" spans="1:9" x14ac:dyDescent="0.25">
      <c r="A1517" s="6">
        <v>1011</v>
      </c>
      <c r="B1517" t="s">
        <v>503</v>
      </c>
      <c r="C1517" s="7" t="s">
        <v>22</v>
      </c>
      <c r="D1517" s="7" t="s">
        <v>17</v>
      </c>
      <c r="E1517" s="5">
        <v>45260</v>
      </c>
      <c r="F1517" s="6">
        <v>6</v>
      </c>
      <c r="G1517" s="6">
        <v>35</v>
      </c>
      <c r="H1517" s="6">
        <f>F1517*G1517</f>
        <v>210</v>
      </c>
      <c r="I1517" s="5" t="str">
        <f>TEXT(DATE(YEAR(E1517), MONTH(E1517), 1), "yyyy-mm")</f>
        <v>2023-11</v>
      </c>
    </row>
    <row r="1518" spans="1:9" x14ac:dyDescent="0.25">
      <c r="A1518" s="6">
        <v>1012</v>
      </c>
      <c r="B1518" t="s">
        <v>348</v>
      </c>
      <c r="C1518" s="7" t="s">
        <v>24</v>
      </c>
      <c r="D1518" s="7" t="s">
        <v>20</v>
      </c>
      <c r="E1518" s="5">
        <v>45291</v>
      </c>
      <c r="F1518" s="6">
        <v>5</v>
      </c>
      <c r="G1518" s="6">
        <v>20</v>
      </c>
      <c r="H1518" s="6">
        <f>F1518*G1518</f>
        <v>100</v>
      </c>
      <c r="I1518" s="5" t="str">
        <f>TEXT(DATE(YEAR(E1518), MONTH(E1518), 1), "yyyy-mm")</f>
        <v>2023-12</v>
      </c>
    </row>
    <row r="1519" spans="1:9" x14ac:dyDescent="0.25">
      <c r="A1519" s="6">
        <v>1013</v>
      </c>
      <c r="B1519" t="s">
        <v>248</v>
      </c>
      <c r="C1519" s="7" t="s">
        <v>10</v>
      </c>
      <c r="D1519" s="7" t="s">
        <v>11</v>
      </c>
      <c r="E1519" s="5">
        <v>45322</v>
      </c>
      <c r="F1519" s="6">
        <v>8</v>
      </c>
      <c r="G1519" s="6">
        <v>50</v>
      </c>
      <c r="H1519" s="6">
        <f>F1519*G1519</f>
        <v>400</v>
      </c>
      <c r="I1519" s="5" t="str">
        <f>TEXT(DATE(YEAR(E1519), MONTH(E1519), 1), "yyyy-mm")</f>
        <v>2024-01</v>
      </c>
    </row>
    <row r="1520" spans="1:9" x14ac:dyDescent="0.25">
      <c r="A1520" s="6">
        <v>1014</v>
      </c>
      <c r="B1520" t="s">
        <v>453</v>
      </c>
      <c r="C1520" s="7" t="s">
        <v>13</v>
      </c>
      <c r="D1520" s="7" t="s">
        <v>14</v>
      </c>
      <c r="E1520" s="5">
        <v>45351</v>
      </c>
      <c r="F1520" s="6">
        <v>10</v>
      </c>
      <c r="G1520" s="6">
        <v>60</v>
      </c>
      <c r="H1520" s="6">
        <f>F1520*G1520</f>
        <v>600</v>
      </c>
      <c r="I1520" s="5" t="str">
        <f>TEXT(DATE(YEAR(E1520), MONTH(E1520), 1), "yyyy-mm")</f>
        <v>2024-02</v>
      </c>
    </row>
    <row r="1521" spans="1:9" x14ac:dyDescent="0.25">
      <c r="A1521" s="6">
        <v>1015</v>
      </c>
      <c r="B1521" t="s">
        <v>350</v>
      </c>
      <c r="C1521" s="7" t="s">
        <v>16</v>
      </c>
      <c r="D1521" s="7" t="s">
        <v>17</v>
      </c>
      <c r="E1521" s="5">
        <v>45382</v>
      </c>
      <c r="F1521" s="6">
        <v>11</v>
      </c>
      <c r="G1521" s="6">
        <v>10</v>
      </c>
      <c r="H1521" s="6">
        <f>F1521*G1521</f>
        <v>110</v>
      </c>
      <c r="I1521" s="5" t="str">
        <f>TEXT(DATE(YEAR(E1521), MONTH(E1521), 1), "yyyy-mm")</f>
        <v>2024-03</v>
      </c>
    </row>
    <row r="1522" spans="1:9" x14ac:dyDescent="0.25">
      <c r="A1522" s="6">
        <v>1016</v>
      </c>
      <c r="B1522" t="s">
        <v>385</v>
      </c>
      <c r="C1522" s="7" t="s">
        <v>19</v>
      </c>
      <c r="D1522" s="7" t="s">
        <v>20</v>
      </c>
      <c r="E1522" s="5">
        <v>45412</v>
      </c>
      <c r="F1522" s="6">
        <v>4</v>
      </c>
      <c r="G1522" s="6">
        <v>20</v>
      </c>
      <c r="H1522" s="6">
        <f>F1522*G1522</f>
        <v>80</v>
      </c>
      <c r="I1522" s="5" t="str">
        <f>TEXT(DATE(YEAR(E1522), MONTH(E1522), 1), "yyyy-mm")</f>
        <v>2024-04</v>
      </c>
    </row>
    <row r="1523" spans="1:9" x14ac:dyDescent="0.25">
      <c r="A1523" s="6">
        <v>1017</v>
      </c>
      <c r="B1523" t="s">
        <v>503</v>
      </c>
      <c r="C1523" s="7" t="s">
        <v>22</v>
      </c>
      <c r="D1523" s="7" t="s">
        <v>11</v>
      </c>
      <c r="E1523" s="5">
        <v>45443</v>
      </c>
      <c r="F1523" s="6">
        <v>3</v>
      </c>
      <c r="G1523" s="6">
        <v>30</v>
      </c>
      <c r="H1523" s="6">
        <f>F1523*G1523</f>
        <v>90</v>
      </c>
      <c r="I1523" s="5" t="str">
        <f>TEXT(DATE(YEAR(E1523), MONTH(E1523), 1), "yyyy-mm")</f>
        <v>2024-05</v>
      </c>
    </row>
    <row r="1524" spans="1:9" x14ac:dyDescent="0.25">
      <c r="A1524" s="6">
        <v>1018</v>
      </c>
      <c r="B1524" t="s">
        <v>294</v>
      </c>
      <c r="C1524" s="7" t="s">
        <v>24</v>
      </c>
      <c r="D1524" s="7" t="s">
        <v>14</v>
      </c>
      <c r="E1524" s="5">
        <v>45473</v>
      </c>
      <c r="F1524" s="6">
        <v>12</v>
      </c>
      <c r="G1524" s="6">
        <v>25</v>
      </c>
      <c r="H1524" s="6">
        <f>F1524*G1524</f>
        <v>300</v>
      </c>
      <c r="I1524" s="5" t="str">
        <f>TEXT(DATE(YEAR(E1524), MONTH(E1524), 1), "yyyy-mm")</f>
        <v>2024-06</v>
      </c>
    </row>
    <row r="1525" spans="1:9" x14ac:dyDescent="0.25">
      <c r="A1525" s="6">
        <v>1019</v>
      </c>
      <c r="B1525" t="s">
        <v>136</v>
      </c>
      <c r="C1525" s="7" t="s">
        <v>13</v>
      </c>
      <c r="D1525" s="7" t="s">
        <v>17</v>
      </c>
      <c r="E1525" s="5">
        <v>45504</v>
      </c>
      <c r="F1525" s="6">
        <v>5</v>
      </c>
      <c r="G1525" s="6">
        <v>15</v>
      </c>
      <c r="H1525" s="6">
        <f>F1525*G1525</f>
        <v>75</v>
      </c>
      <c r="I1525" s="5" t="str">
        <f>TEXT(DATE(YEAR(E1525), MONTH(E1525), 1), "yyyy-mm")</f>
        <v>2024-07</v>
      </c>
    </row>
    <row r="1526" spans="1:9" x14ac:dyDescent="0.25">
      <c r="A1526" s="6">
        <v>1020</v>
      </c>
      <c r="B1526" t="s">
        <v>327</v>
      </c>
      <c r="C1526" s="7" t="s">
        <v>16</v>
      </c>
      <c r="D1526" s="7" t="s">
        <v>20</v>
      </c>
      <c r="E1526" s="5">
        <v>45535</v>
      </c>
      <c r="F1526" s="6">
        <v>7</v>
      </c>
      <c r="G1526" s="6">
        <v>50</v>
      </c>
      <c r="H1526" s="6">
        <f>F1526*G1526</f>
        <v>350</v>
      </c>
      <c r="I1526" s="5" t="str">
        <f>TEXT(DATE(YEAR(E1526), MONTH(E1526), 1), "yyyy-mm")</f>
        <v>2024-08</v>
      </c>
    </row>
    <row r="1527" spans="1:9" x14ac:dyDescent="0.25">
      <c r="A1527" s="6">
        <v>1001</v>
      </c>
      <c r="B1527" t="s">
        <v>472</v>
      </c>
      <c r="C1527" s="7" t="s">
        <v>10</v>
      </c>
      <c r="D1527" s="7" t="s">
        <v>11</v>
      </c>
      <c r="E1527" s="5">
        <v>44957</v>
      </c>
      <c r="F1527" s="6">
        <v>5</v>
      </c>
      <c r="G1527" s="6">
        <v>20</v>
      </c>
      <c r="H1527" s="6">
        <f>F1527*G1527</f>
        <v>100</v>
      </c>
      <c r="I1527" s="5" t="str">
        <f>TEXT(DATE(YEAR(E1527), MONTH(E1527), 1), "yyyy-mm")</f>
        <v>2023-01</v>
      </c>
    </row>
    <row r="1528" spans="1:9" x14ac:dyDescent="0.25">
      <c r="A1528" s="6">
        <v>1002</v>
      </c>
      <c r="B1528" t="s">
        <v>154</v>
      </c>
      <c r="C1528" s="7" t="s">
        <v>13</v>
      </c>
      <c r="D1528" s="7" t="s">
        <v>14</v>
      </c>
      <c r="E1528" s="5">
        <v>44985</v>
      </c>
      <c r="F1528" s="6">
        <v>10</v>
      </c>
      <c r="G1528" s="6">
        <v>50</v>
      </c>
      <c r="H1528" s="6">
        <f>F1528*G1528</f>
        <v>500</v>
      </c>
      <c r="I1528" s="5" t="str">
        <f>TEXT(DATE(YEAR(E1528), MONTH(E1528), 1), "yyyy-mm")</f>
        <v>2023-02</v>
      </c>
    </row>
    <row r="1529" spans="1:9" x14ac:dyDescent="0.25">
      <c r="A1529" s="6">
        <v>1004</v>
      </c>
      <c r="B1529" t="s">
        <v>249</v>
      </c>
      <c r="C1529" s="7" t="s">
        <v>19</v>
      </c>
      <c r="D1529" s="7" t="s">
        <v>20</v>
      </c>
      <c r="E1529" s="5">
        <v>45046</v>
      </c>
      <c r="F1529" s="6">
        <v>3</v>
      </c>
      <c r="G1529" s="6">
        <v>5</v>
      </c>
      <c r="H1529" s="6">
        <f>F1529*G1529</f>
        <v>15</v>
      </c>
      <c r="I1529" s="5" t="str">
        <f>TEXT(DATE(YEAR(E1529), MONTH(E1529), 1), "yyyy-mm")</f>
        <v>2023-04</v>
      </c>
    </row>
    <row r="1530" spans="1:9" x14ac:dyDescent="0.25">
      <c r="A1530" s="6">
        <v>1005</v>
      </c>
      <c r="B1530" t="s">
        <v>68</v>
      </c>
      <c r="C1530" s="7" t="s">
        <v>22</v>
      </c>
      <c r="D1530" s="7" t="s">
        <v>11</v>
      </c>
      <c r="E1530" s="5">
        <v>45077</v>
      </c>
      <c r="F1530" s="6">
        <v>2</v>
      </c>
      <c r="G1530" s="6">
        <v>60</v>
      </c>
      <c r="H1530" s="6">
        <f>F1530*G1530</f>
        <v>120</v>
      </c>
      <c r="I1530" s="5" t="str">
        <f>TEXT(DATE(YEAR(E1530), MONTH(E1530), 1), "yyyy-mm")</f>
        <v>2023-05</v>
      </c>
    </row>
    <row r="1531" spans="1:9" x14ac:dyDescent="0.25">
      <c r="A1531" s="6">
        <v>1008</v>
      </c>
      <c r="B1531" t="s">
        <v>219</v>
      </c>
      <c r="C1531" s="7" t="s">
        <v>13</v>
      </c>
      <c r="D1531" s="7" t="s">
        <v>20</v>
      </c>
      <c r="E1531" s="5">
        <v>45169</v>
      </c>
      <c r="F1531" s="6">
        <v>4</v>
      </c>
      <c r="G1531" s="6">
        <v>15</v>
      </c>
      <c r="H1531" s="6">
        <f>F1531*G1531</f>
        <v>60</v>
      </c>
      <c r="I1531" s="5" t="str">
        <f>TEXT(DATE(YEAR(E1531), MONTH(E1531), 1), "yyyy-mm")</f>
        <v>2023-08</v>
      </c>
    </row>
    <row r="1532" spans="1:9" x14ac:dyDescent="0.25">
      <c r="A1532" s="6">
        <v>1009</v>
      </c>
      <c r="B1532" t="s">
        <v>76</v>
      </c>
      <c r="C1532" s="7" t="s">
        <v>16</v>
      </c>
      <c r="D1532" s="7" t="s">
        <v>11</v>
      </c>
      <c r="E1532" s="5">
        <v>45199</v>
      </c>
      <c r="F1532" s="6">
        <v>7</v>
      </c>
      <c r="G1532" s="6">
        <v>10</v>
      </c>
      <c r="H1532" s="6">
        <f>F1532*G1532</f>
        <v>70</v>
      </c>
      <c r="I1532" s="5" t="str">
        <f>TEXT(DATE(YEAR(E1532), MONTH(E1532), 1), "yyyy-mm")</f>
        <v>2023-09</v>
      </c>
    </row>
    <row r="1533" spans="1:9" x14ac:dyDescent="0.25">
      <c r="A1533" s="6">
        <v>1010</v>
      </c>
      <c r="B1533" t="s">
        <v>239</v>
      </c>
      <c r="C1533" s="7" t="s">
        <v>19</v>
      </c>
      <c r="D1533" s="7" t="s">
        <v>14</v>
      </c>
      <c r="E1533" s="5">
        <v>45230</v>
      </c>
      <c r="F1533" s="6">
        <v>9</v>
      </c>
      <c r="G1533" s="6">
        <v>30</v>
      </c>
      <c r="H1533" s="6">
        <f>F1533*G1533</f>
        <v>270</v>
      </c>
      <c r="I1533" s="5" t="str">
        <f>TEXT(DATE(YEAR(E1533), MONTH(E1533), 1), "yyyy-mm")</f>
        <v>2023-10</v>
      </c>
    </row>
    <row r="1534" spans="1:9" x14ac:dyDescent="0.25">
      <c r="A1534" s="6">
        <v>1011</v>
      </c>
      <c r="B1534" t="s">
        <v>330</v>
      </c>
      <c r="C1534" s="7" t="s">
        <v>22</v>
      </c>
      <c r="D1534" s="7" t="s">
        <v>17</v>
      </c>
      <c r="E1534" s="5">
        <v>45260</v>
      </c>
      <c r="F1534" s="6">
        <v>6</v>
      </c>
      <c r="G1534" s="6">
        <v>35</v>
      </c>
      <c r="H1534" s="6">
        <f>F1534*G1534</f>
        <v>210</v>
      </c>
      <c r="I1534" s="5" t="str">
        <f>TEXT(DATE(YEAR(E1534), MONTH(E1534), 1), "yyyy-mm")</f>
        <v>2023-11</v>
      </c>
    </row>
    <row r="1535" spans="1:9" x14ac:dyDescent="0.25">
      <c r="A1535" s="6">
        <v>1012</v>
      </c>
      <c r="B1535" t="s">
        <v>63</v>
      </c>
      <c r="C1535" s="7" t="s">
        <v>24</v>
      </c>
      <c r="D1535" s="7" t="s">
        <v>20</v>
      </c>
      <c r="E1535" s="5">
        <v>45291</v>
      </c>
      <c r="F1535" s="6">
        <v>5</v>
      </c>
      <c r="G1535" s="6">
        <v>20</v>
      </c>
      <c r="H1535" s="6">
        <f>F1535*G1535</f>
        <v>100</v>
      </c>
      <c r="I1535" s="5" t="str">
        <f>TEXT(DATE(YEAR(E1535), MONTH(E1535), 1), "yyyy-mm")</f>
        <v>2023-12</v>
      </c>
    </row>
    <row r="1536" spans="1:9" x14ac:dyDescent="0.25">
      <c r="A1536" s="6">
        <v>1013</v>
      </c>
      <c r="B1536" t="s">
        <v>218</v>
      </c>
      <c r="C1536" s="7" t="s">
        <v>10</v>
      </c>
      <c r="D1536" s="7" t="s">
        <v>11</v>
      </c>
      <c r="E1536" s="5">
        <v>45322</v>
      </c>
      <c r="F1536" s="6">
        <v>8</v>
      </c>
      <c r="G1536" s="6">
        <v>50</v>
      </c>
      <c r="H1536" s="6">
        <f>F1536*G1536</f>
        <v>400</v>
      </c>
      <c r="I1536" s="5" t="str">
        <f>TEXT(DATE(YEAR(E1536), MONTH(E1536), 1), "yyyy-mm")</f>
        <v>2024-01</v>
      </c>
    </row>
    <row r="1537" spans="1:9" x14ac:dyDescent="0.25">
      <c r="A1537" s="6">
        <v>1014</v>
      </c>
      <c r="B1537" t="s">
        <v>310</v>
      </c>
      <c r="C1537" s="7" t="s">
        <v>13</v>
      </c>
      <c r="D1537" s="7" t="s">
        <v>14</v>
      </c>
      <c r="E1537" s="5">
        <v>45351</v>
      </c>
      <c r="F1537" s="6">
        <v>10</v>
      </c>
      <c r="G1537" s="6">
        <v>60</v>
      </c>
      <c r="H1537" s="6">
        <f>F1537*G1537</f>
        <v>600</v>
      </c>
      <c r="I1537" s="5" t="str">
        <f>TEXT(DATE(YEAR(E1537), MONTH(E1537), 1), "yyyy-mm")</f>
        <v>2024-02</v>
      </c>
    </row>
    <row r="1538" spans="1:9" x14ac:dyDescent="0.25">
      <c r="A1538" s="6">
        <v>1015</v>
      </c>
      <c r="B1538" t="s">
        <v>242</v>
      </c>
      <c r="C1538" s="7" t="s">
        <v>16</v>
      </c>
      <c r="D1538" s="7" t="s">
        <v>17</v>
      </c>
      <c r="E1538" s="5">
        <v>45382</v>
      </c>
      <c r="F1538" s="6">
        <v>11</v>
      </c>
      <c r="G1538" s="6">
        <v>10</v>
      </c>
      <c r="H1538" s="6">
        <f>F1538*G1538</f>
        <v>110</v>
      </c>
      <c r="I1538" s="5" t="str">
        <f>TEXT(DATE(YEAR(E1538), MONTH(E1538), 1), "yyyy-mm")</f>
        <v>2024-03</v>
      </c>
    </row>
    <row r="1539" spans="1:9" x14ac:dyDescent="0.25">
      <c r="A1539" s="6">
        <v>1017</v>
      </c>
      <c r="B1539" t="s">
        <v>285</v>
      </c>
      <c r="C1539" s="7" t="s">
        <v>22</v>
      </c>
      <c r="D1539" s="7" t="s">
        <v>11</v>
      </c>
      <c r="E1539" s="5">
        <v>45443</v>
      </c>
      <c r="F1539" s="6">
        <v>3</v>
      </c>
      <c r="G1539" s="6">
        <v>30</v>
      </c>
      <c r="H1539" s="6">
        <f>F1539*G1539</f>
        <v>90</v>
      </c>
      <c r="I1539" s="5" t="str">
        <f>TEXT(DATE(YEAR(E1539), MONTH(E1539), 1), "yyyy-mm")</f>
        <v>2024-05</v>
      </c>
    </row>
    <row r="1540" spans="1:9" x14ac:dyDescent="0.25">
      <c r="A1540" s="6">
        <v>1019</v>
      </c>
      <c r="B1540" t="s">
        <v>293</v>
      </c>
      <c r="C1540" s="7" t="s">
        <v>13</v>
      </c>
      <c r="D1540" s="7" t="s">
        <v>17</v>
      </c>
      <c r="E1540" s="5">
        <v>45504</v>
      </c>
      <c r="F1540" s="6">
        <v>5</v>
      </c>
      <c r="G1540" s="6">
        <v>15</v>
      </c>
      <c r="H1540" s="6">
        <f>F1540*G1540</f>
        <v>75</v>
      </c>
      <c r="I1540" s="5" t="str">
        <f>TEXT(DATE(YEAR(E1540), MONTH(E1540), 1), "yyyy-mm")</f>
        <v>2024-07</v>
      </c>
    </row>
    <row r="1541" spans="1:9" x14ac:dyDescent="0.25">
      <c r="A1541" s="6">
        <v>1020</v>
      </c>
      <c r="B1541" t="s">
        <v>337</v>
      </c>
      <c r="C1541" s="7" t="s">
        <v>16</v>
      </c>
      <c r="D1541" s="7" t="s">
        <v>20</v>
      </c>
      <c r="E1541" s="5">
        <v>45535</v>
      </c>
      <c r="F1541" s="6">
        <v>7</v>
      </c>
      <c r="G1541" s="6">
        <v>50</v>
      </c>
      <c r="H1541" s="6">
        <f>F1541*G1541</f>
        <v>350</v>
      </c>
      <c r="I1541" s="5" t="str">
        <f>TEXT(DATE(YEAR(E1541), MONTH(E1541), 1), "yyyy-mm")</f>
        <v>2024-08</v>
      </c>
    </row>
    <row r="1542" spans="1:9" x14ac:dyDescent="0.25">
      <c r="A1542" s="6">
        <v>1001</v>
      </c>
      <c r="B1542" t="s">
        <v>138</v>
      </c>
      <c r="C1542" s="7" t="s">
        <v>10</v>
      </c>
      <c r="D1542" s="7" t="s">
        <v>11</v>
      </c>
      <c r="E1542" s="5">
        <v>44957</v>
      </c>
      <c r="F1542" s="6">
        <v>5</v>
      </c>
      <c r="G1542" s="6">
        <v>20</v>
      </c>
      <c r="H1542" s="6">
        <f>F1542*G1542</f>
        <v>100</v>
      </c>
      <c r="I1542" s="5" t="str">
        <f>TEXT(DATE(YEAR(E1542), MONTH(E1542), 1), "yyyy-mm")</f>
        <v>2023-01</v>
      </c>
    </row>
    <row r="1543" spans="1:9" x14ac:dyDescent="0.25">
      <c r="A1543" s="6">
        <v>1002</v>
      </c>
      <c r="B1543" t="s">
        <v>218</v>
      </c>
      <c r="C1543" s="7" t="s">
        <v>13</v>
      </c>
      <c r="D1543" s="7" t="s">
        <v>14</v>
      </c>
      <c r="E1543" s="5">
        <v>44985</v>
      </c>
      <c r="F1543" s="6">
        <v>10</v>
      </c>
      <c r="G1543" s="6">
        <v>50</v>
      </c>
      <c r="H1543" s="6">
        <f>F1543*G1543</f>
        <v>500</v>
      </c>
      <c r="I1543" s="5" t="str">
        <f>TEXT(DATE(YEAR(E1543), MONTH(E1543), 1), "yyyy-mm")</f>
        <v>2023-02</v>
      </c>
    </row>
    <row r="1544" spans="1:9" x14ac:dyDescent="0.25">
      <c r="A1544" s="6">
        <v>1003</v>
      </c>
      <c r="B1544" t="s">
        <v>195</v>
      </c>
      <c r="C1544" s="7" t="s">
        <v>16</v>
      </c>
      <c r="D1544" s="7" t="s">
        <v>17</v>
      </c>
      <c r="E1544" s="5">
        <v>45016</v>
      </c>
      <c r="F1544" s="6">
        <v>7</v>
      </c>
      <c r="G1544" s="6">
        <v>15</v>
      </c>
      <c r="H1544" s="6">
        <f>F1544*G1544</f>
        <v>105</v>
      </c>
      <c r="I1544" s="5" t="str">
        <f>TEXT(DATE(YEAR(E1544), MONTH(E1544), 1), "yyyy-mm")</f>
        <v>2023-03</v>
      </c>
    </row>
    <row r="1545" spans="1:9" x14ac:dyDescent="0.25">
      <c r="A1545" s="6">
        <v>1004</v>
      </c>
      <c r="B1545" t="s">
        <v>170</v>
      </c>
      <c r="C1545" s="7" t="s">
        <v>19</v>
      </c>
      <c r="D1545" s="7" t="s">
        <v>20</v>
      </c>
      <c r="E1545" s="5">
        <v>45046</v>
      </c>
      <c r="F1545" s="6">
        <v>3</v>
      </c>
      <c r="G1545" s="6">
        <v>5</v>
      </c>
      <c r="H1545" s="6">
        <f>F1545*G1545</f>
        <v>15</v>
      </c>
      <c r="I1545" s="5" t="str">
        <f>TEXT(DATE(YEAR(E1545), MONTH(E1545), 1), "yyyy-mm")</f>
        <v>2023-04</v>
      </c>
    </row>
    <row r="1546" spans="1:9" x14ac:dyDescent="0.25">
      <c r="A1546" s="6">
        <v>1005</v>
      </c>
      <c r="B1546" t="s">
        <v>218</v>
      </c>
      <c r="C1546" s="7" t="s">
        <v>22</v>
      </c>
      <c r="D1546" s="7" t="s">
        <v>11</v>
      </c>
      <c r="E1546" s="5">
        <v>45077</v>
      </c>
      <c r="F1546" s="6">
        <v>2</v>
      </c>
      <c r="G1546" s="6">
        <v>60</v>
      </c>
      <c r="H1546" s="6">
        <f>F1546*G1546</f>
        <v>120</v>
      </c>
      <c r="I1546" s="5" t="str">
        <f>TEXT(DATE(YEAR(E1546), MONTH(E1546), 1), "yyyy-mm")</f>
        <v>2023-05</v>
      </c>
    </row>
    <row r="1547" spans="1:9" x14ac:dyDescent="0.25">
      <c r="A1547" s="6">
        <v>1006</v>
      </c>
      <c r="B1547" t="s">
        <v>305</v>
      </c>
      <c r="C1547" s="7" t="s">
        <v>24</v>
      </c>
      <c r="D1547" s="7" t="s">
        <v>14</v>
      </c>
      <c r="E1547" s="5">
        <v>45107</v>
      </c>
      <c r="F1547" s="6">
        <v>8</v>
      </c>
      <c r="G1547" s="6">
        <v>25</v>
      </c>
      <c r="H1547" s="6">
        <f>F1547*G1547</f>
        <v>200</v>
      </c>
      <c r="I1547" s="5" t="str">
        <f>TEXT(DATE(YEAR(E1547), MONTH(E1547), 1), "yyyy-mm")</f>
        <v>2023-06</v>
      </c>
    </row>
    <row r="1548" spans="1:9" x14ac:dyDescent="0.25">
      <c r="A1548" s="6">
        <v>1007</v>
      </c>
      <c r="B1548" t="s">
        <v>450</v>
      </c>
      <c r="C1548" s="7" t="s">
        <v>10</v>
      </c>
      <c r="D1548" s="7" t="s">
        <v>17</v>
      </c>
      <c r="E1548" s="5">
        <v>45138</v>
      </c>
      <c r="F1548" s="6">
        <v>12</v>
      </c>
      <c r="G1548" s="6">
        <v>40</v>
      </c>
      <c r="H1548" s="6">
        <f>F1548*G1548</f>
        <v>480</v>
      </c>
      <c r="I1548" s="5" t="str">
        <f>TEXT(DATE(YEAR(E1548), MONTH(E1548), 1), "yyyy-mm")</f>
        <v>2023-07</v>
      </c>
    </row>
    <row r="1549" spans="1:9" x14ac:dyDescent="0.25">
      <c r="A1549" s="6">
        <v>1008</v>
      </c>
      <c r="B1549" t="s">
        <v>479</v>
      </c>
      <c r="C1549" s="7" t="s">
        <v>13</v>
      </c>
      <c r="D1549" s="7" t="s">
        <v>20</v>
      </c>
      <c r="E1549" s="5">
        <v>45169</v>
      </c>
      <c r="F1549" s="6">
        <v>4</v>
      </c>
      <c r="G1549" s="6">
        <v>15</v>
      </c>
      <c r="H1549" s="6">
        <f>F1549*G1549</f>
        <v>60</v>
      </c>
      <c r="I1549" s="5" t="str">
        <f>TEXT(DATE(YEAR(E1549), MONTH(E1549), 1), "yyyy-mm")</f>
        <v>2023-08</v>
      </c>
    </row>
    <row r="1550" spans="1:9" x14ac:dyDescent="0.25">
      <c r="A1550" s="6">
        <v>1009</v>
      </c>
      <c r="B1550" t="s">
        <v>449</v>
      </c>
      <c r="C1550" s="7" t="s">
        <v>16</v>
      </c>
      <c r="D1550" s="7" t="s">
        <v>11</v>
      </c>
      <c r="E1550" s="5">
        <v>45199</v>
      </c>
      <c r="F1550" s="6">
        <v>7</v>
      </c>
      <c r="G1550" s="6">
        <v>10</v>
      </c>
      <c r="H1550" s="6">
        <f>F1550*G1550</f>
        <v>70</v>
      </c>
      <c r="I1550" s="5" t="str">
        <f>TEXT(DATE(YEAR(E1550), MONTH(E1550), 1), "yyyy-mm")</f>
        <v>2023-09</v>
      </c>
    </row>
    <row r="1551" spans="1:9" x14ac:dyDescent="0.25">
      <c r="A1551" s="6">
        <v>1010</v>
      </c>
      <c r="B1551" t="s">
        <v>101</v>
      </c>
      <c r="C1551" s="7" t="s">
        <v>19</v>
      </c>
      <c r="D1551" s="7" t="s">
        <v>14</v>
      </c>
      <c r="E1551" s="5">
        <v>45230</v>
      </c>
      <c r="F1551" s="6">
        <v>9</v>
      </c>
      <c r="G1551" s="6">
        <v>30</v>
      </c>
      <c r="H1551" s="6">
        <f>F1551*G1551</f>
        <v>270</v>
      </c>
      <c r="I1551" s="5" t="str">
        <f>TEXT(DATE(YEAR(E1551), MONTH(E1551), 1), "yyyy-mm")</f>
        <v>2023-10</v>
      </c>
    </row>
    <row r="1552" spans="1:9" x14ac:dyDescent="0.25">
      <c r="A1552" s="6">
        <v>1011</v>
      </c>
      <c r="B1552" t="s">
        <v>190</v>
      </c>
      <c r="C1552" s="7" t="s">
        <v>22</v>
      </c>
      <c r="D1552" s="7" t="s">
        <v>17</v>
      </c>
      <c r="E1552" s="5">
        <v>45260</v>
      </c>
      <c r="F1552" s="6">
        <v>6</v>
      </c>
      <c r="G1552" s="6">
        <v>35</v>
      </c>
      <c r="H1552" s="6">
        <f>F1552*G1552</f>
        <v>210</v>
      </c>
      <c r="I1552" s="5" t="str">
        <f>TEXT(DATE(YEAR(E1552), MONTH(E1552), 1), "yyyy-mm")</f>
        <v>2023-11</v>
      </c>
    </row>
    <row r="1553" spans="1:9" x14ac:dyDescent="0.25">
      <c r="A1553" s="6">
        <v>1012</v>
      </c>
      <c r="B1553" t="s">
        <v>145</v>
      </c>
      <c r="C1553" s="7" t="s">
        <v>24</v>
      </c>
      <c r="D1553" s="7" t="s">
        <v>20</v>
      </c>
      <c r="E1553" s="5">
        <v>45291</v>
      </c>
      <c r="F1553" s="6">
        <v>5</v>
      </c>
      <c r="G1553" s="6">
        <v>20</v>
      </c>
      <c r="H1553" s="6">
        <f>F1553*G1553</f>
        <v>100</v>
      </c>
      <c r="I1553" s="5" t="str">
        <f>TEXT(DATE(YEAR(E1553), MONTH(E1553), 1), "yyyy-mm")</f>
        <v>2023-12</v>
      </c>
    </row>
    <row r="1554" spans="1:9" x14ac:dyDescent="0.25">
      <c r="A1554" s="6">
        <v>1013</v>
      </c>
      <c r="B1554" t="s">
        <v>164</v>
      </c>
      <c r="C1554" s="7" t="s">
        <v>10</v>
      </c>
      <c r="D1554" s="7" t="s">
        <v>11</v>
      </c>
      <c r="E1554" s="5">
        <v>45322</v>
      </c>
      <c r="F1554" s="6">
        <v>8</v>
      </c>
      <c r="G1554" s="6">
        <v>50</v>
      </c>
      <c r="H1554" s="6">
        <f>F1554*G1554</f>
        <v>400</v>
      </c>
      <c r="I1554" s="5" t="str">
        <f>TEXT(DATE(YEAR(E1554), MONTH(E1554), 1), "yyyy-mm")</f>
        <v>2024-01</v>
      </c>
    </row>
    <row r="1555" spans="1:9" x14ac:dyDescent="0.25">
      <c r="A1555" s="6">
        <v>1014</v>
      </c>
      <c r="B1555" t="s">
        <v>333</v>
      </c>
      <c r="C1555" s="7" t="s">
        <v>13</v>
      </c>
      <c r="D1555" s="7" t="s">
        <v>14</v>
      </c>
      <c r="E1555" s="5">
        <v>45351</v>
      </c>
      <c r="F1555" s="6">
        <v>10</v>
      </c>
      <c r="G1555" s="6">
        <v>60</v>
      </c>
      <c r="H1555" s="6">
        <f>F1555*G1555</f>
        <v>600</v>
      </c>
      <c r="I1555" s="5" t="str">
        <f>TEXT(DATE(YEAR(E1555), MONTH(E1555), 1), "yyyy-mm")</f>
        <v>2024-02</v>
      </c>
    </row>
    <row r="1556" spans="1:9" x14ac:dyDescent="0.25">
      <c r="A1556" s="6">
        <v>1015</v>
      </c>
      <c r="B1556" t="s">
        <v>378</v>
      </c>
      <c r="C1556" s="7" t="s">
        <v>16</v>
      </c>
      <c r="D1556" s="7" t="s">
        <v>17</v>
      </c>
      <c r="E1556" s="5">
        <v>45382</v>
      </c>
      <c r="F1556" s="6">
        <v>11</v>
      </c>
      <c r="G1556" s="6">
        <v>10</v>
      </c>
      <c r="H1556" s="6">
        <f>F1556*G1556</f>
        <v>110</v>
      </c>
      <c r="I1556" s="5" t="str">
        <f>TEXT(DATE(YEAR(E1556), MONTH(E1556), 1), "yyyy-mm")</f>
        <v>2024-03</v>
      </c>
    </row>
    <row r="1557" spans="1:9" x14ac:dyDescent="0.25">
      <c r="A1557" s="6">
        <v>1017</v>
      </c>
      <c r="B1557" t="s">
        <v>314</v>
      </c>
      <c r="C1557" s="7" t="s">
        <v>22</v>
      </c>
      <c r="D1557" s="7" t="s">
        <v>11</v>
      </c>
      <c r="E1557" s="5">
        <v>45443</v>
      </c>
      <c r="F1557" s="6">
        <v>3</v>
      </c>
      <c r="G1557" s="6">
        <v>30</v>
      </c>
      <c r="H1557" s="6">
        <f>F1557*G1557</f>
        <v>90</v>
      </c>
      <c r="I1557" s="5" t="str">
        <f>TEXT(DATE(YEAR(E1557), MONTH(E1557), 1), "yyyy-mm")</f>
        <v>2024-05</v>
      </c>
    </row>
    <row r="1558" spans="1:9" x14ac:dyDescent="0.25">
      <c r="A1558" s="6">
        <v>1018</v>
      </c>
      <c r="B1558" t="s">
        <v>421</v>
      </c>
      <c r="C1558" s="7" t="s">
        <v>24</v>
      </c>
      <c r="D1558" s="7" t="s">
        <v>14</v>
      </c>
      <c r="E1558" s="5">
        <v>45473</v>
      </c>
      <c r="F1558" s="6">
        <v>12</v>
      </c>
      <c r="G1558" s="6">
        <v>25</v>
      </c>
      <c r="H1558" s="6">
        <f>F1558*G1558</f>
        <v>300</v>
      </c>
      <c r="I1558" s="5" t="str">
        <f>TEXT(DATE(YEAR(E1558), MONTH(E1558), 1), "yyyy-mm")</f>
        <v>2024-06</v>
      </c>
    </row>
    <row r="1559" spans="1:9" x14ac:dyDescent="0.25">
      <c r="A1559" s="6">
        <v>1019</v>
      </c>
      <c r="B1559" t="s">
        <v>107</v>
      </c>
      <c r="C1559" s="7" t="s">
        <v>13</v>
      </c>
      <c r="D1559" s="7" t="s">
        <v>17</v>
      </c>
      <c r="E1559" s="5">
        <v>45504</v>
      </c>
      <c r="F1559" s="6">
        <v>5</v>
      </c>
      <c r="G1559" s="6">
        <v>15</v>
      </c>
      <c r="H1559" s="6">
        <f>F1559*G1559</f>
        <v>75</v>
      </c>
      <c r="I1559" s="5" t="str">
        <f>TEXT(DATE(YEAR(E1559), MONTH(E1559), 1), "yyyy-mm")</f>
        <v>2024-07</v>
      </c>
    </row>
    <row r="1560" spans="1:9" x14ac:dyDescent="0.25">
      <c r="A1560" s="6">
        <v>1020</v>
      </c>
      <c r="B1560" t="s">
        <v>95</v>
      </c>
      <c r="C1560" s="7" t="s">
        <v>16</v>
      </c>
      <c r="D1560" s="7" t="s">
        <v>20</v>
      </c>
      <c r="E1560" s="5">
        <v>45535</v>
      </c>
      <c r="F1560" s="6">
        <v>7</v>
      </c>
      <c r="G1560" s="6">
        <v>50</v>
      </c>
      <c r="H1560" s="6">
        <f>F1560*G1560</f>
        <v>350</v>
      </c>
      <c r="I1560" s="5" t="str">
        <f>TEXT(DATE(YEAR(E1560), MONTH(E1560), 1), "yyyy-mm")</f>
        <v>2024-08</v>
      </c>
    </row>
    <row r="1561" spans="1:9" x14ac:dyDescent="0.25">
      <c r="A1561" s="6">
        <v>1001</v>
      </c>
      <c r="B1561" t="s">
        <v>440</v>
      </c>
      <c r="C1561" s="7" t="s">
        <v>10</v>
      </c>
      <c r="D1561" s="7" t="s">
        <v>11</v>
      </c>
      <c r="E1561" s="5">
        <v>44957</v>
      </c>
      <c r="F1561" s="6">
        <v>5</v>
      </c>
      <c r="G1561" s="6">
        <v>20</v>
      </c>
      <c r="H1561" s="6">
        <f>F1561*G1561</f>
        <v>100</v>
      </c>
      <c r="I1561" s="5" t="str">
        <f>TEXT(DATE(YEAR(E1561), MONTH(E1561), 1), "yyyy-mm")</f>
        <v>2023-01</v>
      </c>
    </row>
    <row r="1562" spans="1:9" x14ac:dyDescent="0.25">
      <c r="A1562" s="6">
        <v>1002</v>
      </c>
      <c r="B1562" t="s">
        <v>242</v>
      </c>
      <c r="C1562" s="7" t="s">
        <v>13</v>
      </c>
      <c r="D1562" s="7" t="s">
        <v>14</v>
      </c>
      <c r="E1562" s="5">
        <v>44985</v>
      </c>
      <c r="F1562" s="6">
        <v>10</v>
      </c>
      <c r="G1562" s="6">
        <v>50</v>
      </c>
      <c r="H1562" s="6">
        <f>F1562*G1562</f>
        <v>500</v>
      </c>
      <c r="I1562" s="5" t="str">
        <f>TEXT(DATE(YEAR(E1562), MONTH(E1562), 1), "yyyy-mm")</f>
        <v>2023-02</v>
      </c>
    </row>
    <row r="1563" spans="1:9" x14ac:dyDescent="0.25">
      <c r="A1563" s="6">
        <v>1003</v>
      </c>
      <c r="B1563" t="s">
        <v>270</v>
      </c>
      <c r="C1563" s="7" t="s">
        <v>16</v>
      </c>
      <c r="D1563" s="7" t="s">
        <v>17</v>
      </c>
      <c r="E1563" s="5">
        <v>45016</v>
      </c>
      <c r="F1563" s="6">
        <v>7</v>
      </c>
      <c r="G1563" s="6">
        <v>15</v>
      </c>
      <c r="H1563" s="6">
        <f>F1563*G1563</f>
        <v>105</v>
      </c>
      <c r="I1563" s="5" t="str">
        <f>TEXT(DATE(YEAR(E1563), MONTH(E1563), 1), "yyyy-mm")</f>
        <v>2023-03</v>
      </c>
    </row>
    <row r="1564" spans="1:9" x14ac:dyDescent="0.25">
      <c r="A1564" s="6">
        <v>1005</v>
      </c>
      <c r="B1564" t="s">
        <v>209</v>
      </c>
      <c r="C1564" s="7" t="s">
        <v>22</v>
      </c>
      <c r="D1564" s="7" t="s">
        <v>11</v>
      </c>
      <c r="E1564" s="5">
        <v>45077</v>
      </c>
      <c r="F1564" s="6">
        <v>2</v>
      </c>
      <c r="G1564" s="6">
        <v>60</v>
      </c>
      <c r="H1564" s="6">
        <f>F1564*G1564</f>
        <v>120</v>
      </c>
      <c r="I1564" s="5" t="str">
        <f>TEXT(DATE(YEAR(E1564), MONTH(E1564), 1), "yyyy-mm")</f>
        <v>2023-05</v>
      </c>
    </row>
    <row r="1565" spans="1:9" x14ac:dyDescent="0.25">
      <c r="A1565" s="6">
        <v>1008</v>
      </c>
      <c r="B1565" t="s">
        <v>251</v>
      </c>
      <c r="C1565" s="7" t="s">
        <v>13</v>
      </c>
      <c r="D1565" s="7" t="s">
        <v>20</v>
      </c>
      <c r="E1565" s="5">
        <v>45169</v>
      </c>
      <c r="F1565" s="6">
        <v>4</v>
      </c>
      <c r="G1565" s="6">
        <v>15</v>
      </c>
      <c r="H1565" s="6">
        <f>F1565*G1565</f>
        <v>60</v>
      </c>
      <c r="I1565" s="5" t="str">
        <f>TEXT(DATE(YEAR(E1565), MONTH(E1565), 1), "yyyy-mm")</f>
        <v>2023-08</v>
      </c>
    </row>
    <row r="1566" spans="1:9" x14ac:dyDescent="0.25">
      <c r="A1566" s="6">
        <v>1009</v>
      </c>
      <c r="B1566" t="s">
        <v>253</v>
      </c>
      <c r="C1566" s="7" t="s">
        <v>16</v>
      </c>
      <c r="D1566" s="7" t="s">
        <v>11</v>
      </c>
      <c r="E1566" s="5">
        <v>45199</v>
      </c>
      <c r="F1566" s="6">
        <v>7</v>
      </c>
      <c r="G1566" s="6">
        <v>10</v>
      </c>
      <c r="H1566" s="6">
        <f>F1566*G1566</f>
        <v>70</v>
      </c>
      <c r="I1566" s="5" t="str">
        <f>TEXT(DATE(YEAR(E1566), MONTH(E1566), 1), "yyyy-mm")</f>
        <v>2023-09</v>
      </c>
    </row>
    <row r="1567" spans="1:9" x14ac:dyDescent="0.25">
      <c r="A1567" s="6">
        <v>1010</v>
      </c>
      <c r="B1567" t="s">
        <v>377</v>
      </c>
      <c r="C1567" s="7" t="s">
        <v>19</v>
      </c>
      <c r="D1567" s="7" t="s">
        <v>14</v>
      </c>
      <c r="E1567" s="5">
        <v>45230</v>
      </c>
      <c r="F1567" s="6">
        <v>9</v>
      </c>
      <c r="G1567" s="6">
        <v>30</v>
      </c>
      <c r="H1567" s="6">
        <f>F1567*G1567</f>
        <v>270</v>
      </c>
      <c r="I1567" s="5" t="str">
        <f>TEXT(DATE(YEAR(E1567), MONTH(E1567), 1), "yyyy-mm")</f>
        <v>2023-10</v>
      </c>
    </row>
    <row r="1568" spans="1:9" x14ac:dyDescent="0.25">
      <c r="A1568" s="6">
        <v>1011</v>
      </c>
      <c r="B1568" t="s">
        <v>369</v>
      </c>
      <c r="C1568" s="7" t="s">
        <v>22</v>
      </c>
      <c r="D1568" s="7" t="s">
        <v>17</v>
      </c>
      <c r="E1568" s="5">
        <v>45260</v>
      </c>
      <c r="F1568" s="6">
        <v>6</v>
      </c>
      <c r="G1568" s="6">
        <v>35</v>
      </c>
      <c r="H1568" s="6">
        <f>F1568*G1568</f>
        <v>210</v>
      </c>
      <c r="I1568" s="5" t="str">
        <f>TEXT(DATE(YEAR(E1568), MONTH(E1568), 1), "yyyy-mm")</f>
        <v>2023-11</v>
      </c>
    </row>
    <row r="1569" spans="1:9" x14ac:dyDescent="0.25">
      <c r="A1569" s="6">
        <v>1013</v>
      </c>
      <c r="B1569" t="s">
        <v>364</v>
      </c>
      <c r="C1569" s="7" t="s">
        <v>10</v>
      </c>
      <c r="D1569" s="7" t="s">
        <v>11</v>
      </c>
      <c r="E1569" s="5">
        <v>45322</v>
      </c>
      <c r="F1569" s="6">
        <v>8</v>
      </c>
      <c r="G1569" s="6">
        <v>50</v>
      </c>
      <c r="H1569" s="6">
        <f>F1569*G1569</f>
        <v>400</v>
      </c>
      <c r="I1569" s="5" t="str">
        <f>TEXT(DATE(YEAR(E1569), MONTH(E1569), 1), "yyyy-mm")</f>
        <v>2024-01</v>
      </c>
    </row>
    <row r="1570" spans="1:9" x14ac:dyDescent="0.25">
      <c r="A1570" s="6">
        <v>1014</v>
      </c>
      <c r="B1570" t="s">
        <v>482</v>
      </c>
      <c r="C1570" s="7" t="s">
        <v>13</v>
      </c>
      <c r="D1570" s="7" t="s">
        <v>14</v>
      </c>
      <c r="E1570" s="5">
        <v>45351</v>
      </c>
      <c r="F1570" s="6">
        <v>10</v>
      </c>
      <c r="G1570" s="6">
        <v>60</v>
      </c>
      <c r="H1570" s="6">
        <f>F1570*G1570</f>
        <v>600</v>
      </c>
      <c r="I1570" s="5" t="str">
        <f>TEXT(DATE(YEAR(E1570), MONTH(E1570), 1), "yyyy-mm")</f>
        <v>2024-02</v>
      </c>
    </row>
    <row r="1571" spans="1:9" x14ac:dyDescent="0.25">
      <c r="A1571" s="6">
        <v>1015</v>
      </c>
      <c r="B1571" t="s">
        <v>155</v>
      </c>
      <c r="C1571" s="7" t="s">
        <v>16</v>
      </c>
      <c r="D1571" s="7" t="s">
        <v>17</v>
      </c>
      <c r="E1571" s="5">
        <v>45382</v>
      </c>
      <c r="F1571" s="6">
        <v>11</v>
      </c>
      <c r="G1571" s="6">
        <v>10</v>
      </c>
      <c r="H1571" s="6">
        <f>F1571*G1571</f>
        <v>110</v>
      </c>
      <c r="I1571" s="5" t="str">
        <f>TEXT(DATE(YEAR(E1571), MONTH(E1571), 1), "yyyy-mm")</f>
        <v>2024-03</v>
      </c>
    </row>
    <row r="1572" spans="1:9" x14ac:dyDescent="0.25">
      <c r="A1572" s="6">
        <v>1016</v>
      </c>
      <c r="B1572" t="s">
        <v>137</v>
      </c>
      <c r="C1572" s="7" t="s">
        <v>19</v>
      </c>
      <c r="D1572" s="7" t="s">
        <v>20</v>
      </c>
      <c r="E1572" s="5">
        <v>45412</v>
      </c>
      <c r="F1572" s="6">
        <v>4</v>
      </c>
      <c r="G1572" s="6">
        <v>20</v>
      </c>
      <c r="H1572" s="6">
        <f>F1572*G1572</f>
        <v>80</v>
      </c>
      <c r="I1572" s="5" t="str">
        <f>TEXT(DATE(YEAR(E1572), MONTH(E1572), 1), "yyyy-mm")</f>
        <v>2024-04</v>
      </c>
    </row>
    <row r="1573" spans="1:9" x14ac:dyDescent="0.25">
      <c r="A1573" s="6">
        <v>1017</v>
      </c>
      <c r="B1573" t="s">
        <v>307</v>
      </c>
      <c r="C1573" s="7" t="s">
        <v>22</v>
      </c>
      <c r="D1573" s="7" t="s">
        <v>11</v>
      </c>
      <c r="E1573" s="5">
        <v>45443</v>
      </c>
      <c r="F1573" s="6">
        <v>3</v>
      </c>
      <c r="G1573" s="6">
        <v>30</v>
      </c>
      <c r="H1573" s="6">
        <f>F1573*G1573</f>
        <v>90</v>
      </c>
      <c r="I1573" s="5" t="str">
        <f>TEXT(DATE(YEAR(E1573), MONTH(E1573), 1), "yyyy-mm")</f>
        <v>2024-05</v>
      </c>
    </row>
    <row r="1574" spans="1:9" x14ac:dyDescent="0.25">
      <c r="A1574" s="6">
        <v>1018</v>
      </c>
      <c r="B1574" t="s">
        <v>147</v>
      </c>
      <c r="C1574" s="7" t="s">
        <v>24</v>
      </c>
      <c r="D1574" s="7" t="s">
        <v>14</v>
      </c>
      <c r="E1574" s="5">
        <v>45473</v>
      </c>
      <c r="F1574" s="6">
        <v>12</v>
      </c>
      <c r="G1574" s="6">
        <v>25</v>
      </c>
      <c r="H1574" s="6">
        <f>F1574*G1574</f>
        <v>300</v>
      </c>
      <c r="I1574" s="5" t="str">
        <f>TEXT(DATE(YEAR(E1574), MONTH(E1574), 1), "yyyy-mm")</f>
        <v>2024-06</v>
      </c>
    </row>
    <row r="1575" spans="1:9" x14ac:dyDescent="0.25">
      <c r="A1575" s="6">
        <v>1020</v>
      </c>
      <c r="B1575" t="s">
        <v>504</v>
      </c>
      <c r="C1575" s="7" t="s">
        <v>16</v>
      </c>
      <c r="D1575" s="7" t="s">
        <v>20</v>
      </c>
      <c r="E1575" s="5">
        <v>45535</v>
      </c>
      <c r="F1575" s="6">
        <v>7</v>
      </c>
      <c r="G1575" s="6">
        <v>50</v>
      </c>
      <c r="H1575" s="6">
        <f>F1575*G1575</f>
        <v>350</v>
      </c>
      <c r="I1575" s="5" t="str">
        <f>TEXT(DATE(YEAR(E1575), MONTH(E1575), 1), "yyyy-mm")</f>
        <v>2024-08</v>
      </c>
    </row>
    <row r="1576" spans="1:9" x14ac:dyDescent="0.25">
      <c r="A1576" s="6">
        <v>1001</v>
      </c>
      <c r="B1576" t="s">
        <v>70</v>
      </c>
      <c r="C1576" s="7" t="s">
        <v>10</v>
      </c>
      <c r="D1576" s="7" t="s">
        <v>11</v>
      </c>
      <c r="E1576" s="5">
        <v>44957</v>
      </c>
      <c r="F1576" s="6">
        <v>5</v>
      </c>
      <c r="G1576" s="6">
        <v>20</v>
      </c>
      <c r="H1576" s="6">
        <f>F1576*G1576</f>
        <v>100</v>
      </c>
      <c r="I1576" s="5" t="str">
        <f>TEXT(DATE(YEAR(E1576), MONTH(E1576), 1), "yyyy-mm")</f>
        <v>2023-01</v>
      </c>
    </row>
    <row r="1577" spans="1:9" x14ac:dyDescent="0.25">
      <c r="A1577" s="6">
        <v>1002</v>
      </c>
      <c r="B1577" t="s">
        <v>357</v>
      </c>
      <c r="C1577" s="7" t="s">
        <v>13</v>
      </c>
      <c r="D1577" s="7" t="s">
        <v>14</v>
      </c>
      <c r="E1577" s="5">
        <v>44985</v>
      </c>
      <c r="F1577" s="6">
        <v>10</v>
      </c>
      <c r="G1577" s="6">
        <v>50</v>
      </c>
      <c r="H1577" s="6">
        <f>F1577*G1577</f>
        <v>500</v>
      </c>
      <c r="I1577" s="5" t="str">
        <f>TEXT(DATE(YEAR(E1577), MONTH(E1577), 1), "yyyy-mm")</f>
        <v>2023-02</v>
      </c>
    </row>
    <row r="1578" spans="1:9" x14ac:dyDescent="0.25">
      <c r="A1578" s="6">
        <v>1003</v>
      </c>
      <c r="B1578" t="s">
        <v>418</v>
      </c>
      <c r="C1578" s="7" t="s">
        <v>16</v>
      </c>
      <c r="D1578" s="7" t="s">
        <v>17</v>
      </c>
      <c r="E1578" s="5">
        <v>45016</v>
      </c>
      <c r="F1578" s="6">
        <v>7</v>
      </c>
      <c r="G1578" s="6">
        <v>15</v>
      </c>
      <c r="H1578" s="6">
        <f>F1578*G1578</f>
        <v>105</v>
      </c>
      <c r="I1578" s="5" t="str">
        <f>TEXT(DATE(YEAR(E1578), MONTH(E1578), 1), "yyyy-mm")</f>
        <v>2023-03</v>
      </c>
    </row>
    <row r="1579" spans="1:9" x14ac:dyDescent="0.25">
      <c r="A1579" s="6">
        <v>1004</v>
      </c>
      <c r="B1579" t="s">
        <v>339</v>
      </c>
      <c r="C1579" s="7" t="s">
        <v>19</v>
      </c>
      <c r="D1579" s="7" t="s">
        <v>20</v>
      </c>
      <c r="E1579" s="5">
        <v>45046</v>
      </c>
      <c r="F1579" s="6">
        <v>3</v>
      </c>
      <c r="G1579" s="6">
        <v>5</v>
      </c>
      <c r="H1579" s="6">
        <f>F1579*G1579</f>
        <v>15</v>
      </c>
      <c r="I1579" s="5" t="str">
        <f>TEXT(DATE(YEAR(E1579), MONTH(E1579), 1), "yyyy-mm")</f>
        <v>2023-04</v>
      </c>
    </row>
    <row r="1580" spans="1:9" x14ac:dyDescent="0.25">
      <c r="A1580" s="6">
        <v>1005</v>
      </c>
      <c r="B1580" t="s">
        <v>412</v>
      </c>
      <c r="C1580" s="7" t="s">
        <v>22</v>
      </c>
      <c r="D1580" s="7" t="s">
        <v>11</v>
      </c>
      <c r="E1580" s="5">
        <v>45077</v>
      </c>
      <c r="F1580" s="6">
        <v>2</v>
      </c>
      <c r="G1580" s="6">
        <v>60</v>
      </c>
      <c r="H1580" s="6">
        <f>F1580*G1580</f>
        <v>120</v>
      </c>
      <c r="I1580" s="5" t="str">
        <f>TEXT(DATE(YEAR(E1580), MONTH(E1580), 1), "yyyy-mm")</f>
        <v>2023-05</v>
      </c>
    </row>
    <row r="1581" spans="1:9" x14ac:dyDescent="0.25">
      <c r="A1581" s="6">
        <v>1006</v>
      </c>
      <c r="B1581" t="s">
        <v>142</v>
      </c>
      <c r="C1581" s="7" t="s">
        <v>24</v>
      </c>
      <c r="D1581" s="7" t="s">
        <v>14</v>
      </c>
      <c r="E1581" s="5">
        <v>45107</v>
      </c>
      <c r="F1581" s="6">
        <v>8</v>
      </c>
      <c r="G1581" s="6">
        <v>25</v>
      </c>
      <c r="H1581" s="6">
        <f>F1581*G1581</f>
        <v>200</v>
      </c>
      <c r="I1581" s="5" t="str">
        <f>TEXT(DATE(YEAR(E1581), MONTH(E1581), 1), "yyyy-mm")</f>
        <v>2023-06</v>
      </c>
    </row>
    <row r="1582" spans="1:9" x14ac:dyDescent="0.25">
      <c r="A1582" s="6">
        <v>1007</v>
      </c>
      <c r="B1582" t="s">
        <v>331</v>
      </c>
      <c r="C1582" s="7" t="s">
        <v>10</v>
      </c>
      <c r="D1582" s="7" t="s">
        <v>17</v>
      </c>
      <c r="E1582" s="5">
        <v>45138</v>
      </c>
      <c r="F1582" s="6">
        <v>12</v>
      </c>
      <c r="G1582" s="6">
        <v>40</v>
      </c>
      <c r="H1582" s="6">
        <f>F1582*G1582</f>
        <v>480</v>
      </c>
      <c r="I1582" s="5" t="str">
        <f>TEXT(DATE(YEAR(E1582), MONTH(E1582), 1), "yyyy-mm")</f>
        <v>2023-07</v>
      </c>
    </row>
    <row r="1583" spans="1:9" x14ac:dyDescent="0.25">
      <c r="A1583" s="6">
        <v>1008</v>
      </c>
      <c r="B1583" t="s">
        <v>377</v>
      </c>
      <c r="C1583" s="7" t="s">
        <v>13</v>
      </c>
      <c r="D1583" s="7" t="s">
        <v>20</v>
      </c>
      <c r="E1583" s="5">
        <v>45169</v>
      </c>
      <c r="F1583" s="6">
        <v>4</v>
      </c>
      <c r="G1583" s="6">
        <v>15</v>
      </c>
      <c r="H1583" s="6">
        <f>F1583*G1583</f>
        <v>60</v>
      </c>
      <c r="I1583" s="5" t="str">
        <f>TEXT(DATE(YEAR(E1583), MONTH(E1583), 1), "yyyy-mm")</f>
        <v>2023-08</v>
      </c>
    </row>
    <row r="1584" spans="1:9" x14ac:dyDescent="0.25">
      <c r="A1584" s="6">
        <v>1010</v>
      </c>
      <c r="B1584" t="s">
        <v>486</v>
      </c>
      <c r="C1584" s="7" t="s">
        <v>19</v>
      </c>
      <c r="D1584" s="7" t="s">
        <v>14</v>
      </c>
      <c r="E1584" s="5">
        <v>45230</v>
      </c>
      <c r="F1584" s="6">
        <v>9</v>
      </c>
      <c r="G1584" s="6">
        <v>30</v>
      </c>
      <c r="H1584" s="6">
        <f>F1584*G1584</f>
        <v>270</v>
      </c>
      <c r="I1584" s="5" t="str">
        <f>TEXT(DATE(YEAR(E1584), MONTH(E1584), 1), "yyyy-mm")</f>
        <v>2023-10</v>
      </c>
    </row>
    <row r="1585" spans="1:9" x14ac:dyDescent="0.25">
      <c r="A1585" s="6">
        <v>1011</v>
      </c>
      <c r="B1585" t="s">
        <v>44</v>
      </c>
      <c r="C1585" s="7" t="s">
        <v>22</v>
      </c>
      <c r="D1585" s="7" t="s">
        <v>17</v>
      </c>
      <c r="E1585" s="5">
        <v>45260</v>
      </c>
      <c r="F1585" s="6">
        <v>6</v>
      </c>
      <c r="G1585" s="6">
        <v>35</v>
      </c>
      <c r="H1585" s="6">
        <f>F1585*G1585</f>
        <v>210</v>
      </c>
      <c r="I1585" s="5" t="str">
        <f>TEXT(DATE(YEAR(E1585), MONTH(E1585), 1), "yyyy-mm")</f>
        <v>2023-11</v>
      </c>
    </row>
    <row r="1586" spans="1:9" x14ac:dyDescent="0.25">
      <c r="A1586" s="6">
        <v>1012</v>
      </c>
      <c r="B1586" t="s">
        <v>198</v>
      </c>
      <c r="C1586" s="7" t="s">
        <v>24</v>
      </c>
      <c r="D1586" s="7" t="s">
        <v>20</v>
      </c>
      <c r="E1586" s="5">
        <v>45291</v>
      </c>
      <c r="F1586" s="6">
        <v>5</v>
      </c>
      <c r="G1586" s="6">
        <v>20</v>
      </c>
      <c r="H1586" s="6">
        <f>F1586*G1586</f>
        <v>100</v>
      </c>
      <c r="I1586" s="5" t="str">
        <f>TEXT(DATE(YEAR(E1586), MONTH(E1586), 1), "yyyy-mm")</f>
        <v>2023-12</v>
      </c>
    </row>
    <row r="1587" spans="1:9" x14ac:dyDescent="0.25">
      <c r="A1587" s="6">
        <v>1013</v>
      </c>
      <c r="B1587" t="s">
        <v>505</v>
      </c>
      <c r="C1587" s="7" t="s">
        <v>10</v>
      </c>
      <c r="D1587" s="7" t="s">
        <v>11</v>
      </c>
      <c r="E1587" s="5">
        <v>45322</v>
      </c>
      <c r="F1587" s="6">
        <v>8</v>
      </c>
      <c r="G1587" s="6">
        <v>50</v>
      </c>
      <c r="H1587" s="6">
        <f>F1587*G1587</f>
        <v>400</v>
      </c>
      <c r="I1587" s="5" t="str">
        <f>TEXT(DATE(YEAR(E1587), MONTH(E1587), 1), "yyyy-mm")</f>
        <v>2024-01</v>
      </c>
    </row>
    <row r="1588" spans="1:9" x14ac:dyDescent="0.25">
      <c r="A1588" s="6">
        <v>1014</v>
      </c>
      <c r="B1588" t="s">
        <v>506</v>
      </c>
      <c r="C1588" s="7" t="s">
        <v>13</v>
      </c>
      <c r="D1588" s="7" t="s">
        <v>14</v>
      </c>
      <c r="E1588" s="5">
        <v>45351</v>
      </c>
      <c r="F1588" s="6">
        <v>10</v>
      </c>
      <c r="G1588" s="6">
        <v>60</v>
      </c>
      <c r="H1588" s="6">
        <f>F1588*G1588</f>
        <v>600</v>
      </c>
      <c r="I1588" s="5" t="str">
        <f>TEXT(DATE(YEAR(E1588), MONTH(E1588), 1), "yyyy-mm")</f>
        <v>2024-02</v>
      </c>
    </row>
    <row r="1589" spans="1:9" x14ac:dyDescent="0.25">
      <c r="A1589" s="6">
        <v>1016</v>
      </c>
      <c r="B1589" t="s">
        <v>300</v>
      </c>
      <c r="C1589" s="7" t="s">
        <v>19</v>
      </c>
      <c r="D1589" s="7" t="s">
        <v>20</v>
      </c>
      <c r="E1589" s="5">
        <v>45412</v>
      </c>
      <c r="F1589" s="6">
        <v>4</v>
      </c>
      <c r="G1589" s="6">
        <v>20</v>
      </c>
      <c r="H1589" s="6">
        <f>F1589*G1589</f>
        <v>80</v>
      </c>
      <c r="I1589" s="5" t="str">
        <f>TEXT(DATE(YEAR(E1589), MONTH(E1589), 1), "yyyy-mm")</f>
        <v>2024-04</v>
      </c>
    </row>
    <row r="1590" spans="1:9" x14ac:dyDescent="0.25">
      <c r="A1590" s="6">
        <v>1017</v>
      </c>
      <c r="B1590" t="s">
        <v>97</v>
      </c>
      <c r="C1590" s="7" t="s">
        <v>22</v>
      </c>
      <c r="D1590" s="7" t="s">
        <v>11</v>
      </c>
      <c r="E1590" s="5">
        <v>45443</v>
      </c>
      <c r="F1590" s="6">
        <v>3</v>
      </c>
      <c r="G1590" s="6">
        <v>30</v>
      </c>
      <c r="H1590" s="6">
        <f>F1590*G1590</f>
        <v>90</v>
      </c>
      <c r="I1590" s="5" t="str">
        <f>TEXT(DATE(YEAR(E1590), MONTH(E1590), 1), "yyyy-mm")</f>
        <v>2024-05</v>
      </c>
    </row>
    <row r="1591" spans="1:9" x14ac:dyDescent="0.25">
      <c r="A1591" s="6">
        <v>1018</v>
      </c>
      <c r="B1591" t="s">
        <v>366</v>
      </c>
      <c r="C1591" s="7" t="s">
        <v>24</v>
      </c>
      <c r="D1591" s="7" t="s">
        <v>14</v>
      </c>
      <c r="E1591" s="5">
        <v>45473</v>
      </c>
      <c r="F1591" s="6">
        <v>12</v>
      </c>
      <c r="G1591" s="6">
        <v>25</v>
      </c>
      <c r="H1591" s="6">
        <f>F1591*G1591</f>
        <v>300</v>
      </c>
      <c r="I1591" s="5" t="str">
        <f>TEXT(DATE(YEAR(E1591), MONTH(E1591), 1), "yyyy-mm")</f>
        <v>2024-06</v>
      </c>
    </row>
    <row r="1592" spans="1:9" x14ac:dyDescent="0.25">
      <c r="A1592" s="6">
        <v>1020</v>
      </c>
      <c r="B1592" t="s">
        <v>490</v>
      </c>
      <c r="C1592" s="7" t="s">
        <v>16</v>
      </c>
      <c r="D1592" s="7" t="s">
        <v>20</v>
      </c>
      <c r="E1592" s="5">
        <v>45535</v>
      </c>
      <c r="F1592" s="6">
        <v>7</v>
      </c>
      <c r="G1592" s="6">
        <v>50</v>
      </c>
      <c r="H1592" s="6">
        <f>F1592*G1592</f>
        <v>350</v>
      </c>
      <c r="I1592" s="5" t="str">
        <f>TEXT(DATE(YEAR(E1592), MONTH(E1592), 1), "yyyy-mm")</f>
        <v>2024-08</v>
      </c>
    </row>
    <row r="1593" spans="1:9" x14ac:dyDescent="0.25">
      <c r="A1593" s="6">
        <v>1001</v>
      </c>
      <c r="B1593" t="s">
        <v>450</v>
      </c>
      <c r="C1593" s="7" t="s">
        <v>10</v>
      </c>
      <c r="D1593" s="7" t="s">
        <v>11</v>
      </c>
      <c r="E1593" s="5">
        <v>44957</v>
      </c>
      <c r="F1593" s="6">
        <v>5</v>
      </c>
      <c r="G1593" s="6">
        <v>20</v>
      </c>
      <c r="H1593" s="6">
        <f>F1593*G1593</f>
        <v>100</v>
      </c>
      <c r="I1593" s="5" t="str">
        <f>TEXT(DATE(YEAR(E1593), MONTH(E1593), 1), "yyyy-mm")</f>
        <v>2023-01</v>
      </c>
    </row>
    <row r="1594" spans="1:9" x14ac:dyDescent="0.25">
      <c r="A1594" s="6">
        <v>1002</v>
      </c>
      <c r="B1594" t="s">
        <v>236</v>
      </c>
      <c r="C1594" s="7" t="s">
        <v>13</v>
      </c>
      <c r="D1594" s="7" t="s">
        <v>14</v>
      </c>
      <c r="E1594" s="5">
        <v>44985</v>
      </c>
      <c r="F1594" s="6">
        <v>10</v>
      </c>
      <c r="G1594" s="6">
        <v>50</v>
      </c>
      <c r="H1594" s="6">
        <f>F1594*G1594</f>
        <v>500</v>
      </c>
      <c r="I1594" s="5" t="str">
        <f>TEXT(DATE(YEAR(E1594), MONTH(E1594), 1), "yyyy-mm")</f>
        <v>2023-02</v>
      </c>
    </row>
    <row r="1595" spans="1:9" x14ac:dyDescent="0.25">
      <c r="A1595" s="6">
        <v>1003</v>
      </c>
      <c r="B1595" t="s">
        <v>469</v>
      </c>
      <c r="C1595" s="7" t="s">
        <v>16</v>
      </c>
      <c r="D1595" s="7" t="s">
        <v>17</v>
      </c>
      <c r="E1595" s="5">
        <v>45016</v>
      </c>
      <c r="F1595" s="6">
        <v>7</v>
      </c>
      <c r="G1595" s="6">
        <v>15</v>
      </c>
      <c r="H1595" s="6">
        <f>F1595*G1595</f>
        <v>105</v>
      </c>
      <c r="I1595" s="5" t="str">
        <f>TEXT(DATE(YEAR(E1595), MONTH(E1595), 1), "yyyy-mm")</f>
        <v>2023-03</v>
      </c>
    </row>
    <row r="1596" spans="1:9" x14ac:dyDescent="0.25">
      <c r="A1596" s="6">
        <v>1004</v>
      </c>
      <c r="B1596" t="s">
        <v>82</v>
      </c>
      <c r="C1596" s="7" t="s">
        <v>19</v>
      </c>
      <c r="D1596" s="7" t="s">
        <v>20</v>
      </c>
      <c r="E1596" s="5">
        <v>45046</v>
      </c>
      <c r="F1596" s="6">
        <v>3</v>
      </c>
      <c r="G1596" s="6">
        <v>5</v>
      </c>
      <c r="H1596" s="6">
        <f>F1596*G1596</f>
        <v>15</v>
      </c>
      <c r="I1596" s="5" t="str">
        <f>TEXT(DATE(YEAR(E1596), MONTH(E1596), 1), "yyyy-mm")</f>
        <v>2023-04</v>
      </c>
    </row>
    <row r="1597" spans="1:9" x14ac:dyDescent="0.25">
      <c r="A1597" s="6">
        <v>1005</v>
      </c>
      <c r="B1597" t="s">
        <v>403</v>
      </c>
      <c r="C1597" s="7" t="s">
        <v>22</v>
      </c>
      <c r="D1597" s="7" t="s">
        <v>11</v>
      </c>
      <c r="E1597" s="5">
        <v>45077</v>
      </c>
      <c r="F1597" s="6">
        <v>2</v>
      </c>
      <c r="G1597" s="6">
        <v>60</v>
      </c>
      <c r="H1597" s="6">
        <f>F1597*G1597</f>
        <v>120</v>
      </c>
      <c r="I1597" s="5" t="str">
        <f>TEXT(DATE(YEAR(E1597), MONTH(E1597), 1), "yyyy-mm")</f>
        <v>2023-05</v>
      </c>
    </row>
    <row r="1598" spans="1:9" x14ac:dyDescent="0.25">
      <c r="A1598" s="6">
        <v>1008</v>
      </c>
      <c r="B1598" t="s">
        <v>504</v>
      </c>
      <c r="C1598" s="7" t="s">
        <v>13</v>
      </c>
      <c r="D1598" s="7" t="s">
        <v>20</v>
      </c>
      <c r="E1598" s="5">
        <v>45169</v>
      </c>
      <c r="F1598" s="6">
        <v>4</v>
      </c>
      <c r="G1598" s="6">
        <v>15</v>
      </c>
      <c r="H1598" s="6">
        <f>F1598*G1598</f>
        <v>60</v>
      </c>
      <c r="I1598" s="5" t="str">
        <f>TEXT(DATE(YEAR(E1598), MONTH(E1598), 1), "yyyy-mm")</f>
        <v>2023-08</v>
      </c>
    </row>
    <row r="1599" spans="1:9" x14ac:dyDescent="0.25">
      <c r="A1599" s="6">
        <v>1009</v>
      </c>
      <c r="B1599" t="s">
        <v>372</v>
      </c>
      <c r="C1599" s="7" t="s">
        <v>16</v>
      </c>
      <c r="D1599" s="7" t="s">
        <v>11</v>
      </c>
      <c r="E1599" s="5">
        <v>45199</v>
      </c>
      <c r="F1599" s="6">
        <v>7</v>
      </c>
      <c r="G1599" s="6">
        <v>10</v>
      </c>
      <c r="H1599" s="6">
        <f>F1599*G1599</f>
        <v>70</v>
      </c>
      <c r="I1599" s="5" t="str">
        <f>TEXT(DATE(YEAR(E1599), MONTH(E1599), 1), "yyyy-mm")</f>
        <v>2023-09</v>
      </c>
    </row>
    <row r="1600" spans="1:9" x14ac:dyDescent="0.25">
      <c r="A1600" s="6">
        <v>1010</v>
      </c>
      <c r="B1600" t="s">
        <v>326</v>
      </c>
      <c r="C1600" s="7" t="s">
        <v>19</v>
      </c>
      <c r="D1600" s="7" t="s">
        <v>14</v>
      </c>
      <c r="E1600" s="5">
        <v>45230</v>
      </c>
      <c r="F1600" s="6">
        <v>9</v>
      </c>
      <c r="G1600" s="6">
        <v>30</v>
      </c>
      <c r="H1600" s="6">
        <f>F1600*G1600</f>
        <v>270</v>
      </c>
      <c r="I1600" s="5" t="str">
        <f>TEXT(DATE(YEAR(E1600), MONTH(E1600), 1), "yyyy-mm")</f>
        <v>2023-10</v>
      </c>
    </row>
    <row r="1601" spans="1:9" x14ac:dyDescent="0.25">
      <c r="A1601" s="6">
        <v>1011</v>
      </c>
      <c r="B1601" t="s">
        <v>493</v>
      </c>
      <c r="C1601" s="7" t="s">
        <v>22</v>
      </c>
      <c r="D1601" s="7" t="s">
        <v>17</v>
      </c>
      <c r="E1601" s="5">
        <v>45260</v>
      </c>
      <c r="F1601" s="6">
        <v>6</v>
      </c>
      <c r="G1601" s="6">
        <v>35</v>
      </c>
      <c r="H1601" s="6">
        <f>F1601*G1601</f>
        <v>210</v>
      </c>
      <c r="I1601" s="5" t="str">
        <f>TEXT(DATE(YEAR(E1601), MONTH(E1601), 1), "yyyy-mm")</f>
        <v>2023-11</v>
      </c>
    </row>
    <row r="1602" spans="1:9" x14ac:dyDescent="0.25">
      <c r="A1602" s="6">
        <v>1012</v>
      </c>
      <c r="B1602" t="s">
        <v>337</v>
      </c>
      <c r="C1602" s="7" t="s">
        <v>24</v>
      </c>
      <c r="D1602" s="7" t="s">
        <v>20</v>
      </c>
      <c r="E1602" s="5">
        <v>45291</v>
      </c>
      <c r="F1602" s="6">
        <v>5</v>
      </c>
      <c r="G1602" s="6">
        <v>20</v>
      </c>
      <c r="H1602" s="6">
        <f>F1602*G1602</f>
        <v>100</v>
      </c>
      <c r="I1602" s="5" t="str">
        <f>TEXT(DATE(YEAR(E1602), MONTH(E1602), 1), "yyyy-mm")</f>
        <v>2023-12</v>
      </c>
    </row>
    <row r="1603" spans="1:9" x14ac:dyDescent="0.25">
      <c r="A1603" s="6">
        <v>1013</v>
      </c>
      <c r="B1603" t="s">
        <v>120</v>
      </c>
      <c r="C1603" s="7" t="s">
        <v>10</v>
      </c>
      <c r="D1603" s="7" t="s">
        <v>11</v>
      </c>
      <c r="E1603" s="5">
        <v>45322</v>
      </c>
      <c r="F1603" s="6">
        <v>8</v>
      </c>
      <c r="G1603" s="6">
        <v>50</v>
      </c>
      <c r="H1603" s="6">
        <f>F1603*G1603</f>
        <v>400</v>
      </c>
      <c r="I1603" s="5" t="str">
        <f>TEXT(DATE(YEAR(E1603), MONTH(E1603), 1), "yyyy-mm")</f>
        <v>2024-01</v>
      </c>
    </row>
    <row r="1604" spans="1:9" x14ac:dyDescent="0.25">
      <c r="A1604" s="6">
        <v>1014</v>
      </c>
      <c r="B1604" t="s">
        <v>311</v>
      </c>
      <c r="C1604" s="7" t="s">
        <v>13</v>
      </c>
      <c r="D1604" s="7" t="s">
        <v>14</v>
      </c>
      <c r="E1604" s="5">
        <v>45351</v>
      </c>
      <c r="F1604" s="6">
        <v>10</v>
      </c>
      <c r="G1604" s="6">
        <v>60</v>
      </c>
      <c r="H1604" s="6">
        <f>F1604*G1604</f>
        <v>600</v>
      </c>
      <c r="I1604" s="5" t="str">
        <f>TEXT(DATE(YEAR(E1604), MONTH(E1604), 1), "yyyy-mm")</f>
        <v>2024-02</v>
      </c>
    </row>
    <row r="1605" spans="1:9" x14ac:dyDescent="0.25">
      <c r="A1605" s="6">
        <v>1015</v>
      </c>
      <c r="B1605" t="s">
        <v>310</v>
      </c>
      <c r="C1605" s="7" t="s">
        <v>16</v>
      </c>
      <c r="D1605" s="7" t="s">
        <v>17</v>
      </c>
      <c r="E1605" s="5">
        <v>45382</v>
      </c>
      <c r="F1605" s="6">
        <v>11</v>
      </c>
      <c r="G1605" s="6">
        <v>10</v>
      </c>
      <c r="H1605" s="6">
        <f>F1605*G1605</f>
        <v>110</v>
      </c>
      <c r="I1605" s="5" t="str">
        <f>TEXT(DATE(YEAR(E1605), MONTH(E1605), 1), "yyyy-mm")</f>
        <v>2024-03</v>
      </c>
    </row>
    <row r="1606" spans="1:9" x14ac:dyDescent="0.25">
      <c r="A1606" s="6">
        <v>1017</v>
      </c>
      <c r="B1606" t="s">
        <v>462</v>
      </c>
      <c r="C1606" s="7" t="s">
        <v>22</v>
      </c>
      <c r="D1606" s="7" t="s">
        <v>11</v>
      </c>
      <c r="E1606" s="5">
        <v>45443</v>
      </c>
      <c r="F1606" s="6">
        <v>3</v>
      </c>
      <c r="G1606" s="6">
        <v>30</v>
      </c>
      <c r="H1606" s="6">
        <f>F1606*G1606</f>
        <v>90</v>
      </c>
      <c r="I1606" s="5" t="str">
        <f>TEXT(DATE(YEAR(E1606), MONTH(E1606), 1), "yyyy-mm")</f>
        <v>2024-05</v>
      </c>
    </row>
    <row r="1607" spans="1:9" x14ac:dyDescent="0.25">
      <c r="A1607" s="6">
        <v>1019</v>
      </c>
      <c r="B1607" t="s">
        <v>130</v>
      </c>
      <c r="C1607" s="7" t="s">
        <v>13</v>
      </c>
      <c r="D1607" s="7" t="s">
        <v>17</v>
      </c>
      <c r="E1607" s="5">
        <v>45504</v>
      </c>
      <c r="F1607" s="6">
        <v>5</v>
      </c>
      <c r="G1607" s="6">
        <v>15</v>
      </c>
      <c r="H1607" s="6">
        <f>F1607*G1607</f>
        <v>75</v>
      </c>
      <c r="I1607" s="5" t="str">
        <f>TEXT(DATE(YEAR(E1607), MONTH(E1607), 1), "yyyy-mm")</f>
        <v>2024-07</v>
      </c>
    </row>
    <row r="1608" spans="1:9" x14ac:dyDescent="0.25">
      <c r="A1608" s="6">
        <v>1020</v>
      </c>
      <c r="B1608" t="s">
        <v>120</v>
      </c>
      <c r="C1608" s="7" t="s">
        <v>16</v>
      </c>
      <c r="D1608" s="7" t="s">
        <v>20</v>
      </c>
      <c r="E1608" s="5">
        <v>45535</v>
      </c>
      <c r="F1608" s="6">
        <v>7</v>
      </c>
      <c r="G1608" s="6">
        <v>50</v>
      </c>
      <c r="H1608" s="6">
        <f>F1608*G1608</f>
        <v>350</v>
      </c>
      <c r="I1608" s="5" t="str">
        <f>TEXT(DATE(YEAR(E1608), MONTH(E1608), 1), "yyyy-mm")</f>
        <v>2024-08</v>
      </c>
    </row>
    <row r="1609" spans="1:9" x14ac:dyDescent="0.25">
      <c r="A1609" s="6">
        <v>1001</v>
      </c>
      <c r="B1609" t="s">
        <v>430</v>
      </c>
      <c r="C1609" s="7" t="s">
        <v>10</v>
      </c>
      <c r="D1609" s="7" t="s">
        <v>11</v>
      </c>
      <c r="E1609" s="5">
        <v>44957</v>
      </c>
      <c r="F1609" s="6">
        <v>5</v>
      </c>
      <c r="G1609" s="6">
        <v>20</v>
      </c>
      <c r="H1609" s="6">
        <f>F1609*G1609</f>
        <v>100</v>
      </c>
      <c r="I1609" s="5" t="str">
        <f>TEXT(DATE(YEAR(E1609), MONTH(E1609), 1), "yyyy-mm")</f>
        <v>2023-01</v>
      </c>
    </row>
    <row r="1610" spans="1:9" x14ac:dyDescent="0.25">
      <c r="A1610" s="6">
        <v>1002</v>
      </c>
      <c r="B1610" t="s">
        <v>418</v>
      </c>
      <c r="C1610" s="7" t="s">
        <v>13</v>
      </c>
      <c r="D1610" s="7" t="s">
        <v>14</v>
      </c>
      <c r="E1610" s="5">
        <v>44985</v>
      </c>
      <c r="F1610" s="6">
        <v>10</v>
      </c>
      <c r="G1610" s="6">
        <v>50</v>
      </c>
      <c r="H1610" s="6">
        <f>F1610*G1610</f>
        <v>500</v>
      </c>
      <c r="I1610" s="5" t="str">
        <f>TEXT(DATE(YEAR(E1610), MONTH(E1610), 1), "yyyy-mm")</f>
        <v>2023-02</v>
      </c>
    </row>
    <row r="1611" spans="1:9" x14ac:dyDescent="0.25">
      <c r="A1611" s="6">
        <v>1003</v>
      </c>
      <c r="B1611" t="s">
        <v>237</v>
      </c>
      <c r="C1611" s="7" t="s">
        <v>16</v>
      </c>
      <c r="D1611" s="7" t="s">
        <v>17</v>
      </c>
      <c r="E1611" s="5">
        <v>45016</v>
      </c>
      <c r="F1611" s="6">
        <v>7</v>
      </c>
      <c r="G1611" s="6">
        <v>15</v>
      </c>
      <c r="H1611" s="6">
        <f>F1611*G1611</f>
        <v>105</v>
      </c>
      <c r="I1611" s="5" t="str">
        <f>TEXT(DATE(YEAR(E1611), MONTH(E1611), 1), "yyyy-mm")</f>
        <v>2023-03</v>
      </c>
    </row>
    <row r="1612" spans="1:9" x14ac:dyDescent="0.25">
      <c r="A1612" s="6">
        <v>1005</v>
      </c>
      <c r="B1612" t="s">
        <v>197</v>
      </c>
      <c r="C1612" s="7" t="s">
        <v>22</v>
      </c>
      <c r="D1612" s="7" t="s">
        <v>11</v>
      </c>
      <c r="E1612" s="5">
        <v>45077</v>
      </c>
      <c r="F1612" s="6">
        <v>2</v>
      </c>
      <c r="G1612" s="6">
        <v>60</v>
      </c>
      <c r="H1612" s="6">
        <f>F1612*G1612</f>
        <v>120</v>
      </c>
      <c r="I1612" s="5" t="str">
        <f>TEXT(DATE(YEAR(E1612), MONTH(E1612), 1), "yyyy-mm")</f>
        <v>2023-05</v>
      </c>
    </row>
    <row r="1613" spans="1:9" x14ac:dyDescent="0.25">
      <c r="A1613" s="6">
        <v>1006</v>
      </c>
      <c r="B1613" t="s">
        <v>171</v>
      </c>
      <c r="C1613" s="7" t="s">
        <v>24</v>
      </c>
      <c r="D1613" s="7" t="s">
        <v>14</v>
      </c>
      <c r="E1613" s="5">
        <v>45107</v>
      </c>
      <c r="F1613" s="6">
        <v>8</v>
      </c>
      <c r="G1613" s="6">
        <v>25</v>
      </c>
      <c r="H1613" s="6">
        <f>F1613*G1613</f>
        <v>200</v>
      </c>
      <c r="I1613" s="5" t="str">
        <f>TEXT(DATE(YEAR(E1613), MONTH(E1613), 1), "yyyy-mm")</f>
        <v>2023-06</v>
      </c>
    </row>
    <row r="1614" spans="1:9" x14ac:dyDescent="0.25">
      <c r="A1614" s="6">
        <v>1007</v>
      </c>
      <c r="B1614" t="s">
        <v>179</v>
      </c>
      <c r="C1614" s="7" t="s">
        <v>10</v>
      </c>
      <c r="D1614" s="7" t="s">
        <v>17</v>
      </c>
      <c r="E1614" s="5">
        <v>45138</v>
      </c>
      <c r="F1614" s="6">
        <v>12</v>
      </c>
      <c r="G1614" s="6">
        <v>40</v>
      </c>
      <c r="H1614" s="6">
        <f>F1614*G1614</f>
        <v>480</v>
      </c>
      <c r="I1614" s="5" t="str">
        <f>TEXT(DATE(YEAR(E1614), MONTH(E1614), 1), "yyyy-mm")</f>
        <v>2023-07</v>
      </c>
    </row>
    <row r="1615" spans="1:9" x14ac:dyDescent="0.25">
      <c r="A1615" s="6">
        <v>1008</v>
      </c>
      <c r="B1615" t="s">
        <v>276</v>
      </c>
      <c r="C1615" s="7" t="s">
        <v>13</v>
      </c>
      <c r="D1615" s="7" t="s">
        <v>20</v>
      </c>
      <c r="E1615" s="5">
        <v>45169</v>
      </c>
      <c r="F1615" s="6">
        <v>4</v>
      </c>
      <c r="G1615" s="6">
        <v>15</v>
      </c>
      <c r="H1615" s="6">
        <f>F1615*G1615</f>
        <v>60</v>
      </c>
      <c r="I1615" s="5" t="str">
        <f>TEXT(DATE(YEAR(E1615), MONTH(E1615), 1), "yyyy-mm")</f>
        <v>2023-08</v>
      </c>
    </row>
    <row r="1616" spans="1:9" x14ac:dyDescent="0.25">
      <c r="A1616" s="6">
        <v>1009</v>
      </c>
      <c r="B1616" t="s">
        <v>348</v>
      </c>
      <c r="C1616" s="7" t="s">
        <v>16</v>
      </c>
      <c r="D1616" s="7" t="s">
        <v>11</v>
      </c>
      <c r="E1616" s="5">
        <v>45199</v>
      </c>
      <c r="F1616" s="6">
        <v>7</v>
      </c>
      <c r="G1616" s="6">
        <v>10</v>
      </c>
      <c r="H1616" s="6">
        <f>F1616*G1616</f>
        <v>70</v>
      </c>
      <c r="I1616" s="5" t="str">
        <f>TEXT(DATE(YEAR(E1616), MONTH(E1616), 1), "yyyy-mm")</f>
        <v>2023-09</v>
      </c>
    </row>
    <row r="1617" spans="1:9" x14ac:dyDescent="0.25">
      <c r="A1617" s="6">
        <v>1010</v>
      </c>
      <c r="B1617" t="s">
        <v>219</v>
      </c>
      <c r="C1617" s="7" t="s">
        <v>19</v>
      </c>
      <c r="D1617" s="7" t="s">
        <v>14</v>
      </c>
      <c r="E1617" s="5">
        <v>45230</v>
      </c>
      <c r="F1617" s="6">
        <v>9</v>
      </c>
      <c r="G1617" s="6">
        <v>30</v>
      </c>
      <c r="H1617" s="6">
        <f>F1617*G1617</f>
        <v>270</v>
      </c>
      <c r="I1617" s="5" t="str">
        <f>TEXT(DATE(YEAR(E1617), MONTH(E1617), 1), "yyyy-mm")</f>
        <v>2023-10</v>
      </c>
    </row>
    <row r="1618" spans="1:9" x14ac:dyDescent="0.25">
      <c r="A1618" s="6">
        <v>1011</v>
      </c>
      <c r="B1618" t="s">
        <v>408</v>
      </c>
      <c r="C1618" s="7" t="s">
        <v>22</v>
      </c>
      <c r="D1618" s="7" t="s">
        <v>17</v>
      </c>
      <c r="E1618" s="5">
        <v>45260</v>
      </c>
      <c r="F1618" s="6">
        <v>6</v>
      </c>
      <c r="G1618" s="6">
        <v>35</v>
      </c>
      <c r="H1618" s="6">
        <f>F1618*G1618</f>
        <v>210</v>
      </c>
      <c r="I1618" s="5" t="str">
        <f>TEXT(DATE(YEAR(E1618), MONTH(E1618), 1), "yyyy-mm")</f>
        <v>2023-11</v>
      </c>
    </row>
    <row r="1619" spans="1:9" x14ac:dyDescent="0.25">
      <c r="A1619" s="6">
        <v>1012</v>
      </c>
      <c r="B1619" t="s">
        <v>268</v>
      </c>
      <c r="C1619" s="7" t="s">
        <v>24</v>
      </c>
      <c r="D1619" s="7" t="s">
        <v>20</v>
      </c>
      <c r="E1619" s="5">
        <v>45291</v>
      </c>
      <c r="F1619" s="6">
        <v>5</v>
      </c>
      <c r="G1619" s="6">
        <v>20</v>
      </c>
      <c r="H1619" s="6">
        <f>F1619*G1619</f>
        <v>100</v>
      </c>
      <c r="I1619" s="5" t="str">
        <f>TEXT(DATE(YEAR(E1619), MONTH(E1619), 1), "yyyy-mm")</f>
        <v>2023-12</v>
      </c>
    </row>
    <row r="1620" spans="1:9" x14ac:dyDescent="0.25">
      <c r="A1620" s="6">
        <v>1013</v>
      </c>
      <c r="B1620" t="s">
        <v>150</v>
      </c>
      <c r="C1620" s="7" t="s">
        <v>10</v>
      </c>
      <c r="D1620" s="7" t="s">
        <v>11</v>
      </c>
      <c r="E1620" s="5">
        <v>45322</v>
      </c>
      <c r="F1620" s="6">
        <v>8</v>
      </c>
      <c r="G1620" s="6">
        <v>50</v>
      </c>
      <c r="H1620" s="6">
        <f>F1620*G1620</f>
        <v>400</v>
      </c>
      <c r="I1620" s="5" t="str">
        <f>TEXT(DATE(YEAR(E1620), MONTH(E1620), 1), "yyyy-mm")</f>
        <v>2024-01</v>
      </c>
    </row>
    <row r="1621" spans="1:9" x14ac:dyDescent="0.25">
      <c r="A1621" s="6">
        <v>1014</v>
      </c>
      <c r="B1621" t="s">
        <v>406</v>
      </c>
      <c r="C1621" s="7" t="s">
        <v>13</v>
      </c>
      <c r="D1621" s="7" t="s">
        <v>14</v>
      </c>
      <c r="E1621" s="5">
        <v>45351</v>
      </c>
      <c r="F1621" s="6">
        <v>10</v>
      </c>
      <c r="G1621" s="6">
        <v>60</v>
      </c>
      <c r="H1621" s="6">
        <f>F1621*G1621</f>
        <v>600</v>
      </c>
      <c r="I1621" s="5" t="str">
        <f>TEXT(DATE(YEAR(E1621), MONTH(E1621), 1), "yyyy-mm")</f>
        <v>2024-02</v>
      </c>
    </row>
    <row r="1622" spans="1:9" x14ac:dyDescent="0.25">
      <c r="A1622" s="6">
        <v>1015</v>
      </c>
      <c r="B1622" t="s">
        <v>250</v>
      </c>
      <c r="C1622" s="7" t="s">
        <v>16</v>
      </c>
      <c r="D1622" s="7" t="s">
        <v>17</v>
      </c>
      <c r="E1622" s="5">
        <v>45382</v>
      </c>
      <c r="F1622" s="6">
        <v>11</v>
      </c>
      <c r="G1622" s="6">
        <v>10</v>
      </c>
      <c r="H1622" s="6">
        <f>F1622*G1622</f>
        <v>110</v>
      </c>
      <c r="I1622" s="5" t="str">
        <f>TEXT(DATE(YEAR(E1622), MONTH(E1622), 1), "yyyy-mm")</f>
        <v>2024-03</v>
      </c>
    </row>
    <row r="1623" spans="1:9" x14ac:dyDescent="0.25">
      <c r="A1623" s="6">
        <v>1016</v>
      </c>
      <c r="B1623" t="s">
        <v>66</v>
      </c>
      <c r="C1623" s="7" t="s">
        <v>19</v>
      </c>
      <c r="D1623" s="7" t="s">
        <v>20</v>
      </c>
      <c r="E1623" s="5">
        <v>45412</v>
      </c>
      <c r="F1623" s="6">
        <v>4</v>
      </c>
      <c r="G1623" s="6">
        <v>20</v>
      </c>
      <c r="H1623" s="6">
        <f>F1623*G1623</f>
        <v>80</v>
      </c>
      <c r="I1623" s="5" t="str">
        <f>TEXT(DATE(YEAR(E1623), MONTH(E1623), 1), "yyyy-mm")</f>
        <v>2024-04</v>
      </c>
    </row>
    <row r="1624" spans="1:9" x14ac:dyDescent="0.25">
      <c r="A1624" s="6">
        <v>1017</v>
      </c>
      <c r="B1624" t="s">
        <v>498</v>
      </c>
      <c r="C1624" s="7" t="s">
        <v>22</v>
      </c>
      <c r="D1624" s="7" t="s">
        <v>11</v>
      </c>
      <c r="E1624" s="5">
        <v>45443</v>
      </c>
      <c r="F1624" s="6">
        <v>3</v>
      </c>
      <c r="G1624" s="6">
        <v>30</v>
      </c>
      <c r="H1624" s="6">
        <f>F1624*G1624</f>
        <v>90</v>
      </c>
      <c r="I1624" s="5" t="str">
        <f>TEXT(DATE(YEAR(E1624), MONTH(E1624), 1), "yyyy-mm")</f>
        <v>2024-05</v>
      </c>
    </row>
    <row r="1625" spans="1:9" x14ac:dyDescent="0.25">
      <c r="A1625" s="6">
        <v>1018</v>
      </c>
      <c r="B1625" t="s">
        <v>456</v>
      </c>
      <c r="C1625" s="7" t="s">
        <v>24</v>
      </c>
      <c r="D1625" s="7" t="s">
        <v>14</v>
      </c>
      <c r="E1625" s="5">
        <v>45473</v>
      </c>
      <c r="F1625" s="6">
        <v>12</v>
      </c>
      <c r="G1625" s="6">
        <v>25</v>
      </c>
      <c r="H1625" s="6">
        <f>F1625*G1625</f>
        <v>300</v>
      </c>
      <c r="I1625" s="5" t="str">
        <f>TEXT(DATE(YEAR(E1625), MONTH(E1625), 1), "yyyy-mm")</f>
        <v>2024-06</v>
      </c>
    </row>
    <row r="1626" spans="1:9" x14ac:dyDescent="0.25">
      <c r="A1626" s="6">
        <v>1020</v>
      </c>
      <c r="B1626" t="s">
        <v>468</v>
      </c>
      <c r="C1626" s="7" t="s">
        <v>16</v>
      </c>
      <c r="D1626" s="7" t="s">
        <v>20</v>
      </c>
      <c r="E1626" s="5">
        <v>45535</v>
      </c>
      <c r="F1626" s="6">
        <v>7</v>
      </c>
      <c r="G1626" s="6">
        <v>50</v>
      </c>
      <c r="H1626" s="6">
        <f>F1626*G1626</f>
        <v>350</v>
      </c>
      <c r="I1626" s="5" t="str">
        <f>TEXT(DATE(YEAR(E1626), MONTH(E1626), 1), "yyyy-mm")</f>
        <v>2024-08</v>
      </c>
    </row>
    <row r="1627" spans="1:9" x14ac:dyDescent="0.25">
      <c r="A1627" s="6">
        <v>1002</v>
      </c>
      <c r="B1627" t="s">
        <v>358</v>
      </c>
      <c r="C1627" s="7" t="s">
        <v>13</v>
      </c>
      <c r="D1627" s="7" t="s">
        <v>14</v>
      </c>
      <c r="E1627" s="5">
        <v>44985</v>
      </c>
      <c r="F1627" s="6">
        <v>10</v>
      </c>
      <c r="G1627" s="6">
        <v>50</v>
      </c>
      <c r="H1627" s="6">
        <f>F1627*G1627</f>
        <v>500</v>
      </c>
      <c r="I1627" s="5" t="str">
        <f>TEXT(DATE(YEAR(E1627), MONTH(E1627), 1), "yyyy-mm")</f>
        <v>2023-02</v>
      </c>
    </row>
    <row r="1628" spans="1:9" x14ac:dyDescent="0.25">
      <c r="A1628" s="6">
        <v>1004</v>
      </c>
      <c r="B1628" t="s">
        <v>294</v>
      </c>
      <c r="C1628" s="7" t="s">
        <v>19</v>
      </c>
      <c r="D1628" s="7" t="s">
        <v>20</v>
      </c>
      <c r="E1628" s="5">
        <v>45046</v>
      </c>
      <c r="F1628" s="6">
        <v>3</v>
      </c>
      <c r="G1628" s="6">
        <v>5</v>
      </c>
      <c r="H1628" s="6">
        <f>F1628*G1628</f>
        <v>15</v>
      </c>
      <c r="I1628" s="5" t="str">
        <f>TEXT(DATE(YEAR(E1628), MONTH(E1628), 1), "yyyy-mm")</f>
        <v>2023-04</v>
      </c>
    </row>
    <row r="1629" spans="1:9" x14ac:dyDescent="0.25">
      <c r="A1629" s="6">
        <v>1005</v>
      </c>
      <c r="B1629" t="s">
        <v>494</v>
      </c>
      <c r="C1629" s="7" t="s">
        <v>22</v>
      </c>
      <c r="D1629" s="7" t="s">
        <v>11</v>
      </c>
      <c r="E1629" s="5">
        <v>45077</v>
      </c>
      <c r="F1629" s="6">
        <v>2</v>
      </c>
      <c r="G1629" s="6">
        <v>60</v>
      </c>
      <c r="H1629" s="6">
        <f>F1629*G1629</f>
        <v>120</v>
      </c>
      <c r="I1629" s="5" t="str">
        <f>TEXT(DATE(YEAR(E1629), MONTH(E1629), 1), "yyyy-mm")</f>
        <v>2023-05</v>
      </c>
    </row>
    <row r="1630" spans="1:9" x14ac:dyDescent="0.25">
      <c r="A1630" s="6">
        <v>1006</v>
      </c>
      <c r="B1630" t="s">
        <v>218</v>
      </c>
      <c r="C1630" s="7" t="s">
        <v>24</v>
      </c>
      <c r="D1630" s="7" t="s">
        <v>14</v>
      </c>
      <c r="E1630" s="5">
        <v>45107</v>
      </c>
      <c r="F1630" s="6">
        <v>8</v>
      </c>
      <c r="G1630" s="6">
        <v>25</v>
      </c>
      <c r="H1630" s="6">
        <f>F1630*G1630</f>
        <v>200</v>
      </c>
      <c r="I1630" s="5" t="str">
        <f>TEXT(DATE(YEAR(E1630), MONTH(E1630), 1), "yyyy-mm")</f>
        <v>2023-06</v>
      </c>
    </row>
    <row r="1631" spans="1:9" x14ac:dyDescent="0.25">
      <c r="A1631" s="6">
        <v>1007</v>
      </c>
      <c r="B1631" t="s">
        <v>250</v>
      </c>
      <c r="C1631" s="7" t="s">
        <v>10</v>
      </c>
      <c r="D1631" s="7" t="s">
        <v>17</v>
      </c>
      <c r="E1631" s="5">
        <v>45138</v>
      </c>
      <c r="F1631" s="6">
        <v>12</v>
      </c>
      <c r="G1631" s="6">
        <v>40</v>
      </c>
      <c r="H1631" s="6">
        <f>F1631*G1631</f>
        <v>480</v>
      </c>
      <c r="I1631" s="5" t="str">
        <f>TEXT(DATE(YEAR(E1631), MONTH(E1631), 1), "yyyy-mm")</f>
        <v>2023-07</v>
      </c>
    </row>
    <row r="1632" spans="1:9" x14ac:dyDescent="0.25">
      <c r="A1632" s="6">
        <v>1008</v>
      </c>
      <c r="B1632" t="s">
        <v>102</v>
      </c>
      <c r="C1632" s="7" t="s">
        <v>13</v>
      </c>
      <c r="D1632" s="7" t="s">
        <v>20</v>
      </c>
      <c r="E1632" s="5">
        <v>45169</v>
      </c>
      <c r="F1632" s="6">
        <v>4</v>
      </c>
      <c r="G1632" s="6">
        <v>15</v>
      </c>
      <c r="H1632" s="6">
        <f>F1632*G1632</f>
        <v>60</v>
      </c>
      <c r="I1632" s="5" t="str">
        <f>TEXT(DATE(YEAR(E1632), MONTH(E1632), 1), "yyyy-mm")</f>
        <v>2023-08</v>
      </c>
    </row>
    <row r="1633" spans="1:9" x14ac:dyDescent="0.25">
      <c r="A1633" s="6">
        <v>1010</v>
      </c>
      <c r="B1633" t="s">
        <v>398</v>
      </c>
      <c r="C1633" s="7" t="s">
        <v>19</v>
      </c>
      <c r="D1633" s="7" t="s">
        <v>14</v>
      </c>
      <c r="E1633" s="5">
        <v>45230</v>
      </c>
      <c r="F1633" s="6">
        <v>9</v>
      </c>
      <c r="G1633" s="6">
        <v>30</v>
      </c>
      <c r="H1633" s="6">
        <f>F1633*G1633</f>
        <v>270</v>
      </c>
      <c r="I1633" s="5" t="str">
        <f>TEXT(DATE(YEAR(E1633), MONTH(E1633), 1), "yyyy-mm")</f>
        <v>2023-10</v>
      </c>
    </row>
    <row r="1634" spans="1:9" x14ac:dyDescent="0.25">
      <c r="A1634" s="6">
        <v>1011</v>
      </c>
      <c r="B1634" t="s">
        <v>276</v>
      </c>
      <c r="C1634" s="7" t="s">
        <v>22</v>
      </c>
      <c r="D1634" s="7" t="s">
        <v>17</v>
      </c>
      <c r="E1634" s="5">
        <v>45260</v>
      </c>
      <c r="F1634" s="6">
        <v>6</v>
      </c>
      <c r="G1634" s="6">
        <v>35</v>
      </c>
      <c r="H1634" s="6">
        <f>F1634*G1634</f>
        <v>210</v>
      </c>
      <c r="I1634" s="5" t="str">
        <f>TEXT(DATE(YEAR(E1634), MONTH(E1634), 1), "yyyy-mm")</f>
        <v>2023-11</v>
      </c>
    </row>
    <row r="1635" spans="1:9" x14ac:dyDescent="0.25">
      <c r="A1635" s="6">
        <v>1012</v>
      </c>
      <c r="B1635" t="s">
        <v>185</v>
      </c>
      <c r="C1635" s="7" t="s">
        <v>24</v>
      </c>
      <c r="D1635" s="7" t="s">
        <v>20</v>
      </c>
      <c r="E1635" s="5">
        <v>45291</v>
      </c>
      <c r="F1635" s="6">
        <v>5</v>
      </c>
      <c r="G1635" s="6">
        <v>20</v>
      </c>
      <c r="H1635" s="6">
        <f>F1635*G1635</f>
        <v>100</v>
      </c>
      <c r="I1635" s="5" t="str">
        <f>TEXT(DATE(YEAR(E1635), MONTH(E1635), 1), "yyyy-mm")</f>
        <v>2023-12</v>
      </c>
    </row>
    <row r="1636" spans="1:9" x14ac:dyDescent="0.25">
      <c r="A1636" s="6">
        <v>1013</v>
      </c>
      <c r="B1636" t="s">
        <v>356</v>
      </c>
      <c r="C1636" s="7" t="s">
        <v>10</v>
      </c>
      <c r="D1636" s="7" t="s">
        <v>11</v>
      </c>
      <c r="E1636" s="5">
        <v>45322</v>
      </c>
      <c r="F1636" s="6">
        <v>8</v>
      </c>
      <c r="G1636" s="6">
        <v>50</v>
      </c>
      <c r="H1636" s="6">
        <f>F1636*G1636</f>
        <v>400</v>
      </c>
      <c r="I1636" s="5" t="str">
        <f>TEXT(DATE(YEAR(E1636), MONTH(E1636), 1), "yyyy-mm")</f>
        <v>2024-01</v>
      </c>
    </row>
    <row r="1637" spans="1:9" x14ac:dyDescent="0.25">
      <c r="A1637" s="6">
        <v>1014</v>
      </c>
      <c r="B1637" t="s">
        <v>297</v>
      </c>
      <c r="C1637" s="7" t="s">
        <v>13</v>
      </c>
      <c r="D1637" s="7" t="s">
        <v>14</v>
      </c>
      <c r="E1637" s="5">
        <v>45351</v>
      </c>
      <c r="F1637" s="6">
        <v>10</v>
      </c>
      <c r="G1637" s="6">
        <v>60</v>
      </c>
      <c r="H1637" s="6">
        <f>F1637*G1637</f>
        <v>600</v>
      </c>
      <c r="I1637" s="5" t="str">
        <f>TEXT(DATE(YEAR(E1637), MONTH(E1637), 1), "yyyy-mm")</f>
        <v>2024-02</v>
      </c>
    </row>
    <row r="1638" spans="1:9" x14ac:dyDescent="0.25">
      <c r="A1638" s="6">
        <v>1015</v>
      </c>
      <c r="B1638" t="s">
        <v>308</v>
      </c>
      <c r="C1638" s="7" t="s">
        <v>16</v>
      </c>
      <c r="D1638" s="7" t="s">
        <v>17</v>
      </c>
      <c r="E1638" s="5">
        <v>45382</v>
      </c>
      <c r="F1638" s="6">
        <v>11</v>
      </c>
      <c r="G1638" s="6">
        <v>10</v>
      </c>
      <c r="H1638" s="6">
        <f>F1638*G1638</f>
        <v>110</v>
      </c>
      <c r="I1638" s="5" t="str">
        <f>TEXT(DATE(YEAR(E1638), MONTH(E1638), 1), "yyyy-mm")</f>
        <v>2024-03</v>
      </c>
    </row>
    <row r="1639" spans="1:9" x14ac:dyDescent="0.25">
      <c r="A1639" s="6">
        <v>1016</v>
      </c>
      <c r="B1639" t="s">
        <v>60</v>
      </c>
      <c r="C1639" s="7" t="s">
        <v>19</v>
      </c>
      <c r="D1639" s="7" t="s">
        <v>20</v>
      </c>
      <c r="E1639" s="5">
        <v>45412</v>
      </c>
      <c r="F1639" s="6">
        <v>4</v>
      </c>
      <c r="G1639" s="6">
        <v>20</v>
      </c>
      <c r="H1639" s="6">
        <f>F1639*G1639</f>
        <v>80</v>
      </c>
      <c r="I1639" s="5" t="str">
        <f>TEXT(DATE(YEAR(E1639), MONTH(E1639), 1), "yyyy-mm")</f>
        <v>2024-04</v>
      </c>
    </row>
    <row r="1640" spans="1:9" x14ac:dyDescent="0.25">
      <c r="A1640" s="6">
        <v>1017</v>
      </c>
      <c r="B1640" t="s">
        <v>398</v>
      </c>
      <c r="C1640" s="7" t="s">
        <v>22</v>
      </c>
      <c r="D1640" s="7" t="s">
        <v>11</v>
      </c>
      <c r="E1640" s="5">
        <v>45443</v>
      </c>
      <c r="F1640" s="6">
        <v>3</v>
      </c>
      <c r="G1640" s="6">
        <v>30</v>
      </c>
      <c r="H1640" s="6">
        <f>F1640*G1640</f>
        <v>90</v>
      </c>
      <c r="I1640" s="5" t="str">
        <f>TEXT(DATE(YEAR(E1640), MONTH(E1640), 1), "yyyy-mm")</f>
        <v>2024-05</v>
      </c>
    </row>
    <row r="1641" spans="1:9" x14ac:dyDescent="0.25">
      <c r="A1641" s="6">
        <v>1018</v>
      </c>
      <c r="B1641" t="s">
        <v>454</v>
      </c>
      <c r="C1641" s="7" t="s">
        <v>24</v>
      </c>
      <c r="D1641" s="7" t="s">
        <v>14</v>
      </c>
      <c r="E1641" s="5">
        <v>45473</v>
      </c>
      <c r="F1641" s="6">
        <v>12</v>
      </c>
      <c r="G1641" s="6">
        <v>25</v>
      </c>
      <c r="H1641" s="6">
        <f>F1641*G1641</f>
        <v>300</v>
      </c>
      <c r="I1641" s="5" t="str">
        <f>TEXT(DATE(YEAR(E1641), MONTH(E1641), 1), "yyyy-mm")</f>
        <v>2024-06</v>
      </c>
    </row>
    <row r="1642" spans="1:9" x14ac:dyDescent="0.25">
      <c r="A1642" s="6">
        <v>1019</v>
      </c>
      <c r="B1642" t="s">
        <v>415</v>
      </c>
      <c r="C1642" s="7" t="s">
        <v>13</v>
      </c>
      <c r="D1642" s="7" t="s">
        <v>17</v>
      </c>
      <c r="E1642" s="5">
        <v>45504</v>
      </c>
      <c r="F1642" s="6">
        <v>5</v>
      </c>
      <c r="G1642" s="6">
        <v>15</v>
      </c>
      <c r="H1642" s="6">
        <f>F1642*G1642</f>
        <v>75</v>
      </c>
      <c r="I1642" s="5" t="str">
        <f>TEXT(DATE(YEAR(E1642), MONTH(E1642), 1), "yyyy-mm")</f>
        <v>2024-07</v>
      </c>
    </row>
    <row r="1643" spans="1:9" x14ac:dyDescent="0.25">
      <c r="A1643" s="6">
        <v>1020</v>
      </c>
      <c r="B1643" t="s">
        <v>225</v>
      </c>
      <c r="C1643" s="7" t="s">
        <v>16</v>
      </c>
      <c r="D1643" s="7" t="s">
        <v>20</v>
      </c>
      <c r="E1643" s="5">
        <v>45535</v>
      </c>
      <c r="F1643" s="6">
        <v>7</v>
      </c>
      <c r="G1643" s="6">
        <v>50</v>
      </c>
      <c r="H1643" s="6">
        <f>F1643*G1643</f>
        <v>350</v>
      </c>
      <c r="I1643" s="5" t="str">
        <f>TEXT(DATE(YEAR(E1643), MONTH(E1643), 1), "yyyy-mm")</f>
        <v>2024-08</v>
      </c>
    </row>
    <row r="1644" spans="1:9" x14ac:dyDescent="0.25">
      <c r="A1644" s="6">
        <v>1001</v>
      </c>
      <c r="B1644" t="s">
        <v>436</v>
      </c>
      <c r="C1644" s="7" t="s">
        <v>10</v>
      </c>
      <c r="D1644" s="7" t="s">
        <v>11</v>
      </c>
      <c r="E1644" s="5">
        <v>44957</v>
      </c>
      <c r="F1644" s="6">
        <v>5</v>
      </c>
      <c r="G1644" s="6">
        <v>20</v>
      </c>
      <c r="H1644" s="6">
        <f>F1644*G1644</f>
        <v>100</v>
      </c>
      <c r="I1644" s="5" t="str">
        <f>TEXT(DATE(YEAR(E1644), MONTH(E1644), 1), "yyyy-mm")</f>
        <v>2023-01</v>
      </c>
    </row>
    <row r="1645" spans="1:9" x14ac:dyDescent="0.25">
      <c r="A1645" s="6">
        <v>1002</v>
      </c>
      <c r="B1645" t="s">
        <v>507</v>
      </c>
      <c r="C1645" s="7" t="s">
        <v>13</v>
      </c>
      <c r="D1645" s="7" t="s">
        <v>14</v>
      </c>
      <c r="E1645" s="5">
        <v>44985</v>
      </c>
      <c r="F1645" s="6">
        <v>10</v>
      </c>
      <c r="G1645" s="6">
        <v>50</v>
      </c>
      <c r="H1645" s="6">
        <f>F1645*G1645</f>
        <v>500</v>
      </c>
      <c r="I1645" s="5" t="str">
        <f>TEXT(DATE(YEAR(E1645), MONTH(E1645), 1), "yyyy-mm")</f>
        <v>2023-02</v>
      </c>
    </row>
    <row r="1646" spans="1:9" x14ac:dyDescent="0.25">
      <c r="A1646" s="6">
        <v>1004</v>
      </c>
      <c r="B1646" t="s">
        <v>260</v>
      </c>
      <c r="C1646" s="7" t="s">
        <v>19</v>
      </c>
      <c r="D1646" s="7" t="s">
        <v>20</v>
      </c>
      <c r="E1646" s="5">
        <v>45046</v>
      </c>
      <c r="F1646" s="6">
        <v>3</v>
      </c>
      <c r="G1646" s="6">
        <v>5</v>
      </c>
      <c r="H1646" s="6">
        <f>F1646*G1646</f>
        <v>15</v>
      </c>
      <c r="I1646" s="5" t="str">
        <f>TEXT(DATE(YEAR(E1646), MONTH(E1646), 1), "yyyy-mm")</f>
        <v>2023-04</v>
      </c>
    </row>
    <row r="1647" spans="1:9" x14ac:dyDescent="0.25">
      <c r="A1647" s="6">
        <v>1005</v>
      </c>
      <c r="B1647" t="s">
        <v>411</v>
      </c>
      <c r="C1647" s="7" t="s">
        <v>22</v>
      </c>
      <c r="D1647" s="7" t="s">
        <v>11</v>
      </c>
      <c r="E1647" s="5">
        <v>45077</v>
      </c>
      <c r="F1647" s="6">
        <v>2</v>
      </c>
      <c r="G1647" s="6">
        <v>60</v>
      </c>
      <c r="H1647" s="6">
        <f>F1647*G1647</f>
        <v>120</v>
      </c>
      <c r="I1647" s="5" t="str">
        <f>TEXT(DATE(YEAR(E1647), MONTH(E1647), 1), "yyyy-mm")</f>
        <v>2023-05</v>
      </c>
    </row>
    <row r="1648" spans="1:9" x14ac:dyDescent="0.25">
      <c r="A1648" s="6">
        <v>1006</v>
      </c>
      <c r="B1648" t="s">
        <v>281</v>
      </c>
      <c r="C1648" s="7" t="s">
        <v>24</v>
      </c>
      <c r="D1648" s="7" t="s">
        <v>14</v>
      </c>
      <c r="E1648" s="5">
        <v>45107</v>
      </c>
      <c r="F1648" s="6">
        <v>8</v>
      </c>
      <c r="G1648" s="6">
        <v>25</v>
      </c>
      <c r="H1648" s="6">
        <f>F1648*G1648</f>
        <v>200</v>
      </c>
      <c r="I1648" s="5" t="str">
        <f>TEXT(DATE(YEAR(E1648), MONTH(E1648), 1), "yyyy-mm")</f>
        <v>2023-06</v>
      </c>
    </row>
    <row r="1649" spans="1:9" x14ac:dyDescent="0.25">
      <c r="A1649" s="6">
        <v>1007</v>
      </c>
      <c r="B1649" t="s">
        <v>497</v>
      </c>
      <c r="C1649" s="7" t="s">
        <v>10</v>
      </c>
      <c r="D1649" s="7" t="s">
        <v>17</v>
      </c>
      <c r="E1649" s="5">
        <v>45138</v>
      </c>
      <c r="F1649" s="6">
        <v>12</v>
      </c>
      <c r="G1649" s="6">
        <v>40</v>
      </c>
      <c r="H1649" s="6">
        <f>F1649*G1649</f>
        <v>480</v>
      </c>
      <c r="I1649" s="5" t="str">
        <f>TEXT(DATE(YEAR(E1649), MONTH(E1649), 1), "yyyy-mm")</f>
        <v>2023-07</v>
      </c>
    </row>
    <row r="1650" spans="1:9" x14ac:dyDescent="0.25">
      <c r="A1650" s="6">
        <v>1008</v>
      </c>
      <c r="B1650" t="s">
        <v>38</v>
      </c>
      <c r="C1650" s="7" t="s">
        <v>13</v>
      </c>
      <c r="D1650" s="7" t="s">
        <v>20</v>
      </c>
      <c r="E1650" s="5">
        <v>45169</v>
      </c>
      <c r="F1650" s="6">
        <v>4</v>
      </c>
      <c r="G1650" s="6">
        <v>15</v>
      </c>
      <c r="H1650" s="6">
        <f>F1650*G1650</f>
        <v>60</v>
      </c>
      <c r="I1650" s="5" t="str">
        <f>TEXT(DATE(YEAR(E1650), MONTH(E1650), 1), "yyyy-mm")</f>
        <v>2023-08</v>
      </c>
    </row>
    <row r="1651" spans="1:9" x14ac:dyDescent="0.25">
      <c r="A1651" s="6">
        <v>1009</v>
      </c>
      <c r="B1651" t="s">
        <v>282</v>
      </c>
      <c r="C1651" s="7" t="s">
        <v>16</v>
      </c>
      <c r="D1651" s="7" t="s">
        <v>11</v>
      </c>
      <c r="E1651" s="5">
        <v>45199</v>
      </c>
      <c r="F1651" s="6">
        <v>7</v>
      </c>
      <c r="G1651" s="6">
        <v>10</v>
      </c>
      <c r="H1651" s="6">
        <f>F1651*G1651</f>
        <v>70</v>
      </c>
      <c r="I1651" s="5" t="str">
        <f>TEXT(DATE(YEAR(E1651), MONTH(E1651), 1), "yyyy-mm")</f>
        <v>2023-09</v>
      </c>
    </row>
    <row r="1652" spans="1:9" x14ac:dyDescent="0.25">
      <c r="A1652" s="6">
        <v>1010</v>
      </c>
      <c r="B1652" t="s">
        <v>266</v>
      </c>
      <c r="C1652" s="7" t="s">
        <v>19</v>
      </c>
      <c r="D1652" s="7" t="s">
        <v>14</v>
      </c>
      <c r="E1652" s="5">
        <v>45230</v>
      </c>
      <c r="F1652" s="6">
        <v>9</v>
      </c>
      <c r="G1652" s="6">
        <v>30</v>
      </c>
      <c r="H1652" s="6">
        <f>F1652*G1652</f>
        <v>270</v>
      </c>
      <c r="I1652" s="5" t="str">
        <f>TEXT(DATE(YEAR(E1652), MONTH(E1652), 1), "yyyy-mm")</f>
        <v>2023-10</v>
      </c>
    </row>
    <row r="1653" spans="1:9" x14ac:dyDescent="0.25">
      <c r="A1653" s="6">
        <v>1011</v>
      </c>
      <c r="B1653" t="s">
        <v>337</v>
      </c>
      <c r="C1653" s="7" t="s">
        <v>22</v>
      </c>
      <c r="D1653" s="7" t="s">
        <v>17</v>
      </c>
      <c r="E1653" s="5">
        <v>45260</v>
      </c>
      <c r="F1653" s="6">
        <v>6</v>
      </c>
      <c r="G1653" s="6">
        <v>35</v>
      </c>
      <c r="H1653" s="6">
        <f>F1653*G1653</f>
        <v>210</v>
      </c>
      <c r="I1653" s="5" t="str">
        <f>TEXT(DATE(YEAR(E1653), MONTH(E1653), 1), "yyyy-mm")</f>
        <v>2023-11</v>
      </c>
    </row>
    <row r="1654" spans="1:9" x14ac:dyDescent="0.25">
      <c r="A1654" s="6">
        <v>1012</v>
      </c>
      <c r="B1654" t="s">
        <v>499</v>
      </c>
      <c r="C1654" s="7" t="s">
        <v>24</v>
      </c>
      <c r="D1654" s="7" t="s">
        <v>20</v>
      </c>
      <c r="E1654" s="5">
        <v>45291</v>
      </c>
      <c r="F1654" s="6">
        <v>5</v>
      </c>
      <c r="G1654" s="6">
        <v>20</v>
      </c>
      <c r="H1654" s="6">
        <f>F1654*G1654</f>
        <v>100</v>
      </c>
      <c r="I1654" s="5" t="str">
        <f>TEXT(DATE(YEAR(E1654), MONTH(E1654), 1), "yyyy-mm")</f>
        <v>2023-12</v>
      </c>
    </row>
    <row r="1655" spans="1:9" x14ac:dyDescent="0.25">
      <c r="A1655" s="6">
        <v>1013</v>
      </c>
      <c r="B1655" t="s">
        <v>508</v>
      </c>
      <c r="C1655" s="7" t="s">
        <v>10</v>
      </c>
      <c r="D1655" s="7" t="s">
        <v>11</v>
      </c>
      <c r="E1655" s="5">
        <v>45322</v>
      </c>
      <c r="F1655" s="6">
        <v>8</v>
      </c>
      <c r="G1655" s="6">
        <v>50</v>
      </c>
      <c r="H1655" s="6">
        <f>F1655*G1655</f>
        <v>400</v>
      </c>
      <c r="I1655" s="5" t="str">
        <f>TEXT(DATE(YEAR(E1655), MONTH(E1655), 1), "yyyy-mm")</f>
        <v>2024-01</v>
      </c>
    </row>
    <row r="1656" spans="1:9" x14ac:dyDescent="0.25">
      <c r="A1656" s="6">
        <v>1014</v>
      </c>
      <c r="B1656" t="s">
        <v>436</v>
      </c>
      <c r="C1656" s="7" t="s">
        <v>13</v>
      </c>
      <c r="D1656" s="7" t="s">
        <v>14</v>
      </c>
      <c r="E1656" s="5">
        <v>45351</v>
      </c>
      <c r="F1656" s="6">
        <v>10</v>
      </c>
      <c r="G1656" s="6">
        <v>60</v>
      </c>
      <c r="H1656" s="6">
        <f>F1656*G1656</f>
        <v>600</v>
      </c>
      <c r="I1656" s="5" t="str">
        <f>TEXT(DATE(YEAR(E1656), MONTH(E1656), 1), "yyyy-mm")</f>
        <v>2024-02</v>
      </c>
    </row>
    <row r="1657" spans="1:9" x14ac:dyDescent="0.25">
      <c r="A1657" s="6">
        <v>1015</v>
      </c>
      <c r="B1657" t="s">
        <v>167</v>
      </c>
      <c r="C1657" s="7" t="s">
        <v>16</v>
      </c>
      <c r="D1657" s="7" t="s">
        <v>17</v>
      </c>
      <c r="E1657" s="5">
        <v>45382</v>
      </c>
      <c r="F1657" s="6">
        <v>11</v>
      </c>
      <c r="G1657" s="6">
        <v>10</v>
      </c>
      <c r="H1657" s="6">
        <f>F1657*G1657</f>
        <v>110</v>
      </c>
      <c r="I1657" s="5" t="str">
        <f>TEXT(DATE(YEAR(E1657), MONTH(E1657), 1), "yyyy-mm")</f>
        <v>2024-03</v>
      </c>
    </row>
    <row r="1658" spans="1:9" x14ac:dyDescent="0.25">
      <c r="A1658" s="6">
        <v>1016</v>
      </c>
      <c r="B1658" t="s">
        <v>343</v>
      </c>
      <c r="C1658" s="7" t="s">
        <v>19</v>
      </c>
      <c r="D1658" s="7" t="s">
        <v>20</v>
      </c>
      <c r="E1658" s="5">
        <v>45412</v>
      </c>
      <c r="F1658" s="6">
        <v>4</v>
      </c>
      <c r="G1658" s="6">
        <v>20</v>
      </c>
      <c r="H1658" s="6">
        <f>F1658*G1658</f>
        <v>80</v>
      </c>
      <c r="I1658" s="5" t="str">
        <f>TEXT(DATE(YEAR(E1658), MONTH(E1658), 1), "yyyy-mm")</f>
        <v>2024-04</v>
      </c>
    </row>
    <row r="1659" spans="1:9" x14ac:dyDescent="0.25">
      <c r="A1659" s="6">
        <v>1017</v>
      </c>
      <c r="B1659" t="s">
        <v>508</v>
      </c>
      <c r="C1659" s="7" t="s">
        <v>22</v>
      </c>
      <c r="D1659" s="7" t="s">
        <v>11</v>
      </c>
      <c r="E1659" s="5">
        <v>45443</v>
      </c>
      <c r="F1659" s="6">
        <v>3</v>
      </c>
      <c r="G1659" s="6">
        <v>30</v>
      </c>
      <c r="H1659" s="6">
        <f>F1659*G1659</f>
        <v>90</v>
      </c>
      <c r="I1659" s="5" t="str">
        <f>TEXT(DATE(YEAR(E1659), MONTH(E1659), 1), "yyyy-mm")</f>
        <v>2024-05</v>
      </c>
    </row>
    <row r="1660" spans="1:9" x14ac:dyDescent="0.25">
      <c r="A1660" s="6">
        <v>1019</v>
      </c>
      <c r="B1660" t="s">
        <v>66</v>
      </c>
      <c r="C1660" s="7" t="s">
        <v>13</v>
      </c>
      <c r="D1660" s="7" t="s">
        <v>17</v>
      </c>
      <c r="E1660" s="5">
        <v>45504</v>
      </c>
      <c r="F1660" s="6">
        <v>5</v>
      </c>
      <c r="G1660" s="6">
        <v>15</v>
      </c>
      <c r="H1660" s="6">
        <f>F1660*G1660</f>
        <v>75</v>
      </c>
      <c r="I1660" s="5" t="str">
        <f>TEXT(DATE(YEAR(E1660), MONTH(E1660), 1), "yyyy-mm")</f>
        <v>2024-07</v>
      </c>
    </row>
    <row r="1661" spans="1:9" x14ac:dyDescent="0.25">
      <c r="A1661" s="6">
        <v>1020</v>
      </c>
      <c r="B1661" t="s">
        <v>164</v>
      </c>
      <c r="C1661" s="7" t="s">
        <v>16</v>
      </c>
      <c r="D1661" s="7" t="s">
        <v>20</v>
      </c>
      <c r="E1661" s="5">
        <v>45535</v>
      </c>
      <c r="F1661" s="6">
        <v>7</v>
      </c>
      <c r="G1661" s="6">
        <v>50</v>
      </c>
      <c r="H1661" s="6">
        <f>F1661*G1661</f>
        <v>350</v>
      </c>
      <c r="I1661" s="5" t="str">
        <f>TEXT(DATE(YEAR(E1661), MONTH(E1661), 1), "yyyy-mm")</f>
        <v>2024-08</v>
      </c>
    </row>
    <row r="1662" spans="1:9" x14ac:dyDescent="0.25">
      <c r="A1662" s="6">
        <v>1001</v>
      </c>
      <c r="B1662" t="s">
        <v>257</v>
      </c>
      <c r="C1662" s="7" t="s">
        <v>10</v>
      </c>
      <c r="D1662" s="7" t="s">
        <v>11</v>
      </c>
      <c r="E1662" s="5">
        <v>44957</v>
      </c>
      <c r="F1662" s="6">
        <v>5</v>
      </c>
      <c r="G1662" s="6">
        <v>20</v>
      </c>
      <c r="H1662" s="6">
        <f>F1662*G1662</f>
        <v>100</v>
      </c>
      <c r="I1662" s="5" t="str">
        <f>TEXT(DATE(YEAR(E1662), MONTH(E1662), 1), "yyyy-mm")</f>
        <v>2023-01</v>
      </c>
    </row>
    <row r="1663" spans="1:9" x14ac:dyDescent="0.25">
      <c r="A1663" s="6">
        <v>1002</v>
      </c>
      <c r="B1663" t="s">
        <v>195</v>
      </c>
      <c r="C1663" s="7" t="s">
        <v>13</v>
      </c>
      <c r="D1663" s="7" t="s">
        <v>14</v>
      </c>
      <c r="E1663" s="5">
        <v>44985</v>
      </c>
      <c r="F1663" s="6">
        <v>10</v>
      </c>
      <c r="G1663" s="6">
        <v>50</v>
      </c>
      <c r="H1663" s="6">
        <f>F1663*G1663</f>
        <v>500</v>
      </c>
      <c r="I1663" s="5" t="str">
        <f>TEXT(DATE(YEAR(E1663), MONTH(E1663), 1), "yyyy-mm")</f>
        <v>2023-02</v>
      </c>
    </row>
    <row r="1664" spans="1:9" x14ac:dyDescent="0.25">
      <c r="A1664" s="6">
        <v>1003</v>
      </c>
      <c r="B1664" t="s">
        <v>191</v>
      </c>
      <c r="C1664" s="7" t="s">
        <v>16</v>
      </c>
      <c r="D1664" s="7" t="s">
        <v>17</v>
      </c>
      <c r="E1664" s="5">
        <v>45016</v>
      </c>
      <c r="F1664" s="6">
        <v>7</v>
      </c>
      <c r="G1664" s="6">
        <v>15</v>
      </c>
      <c r="H1664" s="6">
        <f>F1664*G1664</f>
        <v>105</v>
      </c>
      <c r="I1664" s="5" t="str">
        <f>TEXT(DATE(YEAR(E1664), MONTH(E1664), 1), "yyyy-mm")</f>
        <v>2023-03</v>
      </c>
    </row>
    <row r="1665" spans="1:9" x14ac:dyDescent="0.25">
      <c r="A1665" s="6">
        <v>1004</v>
      </c>
      <c r="B1665" t="s">
        <v>454</v>
      </c>
      <c r="C1665" s="7" t="s">
        <v>19</v>
      </c>
      <c r="D1665" s="7" t="s">
        <v>20</v>
      </c>
      <c r="E1665" s="5">
        <v>45046</v>
      </c>
      <c r="F1665" s="6">
        <v>3</v>
      </c>
      <c r="G1665" s="6">
        <v>5</v>
      </c>
      <c r="H1665" s="6">
        <f>F1665*G1665</f>
        <v>15</v>
      </c>
      <c r="I1665" s="5" t="str">
        <f>TEXT(DATE(YEAR(E1665), MONTH(E1665), 1), "yyyy-mm")</f>
        <v>2023-04</v>
      </c>
    </row>
    <row r="1666" spans="1:9" x14ac:dyDescent="0.25">
      <c r="A1666" s="6">
        <v>1005</v>
      </c>
      <c r="B1666" t="s">
        <v>175</v>
      </c>
      <c r="C1666" s="7" t="s">
        <v>22</v>
      </c>
      <c r="D1666" s="7" t="s">
        <v>11</v>
      </c>
      <c r="E1666" s="5">
        <v>45077</v>
      </c>
      <c r="F1666" s="6">
        <v>2</v>
      </c>
      <c r="G1666" s="6">
        <v>60</v>
      </c>
      <c r="H1666" s="6">
        <f>F1666*G1666</f>
        <v>120</v>
      </c>
      <c r="I1666" s="5" t="str">
        <f>TEXT(DATE(YEAR(E1666), MONTH(E1666), 1), "yyyy-mm")</f>
        <v>2023-05</v>
      </c>
    </row>
    <row r="1667" spans="1:9" x14ac:dyDescent="0.25">
      <c r="A1667" s="6">
        <v>1006</v>
      </c>
      <c r="B1667" t="s">
        <v>143</v>
      </c>
      <c r="C1667" s="7" t="s">
        <v>24</v>
      </c>
      <c r="D1667" s="7" t="s">
        <v>14</v>
      </c>
      <c r="E1667" s="5">
        <v>45107</v>
      </c>
      <c r="F1667" s="6">
        <v>8</v>
      </c>
      <c r="G1667" s="6">
        <v>25</v>
      </c>
      <c r="H1667" s="6">
        <f>F1667*G1667</f>
        <v>200</v>
      </c>
      <c r="I1667" s="5" t="str">
        <f>TEXT(DATE(YEAR(E1667), MONTH(E1667), 1), "yyyy-mm")</f>
        <v>2023-06</v>
      </c>
    </row>
    <row r="1668" spans="1:9" x14ac:dyDescent="0.25">
      <c r="A1668" s="6">
        <v>1007</v>
      </c>
      <c r="B1668" t="s">
        <v>296</v>
      </c>
      <c r="C1668" s="7" t="s">
        <v>10</v>
      </c>
      <c r="D1668" s="7" t="s">
        <v>17</v>
      </c>
      <c r="E1668" s="5">
        <v>45138</v>
      </c>
      <c r="F1668" s="6">
        <v>12</v>
      </c>
      <c r="G1668" s="6">
        <v>40</v>
      </c>
      <c r="H1668" s="6">
        <f>F1668*G1668</f>
        <v>480</v>
      </c>
      <c r="I1668" s="5" t="str">
        <f>TEXT(DATE(YEAR(E1668), MONTH(E1668), 1), "yyyy-mm")</f>
        <v>2023-07</v>
      </c>
    </row>
    <row r="1669" spans="1:9" x14ac:dyDescent="0.25">
      <c r="A1669" s="6">
        <v>1009</v>
      </c>
      <c r="B1669" t="s">
        <v>377</v>
      </c>
      <c r="C1669" s="7" t="s">
        <v>16</v>
      </c>
      <c r="D1669" s="7" t="s">
        <v>11</v>
      </c>
      <c r="E1669" s="5">
        <v>45199</v>
      </c>
      <c r="F1669" s="6">
        <v>7</v>
      </c>
      <c r="G1669" s="6">
        <v>10</v>
      </c>
      <c r="H1669" s="6">
        <f>F1669*G1669</f>
        <v>70</v>
      </c>
      <c r="I1669" s="5" t="str">
        <f>TEXT(DATE(YEAR(E1669), MONTH(E1669), 1), "yyyy-mm")</f>
        <v>2023-09</v>
      </c>
    </row>
    <row r="1670" spans="1:9" x14ac:dyDescent="0.25">
      <c r="A1670" s="6">
        <v>1010</v>
      </c>
      <c r="B1670" t="s">
        <v>447</v>
      </c>
      <c r="C1670" s="7" t="s">
        <v>19</v>
      </c>
      <c r="D1670" s="7" t="s">
        <v>14</v>
      </c>
      <c r="E1670" s="5">
        <v>45230</v>
      </c>
      <c r="F1670" s="6">
        <v>9</v>
      </c>
      <c r="G1670" s="6">
        <v>30</v>
      </c>
      <c r="H1670" s="6">
        <f>F1670*G1670</f>
        <v>270</v>
      </c>
      <c r="I1670" s="5" t="str">
        <f>TEXT(DATE(YEAR(E1670), MONTH(E1670), 1), "yyyy-mm")</f>
        <v>2023-10</v>
      </c>
    </row>
    <row r="1671" spans="1:9" x14ac:dyDescent="0.25">
      <c r="A1671" s="6">
        <v>1011</v>
      </c>
      <c r="B1671" t="s">
        <v>163</v>
      </c>
      <c r="C1671" s="7" t="s">
        <v>22</v>
      </c>
      <c r="D1671" s="7" t="s">
        <v>17</v>
      </c>
      <c r="E1671" s="5">
        <v>45260</v>
      </c>
      <c r="F1671" s="6">
        <v>6</v>
      </c>
      <c r="G1671" s="6">
        <v>35</v>
      </c>
      <c r="H1671" s="6">
        <f>F1671*G1671</f>
        <v>210</v>
      </c>
      <c r="I1671" s="5" t="str">
        <f>TEXT(DATE(YEAR(E1671), MONTH(E1671), 1), "yyyy-mm")</f>
        <v>2023-11</v>
      </c>
    </row>
    <row r="1672" spans="1:9" x14ac:dyDescent="0.25">
      <c r="A1672" s="6">
        <v>1012</v>
      </c>
      <c r="B1672" t="s">
        <v>173</v>
      </c>
      <c r="C1672" s="7" t="s">
        <v>24</v>
      </c>
      <c r="D1672" s="7" t="s">
        <v>20</v>
      </c>
      <c r="E1672" s="5">
        <v>45291</v>
      </c>
      <c r="F1672" s="6">
        <v>5</v>
      </c>
      <c r="G1672" s="6">
        <v>20</v>
      </c>
      <c r="H1672" s="6">
        <f>F1672*G1672</f>
        <v>100</v>
      </c>
      <c r="I1672" s="5" t="str">
        <f>TEXT(DATE(YEAR(E1672), MONTH(E1672), 1), "yyyy-mm")</f>
        <v>2023-12</v>
      </c>
    </row>
    <row r="1673" spans="1:9" x14ac:dyDescent="0.25">
      <c r="A1673" s="6">
        <v>1013</v>
      </c>
      <c r="B1673" t="s">
        <v>93</v>
      </c>
      <c r="C1673" s="7" t="s">
        <v>10</v>
      </c>
      <c r="D1673" s="7" t="s">
        <v>11</v>
      </c>
      <c r="E1673" s="5">
        <v>45322</v>
      </c>
      <c r="F1673" s="6">
        <v>8</v>
      </c>
      <c r="G1673" s="6">
        <v>50</v>
      </c>
      <c r="H1673" s="6">
        <f>F1673*G1673</f>
        <v>400</v>
      </c>
      <c r="I1673" s="5" t="str">
        <f>TEXT(DATE(YEAR(E1673), MONTH(E1673), 1), "yyyy-mm")</f>
        <v>2024-01</v>
      </c>
    </row>
    <row r="1674" spans="1:9" x14ac:dyDescent="0.25">
      <c r="A1674" s="6">
        <v>1014</v>
      </c>
      <c r="B1674" t="s">
        <v>325</v>
      </c>
      <c r="C1674" s="7" t="s">
        <v>13</v>
      </c>
      <c r="D1674" s="7" t="s">
        <v>14</v>
      </c>
      <c r="E1674" s="5">
        <v>45351</v>
      </c>
      <c r="F1674" s="6">
        <v>10</v>
      </c>
      <c r="G1674" s="6">
        <v>60</v>
      </c>
      <c r="H1674" s="6">
        <f>F1674*G1674</f>
        <v>600</v>
      </c>
      <c r="I1674" s="5" t="str">
        <f>TEXT(DATE(YEAR(E1674), MONTH(E1674), 1), "yyyy-mm")</f>
        <v>2024-02</v>
      </c>
    </row>
    <row r="1675" spans="1:9" x14ac:dyDescent="0.25">
      <c r="A1675" s="6">
        <v>1015</v>
      </c>
      <c r="B1675" t="s">
        <v>362</v>
      </c>
      <c r="C1675" s="7" t="s">
        <v>16</v>
      </c>
      <c r="D1675" s="7" t="s">
        <v>17</v>
      </c>
      <c r="E1675" s="5">
        <v>45382</v>
      </c>
      <c r="F1675" s="6">
        <v>11</v>
      </c>
      <c r="G1675" s="6">
        <v>10</v>
      </c>
      <c r="H1675" s="6">
        <f>F1675*G1675</f>
        <v>110</v>
      </c>
      <c r="I1675" s="5" t="str">
        <f>TEXT(DATE(YEAR(E1675), MONTH(E1675), 1), "yyyy-mm")</f>
        <v>2024-03</v>
      </c>
    </row>
    <row r="1676" spans="1:9" x14ac:dyDescent="0.25">
      <c r="A1676" s="6">
        <v>1016</v>
      </c>
      <c r="B1676" t="s">
        <v>138</v>
      </c>
      <c r="C1676" s="7" t="s">
        <v>19</v>
      </c>
      <c r="D1676" s="7" t="s">
        <v>20</v>
      </c>
      <c r="E1676" s="5">
        <v>45412</v>
      </c>
      <c r="F1676" s="6">
        <v>4</v>
      </c>
      <c r="G1676" s="6">
        <v>20</v>
      </c>
      <c r="H1676" s="6">
        <f>F1676*G1676</f>
        <v>80</v>
      </c>
      <c r="I1676" s="5" t="str">
        <f>TEXT(DATE(YEAR(E1676), MONTH(E1676), 1), "yyyy-mm")</f>
        <v>2024-04</v>
      </c>
    </row>
    <row r="1677" spans="1:9" x14ac:dyDescent="0.25">
      <c r="A1677" s="6">
        <v>1018</v>
      </c>
      <c r="B1677" t="s">
        <v>61</v>
      </c>
      <c r="C1677" s="7" t="s">
        <v>24</v>
      </c>
      <c r="D1677" s="7" t="s">
        <v>14</v>
      </c>
      <c r="E1677" s="5">
        <v>45473</v>
      </c>
      <c r="F1677" s="6">
        <v>12</v>
      </c>
      <c r="G1677" s="6">
        <v>25</v>
      </c>
      <c r="H1677" s="6">
        <f>F1677*G1677</f>
        <v>300</v>
      </c>
      <c r="I1677" s="5" t="str">
        <f>TEXT(DATE(YEAR(E1677), MONTH(E1677), 1), "yyyy-mm")</f>
        <v>2024-06</v>
      </c>
    </row>
    <row r="1678" spans="1:9" x14ac:dyDescent="0.25">
      <c r="A1678" s="6">
        <v>1019</v>
      </c>
      <c r="B1678" t="s">
        <v>372</v>
      </c>
      <c r="C1678" s="7" t="s">
        <v>13</v>
      </c>
      <c r="D1678" s="7" t="s">
        <v>17</v>
      </c>
      <c r="E1678" s="5">
        <v>45504</v>
      </c>
      <c r="F1678" s="6">
        <v>5</v>
      </c>
      <c r="G1678" s="6">
        <v>15</v>
      </c>
      <c r="H1678" s="6">
        <f>F1678*G1678</f>
        <v>75</v>
      </c>
      <c r="I1678" s="5" t="str">
        <f>TEXT(DATE(YEAR(E1678), MONTH(E1678), 1), "yyyy-mm")</f>
        <v>2024-07</v>
      </c>
    </row>
    <row r="1679" spans="1:9" x14ac:dyDescent="0.25">
      <c r="A1679" s="6">
        <v>1020</v>
      </c>
      <c r="B1679" t="s">
        <v>509</v>
      </c>
      <c r="C1679" s="7" t="s">
        <v>16</v>
      </c>
      <c r="D1679" s="7" t="s">
        <v>20</v>
      </c>
      <c r="E1679" s="5">
        <v>45535</v>
      </c>
      <c r="F1679" s="6">
        <v>7</v>
      </c>
      <c r="G1679" s="6">
        <v>50</v>
      </c>
      <c r="H1679" s="6">
        <f>F1679*G1679</f>
        <v>350</v>
      </c>
      <c r="I1679" s="5" t="str">
        <f>TEXT(DATE(YEAR(E1679), MONTH(E1679), 1), "yyyy-mm")</f>
        <v>2024-08</v>
      </c>
    </row>
    <row r="1680" spans="1:9" x14ac:dyDescent="0.25">
      <c r="A1680" s="6">
        <v>1001</v>
      </c>
      <c r="B1680" t="s">
        <v>401</v>
      </c>
      <c r="C1680" s="7" t="s">
        <v>10</v>
      </c>
      <c r="D1680" s="7" t="s">
        <v>11</v>
      </c>
      <c r="E1680" s="5">
        <v>44957</v>
      </c>
      <c r="F1680" s="6">
        <v>5</v>
      </c>
      <c r="G1680" s="6">
        <v>20</v>
      </c>
      <c r="H1680" s="6">
        <f>F1680*G1680</f>
        <v>100</v>
      </c>
      <c r="I1680" s="5" t="str">
        <f>TEXT(DATE(YEAR(E1680), MONTH(E1680), 1), "yyyy-mm")</f>
        <v>2023-01</v>
      </c>
    </row>
    <row r="1681" spans="1:9" x14ac:dyDescent="0.25">
      <c r="A1681" s="6">
        <v>1002</v>
      </c>
      <c r="B1681" t="s">
        <v>382</v>
      </c>
      <c r="C1681" s="7" t="s">
        <v>13</v>
      </c>
      <c r="D1681" s="7" t="s">
        <v>14</v>
      </c>
      <c r="E1681" s="5">
        <v>44985</v>
      </c>
      <c r="F1681" s="6">
        <v>10</v>
      </c>
      <c r="G1681" s="6">
        <v>50</v>
      </c>
      <c r="H1681" s="6">
        <f>F1681*G1681</f>
        <v>500</v>
      </c>
      <c r="I1681" s="5" t="str">
        <f>TEXT(DATE(YEAR(E1681), MONTH(E1681), 1), "yyyy-mm")</f>
        <v>2023-02</v>
      </c>
    </row>
    <row r="1682" spans="1:9" x14ac:dyDescent="0.25">
      <c r="A1682" s="6">
        <v>1003</v>
      </c>
      <c r="B1682" t="s">
        <v>94</v>
      </c>
      <c r="C1682" s="7" t="s">
        <v>16</v>
      </c>
      <c r="D1682" s="7" t="s">
        <v>17</v>
      </c>
      <c r="E1682" s="5">
        <v>45016</v>
      </c>
      <c r="F1682" s="6">
        <v>7</v>
      </c>
      <c r="G1682" s="6">
        <v>15</v>
      </c>
      <c r="H1682" s="6">
        <f>F1682*G1682</f>
        <v>105</v>
      </c>
      <c r="I1682" s="5" t="str">
        <f>TEXT(DATE(YEAR(E1682), MONTH(E1682), 1), "yyyy-mm")</f>
        <v>2023-03</v>
      </c>
    </row>
    <row r="1683" spans="1:9" x14ac:dyDescent="0.25">
      <c r="A1683" s="6">
        <v>1004</v>
      </c>
      <c r="B1683" t="s">
        <v>60</v>
      </c>
      <c r="C1683" s="7" t="s">
        <v>19</v>
      </c>
      <c r="D1683" s="7" t="s">
        <v>20</v>
      </c>
      <c r="E1683" s="5">
        <v>45046</v>
      </c>
      <c r="F1683" s="6">
        <v>3</v>
      </c>
      <c r="G1683" s="6">
        <v>5</v>
      </c>
      <c r="H1683" s="6">
        <f>F1683*G1683</f>
        <v>15</v>
      </c>
      <c r="I1683" s="5" t="str">
        <f>TEXT(DATE(YEAR(E1683), MONTH(E1683), 1), "yyyy-mm")</f>
        <v>2023-04</v>
      </c>
    </row>
    <row r="1684" spans="1:9" x14ac:dyDescent="0.25">
      <c r="A1684" s="6">
        <v>1005</v>
      </c>
      <c r="B1684" t="s">
        <v>93</v>
      </c>
      <c r="C1684" s="7" t="s">
        <v>22</v>
      </c>
      <c r="D1684" s="7" t="s">
        <v>11</v>
      </c>
      <c r="E1684" s="5">
        <v>45077</v>
      </c>
      <c r="F1684" s="6">
        <v>2</v>
      </c>
      <c r="G1684" s="6">
        <v>60</v>
      </c>
      <c r="H1684" s="6">
        <f>F1684*G1684</f>
        <v>120</v>
      </c>
      <c r="I1684" s="5" t="str">
        <f>TEXT(DATE(YEAR(E1684), MONTH(E1684), 1), "yyyy-mm")</f>
        <v>2023-05</v>
      </c>
    </row>
    <row r="1685" spans="1:9" x14ac:dyDescent="0.25">
      <c r="A1685" s="6">
        <v>1006</v>
      </c>
      <c r="B1685" t="s">
        <v>208</v>
      </c>
      <c r="C1685" s="7" t="s">
        <v>24</v>
      </c>
      <c r="D1685" s="7" t="s">
        <v>14</v>
      </c>
      <c r="E1685" s="5">
        <v>45107</v>
      </c>
      <c r="F1685" s="6">
        <v>8</v>
      </c>
      <c r="G1685" s="6">
        <v>25</v>
      </c>
      <c r="H1685" s="6">
        <f>F1685*G1685</f>
        <v>200</v>
      </c>
      <c r="I1685" s="5" t="str">
        <f>TEXT(DATE(YEAR(E1685), MONTH(E1685), 1), "yyyy-mm")</f>
        <v>2023-06</v>
      </c>
    </row>
    <row r="1686" spans="1:9" x14ac:dyDescent="0.25">
      <c r="A1686" s="6">
        <v>1007</v>
      </c>
      <c r="B1686" t="s">
        <v>386</v>
      </c>
      <c r="C1686" s="7" t="s">
        <v>10</v>
      </c>
      <c r="D1686" s="7" t="s">
        <v>17</v>
      </c>
      <c r="E1686" s="5">
        <v>45138</v>
      </c>
      <c r="F1686" s="6">
        <v>12</v>
      </c>
      <c r="G1686" s="6">
        <v>40</v>
      </c>
      <c r="H1686" s="6">
        <f>F1686*G1686</f>
        <v>480</v>
      </c>
      <c r="I1686" s="5" t="str">
        <f>TEXT(DATE(YEAR(E1686), MONTH(E1686), 1), "yyyy-mm")</f>
        <v>2023-07</v>
      </c>
    </row>
    <row r="1687" spans="1:9" x14ac:dyDescent="0.25">
      <c r="A1687" s="6">
        <v>1008</v>
      </c>
      <c r="B1687" t="s">
        <v>273</v>
      </c>
      <c r="C1687" s="7" t="s">
        <v>13</v>
      </c>
      <c r="D1687" s="7" t="s">
        <v>20</v>
      </c>
      <c r="E1687" s="5">
        <v>45169</v>
      </c>
      <c r="F1687" s="6">
        <v>4</v>
      </c>
      <c r="G1687" s="6">
        <v>15</v>
      </c>
      <c r="H1687" s="6">
        <f>F1687*G1687</f>
        <v>60</v>
      </c>
      <c r="I1687" s="5" t="str">
        <f>TEXT(DATE(YEAR(E1687), MONTH(E1687), 1), "yyyy-mm")</f>
        <v>2023-08</v>
      </c>
    </row>
    <row r="1688" spans="1:9" x14ac:dyDescent="0.25">
      <c r="A1688" s="6">
        <v>1009</v>
      </c>
      <c r="B1688" t="s">
        <v>495</v>
      </c>
      <c r="C1688" s="7" t="s">
        <v>16</v>
      </c>
      <c r="D1688" s="7" t="s">
        <v>11</v>
      </c>
      <c r="E1688" s="5">
        <v>45199</v>
      </c>
      <c r="F1688" s="6">
        <v>7</v>
      </c>
      <c r="G1688" s="6">
        <v>10</v>
      </c>
      <c r="H1688" s="6">
        <f>F1688*G1688</f>
        <v>70</v>
      </c>
      <c r="I1688" s="5" t="str">
        <f>TEXT(DATE(YEAR(E1688), MONTH(E1688), 1), "yyyy-mm")</f>
        <v>2023-09</v>
      </c>
    </row>
    <row r="1689" spans="1:9" x14ac:dyDescent="0.25">
      <c r="A1689" s="6">
        <v>1010</v>
      </c>
      <c r="B1689" t="s">
        <v>354</v>
      </c>
      <c r="C1689" s="7" t="s">
        <v>19</v>
      </c>
      <c r="D1689" s="7" t="s">
        <v>14</v>
      </c>
      <c r="E1689" s="5">
        <v>45230</v>
      </c>
      <c r="F1689" s="6">
        <v>9</v>
      </c>
      <c r="G1689" s="6">
        <v>30</v>
      </c>
      <c r="H1689" s="6">
        <f>F1689*G1689</f>
        <v>270</v>
      </c>
      <c r="I1689" s="5" t="str">
        <f>TEXT(DATE(YEAR(E1689), MONTH(E1689), 1), "yyyy-mm")</f>
        <v>2023-10</v>
      </c>
    </row>
    <row r="1690" spans="1:9" x14ac:dyDescent="0.25">
      <c r="A1690" s="6">
        <v>1011</v>
      </c>
      <c r="B1690" t="s">
        <v>341</v>
      </c>
      <c r="C1690" s="7" t="s">
        <v>22</v>
      </c>
      <c r="D1690" s="7" t="s">
        <v>17</v>
      </c>
      <c r="E1690" s="5">
        <v>45260</v>
      </c>
      <c r="F1690" s="6">
        <v>6</v>
      </c>
      <c r="G1690" s="6">
        <v>35</v>
      </c>
      <c r="H1690" s="6">
        <f>F1690*G1690</f>
        <v>210</v>
      </c>
      <c r="I1690" s="5" t="str">
        <f>TEXT(DATE(YEAR(E1690), MONTH(E1690), 1), "yyyy-mm")</f>
        <v>2023-11</v>
      </c>
    </row>
    <row r="1691" spans="1:9" x14ac:dyDescent="0.25">
      <c r="A1691" s="6">
        <v>1012</v>
      </c>
      <c r="B1691" t="s">
        <v>85</v>
      </c>
      <c r="C1691" s="7" t="s">
        <v>24</v>
      </c>
      <c r="D1691" s="7" t="s">
        <v>20</v>
      </c>
      <c r="E1691" s="5">
        <v>45291</v>
      </c>
      <c r="F1691" s="6">
        <v>5</v>
      </c>
      <c r="G1691" s="6">
        <v>20</v>
      </c>
      <c r="H1691" s="6">
        <f>F1691*G1691</f>
        <v>100</v>
      </c>
      <c r="I1691" s="5" t="str">
        <f>TEXT(DATE(YEAR(E1691), MONTH(E1691), 1), "yyyy-mm")</f>
        <v>2023-12</v>
      </c>
    </row>
    <row r="1692" spans="1:9" x14ac:dyDescent="0.25">
      <c r="A1692" s="6">
        <v>1013</v>
      </c>
      <c r="B1692" t="s">
        <v>374</v>
      </c>
      <c r="C1692" s="7" t="s">
        <v>10</v>
      </c>
      <c r="D1692" s="7" t="s">
        <v>11</v>
      </c>
      <c r="E1692" s="5">
        <v>45322</v>
      </c>
      <c r="F1692" s="6">
        <v>8</v>
      </c>
      <c r="G1692" s="6">
        <v>50</v>
      </c>
      <c r="H1692" s="6">
        <f>F1692*G1692</f>
        <v>400</v>
      </c>
      <c r="I1692" s="5" t="str">
        <f>TEXT(DATE(YEAR(E1692), MONTH(E1692), 1), "yyyy-mm")</f>
        <v>2024-01</v>
      </c>
    </row>
    <row r="1693" spans="1:9" x14ac:dyDescent="0.25">
      <c r="A1693" s="6">
        <v>1014</v>
      </c>
      <c r="B1693" t="s">
        <v>244</v>
      </c>
      <c r="C1693" s="7" t="s">
        <v>13</v>
      </c>
      <c r="D1693" s="7" t="s">
        <v>14</v>
      </c>
      <c r="E1693" s="5">
        <v>45351</v>
      </c>
      <c r="F1693" s="6">
        <v>10</v>
      </c>
      <c r="G1693" s="6">
        <v>60</v>
      </c>
      <c r="H1693" s="6">
        <f>F1693*G1693</f>
        <v>600</v>
      </c>
      <c r="I1693" s="5" t="str">
        <f>TEXT(DATE(YEAR(E1693), MONTH(E1693), 1), "yyyy-mm")</f>
        <v>2024-02</v>
      </c>
    </row>
    <row r="1694" spans="1:9" x14ac:dyDescent="0.25">
      <c r="A1694" s="6">
        <v>1017</v>
      </c>
      <c r="B1694" t="s">
        <v>298</v>
      </c>
      <c r="C1694" s="7" t="s">
        <v>22</v>
      </c>
      <c r="D1694" s="7" t="s">
        <v>11</v>
      </c>
      <c r="E1694" s="5">
        <v>45443</v>
      </c>
      <c r="F1694" s="6">
        <v>3</v>
      </c>
      <c r="G1694" s="6">
        <v>30</v>
      </c>
      <c r="H1694" s="6">
        <f>F1694*G1694</f>
        <v>90</v>
      </c>
      <c r="I1694" s="5" t="str">
        <f>TEXT(DATE(YEAR(E1694), MONTH(E1694), 1), "yyyy-mm")</f>
        <v>2024-05</v>
      </c>
    </row>
    <row r="1695" spans="1:9" x14ac:dyDescent="0.25">
      <c r="A1695" s="6">
        <v>1018</v>
      </c>
      <c r="B1695" t="s">
        <v>411</v>
      </c>
      <c r="C1695" s="7" t="s">
        <v>24</v>
      </c>
      <c r="D1695" s="7" t="s">
        <v>14</v>
      </c>
      <c r="E1695" s="5">
        <v>45473</v>
      </c>
      <c r="F1695" s="6">
        <v>12</v>
      </c>
      <c r="G1695" s="6">
        <v>25</v>
      </c>
      <c r="H1695" s="6">
        <f>F1695*G1695</f>
        <v>300</v>
      </c>
      <c r="I1695" s="5" t="str">
        <f>TEXT(DATE(YEAR(E1695), MONTH(E1695), 1), "yyyy-mm")</f>
        <v>2024-06</v>
      </c>
    </row>
    <row r="1696" spans="1:9" x14ac:dyDescent="0.25">
      <c r="A1696" s="6">
        <v>1019</v>
      </c>
      <c r="B1696" t="s">
        <v>128</v>
      </c>
      <c r="C1696" s="7" t="s">
        <v>13</v>
      </c>
      <c r="D1696" s="7" t="s">
        <v>17</v>
      </c>
      <c r="E1696" s="5">
        <v>45504</v>
      </c>
      <c r="F1696" s="6">
        <v>5</v>
      </c>
      <c r="G1696" s="6">
        <v>15</v>
      </c>
      <c r="H1696" s="6">
        <f>F1696*G1696</f>
        <v>75</v>
      </c>
      <c r="I1696" s="5" t="str">
        <f>TEXT(DATE(YEAR(E1696), MONTH(E1696), 1), "yyyy-mm")</f>
        <v>2024-07</v>
      </c>
    </row>
    <row r="1697" spans="1:9" x14ac:dyDescent="0.25">
      <c r="A1697" s="6">
        <v>1020</v>
      </c>
      <c r="B1697" t="s">
        <v>416</v>
      </c>
      <c r="C1697" s="7" t="s">
        <v>16</v>
      </c>
      <c r="D1697" s="7" t="s">
        <v>20</v>
      </c>
      <c r="E1697" s="5">
        <v>45535</v>
      </c>
      <c r="F1697" s="6">
        <v>7</v>
      </c>
      <c r="G1697" s="6">
        <v>50</v>
      </c>
      <c r="H1697" s="6">
        <f>F1697*G1697</f>
        <v>350</v>
      </c>
      <c r="I1697" s="5" t="str">
        <f>TEXT(DATE(YEAR(E1697), MONTH(E1697), 1), "yyyy-mm")</f>
        <v>2024-08</v>
      </c>
    </row>
    <row r="1698" spans="1:9" x14ac:dyDescent="0.25">
      <c r="A1698" s="6">
        <v>1001</v>
      </c>
      <c r="B1698" t="s">
        <v>388</v>
      </c>
      <c r="C1698" s="7" t="s">
        <v>10</v>
      </c>
      <c r="D1698" s="7" t="s">
        <v>11</v>
      </c>
      <c r="E1698" s="5">
        <v>44957</v>
      </c>
      <c r="F1698" s="6">
        <v>5</v>
      </c>
      <c r="G1698" s="6">
        <v>20</v>
      </c>
      <c r="H1698" s="6">
        <f>F1698*G1698</f>
        <v>100</v>
      </c>
      <c r="I1698" s="5" t="str">
        <f>TEXT(DATE(YEAR(E1698), MONTH(E1698), 1), "yyyy-mm")</f>
        <v>2023-01</v>
      </c>
    </row>
    <row r="1699" spans="1:9" x14ac:dyDescent="0.25">
      <c r="A1699" s="6">
        <v>1002</v>
      </c>
      <c r="B1699" t="s">
        <v>295</v>
      </c>
      <c r="C1699" s="7" t="s">
        <v>13</v>
      </c>
      <c r="D1699" s="7" t="s">
        <v>14</v>
      </c>
      <c r="E1699" s="5">
        <v>44985</v>
      </c>
      <c r="F1699" s="6">
        <v>10</v>
      </c>
      <c r="G1699" s="6">
        <v>50</v>
      </c>
      <c r="H1699" s="6">
        <f>F1699*G1699</f>
        <v>500</v>
      </c>
      <c r="I1699" s="5" t="str">
        <f>TEXT(DATE(YEAR(E1699), MONTH(E1699), 1), "yyyy-mm")</f>
        <v>2023-02</v>
      </c>
    </row>
    <row r="1700" spans="1:9" x14ac:dyDescent="0.25">
      <c r="A1700" s="6">
        <v>1003</v>
      </c>
      <c r="B1700" t="s">
        <v>226</v>
      </c>
      <c r="C1700" s="7" t="s">
        <v>16</v>
      </c>
      <c r="D1700" s="7" t="s">
        <v>17</v>
      </c>
      <c r="E1700" s="5">
        <v>45016</v>
      </c>
      <c r="F1700" s="6">
        <v>7</v>
      </c>
      <c r="G1700" s="6">
        <v>15</v>
      </c>
      <c r="H1700" s="6">
        <f>F1700*G1700</f>
        <v>105</v>
      </c>
      <c r="I1700" s="5" t="str">
        <f>TEXT(DATE(YEAR(E1700), MONTH(E1700), 1), "yyyy-mm")</f>
        <v>2023-03</v>
      </c>
    </row>
    <row r="1701" spans="1:9" x14ac:dyDescent="0.25">
      <c r="A1701" s="6">
        <v>1004</v>
      </c>
      <c r="B1701" t="s">
        <v>510</v>
      </c>
      <c r="C1701" s="7" t="s">
        <v>19</v>
      </c>
      <c r="D1701" s="7" t="s">
        <v>20</v>
      </c>
      <c r="E1701" s="5">
        <v>45046</v>
      </c>
      <c r="F1701" s="6">
        <v>3</v>
      </c>
      <c r="G1701" s="6">
        <v>5</v>
      </c>
      <c r="H1701" s="6">
        <f>F1701*G1701</f>
        <v>15</v>
      </c>
      <c r="I1701" s="5" t="str">
        <f>TEXT(DATE(YEAR(E1701), MONTH(E1701), 1), "yyyy-mm")</f>
        <v>2023-04</v>
      </c>
    </row>
    <row r="1702" spans="1:9" x14ac:dyDescent="0.25">
      <c r="A1702" s="6">
        <v>1005</v>
      </c>
      <c r="B1702" t="s">
        <v>511</v>
      </c>
      <c r="C1702" s="7" t="s">
        <v>22</v>
      </c>
      <c r="D1702" s="7" t="s">
        <v>11</v>
      </c>
      <c r="E1702" s="5">
        <v>45077</v>
      </c>
      <c r="F1702" s="6">
        <v>2</v>
      </c>
      <c r="G1702" s="6">
        <v>60</v>
      </c>
      <c r="H1702" s="6">
        <f>F1702*G1702</f>
        <v>120</v>
      </c>
      <c r="I1702" s="5" t="str">
        <f>TEXT(DATE(YEAR(E1702), MONTH(E1702), 1), "yyyy-mm")</f>
        <v>2023-05</v>
      </c>
    </row>
    <row r="1703" spans="1:9" x14ac:dyDescent="0.25">
      <c r="A1703" s="6">
        <v>1006</v>
      </c>
      <c r="B1703" t="s">
        <v>360</v>
      </c>
      <c r="C1703" s="7" t="s">
        <v>24</v>
      </c>
      <c r="D1703" s="7" t="s">
        <v>14</v>
      </c>
      <c r="E1703" s="5">
        <v>45107</v>
      </c>
      <c r="F1703" s="6">
        <v>8</v>
      </c>
      <c r="G1703" s="6">
        <v>25</v>
      </c>
      <c r="H1703" s="6">
        <f>F1703*G1703</f>
        <v>200</v>
      </c>
      <c r="I1703" s="5" t="str">
        <f>TEXT(DATE(YEAR(E1703), MONTH(E1703), 1), "yyyy-mm")</f>
        <v>2023-06</v>
      </c>
    </row>
    <row r="1704" spans="1:9" x14ac:dyDescent="0.25">
      <c r="A1704" s="6">
        <v>1007</v>
      </c>
      <c r="B1704" t="s">
        <v>487</v>
      </c>
      <c r="C1704" s="7" t="s">
        <v>10</v>
      </c>
      <c r="D1704" s="7" t="s">
        <v>17</v>
      </c>
      <c r="E1704" s="5">
        <v>45138</v>
      </c>
      <c r="F1704" s="6">
        <v>12</v>
      </c>
      <c r="G1704" s="6">
        <v>40</v>
      </c>
      <c r="H1704" s="6">
        <f>F1704*G1704</f>
        <v>480</v>
      </c>
      <c r="I1704" s="5" t="str">
        <f>TEXT(DATE(YEAR(E1704), MONTH(E1704), 1), "yyyy-mm")</f>
        <v>2023-07</v>
      </c>
    </row>
    <row r="1705" spans="1:9" x14ac:dyDescent="0.25">
      <c r="A1705" s="6">
        <v>1008</v>
      </c>
      <c r="B1705" t="s">
        <v>31</v>
      </c>
      <c r="C1705" s="7" t="s">
        <v>13</v>
      </c>
      <c r="D1705" s="7" t="s">
        <v>20</v>
      </c>
      <c r="E1705" s="5">
        <v>45169</v>
      </c>
      <c r="F1705" s="6">
        <v>4</v>
      </c>
      <c r="G1705" s="6">
        <v>15</v>
      </c>
      <c r="H1705" s="6">
        <f>F1705*G1705</f>
        <v>60</v>
      </c>
      <c r="I1705" s="5" t="str">
        <f>TEXT(DATE(YEAR(E1705), MONTH(E1705), 1), "yyyy-mm")</f>
        <v>2023-08</v>
      </c>
    </row>
    <row r="1706" spans="1:9" x14ac:dyDescent="0.25">
      <c r="A1706" s="6">
        <v>1009</v>
      </c>
      <c r="B1706" t="s">
        <v>38</v>
      </c>
      <c r="C1706" s="7" t="s">
        <v>16</v>
      </c>
      <c r="D1706" s="7" t="s">
        <v>11</v>
      </c>
      <c r="E1706" s="5">
        <v>45199</v>
      </c>
      <c r="F1706" s="6">
        <v>7</v>
      </c>
      <c r="G1706" s="6">
        <v>10</v>
      </c>
      <c r="H1706" s="6">
        <f>F1706*G1706</f>
        <v>70</v>
      </c>
      <c r="I1706" s="5" t="str">
        <f>TEXT(DATE(YEAR(E1706), MONTH(E1706), 1), "yyyy-mm")</f>
        <v>2023-09</v>
      </c>
    </row>
    <row r="1707" spans="1:9" x14ac:dyDescent="0.25">
      <c r="A1707" s="6">
        <v>1010</v>
      </c>
      <c r="B1707" t="s">
        <v>212</v>
      </c>
      <c r="C1707" s="7" t="s">
        <v>19</v>
      </c>
      <c r="D1707" s="7" t="s">
        <v>14</v>
      </c>
      <c r="E1707" s="5">
        <v>45230</v>
      </c>
      <c r="F1707" s="6">
        <v>9</v>
      </c>
      <c r="G1707" s="6">
        <v>30</v>
      </c>
      <c r="H1707" s="6">
        <f>F1707*G1707</f>
        <v>270</v>
      </c>
      <c r="I1707" s="5" t="str">
        <f>TEXT(DATE(YEAR(E1707), MONTH(E1707), 1), "yyyy-mm")</f>
        <v>2023-10</v>
      </c>
    </row>
    <row r="1708" spans="1:9" x14ac:dyDescent="0.25">
      <c r="A1708" s="6">
        <v>1011</v>
      </c>
      <c r="B1708" t="s">
        <v>33</v>
      </c>
      <c r="C1708" s="7" t="s">
        <v>22</v>
      </c>
      <c r="D1708" s="7" t="s">
        <v>17</v>
      </c>
      <c r="E1708" s="5">
        <v>45260</v>
      </c>
      <c r="F1708" s="6">
        <v>6</v>
      </c>
      <c r="G1708" s="6">
        <v>35</v>
      </c>
      <c r="H1708" s="6">
        <f>F1708*G1708</f>
        <v>210</v>
      </c>
      <c r="I1708" s="5" t="str">
        <f>TEXT(DATE(YEAR(E1708), MONTH(E1708), 1), "yyyy-mm")</f>
        <v>2023-11</v>
      </c>
    </row>
    <row r="1709" spans="1:9" x14ac:dyDescent="0.25">
      <c r="A1709" s="6">
        <v>1012</v>
      </c>
      <c r="B1709" t="s">
        <v>510</v>
      </c>
      <c r="C1709" s="7" t="s">
        <v>24</v>
      </c>
      <c r="D1709" s="7" t="s">
        <v>20</v>
      </c>
      <c r="E1709" s="5">
        <v>45291</v>
      </c>
      <c r="F1709" s="6">
        <v>5</v>
      </c>
      <c r="G1709" s="6">
        <v>20</v>
      </c>
      <c r="H1709" s="6">
        <f>F1709*G1709</f>
        <v>100</v>
      </c>
      <c r="I1709" s="5" t="str">
        <f>TEXT(DATE(YEAR(E1709), MONTH(E1709), 1), "yyyy-mm")</f>
        <v>2023-12</v>
      </c>
    </row>
    <row r="1710" spans="1:9" x14ac:dyDescent="0.25">
      <c r="A1710" s="6">
        <v>1014</v>
      </c>
      <c r="B1710" t="s">
        <v>444</v>
      </c>
      <c r="C1710" s="7" t="s">
        <v>13</v>
      </c>
      <c r="D1710" s="7" t="s">
        <v>14</v>
      </c>
      <c r="E1710" s="5">
        <v>45351</v>
      </c>
      <c r="F1710" s="6">
        <v>10</v>
      </c>
      <c r="G1710" s="6">
        <v>60</v>
      </c>
      <c r="H1710" s="6">
        <f>F1710*G1710</f>
        <v>600</v>
      </c>
      <c r="I1710" s="5" t="str">
        <f>TEXT(DATE(YEAR(E1710), MONTH(E1710), 1), "yyyy-mm")</f>
        <v>2024-02</v>
      </c>
    </row>
    <row r="1711" spans="1:9" x14ac:dyDescent="0.25">
      <c r="A1711" s="6">
        <v>1015</v>
      </c>
      <c r="B1711" t="s">
        <v>512</v>
      </c>
      <c r="C1711" s="7" t="s">
        <v>16</v>
      </c>
      <c r="D1711" s="7" t="s">
        <v>17</v>
      </c>
      <c r="E1711" s="5">
        <v>45382</v>
      </c>
      <c r="F1711" s="6">
        <v>11</v>
      </c>
      <c r="G1711" s="6">
        <v>10</v>
      </c>
      <c r="H1711" s="6">
        <f>F1711*G1711</f>
        <v>110</v>
      </c>
      <c r="I1711" s="5" t="str">
        <f>TEXT(DATE(YEAR(E1711), MONTH(E1711), 1), "yyyy-mm")</f>
        <v>2024-03</v>
      </c>
    </row>
    <row r="1712" spans="1:9" x14ac:dyDescent="0.25">
      <c r="A1712" s="6">
        <v>1016</v>
      </c>
      <c r="B1712" t="s">
        <v>421</v>
      </c>
      <c r="C1712" s="7" t="s">
        <v>19</v>
      </c>
      <c r="D1712" s="7" t="s">
        <v>20</v>
      </c>
      <c r="E1712" s="5">
        <v>45412</v>
      </c>
      <c r="F1712" s="6">
        <v>4</v>
      </c>
      <c r="G1712" s="6">
        <v>20</v>
      </c>
      <c r="H1712" s="6">
        <f>F1712*G1712</f>
        <v>80</v>
      </c>
      <c r="I1712" s="5" t="str">
        <f>TEXT(DATE(YEAR(E1712), MONTH(E1712), 1), "yyyy-mm")</f>
        <v>2024-04</v>
      </c>
    </row>
    <row r="1713" spans="1:9" x14ac:dyDescent="0.25">
      <c r="A1713" s="6">
        <v>1017</v>
      </c>
      <c r="B1713" t="s">
        <v>513</v>
      </c>
      <c r="C1713" s="7" t="s">
        <v>22</v>
      </c>
      <c r="D1713" s="7" t="s">
        <v>11</v>
      </c>
      <c r="E1713" s="5">
        <v>45443</v>
      </c>
      <c r="F1713" s="6">
        <v>3</v>
      </c>
      <c r="G1713" s="6">
        <v>30</v>
      </c>
      <c r="H1713" s="6">
        <f>F1713*G1713</f>
        <v>90</v>
      </c>
      <c r="I1713" s="5" t="str">
        <f>TEXT(DATE(YEAR(E1713), MONTH(E1713), 1), "yyyy-mm")</f>
        <v>2024-05</v>
      </c>
    </row>
    <row r="1714" spans="1:9" x14ac:dyDescent="0.25">
      <c r="A1714" s="6">
        <v>1018</v>
      </c>
      <c r="B1714" t="s">
        <v>109</v>
      </c>
      <c r="C1714" s="7" t="s">
        <v>24</v>
      </c>
      <c r="D1714" s="7" t="s">
        <v>14</v>
      </c>
      <c r="E1714" s="5">
        <v>45473</v>
      </c>
      <c r="F1714" s="6">
        <v>12</v>
      </c>
      <c r="G1714" s="6">
        <v>25</v>
      </c>
      <c r="H1714" s="6">
        <f>F1714*G1714</f>
        <v>300</v>
      </c>
      <c r="I1714" s="5" t="str">
        <f>TEXT(DATE(YEAR(E1714), MONTH(E1714), 1), "yyyy-mm")</f>
        <v>2024-06</v>
      </c>
    </row>
    <row r="1715" spans="1:9" x14ac:dyDescent="0.25">
      <c r="A1715" s="6">
        <v>1019</v>
      </c>
      <c r="B1715" t="s">
        <v>89</v>
      </c>
      <c r="C1715" s="7" t="s">
        <v>13</v>
      </c>
      <c r="D1715" s="7" t="s">
        <v>17</v>
      </c>
      <c r="E1715" s="5">
        <v>45504</v>
      </c>
      <c r="F1715" s="6">
        <v>5</v>
      </c>
      <c r="G1715" s="6">
        <v>15</v>
      </c>
      <c r="H1715" s="6">
        <f>F1715*G1715</f>
        <v>75</v>
      </c>
      <c r="I1715" s="5" t="str">
        <f>TEXT(DATE(YEAR(E1715), MONTH(E1715), 1), "yyyy-mm")</f>
        <v>2024-07</v>
      </c>
    </row>
    <row r="1716" spans="1:9" x14ac:dyDescent="0.25">
      <c r="A1716" s="6">
        <v>1020</v>
      </c>
      <c r="B1716" t="s">
        <v>394</v>
      </c>
      <c r="C1716" s="7" t="s">
        <v>16</v>
      </c>
      <c r="D1716" s="7" t="s">
        <v>20</v>
      </c>
      <c r="E1716" s="5">
        <v>45535</v>
      </c>
      <c r="F1716" s="6">
        <v>7</v>
      </c>
      <c r="G1716" s="6">
        <v>50</v>
      </c>
      <c r="H1716" s="6">
        <f>F1716*G1716</f>
        <v>350</v>
      </c>
      <c r="I1716" s="5" t="str">
        <f>TEXT(DATE(YEAR(E1716), MONTH(E1716), 1), "yyyy-mm")</f>
        <v>2024-08</v>
      </c>
    </row>
    <row r="1717" spans="1:9" x14ac:dyDescent="0.25">
      <c r="A1717" s="6">
        <v>1001</v>
      </c>
      <c r="B1717" t="s">
        <v>83</v>
      </c>
      <c r="C1717" s="7" t="s">
        <v>10</v>
      </c>
      <c r="D1717" s="7" t="s">
        <v>11</v>
      </c>
      <c r="E1717" s="5">
        <v>44957</v>
      </c>
      <c r="F1717" s="6">
        <v>5</v>
      </c>
      <c r="G1717" s="6">
        <v>20</v>
      </c>
      <c r="H1717" s="6">
        <f>F1717*G1717</f>
        <v>100</v>
      </c>
      <c r="I1717" s="5" t="str">
        <f>TEXT(DATE(YEAR(E1717), MONTH(E1717), 1), "yyyy-mm")</f>
        <v>2023-01</v>
      </c>
    </row>
    <row r="1718" spans="1:9" x14ac:dyDescent="0.25">
      <c r="A1718" s="6">
        <v>1002</v>
      </c>
      <c r="B1718" t="s">
        <v>122</v>
      </c>
      <c r="C1718" s="7" t="s">
        <v>13</v>
      </c>
      <c r="D1718" s="7" t="s">
        <v>14</v>
      </c>
      <c r="E1718" s="5">
        <v>44985</v>
      </c>
      <c r="F1718" s="6">
        <v>10</v>
      </c>
      <c r="G1718" s="6">
        <v>50</v>
      </c>
      <c r="H1718" s="6">
        <f>F1718*G1718</f>
        <v>500</v>
      </c>
      <c r="I1718" s="5" t="str">
        <f>TEXT(DATE(YEAR(E1718), MONTH(E1718), 1), "yyyy-mm")</f>
        <v>2023-02</v>
      </c>
    </row>
    <row r="1719" spans="1:9" x14ac:dyDescent="0.25">
      <c r="A1719" s="6">
        <v>1003</v>
      </c>
      <c r="B1719" t="s">
        <v>75</v>
      </c>
      <c r="C1719" s="7" t="s">
        <v>16</v>
      </c>
      <c r="D1719" s="7" t="s">
        <v>17</v>
      </c>
      <c r="E1719" s="5">
        <v>45016</v>
      </c>
      <c r="F1719" s="6">
        <v>7</v>
      </c>
      <c r="G1719" s="6">
        <v>15</v>
      </c>
      <c r="H1719" s="6">
        <f>F1719*G1719</f>
        <v>105</v>
      </c>
      <c r="I1719" s="5" t="str">
        <f>TEXT(DATE(YEAR(E1719), MONTH(E1719), 1), "yyyy-mm")</f>
        <v>2023-03</v>
      </c>
    </row>
    <row r="1720" spans="1:9" x14ac:dyDescent="0.25">
      <c r="A1720" s="6">
        <v>1004</v>
      </c>
      <c r="B1720" t="s">
        <v>80</v>
      </c>
      <c r="C1720" s="7" t="s">
        <v>19</v>
      </c>
      <c r="D1720" s="7" t="s">
        <v>20</v>
      </c>
      <c r="E1720" s="5">
        <v>45046</v>
      </c>
      <c r="F1720" s="6">
        <v>3</v>
      </c>
      <c r="G1720" s="6">
        <v>5</v>
      </c>
      <c r="H1720" s="6">
        <f>F1720*G1720</f>
        <v>15</v>
      </c>
      <c r="I1720" s="5" t="str">
        <f>TEXT(DATE(YEAR(E1720), MONTH(E1720), 1), "yyyy-mm")</f>
        <v>2023-04</v>
      </c>
    </row>
    <row r="1721" spans="1:9" x14ac:dyDescent="0.25">
      <c r="A1721" s="6">
        <v>1005</v>
      </c>
      <c r="B1721" t="s">
        <v>444</v>
      </c>
      <c r="C1721" s="7" t="s">
        <v>22</v>
      </c>
      <c r="D1721" s="7" t="s">
        <v>11</v>
      </c>
      <c r="E1721" s="5">
        <v>45077</v>
      </c>
      <c r="F1721" s="6">
        <v>2</v>
      </c>
      <c r="G1721" s="6">
        <v>60</v>
      </c>
      <c r="H1721" s="6">
        <f>F1721*G1721</f>
        <v>120</v>
      </c>
      <c r="I1721" s="5" t="str">
        <f>TEXT(DATE(YEAR(E1721), MONTH(E1721), 1), "yyyy-mm")</f>
        <v>2023-05</v>
      </c>
    </row>
    <row r="1722" spans="1:9" x14ac:dyDescent="0.25">
      <c r="A1722" s="6">
        <v>1006</v>
      </c>
      <c r="B1722" t="s">
        <v>302</v>
      </c>
      <c r="C1722" s="7" t="s">
        <v>24</v>
      </c>
      <c r="D1722" s="7" t="s">
        <v>14</v>
      </c>
      <c r="E1722" s="5">
        <v>45107</v>
      </c>
      <c r="F1722" s="6">
        <v>8</v>
      </c>
      <c r="G1722" s="6">
        <v>25</v>
      </c>
      <c r="H1722" s="6">
        <f>F1722*G1722</f>
        <v>200</v>
      </c>
      <c r="I1722" s="5" t="str">
        <f>TEXT(DATE(YEAR(E1722), MONTH(E1722), 1), "yyyy-mm")</f>
        <v>2023-06</v>
      </c>
    </row>
    <row r="1723" spans="1:9" x14ac:dyDescent="0.25">
      <c r="A1723" s="6">
        <v>1008</v>
      </c>
      <c r="B1723" t="s">
        <v>259</v>
      </c>
      <c r="C1723" s="7" t="s">
        <v>13</v>
      </c>
      <c r="D1723" s="7" t="s">
        <v>20</v>
      </c>
      <c r="E1723" s="5">
        <v>45169</v>
      </c>
      <c r="F1723" s="6">
        <v>4</v>
      </c>
      <c r="G1723" s="6">
        <v>15</v>
      </c>
      <c r="H1723" s="6">
        <f>F1723*G1723</f>
        <v>60</v>
      </c>
      <c r="I1723" s="5" t="str">
        <f>TEXT(DATE(YEAR(E1723), MONTH(E1723), 1), "yyyy-mm")</f>
        <v>2023-08</v>
      </c>
    </row>
    <row r="1724" spans="1:9" x14ac:dyDescent="0.25">
      <c r="A1724" s="6">
        <v>1009</v>
      </c>
      <c r="B1724" t="s">
        <v>35</v>
      </c>
      <c r="C1724" s="7" t="s">
        <v>16</v>
      </c>
      <c r="D1724" s="7" t="s">
        <v>11</v>
      </c>
      <c r="E1724" s="5">
        <v>45199</v>
      </c>
      <c r="F1724" s="6">
        <v>7</v>
      </c>
      <c r="G1724" s="6">
        <v>10</v>
      </c>
      <c r="H1724" s="6">
        <f>F1724*G1724</f>
        <v>70</v>
      </c>
      <c r="I1724" s="5" t="str">
        <f>TEXT(DATE(YEAR(E1724), MONTH(E1724), 1), "yyyy-mm")</f>
        <v>2023-09</v>
      </c>
    </row>
    <row r="1725" spans="1:9" x14ac:dyDescent="0.25">
      <c r="A1725" s="6">
        <v>1010</v>
      </c>
      <c r="B1725" t="s">
        <v>155</v>
      </c>
      <c r="C1725" s="7" t="s">
        <v>19</v>
      </c>
      <c r="D1725" s="7" t="s">
        <v>14</v>
      </c>
      <c r="E1725" s="5">
        <v>45230</v>
      </c>
      <c r="F1725" s="6">
        <v>9</v>
      </c>
      <c r="G1725" s="6">
        <v>30</v>
      </c>
      <c r="H1725" s="6">
        <f>F1725*G1725</f>
        <v>270</v>
      </c>
      <c r="I1725" s="5" t="str">
        <f>TEXT(DATE(YEAR(E1725), MONTH(E1725), 1), "yyyy-mm")</f>
        <v>2023-10</v>
      </c>
    </row>
    <row r="1726" spans="1:9" x14ac:dyDescent="0.25">
      <c r="A1726" s="6">
        <v>1012</v>
      </c>
      <c r="B1726" t="s">
        <v>164</v>
      </c>
      <c r="C1726" s="7" t="s">
        <v>24</v>
      </c>
      <c r="D1726" s="7" t="s">
        <v>20</v>
      </c>
      <c r="E1726" s="5">
        <v>45291</v>
      </c>
      <c r="F1726" s="6">
        <v>5</v>
      </c>
      <c r="G1726" s="6">
        <v>20</v>
      </c>
      <c r="H1726" s="6">
        <f>F1726*G1726</f>
        <v>100</v>
      </c>
      <c r="I1726" s="5" t="str">
        <f>TEXT(DATE(YEAR(E1726), MONTH(E1726), 1), "yyyy-mm")</f>
        <v>2023-12</v>
      </c>
    </row>
    <row r="1727" spans="1:9" x14ac:dyDescent="0.25">
      <c r="A1727" s="6">
        <v>1013</v>
      </c>
      <c r="B1727" t="s">
        <v>249</v>
      </c>
      <c r="C1727" s="7" t="s">
        <v>10</v>
      </c>
      <c r="D1727" s="7" t="s">
        <v>11</v>
      </c>
      <c r="E1727" s="5">
        <v>45322</v>
      </c>
      <c r="F1727" s="6">
        <v>8</v>
      </c>
      <c r="G1727" s="6">
        <v>50</v>
      </c>
      <c r="H1727" s="6">
        <f>F1727*G1727</f>
        <v>400</v>
      </c>
      <c r="I1727" s="5" t="str">
        <f>TEXT(DATE(YEAR(E1727), MONTH(E1727), 1), "yyyy-mm")</f>
        <v>2024-01</v>
      </c>
    </row>
    <row r="1728" spans="1:9" x14ac:dyDescent="0.25">
      <c r="A1728" s="6">
        <v>1014</v>
      </c>
      <c r="B1728" t="s">
        <v>472</v>
      </c>
      <c r="C1728" s="7" t="s">
        <v>13</v>
      </c>
      <c r="D1728" s="7" t="s">
        <v>14</v>
      </c>
      <c r="E1728" s="5">
        <v>45351</v>
      </c>
      <c r="F1728" s="6">
        <v>10</v>
      </c>
      <c r="G1728" s="6">
        <v>60</v>
      </c>
      <c r="H1728" s="6">
        <f>F1728*G1728</f>
        <v>600</v>
      </c>
      <c r="I1728" s="5" t="str">
        <f>TEXT(DATE(YEAR(E1728), MONTH(E1728), 1), "yyyy-mm")</f>
        <v>2024-02</v>
      </c>
    </row>
    <row r="1729" spans="1:9" x14ac:dyDescent="0.25">
      <c r="A1729" s="6">
        <v>1015</v>
      </c>
      <c r="B1729" t="s">
        <v>453</v>
      </c>
      <c r="C1729" s="7" t="s">
        <v>16</v>
      </c>
      <c r="D1729" s="7" t="s">
        <v>17</v>
      </c>
      <c r="E1729" s="5">
        <v>45382</v>
      </c>
      <c r="F1729" s="6">
        <v>11</v>
      </c>
      <c r="G1729" s="6">
        <v>10</v>
      </c>
      <c r="H1729" s="6">
        <f>F1729*G1729</f>
        <v>110</v>
      </c>
      <c r="I1729" s="5" t="str">
        <f>TEXT(DATE(YEAR(E1729), MONTH(E1729), 1), "yyyy-mm")</f>
        <v>2024-03</v>
      </c>
    </row>
    <row r="1730" spans="1:9" x14ac:dyDescent="0.25">
      <c r="A1730" s="6">
        <v>1016</v>
      </c>
      <c r="B1730" t="s">
        <v>304</v>
      </c>
      <c r="C1730" s="7" t="s">
        <v>19</v>
      </c>
      <c r="D1730" s="7" t="s">
        <v>20</v>
      </c>
      <c r="E1730" s="5">
        <v>45412</v>
      </c>
      <c r="F1730" s="6">
        <v>4</v>
      </c>
      <c r="G1730" s="6">
        <v>20</v>
      </c>
      <c r="H1730" s="6">
        <f>F1730*G1730</f>
        <v>80</v>
      </c>
      <c r="I1730" s="5" t="str">
        <f>TEXT(DATE(YEAR(E1730), MONTH(E1730), 1), "yyyy-mm")</f>
        <v>2024-04</v>
      </c>
    </row>
    <row r="1731" spans="1:9" x14ac:dyDescent="0.25">
      <c r="A1731" s="6">
        <v>1017</v>
      </c>
      <c r="B1731" t="s">
        <v>116</v>
      </c>
      <c r="C1731" s="7" t="s">
        <v>22</v>
      </c>
      <c r="D1731" s="7" t="s">
        <v>11</v>
      </c>
      <c r="E1731" s="5">
        <v>45443</v>
      </c>
      <c r="F1731" s="6">
        <v>3</v>
      </c>
      <c r="G1731" s="6">
        <v>30</v>
      </c>
      <c r="H1731" s="6">
        <f>F1731*G1731</f>
        <v>90</v>
      </c>
      <c r="I1731" s="5" t="str">
        <f>TEXT(DATE(YEAR(E1731), MONTH(E1731), 1), "yyyy-mm")</f>
        <v>2024-05</v>
      </c>
    </row>
    <row r="1732" spans="1:9" x14ac:dyDescent="0.25">
      <c r="A1732" s="6">
        <v>1018</v>
      </c>
      <c r="B1732" t="s">
        <v>168</v>
      </c>
      <c r="C1732" s="7" t="s">
        <v>24</v>
      </c>
      <c r="D1732" s="7" t="s">
        <v>14</v>
      </c>
      <c r="E1732" s="5">
        <v>45473</v>
      </c>
      <c r="F1732" s="6">
        <v>12</v>
      </c>
      <c r="G1732" s="6">
        <v>25</v>
      </c>
      <c r="H1732" s="6">
        <f>F1732*G1732</f>
        <v>300</v>
      </c>
      <c r="I1732" s="5" t="str">
        <f>TEXT(DATE(YEAR(E1732), MONTH(E1732), 1), "yyyy-mm")</f>
        <v>2024-06</v>
      </c>
    </row>
    <row r="1733" spans="1:9" x14ac:dyDescent="0.25">
      <c r="A1733" s="6">
        <v>1019</v>
      </c>
      <c r="B1733" t="s">
        <v>514</v>
      </c>
      <c r="C1733" s="7" t="s">
        <v>13</v>
      </c>
      <c r="D1733" s="7" t="s">
        <v>17</v>
      </c>
      <c r="E1733" s="5">
        <v>45504</v>
      </c>
      <c r="F1733" s="6">
        <v>5</v>
      </c>
      <c r="G1733" s="6">
        <v>15</v>
      </c>
      <c r="H1733" s="6">
        <f>F1733*G1733</f>
        <v>75</v>
      </c>
      <c r="I1733" s="5" t="str">
        <f>TEXT(DATE(YEAR(E1733), MONTH(E1733), 1), "yyyy-mm")</f>
        <v>2024-07</v>
      </c>
    </row>
    <row r="1734" spans="1:9" x14ac:dyDescent="0.25">
      <c r="A1734" s="6">
        <v>1020</v>
      </c>
      <c r="B1734" t="s">
        <v>105</v>
      </c>
      <c r="C1734" s="7" t="s">
        <v>16</v>
      </c>
      <c r="D1734" s="7" t="s">
        <v>20</v>
      </c>
      <c r="E1734" s="5">
        <v>45535</v>
      </c>
      <c r="F1734" s="6">
        <v>7</v>
      </c>
      <c r="G1734" s="6">
        <v>50</v>
      </c>
      <c r="H1734" s="6">
        <f>F1734*G1734</f>
        <v>350</v>
      </c>
      <c r="I1734" s="5" t="str">
        <f>TEXT(DATE(YEAR(E1734), MONTH(E1734), 1), "yyyy-mm")</f>
        <v>2024-08</v>
      </c>
    </row>
    <row r="1735" spans="1:9" x14ac:dyDescent="0.25">
      <c r="A1735" s="6">
        <v>1001</v>
      </c>
      <c r="B1735" t="s">
        <v>254</v>
      </c>
      <c r="C1735" s="7" t="s">
        <v>10</v>
      </c>
      <c r="D1735" s="7" t="s">
        <v>11</v>
      </c>
      <c r="E1735" s="5">
        <v>44957</v>
      </c>
      <c r="F1735" s="6">
        <v>5</v>
      </c>
      <c r="G1735" s="6">
        <v>20</v>
      </c>
      <c r="H1735" s="6">
        <f>F1735*G1735</f>
        <v>100</v>
      </c>
      <c r="I1735" s="5" t="str">
        <f>TEXT(DATE(YEAR(E1735), MONTH(E1735), 1), "yyyy-mm")</f>
        <v>2023-01</v>
      </c>
    </row>
    <row r="1736" spans="1:9" x14ac:dyDescent="0.25">
      <c r="A1736" s="6">
        <v>1002</v>
      </c>
      <c r="B1736" t="s">
        <v>104</v>
      </c>
      <c r="C1736" s="7" t="s">
        <v>13</v>
      </c>
      <c r="D1736" s="7" t="s">
        <v>14</v>
      </c>
      <c r="E1736" s="5">
        <v>44985</v>
      </c>
      <c r="F1736" s="6">
        <v>10</v>
      </c>
      <c r="G1736" s="6">
        <v>50</v>
      </c>
      <c r="H1736" s="6">
        <f>F1736*G1736</f>
        <v>500</v>
      </c>
      <c r="I1736" s="5" t="str">
        <f>TEXT(DATE(YEAR(E1736), MONTH(E1736), 1), "yyyy-mm")</f>
        <v>2023-02</v>
      </c>
    </row>
    <row r="1737" spans="1:9" x14ac:dyDescent="0.25">
      <c r="A1737" s="6">
        <v>1003</v>
      </c>
      <c r="B1737" t="s">
        <v>229</v>
      </c>
      <c r="C1737" s="7" t="s">
        <v>16</v>
      </c>
      <c r="D1737" s="7" t="s">
        <v>17</v>
      </c>
      <c r="E1737" s="5">
        <v>45016</v>
      </c>
      <c r="F1737" s="6">
        <v>7</v>
      </c>
      <c r="G1737" s="6">
        <v>15</v>
      </c>
      <c r="H1737" s="6">
        <f>F1737*G1737</f>
        <v>105</v>
      </c>
      <c r="I1737" s="5" t="str">
        <f>TEXT(DATE(YEAR(E1737), MONTH(E1737), 1), "yyyy-mm")</f>
        <v>2023-03</v>
      </c>
    </row>
    <row r="1738" spans="1:9" x14ac:dyDescent="0.25">
      <c r="A1738" s="6">
        <v>1004</v>
      </c>
      <c r="B1738" t="s">
        <v>88</v>
      </c>
      <c r="C1738" s="7" t="s">
        <v>19</v>
      </c>
      <c r="D1738" s="7" t="s">
        <v>20</v>
      </c>
      <c r="E1738" s="5">
        <v>45046</v>
      </c>
      <c r="F1738" s="6">
        <v>3</v>
      </c>
      <c r="G1738" s="6">
        <v>5</v>
      </c>
      <c r="H1738" s="6">
        <f>F1738*G1738</f>
        <v>15</v>
      </c>
      <c r="I1738" s="5" t="str">
        <f>TEXT(DATE(YEAR(E1738), MONTH(E1738), 1), "yyyy-mm")</f>
        <v>2023-04</v>
      </c>
    </row>
    <row r="1739" spans="1:9" x14ac:dyDescent="0.25">
      <c r="A1739" s="6">
        <v>1005</v>
      </c>
      <c r="B1739" t="s">
        <v>457</v>
      </c>
      <c r="C1739" s="7" t="s">
        <v>22</v>
      </c>
      <c r="D1739" s="7" t="s">
        <v>11</v>
      </c>
      <c r="E1739" s="5">
        <v>45077</v>
      </c>
      <c r="F1739" s="6">
        <v>2</v>
      </c>
      <c r="G1739" s="6">
        <v>60</v>
      </c>
      <c r="H1739" s="6">
        <f>F1739*G1739</f>
        <v>120</v>
      </c>
      <c r="I1739" s="5" t="str">
        <f>TEXT(DATE(YEAR(E1739), MONTH(E1739), 1), "yyyy-mm")</f>
        <v>2023-05</v>
      </c>
    </row>
    <row r="1740" spans="1:9" x14ac:dyDescent="0.25">
      <c r="A1740" s="6">
        <v>1006</v>
      </c>
      <c r="B1740" t="s">
        <v>247</v>
      </c>
      <c r="C1740" s="7" t="s">
        <v>24</v>
      </c>
      <c r="D1740" s="7" t="s">
        <v>14</v>
      </c>
      <c r="E1740" s="5">
        <v>45107</v>
      </c>
      <c r="F1740" s="6">
        <v>8</v>
      </c>
      <c r="G1740" s="6">
        <v>25</v>
      </c>
      <c r="H1740" s="6">
        <f>F1740*G1740</f>
        <v>200</v>
      </c>
      <c r="I1740" s="5" t="str">
        <f>TEXT(DATE(YEAR(E1740), MONTH(E1740), 1), "yyyy-mm")</f>
        <v>2023-06</v>
      </c>
    </row>
    <row r="1741" spans="1:9" x14ac:dyDescent="0.25">
      <c r="A1741" s="6">
        <v>1007</v>
      </c>
      <c r="B1741" t="s">
        <v>501</v>
      </c>
      <c r="C1741" s="7" t="s">
        <v>10</v>
      </c>
      <c r="D1741" s="7" t="s">
        <v>17</v>
      </c>
      <c r="E1741" s="5">
        <v>45138</v>
      </c>
      <c r="F1741" s="6">
        <v>12</v>
      </c>
      <c r="G1741" s="6">
        <v>40</v>
      </c>
      <c r="H1741" s="6">
        <f>F1741*G1741</f>
        <v>480</v>
      </c>
      <c r="I1741" s="5" t="str">
        <f>TEXT(DATE(YEAR(E1741), MONTH(E1741), 1), "yyyy-mm")</f>
        <v>2023-07</v>
      </c>
    </row>
    <row r="1742" spans="1:9" x14ac:dyDescent="0.25">
      <c r="A1742" s="6">
        <v>1008</v>
      </c>
      <c r="B1742" t="s">
        <v>483</v>
      </c>
      <c r="C1742" s="7" t="s">
        <v>13</v>
      </c>
      <c r="D1742" s="7" t="s">
        <v>20</v>
      </c>
      <c r="E1742" s="5">
        <v>45169</v>
      </c>
      <c r="F1742" s="6">
        <v>4</v>
      </c>
      <c r="G1742" s="6">
        <v>15</v>
      </c>
      <c r="H1742" s="6">
        <f>F1742*G1742</f>
        <v>60</v>
      </c>
      <c r="I1742" s="5" t="str">
        <f>TEXT(DATE(YEAR(E1742), MONTH(E1742), 1), "yyyy-mm")</f>
        <v>2023-08</v>
      </c>
    </row>
    <row r="1743" spans="1:9" x14ac:dyDescent="0.25">
      <c r="A1743" s="6">
        <v>1009</v>
      </c>
      <c r="B1743" t="s">
        <v>187</v>
      </c>
      <c r="C1743" s="7" t="s">
        <v>16</v>
      </c>
      <c r="D1743" s="7" t="s">
        <v>11</v>
      </c>
      <c r="E1743" s="5">
        <v>45199</v>
      </c>
      <c r="F1743" s="6">
        <v>7</v>
      </c>
      <c r="G1743" s="6">
        <v>10</v>
      </c>
      <c r="H1743" s="6">
        <f>F1743*G1743</f>
        <v>70</v>
      </c>
      <c r="I1743" s="5" t="str">
        <f>TEXT(DATE(YEAR(E1743), MONTH(E1743), 1), "yyyy-mm")</f>
        <v>2023-09</v>
      </c>
    </row>
    <row r="1744" spans="1:9" x14ac:dyDescent="0.25">
      <c r="A1744" s="6">
        <v>1010</v>
      </c>
      <c r="B1744" t="s">
        <v>289</v>
      </c>
      <c r="C1744" s="7" t="s">
        <v>19</v>
      </c>
      <c r="D1744" s="7" t="s">
        <v>14</v>
      </c>
      <c r="E1744" s="5">
        <v>45230</v>
      </c>
      <c r="F1744" s="6">
        <v>9</v>
      </c>
      <c r="G1744" s="6">
        <v>30</v>
      </c>
      <c r="H1744" s="6">
        <f>F1744*G1744</f>
        <v>270</v>
      </c>
      <c r="I1744" s="5" t="str">
        <f>TEXT(DATE(YEAR(E1744), MONTH(E1744), 1), "yyyy-mm")</f>
        <v>2023-10</v>
      </c>
    </row>
    <row r="1745" spans="1:9" x14ac:dyDescent="0.25">
      <c r="A1745" s="6">
        <v>1011</v>
      </c>
      <c r="B1745" t="s">
        <v>234</v>
      </c>
      <c r="C1745" s="7" t="s">
        <v>22</v>
      </c>
      <c r="D1745" s="7" t="s">
        <v>17</v>
      </c>
      <c r="E1745" s="5">
        <v>45260</v>
      </c>
      <c r="F1745" s="6">
        <v>6</v>
      </c>
      <c r="G1745" s="6">
        <v>35</v>
      </c>
      <c r="H1745" s="6">
        <f>F1745*G1745</f>
        <v>210</v>
      </c>
      <c r="I1745" s="5" t="str">
        <f>TEXT(DATE(YEAR(E1745), MONTH(E1745), 1), "yyyy-mm")</f>
        <v>2023-11</v>
      </c>
    </row>
    <row r="1746" spans="1:9" x14ac:dyDescent="0.25">
      <c r="A1746" s="6">
        <v>1012</v>
      </c>
      <c r="B1746" t="s">
        <v>342</v>
      </c>
      <c r="C1746" s="7" t="s">
        <v>24</v>
      </c>
      <c r="D1746" s="7" t="s">
        <v>20</v>
      </c>
      <c r="E1746" s="5">
        <v>45291</v>
      </c>
      <c r="F1746" s="6">
        <v>5</v>
      </c>
      <c r="G1746" s="6">
        <v>20</v>
      </c>
      <c r="H1746" s="6">
        <f>F1746*G1746</f>
        <v>100</v>
      </c>
      <c r="I1746" s="5" t="str">
        <f>TEXT(DATE(YEAR(E1746), MONTH(E1746), 1), "yyyy-mm")</f>
        <v>2023-12</v>
      </c>
    </row>
    <row r="1747" spans="1:9" x14ac:dyDescent="0.25">
      <c r="A1747" s="6">
        <v>1013</v>
      </c>
      <c r="B1747" t="s">
        <v>62</v>
      </c>
      <c r="C1747" s="7" t="s">
        <v>10</v>
      </c>
      <c r="D1747" s="7" t="s">
        <v>11</v>
      </c>
      <c r="E1747" s="5">
        <v>45322</v>
      </c>
      <c r="F1747" s="6">
        <v>8</v>
      </c>
      <c r="G1747" s="6">
        <v>50</v>
      </c>
      <c r="H1747" s="6">
        <f>F1747*G1747</f>
        <v>400</v>
      </c>
      <c r="I1747" s="5" t="str">
        <f>TEXT(DATE(YEAR(E1747), MONTH(E1747), 1), "yyyy-mm")</f>
        <v>2024-01</v>
      </c>
    </row>
    <row r="1748" spans="1:9" x14ac:dyDescent="0.25">
      <c r="A1748" s="6">
        <v>1014</v>
      </c>
      <c r="B1748" t="s">
        <v>59</v>
      </c>
      <c r="C1748" s="7" t="s">
        <v>13</v>
      </c>
      <c r="D1748" s="7" t="s">
        <v>14</v>
      </c>
      <c r="E1748" s="5">
        <v>45351</v>
      </c>
      <c r="F1748" s="6">
        <v>10</v>
      </c>
      <c r="G1748" s="6">
        <v>60</v>
      </c>
      <c r="H1748" s="6">
        <f>F1748*G1748</f>
        <v>600</v>
      </c>
      <c r="I1748" s="5" t="str">
        <f>TEXT(DATE(YEAR(E1748), MONTH(E1748), 1), "yyyy-mm")</f>
        <v>2024-02</v>
      </c>
    </row>
    <row r="1749" spans="1:9" x14ac:dyDescent="0.25">
      <c r="A1749" s="6">
        <v>1015</v>
      </c>
      <c r="B1749" t="s">
        <v>105</v>
      </c>
      <c r="C1749" s="7" t="s">
        <v>16</v>
      </c>
      <c r="D1749" s="7" t="s">
        <v>17</v>
      </c>
      <c r="E1749" s="5">
        <v>45382</v>
      </c>
      <c r="F1749" s="6">
        <v>11</v>
      </c>
      <c r="G1749" s="6">
        <v>10</v>
      </c>
      <c r="H1749" s="6">
        <f>F1749*G1749</f>
        <v>110</v>
      </c>
      <c r="I1749" s="5" t="str">
        <f>TEXT(DATE(YEAR(E1749), MONTH(E1749), 1), "yyyy-mm")</f>
        <v>2024-03</v>
      </c>
    </row>
    <row r="1750" spans="1:9" x14ac:dyDescent="0.25">
      <c r="A1750" s="6">
        <v>1018</v>
      </c>
      <c r="B1750" t="s">
        <v>111</v>
      </c>
      <c r="C1750" s="7" t="s">
        <v>24</v>
      </c>
      <c r="D1750" s="7" t="s">
        <v>14</v>
      </c>
      <c r="E1750" s="5">
        <v>45473</v>
      </c>
      <c r="F1750" s="6">
        <v>12</v>
      </c>
      <c r="G1750" s="6">
        <v>25</v>
      </c>
      <c r="H1750" s="6">
        <f>F1750*G1750</f>
        <v>300</v>
      </c>
      <c r="I1750" s="5" t="str">
        <f>TEXT(DATE(YEAR(E1750), MONTH(E1750), 1), "yyyy-mm")</f>
        <v>2024-06</v>
      </c>
    </row>
    <row r="1751" spans="1:9" x14ac:dyDescent="0.25">
      <c r="A1751" s="6">
        <v>1019</v>
      </c>
      <c r="B1751" t="s">
        <v>169</v>
      </c>
      <c r="C1751" s="7" t="s">
        <v>13</v>
      </c>
      <c r="D1751" s="7" t="s">
        <v>17</v>
      </c>
      <c r="E1751" s="5">
        <v>45504</v>
      </c>
      <c r="F1751" s="6">
        <v>5</v>
      </c>
      <c r="G1751" s="6">
        <v>15</v>
      </c>
      <c r="H1751" s="6">
        <f>F1751*G1751</f>
        <v>75</v>
      </c>
      <c r="I1751" s="5" t="str">
        <f>TEXT(DATE(YEAR(E1751), MONTH(E1751), 1), "yyyy-mm")</f>
        <v>2024-07</v>
      </c>
    </row>
    <row r="1752" spans="1:9" x14ac:dyDescent="0.25">
      <c r="A1752" s="6">
        <v>1020</v>
      </c>
      <c r="B1752" t="s">
        <v>96</v>
      </c>
      <c r="C1752" s="7" t="s">
        <v>16</v>
      </c>
      <c r="D1752" s="7" t="s">
        <v>20</v>
      </c>
      <c r="E1752" s="5">
        <v>45535</v>
      </c>
      <c r="F1752" s="6">
        <v>7</v>
      </c>
      <c r="G1752" s="6">
        <v>50</v>
      </c>
      <c r="H1752" s="6">
        <f>F1752*G1752</f>
        <v>350</v>
      </c>
      <c r="I1752" s="5" t="str">
        <f>TEXT(DATE(YEAR(E1752), MONTH(E1752), 1), "yyyy-mm")</f>
        <v>2024-08</v>
      </c>
    </row>
    <row r="1753" spans="1:9" x14ac:dyDescent="0.25">
      <c r="A1753" s="6">
        <v>1001</v>
      </c>
      <c r="B1753" t="s">
        <v>334</v>
      </c>
      <c r="C1753" s="7" t="s">
        <v>10</v>
      </c>
      <c r="D1753" s="7" t="s">
        <v>11</v>
      </c>
      <c r="E1753" s="5">
        <v>44957</v>
      </c>
      <c r="F1753" s="6">
        <v>5</v>
      </c>
      <c r="G1753" s="6">
        <v>20</v>
      </c>
      <c r="H1753" s="6">
        <f>F1753*G1753</f>
        <v>100</v>
      </c>
      <c r="I1753" s="5" t="str">
        <f>TEXT(DATE(YEAR(E1753), MONTH(E1753), 1), "yyyy-mm")</f>
        <v>2023-01</v>
      </c>
    </row>
    <row r="1754" spans="1:9" x14ac:dyDescent="0.25">
      <c r="A1754" s="6">
        <v>1002</v>
      </c>
      <c r="B1754" t="s">
        <v>480</v>
      </c>
      <c r="C1754" s="7" t="s">
        <v>13</v>
      </c>
      <c r="D1754" s="7" t="s">
        <v>14</v>
      </c>
      <c r="E1754" s="5">
        <v>44985</v>
      </c>
      <c r="F1754" s="6">
        <v>10</v>
      </c>
      <c r="G1754" s="6">
        <v>50</v>
      </c>
      <c r="H1754" s="6">
        <f>F1754*G1754</f>
        <v>500</v>
      </c>
      <c r="I1754" s="5" t="str">
        <f>TEXT(DATE(YEAR(E1754), MONTH(E1754), 1), "yyyy-mm")</f>
        <v>2023-02</v>
      </c>
    </row>
    <row r="1755" spans="1:9" x14ac:dyDescent="0.25">
      <c r="A1755" s="6">
        <v>1003</v>
      </c>
      <c r="B1755" t="s">
        <v>89</v>
      </c>
      <c r="C1755" s="7" t="s">
        <v>16</v>
      </c>
      <c r="D1755" s="7" t="s">
        <v>17</v>
      </c>
      <c r="E1755" s="5">
        <v>45016</v>
      </c>
      <c r="F1755" s="6">
        <v>7</v>
      </c>
      <c r="G1755" s="6">
        <v>15</v>
      </c>
      <c r="H1755" s="6">
        <f>F1755*G1755</f>
        <v>105</v>
      </c>
      <c r="I1755" s="5" t="str">
        <f>TEXT(DATE(YEAR(E1755), MONTH(E1755), 1), "yyyy-mm")</f>
        <v>2023-03</v>
      </c>
    </row>
    <row r="1756" spans="1:9" x14ac:dyDescent="0.25">
      <c r="A1756" s="6">
        <v>1005</v>
      </c>
      <c r="B1756" t="s">
        <v>467</v>
      </c>
      <c r="C1756" s="7" t="s">
        <v>22</v>
      </c>
      <c r="D1756" s="7" t="s">
        <v>11</v>
      </c>
      <c r="E1756" s="5">
        <v>45077</v>
      </c>
      <c r="F1756" s="6">
        <v>2</v>
      </c>
      <c r="G1756" s="6">
        <v>60</v>
      </c>
      <c r="H1756" s="6">
        <f>F1756*G1756</f>
        <v>120</v>
      </c>
      <c r="I1756" s="5" t="str">
        <f>TEXT(DATE(YEAR(E1756), MONTH(E1756), 1), "yyyy-mm")</f>
        <v>2023-05</v>
      </c>
    </row>
    <row r="1757" spans="1:9" x14ac:dyDescent="0.25">
      <c r="A1757" s="6">
        <v>1006</v>
      </c>
      <c r="B1757" t="s">
        <v>99</v>
      </c>
      <c r="C1757" s="7" t="s">
        <v>24</v>
      </c>
      <c r="D1757" s="7" t="s">
        <v>14</v>
      </c>
      <c r="E1757" s="5">
        <v>45107</v>
      </c>
      <c r="F1757" s="6">
        <v>8</v>
      </c>
      <c r="G1757" s="6">
        <v>25</v>
      </c>
      <c r="H1757" s="6">
        <f>F1757*G1757</f>
        <v>200</v>
      </c>
      <c r="I1757" s="5" t="str">
        <f>TEXT(DATE(YEAR(E1757), MONTH(E1757), 1), "yyyy-mm")</f>
        <v>2023-06</v>
      </c>
    </row>
    <row r="1758" spans="1:9" x14ac:dyDescent="0.25">
      <c r="A1758" s="6">
        <v>1007</v>
      </c>
      <c r="B1758" t="s">
        <v>83</v>
      </c>
      <c r="C1758" s="7" t="s">
        <v>10</v>
      </c>
      <c r="D1758" s="7" t="s">
        <v>17</v>
      </c>
      <c r="E1758" s="5">
        <v>45138</v>
      </c>
      <c r="F1758" s="6">
        <v>12</v>
      </c>
      <c r="G1758" s="6">
        <v>40</v>
      </c>
      <c r="H1758" s="6">
        <f>F1758*G1758</f>
        <v>480</v>
      </c>
      <c r="I1758" s="5" t="str">
        <f>TEXT(DATE(YEAR(E1758), MONTH(E1758), 1), "yyyy-mm")</f>
        <v>2023-07</v>
      </c>
    </row>
    <row r="1759" spans="1:9" x14ac:dyDescent="0.25">
      <c r="A1759" s="6">
        <v>1008</v>
      </c>
      <c r="B1759" t="s">
        <v>484</v>
      </c>
      <c r="C1759" s="7" t="s">
        <v>13</v>
      </c>
      <c r="D1759" s="7" t="s">
        <v>20</v>
      </c>
      <c r="E1759" s="5">
        <v>45169</v>
      </c>
      <c r="F1759" s="6">
        <v>4</v>
      </c>
      <c r="G1759" s="6">
        <v>15</v>
      </c>
      <c r="H1759" s="6">
        <f>F1759*G1759</f>
        <v>60</v>
      </c>
      <c r="I1759" s="5" t="str">
        <f>TEXT(DATE(YEAR(E1759), MONTH(E1759), 1), "yyyy-mm")</f>
        <v>2023-08</v>
      </c>
    </row>
    <row r="1760" spans="1:9" x14ac:dyDescent="0.25">
      <c r="A1760" s="6">
        <v>1009</v>
      </c>
      <c r="B1760" t="s">
        <v>491</v>
      </c>
      <c r="C1760" s="7" t="s">
        <v>16</v>
      </c>
      <c r="D1760" s="7" t="s">
        <v>11</v>
      </c>
      <c r="E1760" s="5">
        <v>45199</v>
      </c>
      <c r="F1760" s="6">
        <v>7</v>
      </c>
      <c r="G1760" s="6">
        <v>10</v>
      </c>
      <c r="H1760" s="6">
        <f>F1760*G1760</f>
        <v>70</v>
      </c>
      <c r="I1760" s="5" t="str">
        <f>TEXT(DATE(YEAR(E1760), MONTH(E1760), 1), "yyyy-mm")</f>
        <v>2023-09</v>
      </c>
    </row>
    <row r="1761" spans="1:9" x14ac:dyDescent="0.25">
      <c r="A1761" s="6">
        <v>1010</v>
      </c>
      <c r="B1761" t="s">
        <v>497</v>
      </c>
      <c r="C1761" s="7" t="s">
        <v>19</v>
      </c>
      <c r="D1761" s="7" t="s">
        <v>14</v>
      </c>
      <c r="E1761" s="5">
        <v>45230</v>
      </c>
      <c r="F1761" s="6">
        <v>9</v>
      </c>
      <c r="G1761" s="6">
        <v>30</v>
      </c>
      <c r="H1761" s="6">
        <f>F1761*G1761</f>
        <v>270</v>
      </c>
      <c r="I1761" s="5" t="str">
        <f>TEXT(DATE(YEAR(E1761), MONTH(E1761), 1), "yyyy-mm")</f>
        <v>2023-10</v>
      </c>
    </row>
    <row r="1762" spans="1:9" x14ac:dyDescent="0.25">
      <c r="A1762" s="6">
        <v>1011</v>
      </c>
      <c r="B1762" t="s">
        <v>383</v>
      </c>
      <c r="C1762" s="7" t="s">
        <v>22</v>
      </c>
      <c r="D1762" s="7" t="s">
        <v>17</v>
      </c>
      <c r="E1762" s="5">
        <v>45260</v>
      </c>
      <c r="F1762" s="6">
        <v>6</v>
      </c>
      <c r="G1762" s="6">
        <v>35</v>
      </c>
      <c r="H1762" s="6">
        <f>F1762*G1762</f>
        <v>210</v>
      </c>
      <c r="I1762" s="5" t="str">
        <f>TEXT(DATE(YEAR(E1762), MONTH(E1762), 1), "yyyy-mm")</f>
        <v>2023-11</v>
      </c>
    </row>
    <row r="1763" spans="1:9" x14ac:dyDescent="0.25">
      <c r="A1763" s="6">
        <v>1012</v>
      </c>
      <c r="B1763" t="s">
        <v>354</v>
      </c>
      <c r="C1763" s="7" t="s">
        <v>24</v>
      </c>
      <c r="D1763" s="7" t="s">
        <v>20</v>
      </c>
      <c r="E1763" s="5">
        <v>45291</v>
      </c>
      <c r="F1763" s="6">
        <v>5</v>
      </c>
      <c r="G1763" s="6">
        <v>20</v>
      </c>
      <c r="H1763" s="6">
        <f>F1763*G1763</f>
        <v>100</v>
      </c>
      <c r="I1763" s="5" t="str">
        <f>TEXT(DATE(YEAR(E1763), MONTH(E1763), 1), "yyyy-mm")</f>
        <v>2023-12</v>
      </c>
    </row>
    <row r="1764" spans="1:9" x14ac:dyDescent="0.25">
      <c r="A1764" s="6">
        <v>1013</v>
      </c>
      <c r="B1764" t="s">
        <v>377</v>
      </c>
      <c r="C1764" s="7" t="s">
        <v>10</v>
      </c>
      <c r="D1764" s="7" t="s">
        <v>11</v>
      </c>
      <c r="E1764" s="5">
        <v>45322</v>
      </c>
      <c r="F1764" s="6">
        <v>8</v>
      </c>
      <c r="G1764" s="6">
        <v>50</v>
      </c>
      <c r="H1764" s="6">
        <f>F1764*G1764</f>
        <v>400</v>
      </c>
      <c r="I1764" s="5" t="str">
        <f>TEXT(DATE(YEAR(E1764), MONTH(E1764), 1), "yyyy-mm")</f>
        <v>2024-01</v>
      </c>
    </row>
    <row r="1765" spans="1:9" x14ac:dyDescent="0.25">
      <c r="A1765" s="6">
        <v>1014</v>
      </c>
      <c r="B1765" t="s">
        <v>401</v>
      </c>
      <c r="C1765" s="7" t="s">
        <v>13</v>
      </c>
      <c r="D1765" s="7" t="s">
        <v>14</v>
      </c>
      <c r="E1765" s="5">
        <v>45351</v>
      </c>
      <c r="F1765" s="6">
        <v>10</v>
      </c>
      <c r="G1765" s="6">
        <v>60</v>
      </c>
      <c r="H1765" s="6">
        <f>F1765*G1765</f>
        <v>600</v>
      </c>
      <c r="I1765" s="5" t="str">
        <f>TEXT(DATE(YEAR(E1765), MONTH(E1765), 1), "yyyy-mm")</f>
        <v>2024-02</v>
      </c>
    </row>
    <row r="1766" spans="1:9" x14ac:dyDescent="0.25">
      <c r="A1766" s="6">
        <v>1015</v>
      </c>
      <c r="B1766" t="s">
        <v>96</v>
      </c>
      <c r="C1766" s="7" t="s">
        <v>16</v>
      </c>
      <c r="D1766" s="7" t="s">
        <v>17</v>
      </c>
      <c r="E1766" s="5">
        <v>45382</v>
      </c>
      <c r="F1766" s="6">
        <v>11</v>
      </c>
      <c r="G1766" s="6">
        <v>10</v>
      </c>
      <c r="H1766" s="6">
        <f>F1766*G1766</f>
        <v>110</v>
      </c>
      <c r="I1766" s="5" t="str">
        <f>TEXT(DATE(YEAR(E1766), MONTH(E1766), 1), "yyyy-mm")</f>
        <v>2024-03</v>
      </c>
    </row>
    <row r="1767" spans="1:9" x14ac:dyDescent="0.25">
      <c r="A1767" s="6">
        <v>1016</v>
      </c>
      <c r="B1767" t="s">
        <v>224</v>
      </c>
      <c r="C1767" s="7" t="s">
        <v>19</v>
      </c>
      <c r="D1767" s="7" t="s">
        <v>20</v>
      </c>
      <c r="E1767" s="5">
        <v>45412</v>
      </c>
      <c r="F1767" s="6">
        <v>4</v>
      </c>
      <c r="G1767" s="6">
        <v>20</v>
      </c>
      <c r="H1767" s="6">
        <f>F1767*G1767</f>
        <v>80</v>
      </c>
      <c r="I1767" s="5" t="str">
        <f>TEXT(DATE(YEAR(E1767), MONTH(E1767), 1), "yyyy-mm")</f>
        <v>2024-04</v>
      </c>
    </row>
    <row r="1768" spans="1:9" x14ac:dyDescent="0.25">
      <c r="A1768" s="6">
        <v>1017</v>
      </c>
      <c r="B1768" t="s">
        <v>99</v>
      </c>
      <c r="C1768" s="7" t="s">
        <v>22</v>
      </c>
      <c r="D1768" s="7" t="s">
        <v>11</v>
      </c>
      <c r="E1768" s="5">
        <v>45443</v>
      </c>
      <c r="F1768" s="6">
        <v>3</v>
      </c>
      <c r="G1768" s="6">
        <v>30</v>
      </c>
      <c r="H1768" s="6">
        <f>F1768*G1768</f>
        <v>90</v>
      </c>
      <c r="I1768" s="5" t="str">
        <f>TEXT(DATE(YEAR(E1768), MONTH(E1768), 1), "yyyy-mm")</f>
        <v>2024-05</v>
      </c>
    </row>
    <row r="1769" spans="1:9" x14ac:dyDescent="0.25">
      <c r="A1769" s="6">
        <v>1018</v>
      </c>
      <c r="B1769" t="s">
        <v>47</v>
      </c>
      <c r="C1769" s="7" t="s">
        <v>24</v>
      </c>
      <c r="D1769" s="7" t="s">
        <v>14</v>
      </c>
      <c r="E1769" s="5">
        <v>45473</v>
      </c>
      <c r="F1769" s="6">
        <v>12</v>
      </c>
      <c r="G1769" s="6">
        <v>25</v>
      </c>
      <c r="H1769" s="6">
        <f>F1769*G1769</f>
        <v>300</v>
      </c>
      <c r="I1769" s="5" t="str">
        <f>TEXT(DATE(YEAR(E1769), MONTH(E1769), 1), "yyyy-mm")</f>
        <v>2024-06</v>
      </c>
    </row>
    <row r="1770" spans="1:9" x14ac:dyDescent="0.25">
      <c r="A1770" s="6">
        <v>1019</v>
      </c>
      <c r="B1770" t="s">
        <v>341</v>
      </c>
      <c r="C1770" s="7" t="s">
        <v>13</v>
      </c>
      <c r="D1770" s="7" t="s">
        <v>17</v>
      </c>
      <c r="E1770" s="5">
        <v>45504</v>
      </c>
      <c r="F1770" s="6">
        <v>5</v>
      </c>
      <c r="G1770" s="6">
        <v>15</v>
      </c>
      <c r="H1770" s="6">
        <f>F1770*G1770</f>
        <v>75</v>
      </c>
      <c r="I1770" s="5" t="str">
        <f>TEXT(DATE(YEAR(E1770), MONTH(E1770), 1), "yyyy-mm")</f>
        <v>2024-07</v>
      </c>
    </row>
    <row r="1771" spans="1:9" x14ac:dyDescent="0.25">
      <c r="A1771" s="6">
        <v>1020</v>
      </c>
      <c r="B1771" t="s">
        <v>77</v>
      </c>
      <c r="C1771" s="7" t="s">
        <v>16</v>
      </c>
      <c r="D1771" s="7" t="s">
        <v>20</v>
      </c>
      <c r="E1771" s="5">
        <v>45535</v>
      </c>
      <c r="F1771" s="6">
        <v>7</v>
      </c>
      <c r="G1771" s="6">
        <v>50</v>
      </c>
      <c r="H1771" s="6">
        <f>F1771*G1771</f>
        <v>350</v>
      </c>
      <c r="I1771" s="5" t="str">
        <f>TEXT(DATE(YEAR(E1771), MONTH(E1771), 1), "yyyy-mm")</f>
        <v>2024-08</v>
      </c>
    </row>
    <row r="1772" spans="1:9" x14ac:dyDescent="0.25">
      <c r="A1772" s="6">
        <v>1001</v>
      </c>
      <c r="B1772" t="s">
        <v>261</v>
      </c>
      <c r="C1772" s="7" t="s">
        <v>10</v>
      </c>
      <c r="D1772" s="7" t="s">
        <v>11</v>
      </c>
      <c r="E1772" s="5">
        <v>44957</v>
      </c>
      <c r="F1772" s="6">
        <v>5</v>
      </c>
      <c r="G1772" s="6">
        <v>20</v>
      </c>
      <c r="H1772" s="6">
        <f>F1772*G1772</f>
        <v>100</v>
      </c>
      <c r="I1772" s="5" t="str">
        <f>TEXT(DATE(YEAR(E1772), MONTH(E1772), 1), "yyyy-mm")</f>
        <v>2023-01</v>
      </c>
    </row>
    <row r="1773" spans="1:9" x14ac:dyDescent="0.25">
      <c r="A1773" s="6">
        <v>1003</v>
      </c>
      <c r="B1773" t="s">
        <v>220</v>
      </c>
      <c r="C1773" s="7" t="s">
        <v>16</v>
      </c>
      <c r="D1773" s="7" t="s">
        <v>17</v>
      </c>
      <c r="E1773" s="5">
        <v>45016</v>
      </c>
      <c r="F1773" s="6">
        <v>7</v>
      </c>
      <c r="G1773" s="6">
        <v>15</v>
      </c>
      <c r="H1773" s="6">
        <f>F1773*G1773</f>
        <v>105</v>
      </c>
      <c r="I1773" s="5" t="str">
        <f>TEXT(DATE(YEAR(E1773), MONTH(E1773), 1), "yyyy-mm")</f>
        <v>2023-03</v>
      </c>
    </row>
    <row r="1774" spans="1:9" x14ac:dyDescent="0.25">
      <c r="A1774" s="6">
        <v>1004</v>
      </c>
      <c r="B1774" t="s">
        <v>245</v>
      </c>
      <c r="C1774" s="7" t="s">
        <v>19</v>
      </c>
      <c r="D1774" s="7" t="s">
        <v>20</v>
      </c>
      <c r="E1774" s="5">
        <v>45046</v>
      </c>
      <c r="F1774" s="6">
        <v>3</v>
      </c>
      <c r="G1774" s="6">
        <v>5</v>
      </c>
      <c r="H1774" s="6">
        <f>F1774*G1774</f>
        <v>15</v>
      </c>
      <c r="I1774" s="5" t="str">
        <f>TEXT(DATE(YEAR(E1774), MONTH(E1774), 1), "yyyy-mm")</f>
        <v>2023-04</v>
      </c>
    </row>
    <row r="1775" spans="1:9" x14ac:dyDescent="0.25">
      <c r="A1775" s="6">
        <v>1005</v>
      </c>
      <c r="B1775" t="s">
        <v>149</v>
      </c>
      <c r="C1775" s="7" t="s">
        <v>22</v>
      </c>
      <c r="D1775" s="7" t="s">
        <v>11</v>
      </c>
      <c r="E1775" s="5">
        <v>45077</v>
      </c>
      <c r="F1775" s="6">
        <v>2</v>
      </c>
      <c r="G1775" s="6">
        <v>60</v>
      </c>
      <c r="H1775" s="6">
        <f>F1775*G1775</f>
        <v>120</v>
      </c>
      <c r="I1775" s="5" t="str">
        <f>TEXT(DATE(YEAR(E1775), MONTH(E1775), 1), "yyyy-mm")</f>
        <v>2023-05</v>
      </c>
    </row>
    <row r="1776" spans="1:9" x14ac:dyDescent="0.25">
      <c r="A1776" s="6">
        <v>1006</v>
      </c>
      <c r="B1776" t="s">
        <v>390</v>
      </c>
      <c r="C1776" s="7" t="s">
        <v>24</v>
      </c>
      <c r="D1776" s="7" t="s">
        <v>14</v>
      </c>
      <c r="E1776" s="5">
        <v>45107</v>
      </c>
      <c r="F1776" s="6">
        <v>8</v>
      </c>
      <c r="G1776" s="6">
        <v>25</v>
      </c>
      <c r="H1776" s="6">
        <f>F1776*G1776</f>
        <v>200</v>
      </c>
      <c r="I1776" s="5" t="str">
        <f>TEXT(DATE(YEAR(E1776), MONTH(E1776), 1), "yyyy-mm")</f>
        <v>2023-06</v>
      </c>
    </row>
    <row r="1777" spans="1:9" x14ac:dyDescent="0.25">
      <c r="A1777" s="6">
        <v>1007</v>
      </c>
      <c r="B1777" t="s">
        <v>121</v>
      </c>
      <c r="C1777" s="7" t="s">
        <v>10</v>
      </c>
      <c r="D1777" s="7" t="s">
        <v>17</v>
      </c>
      <c r="E1777" s="5">
        <v>45138</v>
      </c>
      <c r="F1777" s="6">
        <v>12</v>
      </c>
      <c r="G1777" s="6">
        <v>40</v>
      </c>
      <c r="H1777" s="6">
        <f>F1777*G1777</f>
        <v>480</v>
      </c>
      <c r="I1777" s="5" t="str">
        <f>TEXT(DATE(YEAR(E1777), MONTH(E1777), 1), "yyyy-mm")</f>
        <v>2023-07</v>
      </c>
    </row>
    <row r="1778" spans="1:9" x14ac:dyDescent="0.25">
      <c r="A1778" s="6">
        <v>1009</v>
      </c>
      <c r="B1778" t="s">
        <v>417</v>
      </c>
      <c r="C1778" s="7" t="s">
        <v>16</v>
      </c>
      <c r="D1778" s="7" t="s">
        <v>11</v>
      </c>
      <c r="E1778" s="5">
        <v>45199</v>
      </c>
      <c r="F1778" s="6">
        <v>7</v>
      </c>
      <c r="G1778" s="6">
        <v>10</v>
      </c>
      <c r="H1778" s="6">
        <f>F1778*G1778</f>
        <v>70</v>
      </c>
      <c r="I1778" s="5" t="str">
        <f>TEXT(DATE(YEAR(E1778), MONTH(E1778), 1), "yyyy-mm")</f>
        <v>2023-09</v>
      </c>
    </row>
    <row r="1779" spans="1:9" x14ac:dyDescent="0.25">
      <c r="A1779" s="6">
        <v>1010</v>
      </c>
      <c r="B1779" t="s">
        <v>310</v>
      </c>
      <c r="C1779" s="7" t="s">
        <v>19</v>
      </c>
      <c r="D1779" s="7" t="s">
        <v>14</v>
      </c>
      <c r="E1779" s="5">
        <v>45230</v>
      </c>
      <c r="F1779" s="6">
        <v>9</v>
      </c>
      <c r="G1779" s="6">
        <v>30</v>
      </c>
      <c r="H1779" s="6">
        <f>F1779*G1779</f>
        <v>270</v>
      </c>
      <c r="I1779" s="5" t="str">
        <f>TEXT(DATE(YEAR(E1779), MONTH(E1779), 1), "yyyy-mm")</f>
        <v>2023-10</v>
      </c>
    </row>
    <row r="1780" spans="1:9" x14ac:dyDescent="0.25">
      <c r="A1780" s="6">
        <v>1011</v>
      </c>
      <c r="B1780" t="s">
        <v>462</v>
      </c>
      <c r="C1780" s="7" t="s">
        <v>22</v>
      </c>
      <c r="D1780" s="7" t="s">
        <v>17</v>
      </c>
      <c r="E1780" s="5">
        <v>45260</v>
      </c>
      <c r="F1780" s="6">
        <v>6</v>
      </c>
      <c r="G1780" s="6">
        <v>35</v>
      </c>
      <c r="H1780" s="6">
        <f>F1780*G1780</f>
        <v>210</v>
      </c>
      <c r="I1780" s="5" t="str">
        <f>TEXT(DATE(YEAR(E1780), MONTH(E1780), 1), "yyyy-mm")</f>
        <v>2023-11</v>
      </c>
    </row>
    <row r="1781" spans="1:9" x14ac:dyDescent="0.25">
      <c r="A1781" s="6">
        <v>1012</v>
      </c>
      <c r="B1781" t="s">
        <v>508</v>
      </c>
      <c r="C1781" s="7" t="s">
        <v>24</v>
      </c>
      <c r="D1781" s="7" t="s">
        <v>20</v>
      </c>
      <c r="E1781" s="5">
        <v>45291</v>
      </c>
      <c r="F1781" s="6">
        <v>5</v>
      </c>
      <c r="G1781" s="6">
        <v>20</v>
      </c>
      <c r="H1781" s="6">
        <f>F1781*G1781</f>
        <v>100</v>
      </c>
      <c r="I1781" s="5" t="str">
        <f>TEXT(DATE(YEAR(E1781), MONTH(E1781), 1), "yyyy-mm")</f>
        <v>2023-12</v>
      </c>
    </row>
    <row r="1782" spans="1:9" x14ac:dyDescent="0.25">
      <c r="A1782" s="6">
        <v>1013</v>
      </c>
      <c r="B1782" t="s">
        <v>118</v>
      </c>
      <c r="C1782" s="7" t="s">
        <v>10</v>
      </c>
      <c r="D1782" s="7" t="s">
        <v>11</v>
      </c>
      <c r="E1782" s="5">
        <v>45322</v>
      </c>
      <c r="F1782" s="6">
        <v>8</v>
      </c>
      <c r="G1782" s="6">
        <v>50</v>
      </c>
      <c r="H1782" s="6">
        <f>F1782*G1782</f>
        <v>400</v>
      </c>
      <c r="I1782" s="5" t="str">
        <f>TEXT(DATE(YEAR(E1782), MONTH(E1782), 1), "yyyy-mm")</f>
        <v>2024-01</v>
      </c>
    </row>
    <row r="1783" spans="1:9" x14ac:dyDescent="0.25">
      <c r="A1783" s="6">
        <v>1014</v>
      </c>
      <c r="B1783" t="s">
        <v>379</v>
      </c>
      <c r="C1783" s="7" t="s">
        <v>13</v>
      </c>
      <c r="D1783" s="7" t="s">
        <v>14</v>
      </c>
      <c r="E1783" s="5">
        <v>45351</v>
      </c>
      <c r="F1783" s="6">
        <v>10</v>
      </c>
      <c r="G1783" s="6">
        <v>60</v>
      </c>
      <c r="H1783" s="6">
        <f>F1783*G1783</f>
        <v>600</v>
      </c>
      <c r="I1783" s="5" t="str">
        <f>TEXT(DATE(YEAR(E1783), MONTH(E1783), 1), "yyyy-mm")</f>
        <v>2024-02</v>
      </c>
    </row>
    <row r="1784" spans="1:9" x14ac:dyDescent="0.25">
      <c r="A1784" s="6">
        <v>1015</v>
      </c>
      <c r="B1784" t="s">
        <v>407</v>
      </c>
      <c r="C1784" s="7" t="s">
        <v>16</v>
      </c>
      <c r="D1784" s="7" t="s">
        <v>17</v>
      </c>
      <c r="E1784" s="5">
        <v>45382</v>
      </c>
      <c r="F1784" s="6">
        <v>11</v>
      </c>
      <c r="G1784" s="6">
        <v>10</v>
      </c>
      <c r="H1784" s="6">
        <f>F1784*G1784</f>
        <v>110</v>
      </c>
      <c r="I1784" s="5" t="str">
        <f>TEXT(DATE(YEAR(E1784), MONTH(E1784), 1), "yyyy-mm")</f>
        <v>2024-03</v>
      </c>
    </row>
    <row r="1785" spans="1:9" x14ac:dyDescent="0.25">
      <c r="A1785" s="6">
        <v>1016</v>
      </c>
      <c r="B1785" t="s">
        <v>420</v>
      </c>
      <c r="C1785" s="7" t="s">
        <v>19</v>
      </c>
      <c r="D1785" s="7" t="s">
        <v>20</v>
      </c>
      <c r="E1785" s="5">
        <v>45412</v>
      </c>
      <c r="F1785" s="6">
        <v>4</v>
      </c>
      <c r="G1785" s="6">
        <v>20</v>
      </c>
      <c r="H1785" s="6">
        <f>F1785*G1785</f>
        <v>80</v>
      </c>
      <c r="I1785" s="5" t="str">
        <f>TEXT(DATE(YEAR(E1785), MONTH(E1785), 1), "yyyy-mm")</f>
        <v>2024-04</v>
      </c>
    </row>
    <row r="1786" spans="1:9" x14ac:dyDescent="0.25">
      <c r="A1786" s="6">
        <v>1017</v>
      </c>
      <c r="B1786" t="s">
        <v>272</v>
      </c>
      <c r="C1786" s="7" t="s">
        <v>22</v>
      </c>
      <c r="D1786" s="7" t="s">
        <v>11</v>
      </c>
      <c r="E1786" s="5">
        <v>45443</v>
      </c>
      <c r="F1786" s="6">
        <v>3</v>
      </c>
      <c r="G1786" s="6">
        <v>30</v>
      </c>
      <c r="H1786" s="6">
        <f>F1786*G1786</f>
        <v>90</v>
      </c>
      <c r="I1786" s="5" t="str">
        <f>TEXT(DATE(YEAR(E1786), MONTH(E1786), 1), "yyyy-mm")</f>
        <v>2024-05</v>
      </c>
    </row>
    <row r="1787" spans="1:9" x14ac:dyDescent="0.25">
      <c r="A1787" s="6">
        <v>1019</v>
      </c>
      <c r="B1787" t="s">
        <v>456</v>
      </c>
      <c r="C1787" s="7" t="s">
        <v>13</v>
      </c>
      <c r="D1787" s="7" t="s">
        <v>17</v>
      </c>
      <c r="E1787" s="5">
        <v>45504</v>
      </c>
      <c r="F1787" s="6">
        <v>5</v>
      </c>
      <c r="G1787" s="6">
        <v>15</v>
      </c>
      <c r="H1787" s="6">
        <f>F1787*G1787</f>
        <v>75</v>
      </c>
      <c r="I1787" s="5" t="str">
        <f>TEXT(DATE(YEAR(E1787), MONTH(E1787), 1), "yyyy-mm")</f>
        <v>2024-07</v>
      </c>
    </row>
    <row r="1788" spans="1:9" x14ac:dyDescent="0.25">
      <c r="A1788" s="6">
        <v>1020</v>
      </c>
      <c r="B1788" t="s">
        <v>139</v>
      </c>
      <c r="C1788" s="7" t="s">
        <v>16</v>
      </c>
      <c r="D1788" s="7" t="s">
        <v>20</v>
      </c>
      <c r="E1788" s="5">
        <v>45535</v>
      </c>
      <c r="F1788" s="6">
        <v>7</v>
      </c>
      <c r="G1788" s="6">
        <v>50</v>
      </c>
      <c r="H1788" s="6">
        <f>F1788*G1788</f>
        <v>350</v>
      </c>
      <c r="I1788" s="5" t="str">
        <f>TEXT(DATE(YEAR(E1788), MONTH(E1788), 1), "yyyy-mm")</f>
        <v>2024-08</v>
      </c>
    </row>
    <row r="1789" spans="1:9" x14ac:dyDescent="0.25">
      <c r="A1789" s="6">
        <v>1001</v>
      </c>
      <c r="B1789" t="s">
        <v>479</v>
      </c>
      <c r="C1789" s="7" t="s">
        <v>10</v>
      </c>
      <c r="D1789" s="7" t="s">
        <v>11</v>
      </c>
      <c r="E1789" s="5">
        <v>44957</v>
      </c>
      <c r="F1789" s="6">
        <v>5</v>
      </c>
      <c r="G1789" s="6">
        <v>20</v>
      </c>
      <c r="H1789" s="6">
        <f>F1789*G1789</f>
        <v>100</v>
      </c>
      <c r="I1789" s="5" t="str">
        <f>TEXT(DATE(YEAR(E1789), MONTH(E1789), 1), "yyyy-mm")</f>
        <v>2023-01</v>
      </c>
    </row>
    <row r="1790" spans="1:9" x14ac:dyDescent="0.25">
      <c r="A1790" s="6">
        <v>1002</v>
      </c>
      <c r="B1790" t="s">
        <v>64</v>
      </c>
      <c r="C1790" s="7" t="s">
        <v>13</v>
      </c>
      <c r="D1790" s="7" t="s">
        <v>14</v>
      </c>
      <c r="E1790" s="5">
        <v>44985</v>
      </c>
      <c r="F1790" s="6">
        <v>10</v>
      </c>
      <c r="G1790" s="6">
        <v>50</v>
      </c>
      <c r="H1790" s="6">
        <f>F1790*G1790</f>
        <v>500</v>
      </c>
      <c r="I1790" s="5" t="str">
        <f>TEXT(DATE(YEAR(E1790), MONTH(E1790), 1), "yyyy-mm")</f>
        <v>2023-02</v>
      </c>
    </row>
    <row r="1791" spans="1:9" x14ac:dyDescent="0.25">
      <c r="A1791" s="6">
        <v>1003</v>
      </c>
      <c r="B1791" t="s">
        <v>55</v>
      </c>
      <c r="C1791" s="7" t="s">
        <v>16</v>
      </c>
      <c r="D1791" s="7" t="s">
        <v>17</v>
      </c>
      <c r="E1791" s="5">
        <v>45016</v>
      </c>
      <c r="F1791" s="6">
        <v>7</v>
      </c>
      <c r="G1791" s="6">
        <v>15</v>
      </c>
      <c r="H1791" s="6">
        <f>F1791*G1791</f>
        <v>105</v>
      </c>
      <c r="I1791" s="5" t="str">
        <f>TEXT(DATE(YEAR(E1791), MONTH(E1791), 1), "yyyy-mm")</f>
        <v>2023-03</v>
      </c>
    </row>
    <row r="1792" spans="1:9" x14ac:dyDescent="0.25">
      <c r="A1792" s="6">
        <v>1004</v>
      </c>
      <c r="B1792" t="s">
        <v>192</v>
      </c>
      <c r="C1792" s="7" t="s">
        <v>19</v>
      </c>
      <c r="D1792" s="7" t="s">
        <v>20</v>
      </c>
      <c r="E1792" s="5">
        <v>45046</v>
      </c>
      <c r="F1792" s="6">
        <v>3</v>
      </c>
      <c r="G1792" s="6">
        <v>5</v>
      </c>
      <c r="H1792" s="6">
        <f>F1792*G1792</f>
        <v>15</v>
      </c>
      <c r="I1792" s="5" t="str">
        <f>TEXT(DATE(YEAR(E1792), MONTH(E1792), 1), "yyyy-mm")</f>
        <v>2023-04</v>
      </c>
    </row>
    <row r="1793" spans="1:9" x14ac:dyDescent="0.25">
      <c r="A1793" s="6">
        <v>1006</v>
      </c>
      <c r="B1793" t="s">
        <v>125</v>
      </c>
      <c r="C1793" s="7" t="s">
        <v>24</v>
      </c>
      <c r="D1793" s="7" t="s">
        <v>14</v>
      </c>
      <c r="E1793" s="5">
        <v>45107</v>
      </c>
      <c r="F1793" s="6">
        <v>8</v>
      </c>
      <c r="G1793" s="6">
        <v>25</v>
      </c>
      <c r="H1793" s="6">
        <f>F1793*G1793</f>
        <v>200</v>
      </c>
      <c r="I1793" s="5" t="str">
        <f>TEXT(DATE(YEAR(E1793), MONTH(E1793), 1), "yyyy-mm")</f>
        <v>2023-06</v>
      </c>
    </row>
    <row r="1794" spans="1:9" x14ac:dyDescent="0.25">
      <c r="A1794" s="6">
        <v>1007</v>
      </c>
      <c r="B1794" t="s">
        <v>33</v>
      </c>
      <c r="C1794" s="7" t="s">
        <v>10</v>
      </c>
      <c r="D1794" s="7" t="s">
        <v>17</v>
      </c>
      <c r="E1794" s="5">
        <v>45138</v>
      </c>
      <c r="F1794" s="6">
        <v>12</v>
      </c>
      <c r="G1794" s="6">
        <v>40</v>
      </c>
      <c r="H1794" s="6">
        <f>F1794*G1794</f>
        <v>480</v>
      </c>
      <c r="I1794" s="5" t="str">
        <f>TEXT(DATE(YEAR(E1794), MONTH(E1794), 1), "yyyy-mm")</f>
        <v>2023-07</v>
      </c>
    </row>
    <row r="1795" spans="1:9" x14ac:dyDescent="0.25">
      <c r="A1795" s="6">
        <v>1009</v>
      </c>
      <c r="B1795" t="s">
        <v>445</v>
      </c>
      <c r="C1795" s="7" t="s">
        <v>16</v>
      </c>
      <c r="D1795" s="7" t="s">
        <v>11</v>
      </c>
      <c r="E1795" s="5">
        <v>45199</v>
      </c>
      <c r="F1795" s="6">
        <v>7</v>
      </c>
      <c r="G1795" s="6">
        <v>10</v>
      </c>
      <c r="H1795" s="6">
        <f>F1795*G1795</f>
        <v>70</v>
      </c>
      <c r="I1795" s="5" t="str">
        <f>TEXT(DATE(YEAR(E1795), MONTH(E1795), 1), "yyyy-mm")</f>
        <v>2023-09</v>
      </c>
    </row>
    <row r="1796" spans="1:9" x14ac:dyDescent="0.25">
      <c r="A1796" s="6">
        <v>1010</v>
      </c>
      <c r="B1796" t="s">
        <v>174</v>
      </c>
      <c r="C1796" s="7" t="s">
        <v>19</v>
      </c>
      <c r="D1796" s="7" t="s">
        <v>14</v>
      </c>
      <c r="E1796" s="5">
        <v>45230</v>
      </c>
      <c r="F1796" s="6">
        <v>9</v>
      </c>
      <c r="G1796" s="6">
        <v>30</v>
      </c>
      <c r="H1796" s="6">
        <f>F1796*G1796</f>
        <v>270</v>
      </c>
      <c r="I1796" s="5" t="str">
        <f>TEXT(DATE(YEAR(E1796), MONTH(E1796), 1), "yyyy-mm")</f>
        <v>2023-10</v>
      </c>
    </row>
    <row r="1797" spans="1:9" x14ac:dyDescent="0.25">
      <c r="A1797" s="6">
        <v>1011</v>
      </c>
      <c r="B1797" t="s">
        <v>306</v>
      </c>
      <c r="C1797" s="7" t="s">
        <v>22</v>
      </c>
      <c r="D1797" s="7" t="s">
        <v>17</v>
      </c>
      <c r="E1797" s="5">
        <v>45260</v>
      </c>
      <c r="F1797" s="6">
        <v>6</v>
      </c>
      <c r="G1797" s="6">
        <v>35</v>
      </c>
      <c r="H1797" s="6">
        <f>F1797*G1797</f>
        <v>210</v>
      </c>
      <c r="I1797" s="5" t="str">
        <f>TEXT(DATE(YEAR(E1797), MONTH(E1797), 1), "yyyy-mm")</f>
        <v>2023-11</v>
      </c>
    </row>
    <row r="1798" spans="1:9" x14ac:dyDescent="0.25">
      <c r="A1798" s="6">
        <v>1012</v>
      </c>
      <c r="B1798" t="s">
        <v>242</v>
      </c>
      <c r="C1798" s="7" t="s">
        <v>24</v>
      </c>
      <c r="D1798" s="7" t="s">
        <v>20</v>
      </c>
      <c r="E1798" s="5">
        <v>45291</v>
      </c>
      <c r="F1798" s="6">
        <v>5</v>
      </c>
      <c r="G1798" s="6">
        <v>20</v>
      </c>
      <c r="H1798" s="6">
        <f>F1798*G1798</f>
        <v>100</v>
      </c>
      <c r="I1798" s="5" t="str">
        <f>TEXT(DATE(YEAR(E1798), MONTH(E1798), 1), "yyyy-mm")</f>
        <v>2023-12</v>
      </c>
    </row>
    <row r="1799" spans="1:9" x14ac:dyDescent="0.25">
      <c r="A1799" s="6">
        <v>1013</v>
      </c>
      <c r="B1799" t="s">
        <v>68</v>
      </c>
      <c r="C1799" s="7" t="s">
        <v>10</v>
      </c>
      <c r="D1799" s="7" t="s">
        <v>11</v>
      </c>
      <c r="E1799" s="5">
        <v>45322</v>
      </c>
      <c r="F1799" s="6">
        <v>8</v>
      </c>
      <c r="G1799" s="6">
        <v>50</v>
      </c>
      <c r="H1799" s="6">
        <f>F1799*G1799</f>
        <v>400</v>
      </c>
      <c r="I1799" s="5" t="str">
        <f>TEXT(DATE(YEAR(E1799), MONTH(E1799), 1), "yyyy-mm")</f>
        <v>2024-01</v>
      </c>
    </row>
    <row r="1800" spans="1:9" x14ac:dyDescent="0.25">
      <c r="A1800" s="6">
        <v>1014</v>
      </c>
      <c r="B1800" t="s">
        <v>69</v>
      </c>
      <c r="C1800" s="7" t="s">
        <v>13</v>
      </c>
      <c r="D1800" s="7" t="s">
        <v>14</v>
      </c>
      <c r="E1800" s="5">
        <v>45351</v>
      </c>
      <c r="F1800" s="6">
        <v>10</v>
      </c>
      <c r="G1800" s="6">
        <v>60</v>
      </c>
      <c r="H1800" s="6">
        <f>F1800*G1800</f>
        <v>600</v>
      </c>
      <c r="I1800" s="5" t="str">
        <f>TEXT(DATE(YEAR(E1800), MONTH(E1800), 1), "yyyy-mm")</f>
        <v>2024-02</v>
      </c>
    </row>
    <row r="1801" spans="1:9" x14ac:dyDescent="0.25">
      <c r="A1801" s="6">
        <v>1016</v>
      </c>
      <c r="B1801" t="s">
        <v>397</v>
      </c>
      <c r="C1801" s="7" t="s">
        <v>19</v>
      </c>
      <c r="D1801" s="7" t="s">
        <v>20</v>
      </c>
      <c r="E1801" s="5">
        <v>45412</v>
      </c>
      <c r="F1801" s="6">
        <v>4</v>
      </c>
      <c r="G1801" s="6">
        <v>20</v>
      </c>
      <c r="H1801" s="6">
        <f>F1801*G1801</f>
        <v>80</v>
      </c>
      <c r="I1801" s="5" t="str">
        <f>TEXT(DATE(YEAR(E1801), MONTH(E1801), 1), "yyyy-mm")</f>
        <v>2024-04</v>
      </c>
    </row>
    <row r="1802" spans="1:9" x14ac:dyDescent="0.25">
      <c r="A1802" s="6">
        <v>1017</v>
      </c>
      <c r="B1802" t="s">
        <v>284</v>
      </c>
      <c r="C1802" s="7" t="s">
        <v>22</v>
      </c>
      <c r="D1802" s="7" t="s">
        <v>11</v>
      </c>
      <c r="E1802" s="5">
        <v>45443</v>
      </c>
      <c r="F1802" s="6">
        <v>3</v>
      </c>
      <c r="G1802" s="6">
        <v>30</v>
      </c>
      <c r="H1802" s="6">
        <f>F1802*G1802</f>
        <v>90</v>
      </c>
      <c r="I1802" s="5" t="str">
        <f>TEXT(DATE(YEAR(E1802), MONTH(E1802), 1), "yyyy-mm")</f>
        <v>2024-05</v>
      </c>
    </row>
    <row r="1803" spans="1:9" x14ac:dyDescent="0.25">
      <c r="A1803" s="6">
        <v>1020</v>
      </c>
      <c r="B1803" t="s">
        <v>224</v>
      </c>
      <c r="C1803" s="7" t="s">
        <v>16</v>
      </c>
      <c r="D1803" s="7" t="s">
        <v>20</v>
      </c>
      <c r="E1803" s="5">
        <v>45535</v>
      </c>
      <c r="F1803" s="6">
        <v>7</v>
      </c>
      <c r="G1803" s="6">
        <v>50</v>
      </c>
      <c r="H1803" s="6">
        <f>F1803*G1803</f>
        <v>350</v>
      </c>
      <c r="I1803" s="5" t="str">
        <f>TEXT(DATE(YEAR(E1803), MONTH(E1803), 1), "yyyy-mm")</f>
        <v>2024-08</v>
      </c>
    </row>
    <row r="1804" spans="1:9" x14ac:dyDescent="0.25">
      <c r="A1804" s="6">
        <v>1002</v>
      </c>
      <c r="B1804" t="s">
        <v>478</v>
      </c>
      <c r="C1804" s="7" t="s">
        <v>13</v>
      </c>
      <c r="D1804" s="7" t="s">
        <v>14</v>
      </c>
      <c r="E1804" s="5">
        <v>44985</v>
      </c>
      <c r="F1804" s="6">
        <v>10</v>
      </c>
      <c r="G1804" s="6">
        <v>50</v>
      </c>
      <c r="H1804" s="6">
        <f>F1804*G1804</f>
        <v>500</v>
      </c>
      <c r="I1804" s="5" t="str">
        <f>TEXT(DATE(YEAR(E1804), MONTH(E1804), 1), "yyyy-mm")</f>
        <v>2023-02</v>
      </c>
    </row>
    <row r="1805" spans="1:9" x14ac:dyDescent="0.25">
      <c r="A1805" s="6">
        <v>1003</v>
      </c>
      <c r="B1805" t="s">
        <v>162</v>
      </c>
      <c r="C1805" s="7" t="s">
        <v>16</v>
      </c>
      <c r="D1805" s="7" t="s">
        <v>17</v>
      </c>
      <c r="E1805" s="5">
        <v>45016</v>
      </c>
      <c r="F1805" s="6">
        <v>7</v>
      </c>
      <c r="G1805" s="6">
        <v>15</v>
      </c>
      <c r="H1805" s="6">
        <f>F1805*G1805</f>
        <v>105</v>
      </c>
      <c r="I1805" s="5" t="str">
        <f>TEXT(DATE(YEAR(E1805), MONTH(E1805), 1), "yyyy-mm")</f>
        <v>2023-03</v>
      </c>
    </row>
    <row r="1806" spans="1:9" x14ac:dyDescent="0.25">
      <c r="A1806" s="6">
        <v>1004</v>
      </c>
      <c r="B1806" t="s">
        <v>307</v>
      </c>
      <c r="C1806" s="7" t="s">
        <v>19</v>
      </c>
      <c r="D1806" s="7" t="s">
        <v>20</v>
      </c>
      <c r="E1806" s="5">
        <v>45046</v>
      </c>
      <c r="F1806" s="6">
        <v>3</v>
      </c>
      <c r="G1806" s="6">
        <v>5</v>
      </c>
      <c r="H1806" s="6">
        <f>F1806*G1806</f>
        <v>15</v>
      </c>
      <c r="I1806" s="5" t="str">
        <f>TEXT(DATE(YEAR(E1806), MONTH(E1806), 1), "yyyy-mm")</f>
        <v>2023-04</v>
      </c>
    </row>
    <row r="1807" spans="1:9" x14ac:dyDescent="0.25">
      <c r="A1807" s="6">
        <v>1006</v>
      </c>
      <c r="B1807" t="s">
        <v>114</v>
      </c>
      <c r="C1807" s="7" t="s">
        <v>24</v>
      </c>
      <c r="D1807" s="7" t="s">
        <v>14</v>
      </c>
      <c r="E1807" s="5">
        <v>45107</v>
      </c>
      <c r="F1807" s="6">
        <v>8</v>
      </c>
      <c r="G1807" s="6">
        <v>25</v>
      </c>
      <c r="H1807" s="6">
        <f>F1807*G1807</f>
        <v>200</v>
      </c>
      <c r="I1807" s="5" t="str">
        <f>TEXT(DATE(YEAR(E1807), MONTH(E1807), 1), "yyyy-mm")</f>
        <v>2023-06</v>
      </c>
    </row>
    <row r="1808" spans="1:9" x14ac:dyDescent="0.25">
      <c r="A1808" s="6">
        <v>1009</v>
      </c>
      <c r="B1808" t="s">
        <v>81</v>
      </c>
      <c r="C1808" s="7" t="s">
        <v>16</v>
      </c>
      <c r="D1808" s="7" t="s">
        <v>11</v>
      </c>
      <c r="E1808" s="5">
        <v>45199</v>
      </c>
      <c r="F1808" s="6">
        <v>7</v>
      </c>
      <c r="G1808" s="6">
        <v>10</v>
      </c>
      <c r="H1808" s="6">
        <f>F1808*G1808</f>
        <v>70</v>
      </c>
      <c r="I1808" s="5" t="str">
        <f>TEXT(DATE(YEAR(E1808), MONTH(E1808), 1), "yyyy-mm")</f>
        <v>2023-09</v>
      </c>
    </row>
    <row r="1809" spans="1:9" x14ac:dyDescent="0.25">
      <c r="A1809" s="6">
        <v>1011</v>
      </c>
      <c r="B1809" t="s">
        <v>91</v>
      </c>
      <c r="C1809" s="7" t="s">
        <v>22</v>
      </c>
      <c r="D1809" s="7" t="s">
        <v>17</v>
      </c>
      <c r="E1809" s="5">
        <v>45260</v>
      </c>
      <c r="F1809" s="6">
        <v>6</v>
      </c>
      <c r="G1809" s="6">
        <v>35</v>
      </c>
      <c r="H1809" s="6">
        <f>F1809*G1809</f>
        <v>210</v>
      </c>
      <c r="I1809" s="5" t="str">
        <f>TEXT(DATE(YEAR(E1809), MONTH(E1809), 1), "yyyy-mm")</f>
        <v>2023-11</v>
      </c>
    </row>
    <row r="1810" spans="1:9" x14ac:dyDescent="0.25">
      <c r="A1810" s="6">
        <v>1012</v>
      </c>
      <c r="B1810" t="s">
        <v>91</v>
      </c>
      <c r="C1810" s="7" t="s">
        <v>24</v>
      </c>
      <c r="D1810" s="7" t="s">
        <v>20</v>
      </c>
      <c r="E1810" s="5">
        <v>45291</v>
      </c>
      <c r="F1810" s="6">
        <v>5</v>
      </c>
      <c r="G1810" s="6">
        <v>20</v>
      </c>
      <c r="H1810" s="6">
        <f>F1810*G1810</f>
        <v>100</v>
      </c>
      <c r="I1810" s="5" t="str">
        <f>TEXT(DATE(YEAR(E1810), MONTH(E1810), 1), "yyyy-mm")</f>
        <v>2023-12</v>
      </c>
    </row>
    <row r="1811" spans="1:9" x14ac:dyDescent="0.25">
      <c r="A1811" s="6">
        <v>1013</v>
      </c>
      <c r="B1811" t="s">
        <v>416</v>
      </c>
      <c r="C1811" s="7" t="s">
        <v>10</v>
      </c>
      <c r="D1811" s="7" t="s">
        <v>11</v>
      </c>
      <c r="E1811" s="5">
        <v>45322</v>
      </c>
      <c r="F1811" s="6">
        <v>8</v>
      </c>
      <c r="G1811" s="6">
        <v>50</v>
      </c>
      <c r="H1811" s="6">
        <f>F1811*G1811</f>
        <v>400</v>
      </c>
      <c r="I1811" s="5" t="str">
        <f>TEXT(DATE(YEAR(E1811), MONTH(E1811), 1), "yyyy-mm")</f>
        <v>2024-01</v>
      </c>
    </row>
    <row r="1812" spans="1:9" x14ac:dyDescent="0.25">
      <c r="A1812" s="6">
        <v>1014</v>
      </c>
      <c r="B1812" t="s">
        <v>377</v>
      </c>
      <c r="C1812" s="7" t="s">
        <v>13</v>
      </c>
      <c r="D1812" s="7" t="s">
        <v>14</v>
      </c>
      <c r="E1812" s="5">
        <v>45351</v>
      </c>
      <c r="F1812" s="6">
        <v>10</v>
      </c>
      <c r="G1812" s="6">
        <v>60</v>
      </c>
      <c r="H1812" s="6">
        <f>F1812*G1812</f>
        <v>600</v>
      </c>
      <c r="I1812" s="5" t="str">
        <f>TEXT(DATE(YEAR(E1812), MONTH(E1812), 1), "yyyy-mm")</f>
        <v>2024-02</v>
      </c>
    </row>
    <row r="1813" spans="1:9" x14ac:dyDescent="0.25">
      <c r="A1813" s="6">
        <v>1015</v>
      </c>
      <c r="B1813" t="s">
        <v>208</v>
      </c>
      <c r="C1813" s="7" t="s">
        <v>16</v>
      </c>
      <c r="D1813" s="7" t="s">
        <v>17</v>
      </c>
      <c r="E1813" s="5">
        <v>45382</v>
      </c>
      <c r="F1813" s="6">
        <v>11</v>
      </c>
      <c r="G1813" s="6">
        <v>10</v>
      </c>
      <c r="H1813" s="6">
        <f>F1813*G1813</f>
        <v>110</v>
      </c>
      <c r="I1813" s="5" t="str">
        <f>TEXT(DATE(YEAR(E1813), MONTH(E1813), 1), "yyyy-mm")</f>
        <v>2024-03</v>
      </c>
    </row>
    <row r="1814" spans="1:9" x14ac:dyDescent="0.25">
      <c r="A1814" s="6">
        <v>1016</v>
      </c>
      <c r="B1814" t="s">
        <v>322</v>
      </c>
      <c r="C1814" s="7" t="s">
        <v>19</v>
      </c>
      <c r="D1814" s="7" t="s">
        <v>20</v>
      </c>
      <c r="E1814" s="5">
        <v>45412</v>
      </c>
      <c r="F1814" s="6">
        <v>4</v>
      </c>
      <c r="G1814" s="6">
        <v>20</v>
      </c>
      <c r="H1814" s="6">
        <f>F1814*G1814</f>
        <v>80</v>
      </c>
      <c r="I1814" s="5" t="str">
        <f>TEXT(DATE(YEAR(E1814), MONTH(E1814), 1), "yyyy-mm")</f>
        <v>2024-04</v>
      </c>
    </row>
    <row r="1815" spans="1:9" x14ac:dyDescent="0.25">
      <c r="A1815" s="6">
        <v>1018</v>
      </c>
      <c r="B1815" t="s">
        <v>70</v>
      </c>
      <c r="C1815" s="7" t="s">
        <v>24</v>
      </c>
      <c r="D1815" s="7" t="s">
        <v>14</v>
      </c>
      <c r="E1815" s="5">
        <v>45473</v>
      </c>
      <c r="F1815" s="6">
        <v>12</v>
      </c>
      <c r="G1815" s="6">
        <v>25</v>
      </c>
      <c r="H1815" s="6">
        <f>F1815*G1815</f>
        <v>300</v>
      </c>
      <c r="I1815" s="5" t="str">
        <f>TEXT(DATE(YEAR(E1815), MONTH(E1815), 1), "yyyy-mm")</f>
        <v>2024-06</v>
      </c>
    </row>
    <row r="1816" spans="1:9" x14ac:dyDescent="0.25">
      <c r="A1816" s="6">
        <v>1020</v>
      </c>
      <c r="B1816" t="s">
        <v>334</v>
      </c>
      <c r="C1816" s="7" t="s">
        <v>16</v>
      </c>
      <c r="D1816" s="7" t="s">
        <v>20</v>
      </c>
      <c r="E1816" s="5">
        <v>45535</v>
      </c>
      <c r="F1816" s="6">
        <v>7</v>
      </c>
      <c r="G1816" s="6">
        <v>50</v>
      </c>
      <c r="H1816" s="6">
        <f>F1816*G1816</f>
        <v>350</v>
      </c>
      <c r="I1816" s="5" t="str">
        <f>TEXT(DATE(YEAR(E1816), MONTH(E1816), 1), "yyyy-mm")</f>
        <v>2024-08</v>
      </c>
    </row>
    <row r="1817" spans="1:9" x14ac:dyDescent="0.25">
      <c r="A1817" s="6">
        <v>1001</v>
      </c>
      <c r="B1817" t="s">
        <v>191</v>
      </c>
      <c r="C1817" s="7" t="s">
        <v>10</v>
      </c>
      <c r="D1817" s="7" t="s">
        <v>11</v>
      </c>
      <c r="E1817" s="5">
        <v>44957</v>
      </c>
      <c r="F1817" s="6">
        <v>5</v>
      </c>
      <c r="G1817" s="6">
        <v>20</v>
      </c>
      <c r="H1817" s="6">
        <f>F1817*G1817</f>
        <v>100</v>
      </c>
      <c r="I1817" s="5" t="str">
        <f>TEXT(DATE(YEAR(E1817), MONTH(E1817), 1), "yyyy-mm")</f>
        <v>2023-01</v>
      </c>
    </row>
    <row r="1818" spans="1:9" x14ac:dyDescent="0.25">
      <c r="A1818" s="6">
        <v>1002</v>
      </c>
      <c r="B1818" t="s">
        <v>305</v>
      </c>
      <c r="C1818" s="7" t="s">
        <v>13</v>
      </c>
      <c r="D1818" s="7" t="s">
        <v>14</v>
      </c>
      <c r="E1818" s="5">
        <v>44985</v>
      </c>
      <c r="F1818" s="6">
        <v>10</v>
      </c>
      <c r="G1818" s="6">
        <v>50</v>
      </c>
      <c r="H1818" s="6">
        <f>F1818*G1818</f>
        <v>500</v>
      </c>
      <c r="I1818" s="5" t="str">
        <f>TEXT(DATE(YEAR(E1818), MONTH(E1818), 1), "yyyy-mm")</f>
        <v>2023-02</v>
      </c>
    </row>
    <row r="1819" spans="1:9" x14ac:dyDescent="0.25">
      <c r="A1819" s="6">
        <v>1003</v>
      </c>
      <c r="B1819" t="s">
        <v>96</v>
      </c>
      <c r="C1819" s="7" t="s">
        <v>16</v>
      </c>
      <c r="D1819" s="7" t="s">
        <v>17</v>
      </c>
      <c r="E1819" s="5">
        <v>45016</v>
      </c>
      <c r="F1819" s="6">
        <v>7</v>
      </c>
      <c r="G1819" s="6">
        <v>15</v>
      </c>
      <c r="H1819" s="6">
        <f>F1819*G1819</f>
        <v>105</v>
      </c>
      <c r="I1819" s="5" t="str">
        <f>TEXT(DATE(YEAR(E1819), MONTH(E1819), 1), "yyyy-mm")</f>
        <v>2023-03</v>
      </c>
    </row>
    <row r="1820" spans="1:9" x14ac:dyDescent="0.25">
      <c r="A1820" s="6">
        <v>1004</v>
      </c>
      <c r="B1820" t="s">
        <v>205</v>
      </c>
      <c r="C1820" s="7" t="s">
        <v>19</v>
      </c>
      <c r="D1820" s="7" t="s">
        <v>20</v>
      </c>
      <c r="E1820" s="5">
        <v>45046</v>
      </c>
      <c r="F1820" s="6">
        <v>3</v>
      </c>
      <c r="G1820" s="6">
        <v>5</v>
      </c>
      <c r="H1820" s="6">
        <f>F1820*G1820</f>
        <v>15</v>
      </c>
      <c r="I1820" s="5" t="str">
        <f>TEXT(DATE(YEAR(E1820), MONTH(E1820), 1), "yyyy-mm")</f>
        <v>2023-04</v>
      </c>
    </row>
    <row r="1821" spans="1:9" x14ac:dyDescent="0.25">
      <c r="A1821" s="6">
        <v>1005</v>
      </c>
      <c r="B1821" t="s">
        <v>375</v>
      </c>
      <c r="C1821" s="7" t="s">
        <v>22</v>
      </c>
      <c r="D1821" s="7" t="s">
        <v>11</v>
      </c>
      <c r="E1821" s="5">
        <v>45077</v>
      </c>
      <c r="F1821" s="6">
        <v>2</v>
      </c>
      <c r="G1821" s="6">
        <v>60</v>
      </c>
      <c r="H1821" s="6">
        <f>F1821*G1821</f>
        <v>120</v>
      </c>
      <c r="I1821" s="5" t="str">
        <f>TEXT(DATE(YEAR(E1821), MONTH(E1821), 1), "yyyy-mm")</f>
        <v>2023-05</v>
      </c>
    </row>
    <row r="1822" spans="1:9" x14ac:dyDescent="0.25">
      <c r="A1822" s="6">
        <v>1006</v>
      </c>
      <c r="B1822" t="s">
        <v>327</v>
      </c>
      <c r="C1822" s="7" t="s">
        <v>24</v>
      </c>
      <c r="D1822" s="7" t="s">
        <v>14</v>
      </c>
      <c r="E1822" s="5">
        <v>45107</v>
      </c>
      <c r="F1822" s="6">
        <v>8</v>
      </c>
      <c r="G1822" s="6">
        <v>25</v>
      </c>
      <c r="H1822" s="6">
        <f>F1822*G1822</f>
        <v>200</v>
      </c>
      <c r="I1822" s="5" t="str">
        <f>TEXT(DATE(YEAR(E1822), MONTH(E1822), 1), "yyyy-mm")</f>
        <v>2023-06</v>
      </c>
    </row>
    <row r="1823" spans="1:9" x14ac:dyDescent="0.25">
      <c r="A1823" s="6">
        <v>1007</v>
      </c>
      <c r="B1823" t="s">
        <v>301</v>
      </c>
      <c r="C1823" s="7" t="s">
        <v>10</v>
      </c>
      <c r="D1823" s="7" t="s">
        <v>17</v>
      </c>
      <c r="E1823" s="5">
        <v>45138</v>
      </c>
      <c r="F1823" s="6">
        <v>12</v>
      </c>
      <c r="G1823" s="6">
        <v>40</v>
      </c>
      <c r="H1823" s="6">
        <f>F1823*G1823</f>
        <v>480</v>
      </c>
      <c r="I1823" s="5" t="str">
        <f>TEXT(DATE(YEAR(E1823), MONTH(E1823), 1), "yyyy-mm")</f>
        <v>2023-07</v>
      </c>
    </row>
    <row r="1824" spans="1:9" x14ac:dyDescent="0.25">
      <c r="A1824" s="6">
        <v>1009</v>
      </c>
      <c r="B1824" t="s">
        <v>411</v>
      </c>
      <c r="C1824" s="7" t="s">
        <v>16</v>
      </c>
      <c r="D1824" s="7" t="s">
        <v>11</v>
      </c>
      <c r="E1824" s="5">
        <v>45199</v>
      </c>
      <c r="F1824" s="6">
        <v>7</v>
      </c>
      <c r="G1824" s="6">
        <v>10</v>
      </c>
      <c r="H1824" s="6">
        <f>F1824*G1824</f>
        <v>70</v>
      </c>
      <c r="I1824" s="5" t="str">
        <f>TEXT(DATE(YEAR(E1824), MONTH(E1824), 1), "yyyy-mm")</f>
        <v>2023-09</v>
      </c>
    </row>
    <row r="1825" spans="1:9" x14ac:dyDescent="0.25">
      <c r="A1825" s="6">
        <v>1011</v>
      </c>
      <c r="B1825" t="s">
        <v>496</v>
      </c>
      <c r="C1825" s="7" t="s">
        <v>22</v>
      </c>
      <c r="D1825" s="7" t="s">
        <v>17</v>
      </c>
      <c r="E1825" s="5">
        <v>45260</v>
      </c>
      <c r="F1825" s="6">
        <v>6</v>
      </c>
      <c r="G1825" s="6">
        <v>35</v>
      </c>
      <c r="H1825" s="6">
        <f>F1825*G1825</f>
        <v>210</v>
      </c>
      <c r="I1825" s="5" t="str">
        <f>TEXT(DATE(YEAR(E1825), MONTH(E1825), 1), "yyyy-mm")</f>
        <v>2023-11</v>
      </c>
    </row>
    <row r="1826" spans="1:9" x14ac:dyDescent="0.25">
      <c r="A1826" s="6">
        <v>1012</v>
      </c>
      <c r="B1826" t="s">
        <v>126</v>
      </c>
      <c r="C1826" s="7" t="s">
        <v>24</v>
      </c>
      <c r="D1826" s="7" t="s">
        <v>20</v>
      </c>
      <c r="E1826" s="5">
        <v>45291</v>
      </c>
      <c r="F1826" s="6">
        <v>5</v>
      </c>
      <c r="G1826" s="6">
        <v>20</v>
      </c>
      <c r="H1826" s="6">
        <f>F1826*G1826</f>
        <v>100</v>
      </c>
      <c r="I1826" s="5" t="str">
        <f>TEXT(DATE(YEAR(E1826), MONTH(E1826), 1), "yyyy-mm")</f>
        <v>2023-12</v>
      </c>
    </row>
    <row r="1827" spans="1:9" x14ac:dyDescent="0.25">
      <c r="A1827" s="6">
        <v>1013</v>
      </c>
      <c r="B1827" t="s">
        <v>343</v>
      </c>
      <c r="C1827" s="7" t="s">
        <v>10</v>
      </c>
      <c r="D1827" s="7" t="s">
        <v>11</v>
      </c>
      <c r="E1827" s="5">
        <v>45322</v>
      </c>
      <c r="F1827" s="6">
        <v>8</v>
      </c>
      <c r="G1827" s="6">
        <v>50</v>
      </c>
      <c r="H1827" s="6">
        <f>F1827*G1827</f>
        <v>400</v>
      </c>
      <c r="I1827" s="5" t="str">
        <f>TEXT(DATE(YEAR(E1827), MONTH(E1827), 1), "yyyy-mm")</f>
        <v>2024-01</v>
      </c>
    </row>
    <row r="1828" spans="1:9" x14ac:dyDescent="0.25">
      <c r="A1828" s="6">
        <v>1014</v>
      </c>
      <c r="B1828" t="s">
        <v>407</v>
      </c>
      <c r="C1828" s="7" t="s">
        <v>13</v>
      </c>
      <c r="D1828" s="7" t="s">
        <v>14</v>
      </c>
      <c r="E1828" s="5">
        <v>45351</v>
      </c>
      <c r="F1828" s="6">
        <v>10</v>
      </c>
      <c r="G1828" s="6">
        <v>60</v>
      </c>
      <c r="H1828" s="6">
        <f>F1828*G1828</f>
        <v>600</v>
      </c>
      <c r="I1828" s="5" t="str">
        <f>TEXT(DATE(YEAR(E1828), MONTH(E1828), 1), "yyyy-mm")</f>
        <v>2024-02</v>
      </c>
    </row>
    <row r="1829" spans="1:9" x14ac:dyDescent="0.25">
      <c r="A1829" s="6">
        <v>1015</v>
      </c>
      <c r="B1829" t="s">
        <v>474</v>
      </c>
      <c r="C1829" s="7" t="s">
        <v>16</v>
      </c>
      <c r="D1829" s="7" t="s">
        <v>17</v>
      </c>
      <c r="E1829" s="5">
        <v>45382</v>
      </c>
      <c r="F1829" s="6">
        <v>11</v>
      </c>
      <c r="G1829" s="6">
        <v>10</v>
      </c>
      <c r="H1829" s="6">
        <f>F1829*G1829</f>
        <v>110</v>
      </c>
      <c r="I1829" s="5" t="str">
        <f>TEXT(DATE(YEAR(E1829), MONTH(E1829), 1), "yyyy-mm")</f>
        <v>2024-03</v>
      </c>
    </row>
    <row r="1830" spans="1:9" x14ac:dyDescent="0.25">
      <c r="A1830" s="6">
        <v>1017</v>
      </c>
      <c r="B1830" t="s">
        <v>342</v>
      </c>
      <c r="C1830" s="7" t="s">
        <v>22</v>
      </c>
      <c r="D1830" s="7" t="s">
        <v>11</v>
      </c>
      <c r="E1830" s="5">
        <v>45443</v>
      </c>
      <c r="F1830" s="6">
        <v>3</v>
      </c>
      <c r="G1830" s="6">
        <v>30</v>
      </c>
      <c r="H1830" s="6">
        <f>F1830*G1830</f>
        <v>90</v>
      </c>
      <c r="I1830" s="5" t="str">
        <f>TEXT(DATE(YEAR(E1830), MONTH(E1830), 1), "yyyy-mm")</f>
        <v>2024-05</v>
      </c>
    </row>
    <row r="1831" spans="1:9" x14ac:dyDescent="0.25">
      <c r="A1831" s="6">
        <v>1018</v>
      </c>
      <c r="B1831" t="s">
        <v>313</v>
      </c>
      <c r="C1831" s="7" t="s">
        <v>24</v>
      </c>
      <c r="D1831" s="7" t="s">
        <v>14</v>
      </c>
      <c r="E1831" s="5">
        <v>45473</v>
      </c>
      <c r="F1831" s="6">
        <v>12</v>
      </c>
      <c r="G1831" s="6">
        <v>25</v>
      </c>
      <c r="H1831" s="6">
        <f>F1831*G1831</f>
        <v>300</v>
      </c>
      <c r="I1831" s="5" t="str">
        <f>TEXT(DATE(YEAR(E1831), MONTH(E1831), 1), "yyyy-mm")</f>
        <v>2024-06</v>
      </c>
    </row>
    <row r="1832" spans="1:9" x14ac:dyDescent="0.25">
      <c r="A1832" s="6">
        <v>1019</v>
      </c>
      <c r="B1832" t="s">
        <v>90</v>
      </c>
      <c r="C1832" s="7" t="s">
        <v>13</v>
      </c>
      <c r="D1832" s="7" t="s">
        <v>17</v>
      </c>
      <c r="E1832" s="5">
        <v>45504</v>
      </c>
      <c r="F1832" s="6">
        <v>5</v>
      </c>
      <c r="G1832" s="6">
        <v>15</v>
      </c>
      <c r="H1832" s="6">
        <f>F1832*G1832</f>
        <v>75</v>
      </c>
      <c r="I1832" s="5" t="str">
        <f>TEXT(DATE(YEAR(E1832), MONTH(E1832), 1), "yyyy-mm")</f>
        <v>2024-07</v>
      </c>
    </row>
    <row r="1833" spans="1:9" x14ac:dyDescent="0.25">
      <c r="A1833" s="6">
        <v>1020</v>
      </c>
      <c r="B1833" t="s">
        <v>186</v>
      </c>
      <c r="C1833" s="7" t="s">
        <v>16</v>
      </c>
      <c r="D1833" s="7" t="s">
        <v>20</v>
      </c>
      <c r="E1833" s="5">
        <v>45535</v>
      </c>
      <c r="F1833" s="6">
        <v>7</v>
      </c>
      <c r="G1833" s="6">
        <v>50</v>
      </c>
      <c r="H1833" s="6">
        <f>F1833*G1833</f>
        <v>350</v>
      </c>
      <c r="I1833" s="5" t="str">
        <f>TEXT(DATE(YEAR(E1833), MONTH(E1833), 1), "yyyy-mm")</f>
        <v>2024-08</v>
      </c>
    </row>
    <row r="1834" spans="1:9" x14ac:dyDescent="0.25">
      <c r="A1834" s="6">
        <v>1001</v>
      </c>
      <c r="B1834" t="s">
        <v>490</v>
      </c>
      <c r="C1834" s="7" t="s">
        <v>10</v>
      </c>
      <c r="D1834" s="7" t="s">
        <v>11</v>
      </c>
      <c r="E1834" s="5">
        <v>44957</v>
      </c>
      <c r="F1834" s="6">
        <v>5</v>
      </c>
      <c r="G1834" s="6">
        <v>20</v>
      </c>
      <c r="H1834" s="6">
        <f>F1834*G1834</f>
        <v>100</v>
      </c>
      <c r="I1834" s="5" t="str">
        <f>TEXT(DATE(YEAR(E1834), MONTH(E1834), 1), "yyyy-mm")</f>
        <v>2023-01</v>
      </c>
    </row>
    <row r="1835" spans="1:9" x14ac:dyDescent="0.25">
      <c r="A1835" s="6">
        <v>1003</v>
      </c>
      <c r="B1835" t="s">
        <v>135</v>
      </c>
      <c r="C1835" s="7" t="s">
        <v>16</v>
      </c>
      <c r="D1835" s="7" t="s">
        <v>17</v>
      </c>
      <c r="E1835" s="5">
        <v>45016</v>
      </c>
      <c r="F1835" s="6">
        <v>7</v>
      </c>
      <c r="G1835" s="6">
        <v>15</v>
      </c>
      <c r="H1835" s="6">
        <f>F1835*G1835</f>
        <v>105</v>
      </c>
      <c r="I1835" s="5" t="str">
        <f>TEXT(DATE(YEAR(E1835), MONTH(E1835), 1), "yyyy-mm")</f>
        <v>2023-03</v>
      </c>
    </row>
    <row r="1836" spans="1:9" x14ac:dyDescent="0.25">
      <c r="A1836" s="6">
        <v>1004</v>
      </c>
      <c r="B1836" t="s">
        <v>169</v>
      </c>
      <c r="C1836" s="7" t="s">
        <v>19</v>
      </c>
      <c r="D1836" s="7" t="s">
        <v>20</v>
      </c>
      <c r="E1836" s="5">
        <v>45046</v>
      </c>
      <c r="F1836" s="6">
        <v>3</v>
      </c>
      <c r="G1836" s="6">
        <v>5</v>
      </c>
      <c r="H1836" s="6">
        <f>F1836*G1836</f>
        <v>15</v>
      </c>
      <c r="I1836" s="5" t="str">
        <f>TEXT(DATE(YEAR(E1836), MONTH(E1836), 1), "yyyy-mm")</f>
        <v>2023-04</v>
      </c>
    </row>
    <row r="1837" spans="1:9" x14ac:dyDescent="0.25">
      <c r="A1837" s="6">
        <v>1005</v>
      </c>
      <c r="B1837" t="s">
        <v>82</v>
      </c>
      <c r="C1837" s="7" t="s">
        <v>22</v>
      </c>
      <c r="D1837" s="7" t="s">
        <v>11</v>
      </c>
      <c r="E1837" s="5">
        <v>45077</v>
      </c>
      <c r="F1837" s="6">
        <v>2</v>
      </c>
      <c r="G1837" s="6">
        <v>60</v>
      </c>
      <c r="H1837" s="6">
        <f>F1837*G1837</f>
        <v>120</v>
      </c>
      <c r="I1837" s="5" t="str">
        <f>TEXT(DATE(YEAR(E1837), MONTH(E1837), 1), "yyyy-mm")</f>
        <v>2023-05</v>
      </c>
    </row>
    <row r="1838" spans="1:9" x14ac:dyDescent="0.25">
      <c r="A1838" s="6">
        <v>1006</v>
      </c>
      <c r="B1838" t="s">
        <v>172</v>
      </c>
      <c r="C1838" s="7" t="s">
        <v>24</v>
      </c>
      <c r="D1838" s="7" t="s">
        <v>14</v>
      </c>
      <c r="E1838" s="5">
        <v>45107</v>
      </c>
      <c r="F1838" s="6">
        <v>8</v>
      </c>
      <c r="G1838" s="6">
        <v>25</v>
      </c>
      <c r="H1838" s="6">
        <f>F1838*G1838</f>
        <v>200</v>
      </c>
      <c r="I1838" s="5" t="str">
        <f>TEXT(DATE(YEAR(E1838), MONTH(E1838), 1), "yyyy-mm")</f>
        <v>2023-06</v>
      </c>
    </row>
    <row r="1839" spans="1:9" x14ac:dyDescent="0.25">
      <c r="A1839" s="6">
        <v>1007</v>
      </c>
      <c r="B1839" t="s">
        <v>203</v>
      </c>
      <c r="C1839" s="7" t="s">
        <v>10</v>
      </c>
      <c r="D1839" s="7" t="s">
        <v>17</v>
      </c>
      <c r="E1839" s="5">
        <v>45138</v>
      </c>
      <c r="F1839" s="6">
        <v>12</v>
      </c>
      <c r="G1839" s="6">
        <v>40</v>
      </c>
      <c r="H1839" s="6">
        <f>F1839*G1839</f>
        <v>480</v>
      </c>
      <c r="I1839" s="5" t="str">
        <f>TEXT(DATE(YEAR(E1839), MONTH(E1839), 1), "yyyy-mm")</f>
        <v>2023-07</v>
      </c>
    </row>
    <row r="1840" spans="1:9" x14ac:dyDescent="0.25">
      <c r="A1840" s="6">
        <v>1008</v>
      </c>
      <c r="B1840" t="s">
        <v>185</v>
      </c>
      <c r="C1840" s="7" t="s">
        <v>13</v>
      </c>
      <c r="D1840" s="7" t="s">
        <v>20</v>
      </c>
      <c r="E1840" s="5">
        <v>45169</v>
      </c>
      <c r="F1840" s="6">
        <v>4</v>
      </c>
      <c r="G1840" s="6">
        <v>15</v>
      </c>
      <c r="H1840" s="6">
        <f>F1840*G1840</f>
        <v>60</v>
      </c>
      <c r="I1840" s="5" t="str">
        <f>TEXT(DATE(YEAR(E1840), MONTH(E1840), 1), "yyyy-mm")</f>
        <v>2023-08</v>
      </c>
    </row>
    <row r="1841" spans="1:9" x14ac:dyDescent="0.25">
      <c r="A1841" s="6">
        <v>1009</v>
      </c>
      <c r="B1841" t="s">
        <v>277</v>
      </c>
      <c r="C1841" s="7" t="s">
        <v>16</v>
      </c>
      <c r="D1841" s="7" t="s">
        <v>11</v>
      </c>
      <c r="E1841" s="5">
        <v>45199</v>
      </c>
      <c r="F1841" s="6">
        <v>7</v>
      </c>
      <c r="G1841" s="6">
        <v>10</v>
      </c>
      <c r="H1841" s="6">
        <f>F1841*G1841</f>
        <v>70</v>
      </c>
      <c r="I1841" s="5" t="str">
        <f>TEXT(DATE(YEAR(E1841), MONTH(E1841), 1), "yyyy-mm")</f>
        <v>2023-09</v>
      </c>
    </row>
    <row r="1842" spans="1:9" x14ac:dyDescent="0.25">
      <c r="A1842" s="6">
        <v>1010</v>
      </c>
      <c r="B1842" t="s">
        <v>249</v>
      </c>
      <c r="C1842" s="7" t="s">
        <v>19</v>
      </c>
      <c r="D1842" s="7" t="s">
        <v>14</v>
      </c>
      <c r="E1842" s="5">
        <v>45230</v>
      </c>
      <c r="F1842" s="6">
        <v>9</v>
      </c>
      <c r="G1842" s="6">
        <v>30</v>
      </c>
      <c r="H1842" s="6">
        <f>F1842*G1842</f>
        <v>270</v>
      </c>
      <c r="I1842" s="5" t="str">
        <f>TEXT(DATE(YEAR(E1842), MONTH(E1842), 1), "yyyy-mm")</f>
        <v>2023-10</v>
      </c>
    </row>
    <row r="1843" spans="1:9" x14ac:dyDescent="0.25">
      <c r="A1843" s="6">
        <v>1012</v>
      </c>
      <c r="B1843" t="s">
        <v>513</v>
      </c>
      <c r="C1843" s="7" t="s">
        <v>24</v>
      </c>
      <c r="D1843" s="7" t="s">
        <v>20</v>
      </c>
      <c r="E1843" s="5">
        <v>45291</v>
      </c>
      <c r="F1843" s="6">
        <v>5</v>
      </c>
      <c r="G1843" s="6">
        <v>20</v>
      </c>
      <c r="H1843" s="6">
        <f>F1843*G1843</f>
        <v>100</v>
      </c>
      <c r="I1843" s="5" t="str">
        <f>TEXT(DATE(YEAR(E1843), MONTH(E1843), 1), "yyyy-mm")</f>
        <v>2023-12</v>
      </c>
    </row>
    <row r="1844" spans="1:9" x14ac:dyDescent="0.25">
      <c r="A1844" s="6">
        <v>1013</v>
      </c>
      <c r="B1844" t="s">
        <v>241</v>
      </c>
      <c r="C1844" s="7" t="s">
        <v>10</v>
      </c>
      <c r="D1844" s="7" t="s">
        <v>11</v>
      </c>
      <c r="E1844" s="5">
        <v>45322</v>
      </c>
      <c r="F1844" s="6">
        <v>8</v>
      </c>
      <c r="G1844" s="6">
        <v>50</v>
      </c>
      <c r="H1844" s="6">
        <f>F1844*G1844</f>
        <v>400</v>
      </c>
      <c r="I1844" s="5" t="str">
        <f>TEXT(DATE(YEAR(E1844), MONTH(E1844), 1), "yyyy-mm")</f>
        <v>2024-01</v>
      </c>
    </row>
    <row r="1845" spans="1:9" x14ac:dyDescent="0.25">
      <c r="A1845" s="6">
        <v>1016</v>
      </c>
      <c r="B1845" t="s">
        <v>362</v>
      </c>
      <c r="C1845" s="7" t="s">
        <v>19</v>
      </c>
      <c r="D1845" s="7" t="s">
        <v>20</v>
      </c>
      <c r="E1845" s="5">
        <v>45412</v>
      </c>
      <c r="F1845" s="6">
        <v>4</v>
      </c>
      <c r="G1845" s="6">
        <v>20</v>
      </c>
      <c r="H1845" s="6">
        <f>F1845*G1845</f>
        <v>80</v>
      </c>
      <c r="I1845" s="5" t="str">
        <f>TEXT(DATE(YEAR(E1845), MONTH(E1845), 1), "yyyy-mm")</f>
        <v>2024-04</v>
      </c>
    </row>
    <row r="1846" spans="1:9" x14ac:dyDescent="0.25">
      <c r="A1846" s="6">
        <v>1017</v>
      </c>
      <c r="B1846" t="s">
        <v>323</v>
      </c>
      <c r="C1846" s="7" t="s">
        <v>22</v>
      </c>
      <c r="D1846" s="7" t="s">
        <v>11</v>
      </c>
      <c r="E1846" s="5">
        <v>45443</v>
      </c>
      <c r="F1846" s="6">
        <v>3</v>
      </c>
      <c r="G1846" s="6">
        <v>30</v>
      </c>
      <c r="H1846" s="6">
        <f>F1846*G1846</f>
        <v>90</v>
      </c>
      <c r="I1846" s="5" t="str">
        <f>TEXT(DATE(YEAR(E1846), MONTH(E1846), 1), "yyyy-mm")</f>
        <v>2024-05</v>
      </c>
    </row>
    <row r="1847" spans="1:9" x14ac:dyDescent="0.25">
      <c r="A1847" s="6">
        <v>1018</v>
      </c>
      <c r="B1847" t="s">
        <v>220</v>
      </c>
      <c r="C1847" s="7" t="s">
        <v>24</v>
      </c>
      <c r="D1847" s="7" t="s">
        <v>14</v>
      </c>
      <c r="E1847" s="5">
        <v>45473</v>
      </c>
      <c r="F1847" s="6">
        <v>12</v>
      </c>
      <c r="G1847" s="6">
        <v>25</v>
      </c>
      <c r="H1847" s="6">
        <f>F1847*G1847</f>
        <v>300</v>
      </c>
      <c r="I1847" s="5" t="str">
        <f>TEXT(DATE(YEAR(E1847), MONTH(E1847), 1), "yyyy-mm")</f>
        <v>2024-06</v>
      </c>
    </row>
    <row r="1848" spans="1:9" x14ac:dyDescent="0.25">
      <c r="A1848" s="6">
        <v>1020</v>
      </c>
      <c r="B1848" t="s">
        <v>221</v>
      </c>
      <c r="C1848" s="7" t="s">
        <v>16</v>
      </c>
      <c r="D1848" s="7" t="s">
        <v>20</v>
      </c>
      <c r="E1848" s="5">
        <v>45535</v>
      </c>
      <c r="F1848" s="6">
        <v>7</v>
      </c>
      <c r="G1848" s="6">
        <v>50</v>
      </c>
      <c r="H1848" s="6">
        <f>F1848*G1848</f>
        <v>350</v>
      </c>
      <c r="I1848" s="5" t="str">
        <f>TEXT(DATE(YEAR(E1848), MONTH(E1848), 1), "yyyy-mm")</f>
        <v>2024-08</v>
      </c>
    </row>
    <row r="1849" spans="1:9" x14ac:dyDescent="0.25">
      <c r="A1849" s="6">
        <v>1001</v>
      </c>
      <c r="B1849" t="s">
        <v>412</v>
      </c>
      <c r="C1849" s="7" t="s">
        <v>10</v>
      </c>
      <c r="D1849" s="7" t="s">
        <v>11</v>
      </c>
      <c r="E1849" s="5">
        <v>44957</v>
      </c>
      <c r="F1849" s="6">
        <v>5</v>
      </c>
      <c r="G1849" s="6">
        <v>20</v>
      </c>
      <c r="H1849" s="6">
        <f>F1849*G1849</f>
        <v>100</v>
      </c>
      <c r="I1849" s="5" t="str">
        <f>TEXT(DATE(YEAR(E1849), MONTH(E1849), 1), "yyyy-mm")</f>
        <v>2023-01</v>
      </c>
    </row>
    <row r="1850" spans="1:9" x14ac:dyDescent="0.25">
      <c r="A1850" s="6">
        <v>1002</v>
      </c>
      <c r="B1850" t="s">
        <v>497</v>
      </c>
      <c r="C1850" s="7" t="s">
        <v>13</v>
      </c>
      <c r="D1850" s="7" t="s">
        <v>14</v>
      </c>
      <c r="E1850" s="5">
        <v>44985</v>
      </c>
      <c r="F1850" s="6">
        <v>10</v>
      </c>
      <c r="G1850" s="6">
        <v>50</v>
      </c>
      <c r="H1850" s="6">
        <f>F1850*G1850</f>
        <v>500</v>
      </c>
      <c r="I1850" s="5" t="str">
        <f>TEXT(DATE(YEAR(E1850), MONTH(E1850), 1), "yyyy-mm")</f>
        <v>2023-02</v>
      </c>
    </row>
    <row r="1851" spans="1:9" x14ac:dyDescent="0.25">
      <c r="A1851" s="6">
        <v>1006</v>
      </c>
      <c r="B1851" t="s">
        <v>102</v>
      </c>
      <c r="C1851" s="7" t="s">
        <v>24</v>
      </c>
      <c r="D1851" s="7" t="s">
        <v>14</v>
      </c>
      <c r="E1851" s="5">
        <v>45107</v>
      </c>
      <c r="F1851" s="6">
        <v>8</v>
      </c>
      <c r="G1851" s="6">
        <v>25</v>
      </c>
      <c r="H1851" s="6">
        <f>F1851*G1851</f>
        <v>200</v>
      </c>
      <c r="I1851" s="5" t="str">
        <f>TEXT(DATE(YEAR(E1851), MONTH(E1851), 1), "yyyy-mm")</f>
        <v>2023-06</v>
      </c>
    </row>
    <row r="1852" spans="1:9" x14ac:dyDescent="0.25">
      <c r="A1852" s="6">
        <v>1007</v>
      </c>
      <c r="B1852" t="s">
        <v>414</v>
      </c>
      <c r="C1852" s="7" t="s">
        <v>10</v>
      </c>
      <c r="D1852" s="7" t="s">
        <v>17</v>
      </c>
      <c r="E1852" s="5">
        <v>45138</v>
      </c>
      <c r="F1852" s="6">
        <v>12</v>
      </c>
      <c r="G1852" s="6">
        <v>40</v>
      </c>
      <c r="H1852" s="6">
        <f>F1852*G1852</f>
        <v>480</v>
      </c>
      <c r="I1852" s="5" t="str">
        <f>TEXT(DATE(YEAR(E1852), MONTH(E1852), 1), "yyyy-mm")</f>
        <v>2023-07</v>
      </c>
    </row>
    <row r="1853" spans="1:9" x14ac:dyDescent="0.25">
      <c r="A1853" s="6">
        <v>1008</v>
      </c>
      <c r="B1853" t="s">
        <v>298</v>
      </c>
      <c r="C1853" s="7" t="s">
        <v>13</v>
      </c>
      <c r="D1853" s="7" t="s">
        <v>20</v>
      </c>
      <c r="E1853" s="5">
        <v>45169</v>
      </c>
      <c r="F1853" s="6">
        <v>4</v>
      </c>
      <c r="G1853" s="6">
        <v>15</v>
      </c>
      <c r="H1853" s="6">
        <f>F1853*G1853</f>
        <v>60</v>
      </c>
      <c r="I1853" s="5" t="str">
        <f>TEXT(DATE(YEAR(E1853), MONTH(E1853), 1), "yyyy-mm")</f>
        <v>2023-08</v>
      </c>
    </row>
    <row r="1854" spans="1:9" x14ac:dyDescent="0.25">
      <c r="A1854" s="6">
        <v>1009</v>
      </c>
      <c r="B1854" t="s">
        <v>291</v>
      </c>
      <c r="C1854" s="7" t="s">
        <v>16</v>
      </c>
      <c r="D1854" s="7" t="s">
        <v>11</v>
      </c>
      <c r="E1854" s="5">
        <v>45199</v>
      </c>
      <c r="F1854" s="6">
        <v>7</v>
      </c>
      <c r="G1854" s="6">
        <v>10</v>
      </c>
      <c r="H1854" s="6">
        <f>F1854*G1854</f>
        <v>70</v>
      </c>
      <c r="I1854" s="5" t="str">
        <f>TEXT(DATE(YEAR(E1854), MONTH(E1854), 1), "yyyy-mm")</f>
        <v>2023-09</v>
      </c>
    </row>
    <row r="1855" spans="1:9" x14ac:dyDescent="0.25">
      <c r="A1855" s="6">
        <v>1011</v>
      </c>
      <c r="B1855" t="s">
        <v>392</v>
      </c>
      <c r="C1855" s="7" t="s">
        <v>22</v>
      </c>
      <c r="D1855" s="7" t="s">
        <v>17</v>
      </c>
      <c r="E1855" s="5">
        <v>45260</v>
      </c>
      <c r="F1855" s="6">
        <v>6</v>
      </c>
      <c r="G1855" s="6">
        <v>35</v>
      </c>
      <c r="H1855" s="6">
        <f>F1855*G1855</f>
        <v>210</v>
      </c>
      <c r="I1855" s="5" t="str">
        <f>TEXT(DATE(YEAR(E1855), MONTH(E1855), 1), "yyyy-mm")</f>
        <v>2023-11</v>
      </c>
    </row>
    <row r="1856" spans="1:9" x14ac:dyDescent="0.25">
      <c r="A1856" s="6">
        <v>1012</v>
      </c>
      <c r="B1856" t="s">
        <v>244</v>
      </c>
      <c r="C1856" s="7" t="s">
        <v>24</v>
      </c>
      <c r="D1856" s="7" t="s">
        <v>20</v>
      </c>
      <c r="E1856" s="5">
        <v>45291</v>
      </c>
      <c r="F1856" s="6">
        <v>5</v>
      </c>
      <c r="G1856" s="6">
        <v>20</v>
      </c>
      <c r="H1856" s="6">
        <f>F1856*G1856</f>
        <v>100</v>
      </c>
      <c r="I1856" s="5" t="str">
        <f>TEXT(DATE(YEAR(E1856), MONTH(E1856), 1), "yyyy-mm")</f>
        <v>2023-12</v>
      </c>
    </row>
    <row r="1857" spans="1:9" x14ac:dyDescent="0.25">
      <c r="A1857" s="6">
        <v>1014</v>
      </c>
      <c r="B1857" t="s">
        <v>495</v>
      </c>
      <c r="C1857" s="7" t="s">
        <v>13</v>
      </c>
      <c r="D1857" s="7" t="s">
        <v>14</v>
      </c>
      <c r="E1857" s="5">
        <v>45351</v>
      </c>
      <c r="F1857" s="6">
        <v>10</v>
      </c>
      <c r="G1857" s="6">
        <v>60</v>
      </c>
      <c r="H1857" s="6">
        <f>F1857*G1857</f>
        <v>600</v>
      </c>
      <c r="I1857" s="5" t="str">
        <f>TEXT(DATE(YEAR(E1857), MONTH(E1857), 1), "yyyy-mm")</f>
        <v>2024-02</v>
      </c>
    </row>
    <row r="1858" spans="1:9" x14ac:dyDescent="0.25">
      <c r="A1858" s="6">
        <v>1015</v>
      </c>
      <c r="B1858" t="s">
        <v>108</v>
      </c>
      <c r="C1858" s="7" t="s">
        <v>16</v>
      </c>
      <c r="D1858" s="7" t="s">
        <v>17</v>
      </c>
      <c r="E1858" s="5">
        <v>45382</v>
      </c>
      <c r="F1858" s="6">
        <v>11</v>
      </c>
      <c r="G1858" s="6">
        <v>10</v>
      </c>
      <c r="H1858" s="6">
        <f>F1858*G1858</f>
        <v>110</v>
      </c>
      <c r="I1858" s="5" t="str">
        <f>TEXT(DATE(YEAR(E1858), MONTH(E1858), 1), "yyyy-mm")</f>
        <v>2024-03</v>
      </c>
    </row>
    <row r="1859" spans="1:9" x14ac:dyDescent="0.25">
      <c r="A1859" s="6">
        <v>1016</v>
      </c>
      <c r="B1859" t="s">
        <v>110</v>
      </c>
      <c r="C1859" s="7" t="s">
        <v>19</v>
      </c>
      <c r="D1859" s="7" t="s">
        <v>20</v>
      </c>
      <c r="E1859" s="5">
        <v>45412</v>
      </c>
      <c r="F1859" s="6">
        <v>4</v>
      </c>
      <c r="G1859" s="6">
        <v>20</v>
      </c>
      <c r="H1859" s="6">
        <f>F1859*G1859</f>
        <v>80</v>
      </c>
      <c r="I1859" s="5" t="str">
        <f>TEXT(DATE(YEAR(E1859), MONTH(E1859), 1), "yyyy-mm")</f>
        <v>2024-04</v>
      </c>
    </row>
    <row r="1860" spans="1:9" x14ac:dyDescent="0.25">
      <c r="A1860" s="6">
        <v>1017</v>
      </c>
      <c r="B1860" t="s">
        <v>355</v>
      </c>
      <c r="C1860" s="7" t="s">
        <v>22</v>
      </c>
      <c r="D1860" s="7" t="s">
        <v>11</v>
      </c>
      <c r="E1860" s="5">
        <v>45443</v>
      </c>
      <c r="F1860" s="6">
        <v>3</v>
      </c>
      <c r="G1860" s="6">
        <v>30</v>
      </c>
      <c r="H1860" s="6">
        <f>F1860*G1860</f>
        <v>90</v>
      </c>
      <c r="I1860" s="5" t="str">
        <f>TEXT(DATE(YEAR(E1860), MONTH(E1860), 1), "yyyy-mm")</f>
        <v>2024-05</v>
      </c>
    </row>
    <row r="1861" spans="1:9" x14ac:dyDescent="0.25">
      <c r="A1861" s="6">
        <v>1018</v>
      </c>
      <c r="B1861" t="s">
        <v>322</v>
      </c>
      <c r="C1861" s="7" t="s">
        <v>24</v>
      </c>
      <c r="D1861" s="7" t="s">
        <v>14</v>
      </c>
      <c r="E1861" s="5">
        <v>45473</v>
      </c>
      <c r="F1861" s="6">
        <v>12</v>
      </c>
      <c r="G1861" s="6">
        <v>25</v>
      </c>
      <c r="H1861" s="6">
        <f>F1861*G1861</f>
        <v>300</v>
      </c>
      <c r="I1861" s="5" t="str">
        <f>TEXT(DATE(YEAR(E1861), MONTH(E1861), 1), "yyyy-mm")</f>
        <v>2024-06</v>
      </c>
    </row>
    <row r="1862" spans="1:9" x14ac:dyDescent="0.25">
      <c r="A1862" s="6">
        <v>1020</v>
      </c>
      <c r="B1862" t="s">
        <v>505</v>
      </c>
      <c r="C1862" s="7" t="s">
        <v>16</v>
      </c>
      <c r="D1862" s="7" t="s">
        <v>20</v>
      </c>
      <c r="E1862" s="5">
        <v>45535</v>
      </c>
      <c r="F1862" s="6">
        <v>7</v>
      </c>
      <c r="G1862" s="6">
        <v>50</v>
      </c>
      <c r="H1862" s="6">
        <f>F1862*G1862</f>
        <v>350</v>
      </c>
      <c r="I1862" s="5" t="str">
        <f>TEXT(DATE(YEAR(E1862), MONTH(E1862), 1), "yyyy-mm")</f>
        <v>2024-08</v>
      </c>
    </row>
    <row r="1863" spans="1:9" x14ac:dyDescent="0.25">
      <c r="A1863" s="6">
        <v>1002</v>
      </c>
      <c r="B1863" t="s">
        <v>430</v>
      </c>
      <c r="C1863" s="7" t="s">
        <v>13</v>
      </c>
      <c r="D1863" s="7" t="s">
        <v>14</v>
      </c>
      <c r="E1863" s="5">
        <v>44985</v>
      </c>
      <c r="F1863" s="6">
        <v>10</v>
      </c>
      <c r="G1863" s="6">
        <v>50</v>
      </c>
      <c r="H1863" s="6">
        <f>F1863*G1863</f>
        <v>500</v>
      </c>
      <c r="I1863" s="5" t="str">
        <f>TEXT(DATE(YEAR(E1863), MONTH(E1863), 1), "yyyy-mm")</f>
        <v>2023-02</v>
      </c>
    </row>
    <row r="1864" spans="1:9" x14ac:dyDescent="0.25">
      <c r="A1864" s="6">
        <v>1004</v>
      </c>
      <c r="B1864" t="s">
        <v>511</v>
      </c>
      <c r="C1864" s="7" t="s">
        <v>19</v>
      </c>
      <c r="D1864" s="7" t="s">
        <v>20</v>
      </c>
      <c r="E1864" s="5">
        <v>45046</v>
      </c>
      <c r="F1864" s="6">
        <v>3</v>
      </c>
      <c r="G1864" s="6">
        <v>5</v>
      </c>
      <c r="H1864" s="6">
        <f>F1864*G1864</f>
        <v>15</v>
      </c>
      <c r="I1864" s="5" t="str">
        <f>TEXT(DATE(YEAR(E1864), MONTH(E1864), 1), "yyyy-mm")</f>
        <v>2023-04</v>
      </c>
    </row>
    <row r="1865" spans="1:9" x14ac:dyDescent="0.25">
      <c r="A1865" s="6">
        <v>1005</v>
      </c>
      <c r="B1865" t="s">
        <v>173</v>
      </c>
      <c r="C1865" s="7" t="s">
        <v>22</v>
      </c>
      <c r="D1865" s="7" t="s">
        <v>11</v>
      </c>
      <c r="E1865" s="5">
        <v>45077</v>
      </c>
      <c r="F1865" s="6">
        <v>2</v>
      </c>
      <c r="G1865" s="6">
        <v>60</v>
      </c>
      <c r="H1865" s="6">
        <f>F1865*G1865</f>
        <v>120</v>
      </c>
      <c r="I1865" s="5" t="str">
        <f>TEXT(DATE(YEAR(E1865), MONTH(E1865), 1), "yyyy-mm")</f>
        <v>2023-05</v>
      </c>
    </row>
    <row r="1866" spans="1:9" x14ac:dyDescent="0.25">
      <c r="A1866" s="6">
        <v>1006</v>
      </c>
      <c r="B1866" t="s">
        <v>462</v>
      </c>
      <c r="C1866" s="7" t="s">
        <v>24</v>
      </c>
      <c r="D1866" s="7" t="s">
        <v>14</v>
      </c>
      <c r="E1866" s="5">
        <v>45107</v>
      </c>
      <c r="F1866" s="6">
        <v>8</v>
      </c>
      <c r="G1866" s="6">
        <v>25</v>
      </c>
      <c r="H1866" s="6">
        <f>F1866*G1866</f>
        <v>200</v>
      </c>
      <c r="I1866" s="5" t="str">
        <f>TEXT(DATE(YEAR(E1866), MONTH(E1866), 1), "yyyy-mm")</f>
        <v>2023-06</v>
      </c>
    </row>
    <row r="1867" spans="1:9" x14ac:dyDescent="0.25">
      <c r="A1867" s="6">
        <v>1007</v>
      </c>
      <c r="B1867" t="s">
        <v>340</v>
      </c>
      <c r="C1867" s="7" t="s">
        <v>10</v>
      </c>
      <c r="D1867" s="7" t="s">
        <v>17</v>
      </c>
      <c r="E1867" s="5">
        <v>45138</v>
      </c>
      <c r="F1867" s="6">
        <v>12</v>
      </c>
      <c r="G1867" s="6">
        <v>40</v>
      </c>
      <c r="H1867" s="6">
        <f>F1867*G1867</f>
        <v>480</v>
      </c>
      <c r="I1867" s="5" t="str">
        <f>TEXT(DATE(YEAR(E1867), MONTH(E1867), 1), "yyyy-mm")</f>
        <v>2023-07</v>
      </c>
    </row>
    <row r="1868" spans="1:9" x14ac:dyDescent="0.25">
      <c r="A1868" s="6">
        <v>1008</v>
      </c>
      <c r="B1868" t="s">
        <v>510</v>
      </c>
      <c r="C1868" s="7" t="s">
        <v>13</v>
      </c>
      <c r="D1868" s="7" t="s">
        <v>20</v>
      </c>
      <c r="E1868" s="5">
        <v>45169</v>
      </c>
      <c r="F1868" s="6">
        <v>4</v>
      </c>
      <c r="G1868" s="6">
        <v>15</v>
      </c>
      <c r="H1868" s="6">
        <f>F1868*G1868</f>
        <v>60</v>
      </c>
      <c r="I1868" s="5" t="str">
        <f>TEXT(DATE(YEAR(E1868), MONTH(E1868), 1), "yyyy-mm")</f>
        <v>2023-08</v>
      </c>
    </row>
    <row r="1869" spans="1:9" x14ac:dyDescent="0.25">
      <c r="A1869" s="6">
        <v>1009</v>
      </c>
      <c r="B1869" t="s">
        <v>363</v>
      </c>
      <c r="C1869" s="7" t="s">
        <v>16</v>
      </c>
      <c r="D1869" s="7" t="s">
        <v>11</v>
      </c>
      <c r="E1869" s="5">
        <v>45199</v>
      </c>
      <c r="F1869" s="6">
        <v>7</v>
      </c>
      <c r="G1869" s="6">
        <v>10</v>
      </c>
      <c r="H1869" s="6">
        <f>F1869*G1869</f>
        <v>70</v>
      </c>
      <c r="I1869" s="5" t="str">
        <f>TEXT(DATE(YEAR(E1869), MONTH(E1869), 1), "yyyy-mm")</f>
        <v>2023-09</v>
      </c>
    </row>
    <row r="1870" spans="1:9" x14ac:dyDescent="0.25">
      <c r="A1870" s="6">
        <v>1011</v>
      </c>
      <c r="B1870" t="s">
        <v>515</v>
      </c>
      <c r="C1870" s="7" t="s">
        <v>22</v>
      </c>
      <c r="D1870" s="7" t="s">
        <v>17</v>
      </c>
      <c r="E1870" s="5">
        <v>45260</v>
      </c>
      <c r="F1870" s="6">
        <v>6</v>
      </c>
      <c r="G1870" s="6">
        <v>35</v>
      </c>
      <c r="H1870" s="6">
        <f>F1870*G1870</f>
        <v>210</v>
      </c>
      <c r="I1870" s="5" t="str">
        <f>TEXT(DATE(YEAR(E1870), MONTH(E1870), 1), "yyyy-mm")</f>
        <v>2023-11</v>
      </c>
    </row>
    <row r="1871" spans="1:9" x14ac:dyDescent="0.25">
      <c r="A1871" s="6">
        <v>1012</v>
      </c>
      <c r="B1871" t="s">
        <v>376</v>
      </c>
      <c r="C1871" s="7" t="s">
        <v>24</v>
      </c>
      <c r="D1871" s="7" t="s">
        <v>20</v>
      </c>
      <c r="E1871" s="5">
        <v>45291</v>
      </c>
      <c r="F1871" s="6">
        <v>5</v>
      </c>
      <c r="G1871" s="6">
        <v>20</v>
      </c>
      <c r="H1871" s="6">
        <f>F1871*G1871</f>
        <v>100</v>
      </c>
      <c r="I1871" s="5" t="str">
        <f>TEXT(DATE(YEAR(E1871), MONTH(E1871), 1), "yyyy-mm")</f>
        <v>2023-12</v>
      </c>
    </row>
    <row r="1872" spans="1:9" x14ac:dyDescent="0.25">
      <c r="A1872" s="6">
        <v>1013</v>
      </c>
      <c r="B1872" t="s">
        <v>273</v>
      </c>
      <c r="C1872" s="7" t="s">
        <v>10</v>
      </c>
      <c r="D1872" s="7" t="s">
        <v>11</v>
      </c>
      <c r="E1872" s="5">
        <v>45322</v>
      </c>
      <c r="F1872" s="6">
        <v>8</v>
      </c>
      <c r="G1872" s="6">
        <v>50</v>
      </c>
      <c r="H1872" s="6">
        <f>F1872*G1872</f>
        <v>400</v>
      </c>
      <c r="I1872" s="5" t="str">
        <f>TEXT(DATE(YEAR(E1872), MONTH(E1872), 1), "yyyy-mm")</f>
        <v>2024-01</v>
      </c>
    </row>
    <row r="1873" spans="1:9" x14ac:dyDescent="0.25">
      <c r="A1873" s="6">
        <v>1014</v>
      </c>
      <c r="B1873" t="s">
        <v>335</v>
      </c>
      <c r="C1873" s="7" t="s">
        <v>13</v>
      </c>
      <c r="D1873" s="7" t="s">
        <v>14</v>
      </c>
      <c r="E1873" s="5">
        <v>45351</v>
      </c>
      <c r="F1873" s="6">
        <v>10</v>
      </c>
      <c r="G1873" s="6">
        <v>60</v>
      </c>
      <c r="H1873" s="6">
        <f>F1873*G1873</f>
        <v>600</v>
      </c>
      <c r="I1873" s="5" t="str">
        <f>TEXT(DATE(YEAR(E1873), MONTH(E1873), 1), "yyyy-mm")</f>
        <v>2024-02</v>
      </c>
    </row>
    <row r="1874" spans="1:9" x14ac:dyDescent="0.25">
      <c r="A1874" s="6">
        <v>1015</v>
      </c>
      <c r="B1874" t="s">
        <v>194</v>
      </c>
      <c r="C1874" s="7" t="s">
        <v>16</v>
      </c>
      <c r="D1874" s="7" t="s">
        <v>17</v>
      </c>
      <c r="E1874" s="5">
        <v>45382</v>
      </c>
      <c r="F1874" s="6">
        <v>11</v>
      </c>
      <c r="G1874" s="6">
        <v>10</v>
      </c>
      <c r="H1874" s="6">
        <f>F1874*G1874</f>
        <v>110</v>
      </c>
      <c r="I1874" s="5" t="str">
        <f>TEXT(DATE(YEAR(E1874), MONTH(E1874), 1), "yyyy-mm")</f>
        <v>2024-03</v>
      </c>
    </row>
    <row r="1875" spans="1:9" x14ac:dyDescent="0.25">
      <c r="A1875" s="6">
        <v>1016</v>
      </c>
      <c r="B1875" t="s">
        <v>516</v>
      </c>
      <c r="C1875" s="7" t="s">
        <v>19</v>
      </c>
      <c r="D1875" s="7" t="s">
        <v>20</v>
      </c>
      <c r="E1875" s="5">
        <v>45412</v>
      </c>
      <c r="F1875" s="6">
        <v>4</v>
      </c>
      <c r="G1875" s="6">
        <v>20</v>
      </c>
      <c r="H1875" s="6">
        <f>F1875*G1875</f>
        <v>80</v>
      </c>
      <c r="I1875" s="5" t="str">
        <f>TEXT(DATE(YEAR(E1875), MONTH(E1875), 1), "yyyy-mm")</f>
        <v>2024-04</v>
      </c>
    </row>
    <row r="1876" spans="1:9" x14ac:dyDescent="0.25">
      <c r="A1876" s="6">
        <v>1018</v>
      </c>
      <c r="B1876" t="s">
        <v>501</v>
      </c>
      <c r="C1876" s="7" t="s">
        <v>24</v>
      </c>
      <c r="D1876" s="7" t="s">
        <v>14</v>
      </c>
      <c r="E1876" s="5">
        <v>45473</v>
      </c>
      <c r="F1876" s="6">
        <v>12</v>
      </c>
      <c r="G1876" s="6">
        <v>25</v>
      </c>
      <c r="H1876" s="6">
        <f>F1876*G1876</f>
        <v>300</v>
      </c>
      <c r="I1876" s="5" t="str">
        <f>TEXT(DATE(YEAR(E1876), MONTH(E1876), 1), "yyyy-mm")</f>
        <v>2024-06</v>
      </c>
    </row>
    <row r="1877" spans="1:9" x14ac:dyDescent="0.25">
      <c r="A1877" s="6">
        <v>1019</v>
      </c>
      <c r="B1877" t="s">
        <v>391</v>
      </c>
      <c r="C1877" s="7" t="s">
        <v>13</v>
      </c>
      <c r="D1877" s="7" t="s">
        <v>17</v>
      </c>
      <c r="E1877" s="5">
        <v>45504</v>
      </c>
      <c r="F1877" s="6">
        <v>5</v>
      </c>
      <c r="G1877" s="6">
        <v>15</v>
      </c>
      <c r="H1877" s="6">
        <f>F1877*G1877</f>
        <v>75</v>
      </c>
      <c r="I1877" s="5" t="str">
        <f>TEXT(DATE(YEAR(E1877), MONTH(E1877), 1), "yyyy-mm")</f>
        <v>2024-07</v>
      </c>
    </row>
    <row r="1878" spans="1:9" x14ac:dyDescent="0.25">
      <c r="A1878" s="6">
        <v>1001</v>
      </c>
      <c r="B1878" t="s">
        <v>470</v>
      </c>
      <c r="C1878" s="7" t="s">
        <v>10</v>
      </c>
      <c r="D1878" s="7" t="s">
        <v>11</v>
      </c>
      <c r="E1878" s="5">
        <v>44957</v>
      </c>
      <c r="F1878" s="6">
        <v>5</v>
      </c>
      <c r="G1878" s="6">
        <v>20</v>
      </c>
      <c r="H1878" s="6">
        <f>F1878*G1878</f>
        <v>100</v>
      </c>
      <c r="I1878" s="5" t="str">
        <f>TEXT(DATE(YEAR(E1878), MONTH(E1878), 1), "yyyy-mm")</f>
        <v>2023-01</v>
      </c>
    </row>
    <row r="1879" spans="1:9" x14ac:dyDescent="0.25">
      <c r="A1879" s="6">
        <v>1002</v>
      </c>
      <c r="B1879" t="s">
        <v>102</v>
      </c>
      <c r="C1879" s="7" t="s">
        <v>13</v>
      </c>
      <c r="D1879" s="7" t="s">
        <v>14</v>
      </c>
      <c r="E1879" s="5">
        <v>44985</v>
      </c>
      <c r="F1879" s="6">
        <v>10</v>
      </c>
      <c r="G1879" s="6">
        <v>50</v>
      </c>
      <c r="H1879" s="6">
        <f>F1879*G1879</f>
        <v>500</v>
      </c>
      <c r="I1879" s="5" t="str">
        <f>TEXT(DATE(YEAR(E1879), MONTH(E1879), 1), "yyyy-mm")</f>
        <v>2023-02</v>
      </c>
    </row>
    <row r="1880" spans="1:9" x14ac:dyDescent="0.25">
      <c r="A1880" s="6">
        <v>1003</v>
      </c>
      <c r="B1880" t="s">
        <v>399</v>
      </c>
      <c r="C1880" s="7" t="s">
        <v>16</v>
      </c>
      <c r="D1880" s="7" t="s">
        <v>17</v>
      </c>
      <c r="E1880" s="5">
        <v>45016</v>
      </c>
      <c r="F1880" s="6">
        <v>7</v>
      </c>
      <c r="G1880" s="6">
        <v>15</v>
      </c>
      <c r="H1880" s="6">
        <f>F1880*G1880</f>
        <v>105</v>
      </c>
      <c r="I1880" s="5" t="str">
        <f>TEXT(DATE(YEAR(E1880), MONTH(E1880), 1), "yyyy-mm")</f>
        <v>2023-03</v>
      </c>
    </row>
    <row r="1881" spans="1:9" x14ac:dyDescent="0.25">
      <c r="A1881" s="6">
        <v>1004</v>
      </c>
      <c r="B1881" t="s">
        <v>212</v>
      </c>
      <c r="C1881" s="7" t="s">
        <v>19</v>
      </c>
      <c r="D1881" s="7" t="s">
        <v>20</v>
      </c>
      <c r="E1881" s="5">
        <v>45046</v>
      </c>
      <c r="F1881" s="6">
        <v>3</v>
      </c>
      <c r="G1881" s="6">
        <v>5</v>
      </c>
      <c r="H1881" s="6">
        <f>F1881*G1881</f>
        <v>15</v>
      </c>
      <c r="I1881" s="5" t="str">
        <f>TEXT(DATE(YEAR(E1881), MONTH(E1881), 1), "yyyy-mm")</f>
        <v>2023-04</v>
      </c>
    </row>
    <row r="1882" spans="1:9" x14ac:dyDescent="0.25">
      <c r="A1882" s="6">
        <v>1006</v>
      </c>
      <c r="B1882" t="s">
        <v>219</v>
      </c>
      <c r="C1882" s="7" t="s">
        <v>24</v>
      </c>
      <c r="D1882" s="7" t="s">
        <v>14</v>
      </c>
      <c r="E1882" s="5">
        <v>45107</v>
      </c>
      <c r="F1882" s="6">
        <v>8</v>
      </c>
      <c r="G1882" s="6">
        <v>25</v>
      </c>
      <c r="H1882" s="6">
        <f>F1882*G1882</f>
        <v>200</v>
      </c>
      <c r="I1882" s="5" t="str">
        <f>TEXT(DATE(YEAR(E1882), MONTH(E1882), 1), "yyyy-mm")</f>
        <v>2023-06</v>
      </c>
    </row>
    <row r="1883" spans="1:9" x14ac:dyDescent="0.25">
      <c r="A1883" s="6">
        <v>1007</v>
      </c>
      <c r="B1883" t="s">
        <v>415</v>
      </c>
      <c r="C1883" s="7" t="s">
        <v>10</v>
      </c>
      <c r="D1883" s="7" t="s">
        <v>17</v>
      </c>
      <c r="E1883" s="5">
        <v>45138</v>
      </c>
      <c r="F1883" s="6">
        <v>12</v>
      </c>
      <c r="G1883" s="6">
        <v>40</v>
      </c>
      <c r="H1883" s="6">
        <f>F1883*G1883</f>
        <v>480</v>
      </c>
      <c r="I1883" s="5" t="str">
        <f>TEXT(DATE(YEAR(E1883), MONTH(E1883), 1), "yyyy-mm")</f>
        <v>2023-07</v>
      </c>
    </row>
    <row r="1884" spans="1:9" x14ac:dyDescent="0.25">
      <c r="A1884" s="6">
        <v>1009</v>
      </c>
      <c r="B1884" t="s">
        <v>393</v>
      </c>
      <c r="C1884" s="7" t="s">
        <v>16</v>
      </c>
      <c r="D1884" s="7" t="s">
        <v>11</v>
      </c>
      <c r="E1884" s="5">
        <v>45199</v>
      </c>
      <c r="F1884" s="6">
        <v>7</v>
      </c>
      <c r="G1884" s="6">
        <v>10</v>
      </c>
      <c r="H1884" s="6">
        <f>F1884*G1884</f>
        <v>70</v>
      </c>
      <c r="I1884" s="5" t="str">
        <f>TEXT(DATE(YEAR(E1884), MONTH(E1884), 1), "yyyy-mm")</f>
        <v>2023-09</v>
      </c>
    </row>
    <row r="1885" spans="1:9" x14ac:dyDescent="0.25">
      <c r="A1885" s="6">
        <v>1010</v>
      </c>
      <c r="B1885" t="s">
        <v>378</v>
      </c>
      <c r="C1885" s="7" t="s">
        <v>19</v>
      </c>
      <c r="D1885" s="7" t="s">
        <v>14</v>
      </c>
      <c r="E1885" s="5">
        <v>45230</v>
      </c>
      <c r="F1885" s="6">
        <v>9</v>
      </c>
      <c r="G1885" s="6">
        <v>30</v>
      </c>
      <c r="H1885" s="6">
        <f>F1885*G1885</f>
        <v>270</v>
      </c>
      <c r="I1885" s="5" t="str">
        <f>TEXT(DATE(YEAR(E1885), MONTH(E1885), 1), "yyyy-mm")</f>
        <v>2023-10</v>
      </c>
    </row>
    <row r="1886" spans="1:9" x14ac:dyDescent="0.25">
      <c r="A1886" s="6">
        <v>1011</v>
      </c>
      <c r="B1886" t="s">
        <v>63</v>
      </c>
      <c r="C1886" s="7" t="s">
        <v>22</v>
      </c>
      <c r="D1886" s="7" t="s">
        <v>17</v>
      </c>
      <c r="E1886" s="5">
        <v>45260</v>
      </c>
      <c r="F1886" s="6">
        <v>6</v>
      </c>
      <c r="G1886" s="6">
        <v>35</v>
      </c>
      <c r="H1886" s="6">
        <f>F1886*G1886</f>
        <v>210</v>
      </c>
      <c r="I1886" s="5" t="str">
        <f>TEXT(DATE(YEAR(E1886), MONTH(E1886), 1), "yyyy-mm")</f>
        <v>2023-11</v>
      </c>
    </row>
    <row r="1887" spans="1:9" x14ac:dyDescent="0.25">
      <c r="A1887" s="6">
        <v>1012</v>
      </c>
      <c r="B1887" t="s">
        <v>495</v>
      </c>
      <c r="C1887" s="7" t="s">
        <v>24</v>
      </c>
      <c r="D1887" s="7" t="s">
        <v>20</v>
      </c>
      <c r="E1887" s="5">
        <v>45291</v>
      </c>
      <c r="F1887" s="6">
        <v>5</v>
      </c>
      <c r="G1887" s="6">
        <v>20</v>
      </c>
      <c r="H1887" s="6">
        <f>F1887*G1887</f>
        <v>100</v>
      </c>
      <c r="I1887" s="5" t="str">
        <f>TEXT(DATE(YEAR(E1887), MONTH(E1887), 1), "yyyy-mm")</f>
        <v>2023-12</v>
      </c>
    </row>
    <row r="1888" spans="1:9" x14ac:dyDescent="0.25">
      <c r="A1888" s="6">
        <v>1015</v>
      </c>
      <c r="B1888" t="s">
        <v>221</v>
      </c>
      <c r="C1888" s="7" t="s">
        <v>16</v>
      </c>
      <c r="D1888" s="7" t="s">
        <v>17</v>
      </c>
      <c r="E1888" s="5">
        <v>45382</v>
      </c>
      <c r="F1888" s="6">
        <v>11</v>
      </c>
      <c r="G1888" s="6">
        <v>10</v>
      </c>
      <c r="H1888" s="6">
        <f>F1888*G1888</f>
        <v>110</v>
      </c>
      <c r="I1888" s="5" t="str">
        <f>TEXT(DATE(YEAR(E1888), MONTH(E1888), 1), "yyyy-mm")</f>
        <v>2024-03</v>
      </c>
    </row>
    <row r="1889" spans="1:9" x14ac:dyDescent="0.25">
      <c r="A1889" s="6">
        <v>1016</v>
      </c>
      <c r="B1889" t="s">
        <v>405</v>
      </c>
      <c r="C1889" s="7" t="s">
        <v>19</v>
      </c>
      <c r="D1889" s="7" t="s">
        <v>20</v>
      </c>
      <c r="E1889" s="5">
        <v>45412</v>
      </c>
      <c r="F1889" s="6">
        <v>4</v>
      </c>
      <c r="G1889" s="6">
        <v>20</v>
      </c>
      <c r="H1889" s="6">
        <f>F1889*G1889</f>
        <v>80</v>
      </c>
      <c r="I1889" s="5" t="str">
        <f>TEXT(DATE(YEAR(E1889), MONTH(E1889), 1), "yyyy-mm")</f>
        <v>2024-04</v>
      </c>
    </row>
    <row r="1890" spans="1:9" x14ac:dyDescent="0.25">
      <c r="A1890" s="6">
        <v>1017</v>
      </c>
      <c r="B1890" t="s">
        <v>331</v>
      </c>
      <c r="C1890" s="7" t="s">
        <v>22</v>
      </c>
      <c r="D1890" s="7" t="s">
        <v>11</v>
      </c>
      <c r="E1890" s="5">
        <v>45443</v>
      </c>
      <c r="F1890" s="6">
        <v>3</v>
      </c>
      <c r="G1890" s="6">
        <v>30</v>
      </c>
      <c r="H1890" s="6">
        <f>F1890*G1890</f>
        <v>90</v>
      </c>
      <c r="I1890" s="5" t="str">
        <f>TEXT(DATE(YEAR(E1890), MONTH(E1890), 1), "yyyy-mm")</f>
        <v>2024-05</v>
      </c>
    </row>
    <row r="1891" spans="1:9" x14ac:dyDescent="0.25">
      <c r="A1891" s="6">
        <v>1018</v>
      </c>
      <c r="B1891" t="s">
        <v>174</v>
      </c>
      <c r="C1891" s="7" t="s">
        <v>24</v>
      </c>
      <c r="D1891" s="7" t="s">
        <v>14</v>
      </c>
      <c r="E1891" s="5">
        <v>45473</v>
      </c>
      <c r="F1891" s="6">
        <v>12</v>
      </c>
      <c r="G1891" s="6">
        <v>25</v>
      </c>
      <c r="H1891" s="6">
        <f>F1891*G1891</f>
        <v>300</v>
      </c>
      <c r="I1891" s="5" t="str">
        <f>TEXT(DATE(YEAR(E1891), MONTH(E1891), 1), "yyyy-mm")</f>
        <v>2024-06</v>
      </c>
    </row>
    <row r="1892" spans="1:9" x14ac:dyDescent="0.25">
      <c r="A1892" s="6">
        <v>1019</v>
      </c>
      <c r="B1892" t="s">
        <v>422</v>
      </c>
      <c r="C1892" s="7" t="s">
        <v>13</v>
      </c>
      <c r="D1892" s="7" t="s">
        <v>17</v>
      </c>
      <c r="E1892" s="5">
        <v>45504</v>
      </c>
      <c r="F1892" s="6">
        <v>5</v>
      </c>
      <c r="G1892" s="6">
        <v>15</v>
      </c>
      <c r="H1892" s="6">
        <f>F1892*G1892</f>
        <v>75</v>
      </c>
      <c r="I1892" s="5" t="str">
        <f>TEXT(DATE(YEAR(E1892), MONTH(E1892), 1), "yyyy-mm")</f>
        <v>2024-07</v>
      </c>
    </row>
    <row r="1893" spans="1:9" x14ac:dyDescent="0.25">
      <c r="A1893" s="6">
        <v>1020</v>
      </c>
      <c r="B1893" t="s">
        <v>260</v>
      </c>
      <c r="C1893" s="7" t="s">
        <v>16</v>
      </c>
      <c r="D1893" s="7" t="s">
        <v>20</v>
      </c>
      <c r="E1893" s="5">
        <v>45535</v>
      </c>
      <c r="F1893" s="6">
        <v>7</v>
      </c>
      <c r="G1893" s="6">
        <v>50</v>
      </c>
      <c r="H1893" s="6">
        <f>F1893*G1893</f>
        <v>350</v>
      </c>
      <c r="I1893" s="5" t="str">
        <f>TEXT(DATE(YEAR(E1893), MONTH(E1893), 1), "yyyy-mm")</f>
        <v>2024-08</v>
      </c>
    </row>
    <row r="1894" spans="1:9" x14ac:dyDescent="0.25">
      <c r="A1894" s="6">
        <v>1003</v>
      </c>
      <c r="B1894" t="s">
        <v>108</v>
      </c>
      <c r="C1894" s="7" t="s">
        <v>16</v>
      </c>
      <c r="D1894" s="7" t="s">
        <v>17</v>
      </c>
      <c r="E1894" s="5">
        <v>45016</v>
      </c>
      <c r="F1894" s="6">
        <v>7</v>
      </c>
      <c r="G1894" s="6">
        <v>15</v>
      </c>
      <c r="H1894" s="6">
        <f>F1894*G1894</f>
        <v>105</v>
      </c>
      <c r="I1894" s="5" t="str">
        <f>TEXT(DATE(YEAR(E1894), MONTH(E1894), 1), "yyyy-mm")</f>
        <v>2023-03</v>
      </c>
    </row>
    <row r="1895" spans="1:9" x14ac:dyDescent="0.25">
      <c r="A1895" s="6">
        <v>1005</v>
      </c>
      <c r="B1895" t="s">
        <v>354</v>
      </c>
      <c r="C1895" s="7" t="s">
        <v>22</v>
      </c>
      <c r="D1895" s="7" t="s">
        <v>11</v>
      </c>
      <c r="E1895" s="5">
        <v>45077</v>
      </c>
      <c r="F1895" s="6">
        <v>2</v>
      </c>
      <c r="G1895" s="6">
        <v>60</v>
      </c>
      <c r="H1895" s="6">
        <f>F1895*G1895</f>
        <v>120</v>
      </c>
      <c r="I1895" s="5" t="str">
        <f>TEXT(DATE(YEAR(E1895), MONTH(E1895), 1), "yyyy-mm")</f>
        <v>2023-05</v>
      </c>
    </row>
    <row r="1896" spans="1:9" x14ac:dyDescent="0.25">
      <c r="A1896" s="6">
        <v>1006</v>
      </c>
      <c r="B1896" t="s">
        <v>109</v>
      </c>
      <c r="C1896" s="7" t="s">
        <v>24</v>
      </c>
      <c r="D1896" s="7" t="s">
        <v>14</v>
      </c>
      <c r="E1896" s="5">
        <v>45107</v>
      </c>
      <c r="F1896" s="6">
        <v>8</v>
      </c>
      <c r="G1896" s="6">
        <v>25</v>
      </c>
      <c r="H1896" s="6">
        <f>F1896*G1896</f>
        <v>200</v>
      </c>
      <c r="I1896" s="5" t="str">
        <f>TEXT(DATE(YEAR(E1896), MONTH(E1896), 1), "yyyy-mm")</f>
        <v>2023-06</v>
      </c>
    </row>
    <row r="1897" spans="1:9" x14ac:dyDescent="0.25">
      <c r="A1897" s="6">
        <v>1007</v>
      </c>
      <c r="B1897" t="s">
        <v>93</v>
      </c>
      <c r="C1897" s="7" t="s">
        <v>10</v>
      </c>
      <c r="D1897" s="7" t="s">
        <v>17</v>
      </c>
      <c r="E1897" s="5">
        <v>45138</v>
      </c>
      <c r="F1897" s="6">
        <v>12</v>
      </c>
      <c r="G1897" s="6">
        <v>40</v>
      </c>
      <c r="H1897" s="6">
        <f>F1897*G1897</f>
        <v>480</v>
      </c>
      <c r="I1897" s="5" t="str">
        <f>TEXT(DATE(YEAR(E1897), MONTH(E1897), 1), "yyyy-mm")</f>
        <v>2023-07</v>
      </c>
    </row>
    <row r="1898" spans="1:9" x14ac:dyDescent="0.25">
      <c r="A1898" s="6">
        <v>1008</v>
      </c>
      <c r="B1898" t="s">
        <v>402</v>
      </c>
      <c r="C1898" s="7" t="s">
        <v>13</v>
      </c>
      <c r="D1898" s="7" t="s">
        <v>20</v>
      </c>
      <c r="E1898" s="5">
        <v>45169</v>
      </c>
      <c r="F1898" s="6">
        <v>4</v>
      </c>
      <c r="G1898" s="6">
        <v>15</v>
      </c>
      <c r="H1898" s="6">
        <f>F1898*G1898</f>
        <v>60</v>
      </c>
      <c r="I1898" s="5" t="str">
        <f>TEXT(DATE(YEAR(E1898), MONTH(E1898), 1), "yyyy-mm")</f>
        <v>2023-08</v>
      </c>
    </row>
    <row r="1899" spans="1:9" x14ac:dyDescent="0.25">
      <c r="A1899" s="6">
        <v>1009</v>
      </c>
      <c r="B1899" t="s">
        <v>68</v>
      </c>
      <c r="C1899" s="7" t="s">
        <v>16</v>
      </c>
      <c r="D1899" s="7" t="s">
        <v>11</v>
      </c>
      <c r="E1899" s="5">
        <v>45199</v>
      </c>
      <c r="F1899" s="6">
        <v>7</v>
      </c>
      <c r="G1899" s="6">
        <v>10</v>
      </c>
      <c r="H1899" s="6">
        <f>F1899*G1899</f>
        <v>70</v>
      </c>
      <c r="I1899" s="5" t="str">
        <f>TEXT(DATE(YEAR(E1899), MONTH(E1899), 1), "yyyy-mm")</f>
        <v>2023-09</v>
      </c>
    </row>
    <row r="1900" spans="1:9" x14ac:dyDescent="0.25">
      <c r="A1900" s="6">
        <v>1010</v>
      </c>
      <c r="B1900" t="s">
        <v>419</v>
      </c>
      <c r="C1900" s="7" t="s">
        <v>19</v>
      </c>
      <c r="D1900" s="7" t="s">
        <v>14</v>
      </c>
      <c r="E1900" s="5">
        <v>45230</v>
      </c>
      <c r="F1900" s="6">
        <v>9</v>
      </c>
      <c r="G1900" s="6">
        <v>30</v>
      </c>
      <c r="H1900" s="6">
        <f>F1900*G1900</f>
        <v>270</v>
      </c>
      <c r="I1900" s="5" t="str">
        <f>TEXT(DATE(YEAR(E1900), MONTH(E1900), 1), "yyyy-mm")</f>
        <v>2023-10</v>
      </c>
    </row>
    <row r="1901" spans="1:9" x14ac:dyDescent="0.25">
      <c r="A1901" s="6">
        <v>1011</v>
      </c>
      <c r="B1901" t="s">
        <v>287</v>
      </c>
      <c r="C1901" s="7" t="s">
        <v>22</v>
      </c>
      <c r="D1901" s="7" t="s">
        <v>17</v>
      </c>
      <c r="E1901" s="5">
        <v>45260</v>
      </c>
      <c r="F1901" s="6">
        <v>6</v>
      </c>
      <c r="G1901" s="6">
        <v>35</v>
      </c>
      <c r="H1901" s="6">
        <f>F1901*G1901</f>
        <v>210</v>
      </c>
      <c r="I1901" s="5" t="str">
        <f>TEXT(DATE(YEAR(E1901), MONTH(E1901), 1), "yyyy-mm")</f>
        <v>2023-11</v>
      </c>
    </row>
    <row r="1902" spans="1:9" x14ac:dyDescent="0.25">
      <c r="A1902" s="6">
        <v>1012</v>
      </c>
      <c r="B1902" t="s">
        <v>25</v>
      </c>
      <c r="C1902" s="7" t="s">
        <v>24</v>
      </c>
      <c r="D1902" s="7" t="s">
        <v>20</v>
      </c>
      <c r="E1902" s="5">
        <v>45291</v>
      </c>
      <c r="F1902" s="6">
        <v>5</v>
      </c>
      <c r="G1902" s="6">
        <v>20</v>
      </c>
      <c r="H1902" s="6">
        <f>F1902*G1902</f>
        <v>100</v>
      </c>
      <c r="I1902" s="5" t="str">
        <f>TEXT(DATE(YEAR(E1902), MONTH(E1902), 1), "yyyy-mm")</f>
        <v>2023-12</v>
      </c>
    </row>
    <row r="1903" spans="1:9" x14ac:dyDescent="0.25">
      <c r="A1903" s="6">
        <v>1013</v>
      </c>
      <c r="B1903" t="s">
        <v>399</v>
      </c>
      <c r="C1903" s="7" t="s">
        <v>10</v>
      </c>
      <c r="D1903" s="7" t="s">
        <v>11</v>
      </c>
      <c r="E1903" s="5">
        <v>45322</v>
      </c>
      <c r="F1903" s="6">
        <v>8</v>
      </c>
      <c r="G1903" s="6">
        <v>50</v>
      </c>
      <c r="H1903" s="6">
        <f>F1903*G1903</f>
        <v>400</v>
      </c>
      <c r="I1903" s="5" t="str">
        <f>TEXT(DATE(YEAR(E1903), MONTH(E1903), 1), "yyyy-mm")</f>
        <v>2024-01</v>
      </c>
    </row>
    <row r="1904" spans="1:9" x14ac:dyDescent="0.25">
      <c r="A1904" s="6">
        <v>1014</v>
      </c>
      <c r="B1904" t="s">
        <v>206</v>
      </c>
      <c r="C1904" s="7" t="s">
        <v>13</v>
      </c>
      <c r="D1904" s="7" t="s">
        <v>14</v>
      </c>
      <c r="E1904" s="5">
        <v>45351</v>
      </c>
      <c r="F1904" s="6">
        <v>10</v>
      </c>
      <c r="G1904" s="6">
        <v>60</v>
      </c>
      <c r="H1904" s="6">
        <f>F1904*G1904</f>
        <v>600</v>
      </c>
      <c r="I1904" s="5" t="str">
        <f>TEXT(DATE(YEAR(E1904), MONTH(E1904), 1), "yyyy-mm")</f>
        <v>2024-02</v>
      </c>
    </row>
    <row r="1905" spans="1:9" x14ac:dyDescent="0.25">
      <c r="A1905" s="6">
        <v>1015</v>
      </c>
      <c r="B1905" t="s">
        <v>73</v>
      </c>
      <c r="C1905" s="7" t="s">
        <v>16</v>
      </c>
      <c r="D1905" s="7" t="s">
        <v>17</v>
      </c>
      <c r="E1905" s="5">
        <v>45382</v>
      </c>
      <c r="F1905" s="6">
        <v>11</v>
      </c>
      <c r="G1905" s="6">
        <v>10</v>
      </c>
      <c r="H1905" s="6">
        <f>F1905*G1905</f>
        <v>110</v>
      </c>
      <c r="I1905" s="5" t="str">
        <f>TEXT(DATE(YEAR(E1905), MONTH(E1905), 1), "yyyy-mm")</f>
        <v>2024-03</v>
      </c>
    </row>
    <row r="1906" spans="1:9" x14ac:dyDescent="0.25">
      <c r="A1906" s="6">
        <v>1016</v>
      </c>
      <c r="B1906" t="s">
        <v>341</v>
      </c>
      <c r="C1906" s="7" t="s">
        <v>19</v>
      </c>
      <c r="D1906" s="7" t="s">
        <v>20</v>
      </c>
      <c r="E1906" s="5">
        <v>45412</v>
      </c>
      <c r="F1906" s="6">
        <v>4</v>
      </c>
      <c r="G1906" s="6">
        <v>20</v>
      </c>
      <c r="H1906" s="6">
        <f>F1906*G1906</f>
        <v>80</v>
      </c>
      <c r="I1906" s="5" t="str">
        <f>TEXT(DATE(YEAR(E1906), MONTH(E1906), 1), "yyyy-mm")</f>
        <v>2024-04</v>
      </c>
    </row>
    <row r="1907" spans="1:9" x14ac:dyDescent="0.25">
      <c r="A1907" s="6">
        <v>1017</v>
      </c>
      <c r="B1907" t="s">
        <v>103</v>
      </c>
      <c r="C1907" s="7" t="s">
        <v>22</v>
      </c>
      <c r="D1907" s="7" t="s">
        <v>11</v>
      </c>
      <c r="E1907" s="5">
        <v>45443</v>
      </c>
      <c r="F1907" s="6">
        <v>3</v>
      </c>
      <c r="G1907" s="6">
        <v>30</v>
      </c>
      <c r="H1907" s="6">
        <f>F1907*G1907</f>
        <v>90</v>
      </c>
      <c r="I1907" s="5" t="str">
        <f>TEXT(DATE(YEAR(E1907), MONTH(E1907), 1), "yyyy-mm")</f>
        <v>2024-05</v>
      </c>
    </row>
    <row r="1908" spans="1:9" x14ac:dyDescent="0.25">
      <c r="A1908" s="6">
        <v>1018</v>
      </c>
      <c r="B1908" t="s">
        <v>12</v>
      </c>
      <c r="C1908" s="7" t="s">
        <v>24</v>
      </c>
      <c r="D1908" s="7" t="s">
        <v>14</v>
      </c>
      <c r="E1908" s="5">
        <v>45473</v>
      </c>
      <c r="F1908" s="6">
        <v>12</v>
      </c>
      <c r="G1908" s="6">
        <v>25</v>
      </c>
      <c r="H1908" s="6">
        <f>F1908*G1908</f>
        <v>300</v>
      </c>
      <c r="I1908" s="5" t="str">
        <f>TEXT(DATE(YEAR(E1908), MONTH(E1908), 1), "yyyy-mm")</f>
        <v>2024-06</v>
      </c>
    </row>
    <row r="1909" spans="1:9" x14ac:dyDescent="0.25">
      <c r="A1909" s="6">
        <v>1019</v>
      </c>
      <c r="B1909" t="s">
        <v>157</v>
      </c>
      <c r="C1909" s="7" t="s">
        <v>13</v>
      </c>
      <c r="D1909" s="7" t="s">
        <v>17</v>
      </c>
      <c r="E1909" s="5">
        <v>45504</v>
      </c>
      <c r="F1909" s="6">
        <v>5</v>
      </c>
      <c r="G1909" s="6">
        <v>15</v>
      </c>
      <c r="H1909" s="6">
        <f>F1909*G1909</f>
        <v>75</v>
      </c>
      <c r="I1909" s="5" t="str">
        <f>TEXT(DATE(YEAR(E1909), MONTH(E1909), 1), "yyyy-mm")</f>
        <v>2024-07</v>
      </c>
    </row>
    <row r="1910" spans="1:9" x14ac:dyDescent="0.25">
      <c r="A1910" s="6">
        <v>1020</v>
      </c>
      <c r="B1910" t="s">
        <v>54</v>
      </c>
      <c r="C1910" s="7" t="s">
        <v>16</v>
      </c>
      <c r="D1910" s="7" t="s">
        <v>20</v>
      </c>
      <c r="E1910" s="5">
        <v>45535</v>
      </c>
      <c r="F1910" s="6">
        <v>7</v>
      </c>
      <c r="G1910" s="6">
        <v>50</v>
      </c>
      <c r="H1910" s="6">
        <f>F1910*G1910</f>
        <v>350</v>
      </c>
      <c r="I1910" s="5" t="str">
        <f>TEXT(DATE(YEAR(E1910), MONTH(E1910), 1), "yyyy-mm")</f>
        <v>2024-08</v>
      </c>
    </row>
    <row r="1911" spans="1:9" x14ac:dyDescent="0.25">
      <c r="A1911" s="6">
        <v>1001</v>
      </c>
      <c r="B1911" t="s">
        <v>47</v>
      </c>
      <c r="C1911" s="7" t="s">
        <v>10</v>
      </c>
      <c r="D1911" s="7" t="s">
        <v>11</v>
      </c>
      <c r="E1911" s="5">
        <v>44957</v>
      </c>
      <c r="F1911" s="6">
        <v>5</v>
      </c>
      <c r="G1911" s="6">
        <v>20</v>
      </c>
      <c r="H1911" s="6">
        <f>F1911*G1911</f>
        <v>100</v>
      </c>
      <c r="I1911" s="5" t="str">
        <f>TEXT(DATE(YEAR(E1911), MONTH(E1911), 1), "yyyy-mm")</f>
        <v>2023-01</v>
      </c>
    </row>
    <row r="1912" spans="1:9" x14ac:dyDescent="0.25">
      <c r="A1912" s="6">
        <v>1002</v>
      </c>
      <c r="B1912" t="s">
        <v>370</v>
      </c>
      <c r="C1912" s="7" t="s">
        <v>13</v>
      </c>
      <c r="D1912" s="7" t="s">
        <v>14</v>
      </c>
      <c r="E1912" s="5">
        <v>44985</v>
      </c>
      <c r="F1912" s="6">
        <v>10</v>
      </c>
      <c r="G1912" s="6">
        <v>50</v>
      </c>
      <c r="H1912" s="6">
        <f>F1912*G1912</f>
        <v>500</v>
      </c>
      <c r="I1912" s="5" t="str">
        <f>TEXT(DATE(YEAR(E1912), MONTH(E1912), 1), "yyyy-mm")</f>
        <v>2023-02</v>
      </c>
    </row>
    <row r="1913" spans="1:9" x14ac:dyDescent="0.25">
      <c r="A1913" s="6">
        <v>1003</v>
      </c>
      <c r="B1913" t="s">
        <v>348</v>
      </c>
      <c r="C1913" s="7" t="s">
        <v>16</v>
      </c>
      <c r="D1913" s="7" t="s">
        <v>17</v>
      </c>
      <c r="E1913" s="5">
        <v>45016</v>
      </c>
      <c r="F1913" s="6">
        <v>7</v>
      </c>
      <c r="G1913" s="6">
        <v>15</v>
      </c>
      <c r="H1913" s="6">
        <f>F1913*G1913</f>
        <v>105</v>
      </c>
      <c r="I1913" s="5" t="str">
        <f>TEXT(DATE(YEAR(E1913), MONTH(E1913), 1), "yyyy-mm")</f>
        <v>2023-03</v>
      </c>
    </row>
    <row r="1914" spans="1:9" x14ac:dyDescent="0.25">
      <c r="A1914" s="6">
        <v>1004</v>
      </c>
      <c r="B1914" t="s">
        <v>89</v>
      </c>
      <c r="C1914" s="7" t="s">
        <v>19</v>
      </c>
      <c r="D1914" s="7" t="s">
        <v>20</v>
      </c>
      <c r="E1914" s="5">
        <v>45046</v>
      </c>
      <c r="F1914" s="6">
        <v>3</v>
      </c>
      <c r="G1914" s="6">
        <v>5</v>
      </c>
      <c r="H1914" s="6">
        <f>F1914*G1914</f>
        <v>15</v>
      </c>
      <c r="I1914" s="5" t="str">
        <f>TEXT(DATE(YEAR(E1914), MONTH(E1914), 1), "yyyy-mm")</f>
        <v>2023-04</v>
      </c>
    </row>
    <row r="1915" spans="1:9" x14ac:dyDescent="0.25">
      <c r="A1915" s="6">
        <v>1005</v>
      </c>
      <c r="B1915" t="s">
        <v>245</v>
      </c>
      <c r="C1915" s="7" t="s">
        <v>22</v>
      </c>
      <c r="D1915" s="7" t="s">
        <v>11</v>
      </c>
      <c r="E1915" s="5">
        <v>45077</v>
      </c>
      <c r="F1915" s="6">
        <v>2</v>
      </c>
      <c r="G1915" s="6">
        <v>60</v>
      </c>
      <c r="H1915" s="6">
        <f>F1915*G1915</f>
        <v>120</v>
      </c>
      <c r="I1915" s="5" t="str">
        <f>TEXT(DATE(YEAR(E1915), MONTH(E1915), 1), "yyyy-mm")</f>
        <v>2023-05</v>
      </c>
    </row>
    <row r="1916" spans="1:9" x14ac:dyDescent="0.25">
      <c r="A1916" s="6">
        <v>1006</v>
      </c>
      <c r="B1916" t="s">
        <v>112</v>
      </c>
      <c r="C1916" s="7" t="s">
        <v>24</v>
      </c>
      <c r="D1916" s="7" t="s">
        <v>14</v>
      </c>
      <c r="E1916" s="5">
        <v>45107</v>
      </c>
      <c r="F1916" s="6">
        <v>8</v>
      </c>
      <c r="G1916" s="6">
        <v>25</v>
      </c>
      <c r="H1916" s="6">
        <f>F1916*G1916</f>
        <v>200</v>
      </c>
      <c r="I1916" s="5" t="str">
        <f>TEXT(DATE(YEAR(E1916), MONTH(E1916), 1), "yyyy-mm")</f>
        <v>2023-06</v>
      </c>
    </row>
    <row r="1917" spans="1:9" x14ac:dyDescent="0.25">
      <c r="A1917" s="6">
        <v>1008</v>
      </c>
      <c r="B1917" t="s">
        <v>391</v>
      </c>
      <c r="C1917" s="7" t="s">
        <v>13</v>
      </c>
      <c r="D1917" s="7" t="s">
        <v>20</v>
      </c>
      <c r="E1917" s="5">
        <v>45169</v>
      </c>
      <c r="F1917" s="6">
        <v>4</v>
      </c>
      <c r="G1917" s="6">
        <v>15</v>
      </c>
      <c r="H1917" s="6">
        <f>F1917*G1917</f>
        <v>60</v>
      </c>
      <c r="I1917" s="5" t="str">
        <f>TEXT(DATE(YEAR(E1917), MONTH(E1917), 1), "yyyy-mm")</f>
        <v>2023-08</v>
      </c>
    </row>
    <row r="1918" spans="1:9" x14ac:dyDescent="0.25">
      <c r="A1918" s="6">
        <v>1009</v>
      </c>
      <c r="B1918" t="s">
        <v>346</v>
      </c>
      <c r="C1918" s="7" t="s">
        <v>16</v>
      </c>
      <c r="D1918" s="7" t="s">
        <v>11</v>
      </c>
      <c r="E1918" s="5">
        <v>45199</v>
      </c>
      <c r="F1918" s="6">
        <v>7</v>
      </c>
      <c r="G1918" s="6">
        <v>10</v>
      </c>
      <c r="H1918" s="6">
        <f>F1918*G1918</f>
        <v>70</v>
      </c>
      <c r="I1918" s="5" t="str">
        <f>TEXT(DATE(YEAR(E1918), MONTH(E1918), 1), "yyyy-mm")</f>
        <v>2023-09</v>
      </c>
    </row>
    <row r="1919" spans="1:9" x14ac:dyDescent="0.25">
      <c r="A1919" s="6">
        <v>1010</v>
      </c>
      <c r="B1919" t="s">
        <v>151</v>
      </c>
      <c r="C1919" s="7" t="s">
        <v>19</v>
      </c>
      <c r="D1919" s="7" t="s">
        <v>14</v>
      </c>
      <c r="E1919" s="5">
        <v>45230</v>
      </c>
      <c r="F1919" s="6">
        <v>9</v>
      </c>
      <c r="G1919" s="6">
        <v>30</v>
      </c>
      <c r="H1919" s="6">
        <f>F1919*G1919</f>
        <v>270</v>
      </c>
      <c r="I1919" s="5" t="str">
        <f>TEXT(DATE(YEAR(E1919), MONTH(E1919), 1), "yyyy-mm")</f>
        <v>2023-10</v>
      </c>
    </row>
    <row r="1920" spans="1:9" x14ac:dyDescent="0.25">
      <c r="A1920" s="6">
        <v>1011</v>
      </c>
      <c r="B1920" t="s">
        <v>517</v>
      </c>
      <c r="C1920" s="7" t="s">
        <v>22</v>
      </c>
      <c r="D1920" s="7" t="s">
        <v>17</v>
      </c>
      <c r="E1920" s="5">
        <v>45260</v>
      </c>
      <c r="F1920" s="6">
        <v>6</v>
      </c>
      <c r="G1920" s="6">
        <v>35</v>
      </c>
      <c r="H1920" s="6">
        <f>F1920*G1920</f>
        <v>210</v>
      </c>
      <c r="I1920" s="5" t="str">
        <f>TEXT(DATE(YEAR(E1920), MONTH(E1920), 1), "yyyy-mm")</f>
        <v>2023-11</v>
      </c>
    </row>
    <row r="1921" spans="1:9" x14ac:dyDescent="0.25">
      <c r="A1921" s="6">
        <v>1012</v>
      </c>
      <c r="B1921" t="s">
        <v>491</v>
      </c>
      <c r="C1921" s="7" t="s">
        <v>24</v>
      </c>
      <c r="D1921" s="7" t="s">
        <v>20</v>
      </c>
      <c r="E1921" s="5">
        <v>45291</v>
      </c>
      <c r="F1921" s="6">
        <v>5</v>
      </c>
      <c r="G1921" s="6">
        <v>20</v>
      </c>
      <c r="H1921" s="6">
        <f>F1921*G1921</f>
        <v>100</v>
      </c>
      <c r="I1921" s="5" t="str">
        <f>TEXT(DATE(YEAR(E1921), MONTH(E1921), 1), "yyyy-mm")</f>
        <v>2023-12</v>
      </c>
    </row>
    <row r="1922" spans="1:9" x14ac:dyDescent="0.25">
      <c r="A1922" s="6">
        <v>1013</v>
      </c>
      <c r="B1922" t="s">
        <v>360</v>
      </c>
      <c r="C1922" s="7" t="s">
        <v>10</v>
      </c>
      <c r="D1922" s="7" t="s">
        <v>11</v>
      </c>
      <c r="E1922" s="5">
        <v>45322</v>
      </c>
      <c r="F1922" s="6">
        <v>8</v>
      </c>
      <c r="G1922" s="6">
        <v>50</v>
      </c>
      <c r="H1922" s="6">
        <f>F1922*G1922</f>
        <v>400</v>
      </c>
      <c r="I1922" s="5" t="str">
        <f>TEXT(DATE(YEAR(E1922), MONTH(E1922), 1), "yyyy-mm")</f>
        <v>2024-01</v>
      </c>
    </row>
    <row r="1923" spans="1:9" x14ac:dyDescent="0.25">
      <c r="A1923" s="6">
        <v>1014</v>
      </c>
      <c r="B1923" t="s">
        <v>399</v>
      </c>
      <c r="C1923" s="7" t="s">
        <v>13</v>
      </c>
      <c r="D1923" s="7" t="s">
        <v>14</v>
      </c>
      <c r="E1923" s="5">
        <v>45351</v>
      </c>
      <c r="F1923" s="6">
        <v>10</v>
      </c>
      <c r="G1923" s="6">
        <v>60</v>
      </c>
      <c r="H1923" s="6">
        <f>F1923*G1923</f>
        <v>600</v>
      </c>
      <c r="I1923" s="5" t="str">
        <f>TEXT(DATE(YEAR(E1923), MONTH(E1923), 1), "yyyy-mm")</f>
        <v>2024-02</v>
      </c>
    </row>
    <row r="1924" spans="1:9" x14ac:dyDescent="0.25">
      <c r="A1924" s="6">
        <v>1015</v>
      </c>
      <c r="B1924" t="s">
        <v>121</v>
      </c>
      <c r="C1924" s="7" t="s">
        <v>16</v>
      </c>
      <c r="D1924" s="7" t="s">
        <v>17</v>
      </c>
      <c r="E1924" s="5">
        <v>45382</v>
      </c>
      <c r="F1924" s="6">
        <v>11</v>
      </c>
      <c r="G1924" s="6">
        <v>10</v>
      </c>
      <c r="H1924" s="6">
        <f>F1924*G1924</f>
        <v>110</v>
      </c>
      <c r="I1924" s="5" t="str">
        <f>TEXT(DATE(YEAR(E1924), MONTH(E1924), 1), "yyyy-mm")</f>
        <v>2024-03</v>
      </c>
    </row>
    <row r="1925" spans="1:9" x14ac:dyDescent="0.25">
      <c r="A1925" s="6">
        <v>1016</v>
      </c>
      <c r="B1925" t="s">
        <v>78</v>
      </c>
      <c r="C1925" s="7" t="s">
        <v>19</v>
      </c>
      <c r="D1925" s="7" t="s">
        <v>20</v>
      </c>
      <c r="E1925" s="5">
        <v>45412</v>
      </c>
      <c r="F1925" s="6">
        <v>4</v>
      </c>
      <c r="G1925" s="6">
        <v>20</v>
      </c>
      <c r="H1925" s="6">
        <f>F1925*G1925</f>
        <v>80</v>
      </c>
      <c r="I1925" s="5" t="str">
        <f>TEXT(DATE(YEAR(E1925), MONTH(E1925), 1), "yyyy-mm")</f>
        <v>2024-04</v>
      </c>
    </row>
    <row r="1926" spans="1:9" x14ac:dyDescent="0.25">
      <c r="A1926" s="6">
        <v>1017</v>
      </c>
      <c r="B1926" t="s">
        <v>257</v>
      </c>
      <c r="C1926" s="7" t="s">
        <v>22</v>
      </c>
      <c r="D1926" s="7" t="s">
        <v>11</v>
      </c>
      <c r="E1926" s="5">
        <v>45443</v>
      </c>
      <c r="F1926" s="6">
        <v>3</v>
      </c>
      <c r="G1926" s="6">
        <v>30</v>
      </c>
      <c r="H1926" s="6">
        <f>F1926*G1926</f>
        <v>90</v>
      </c>
      <c r="I1926" s="5" t="str">
        <f>TEXT(DATE(YEAR(E1926), MONTH(E1926), 1), "yyyy-mm")</f>
        <v>2024-05</v>
      </c>
    </row>
    <row r="1927" spans="1:9" x14ac:dyDescent="0.25">
      <c r="A1927" s="6">
        <v>1019</v>
      </c>
      <c r="B1927" t="s">
        <v>214</v>
      </c>
      <c r="C1927" s="7" t="s">
        <v>13</v>
      </c>
      <c r="D1927" s="7" t="s">
        <v>17</v>
      </c>
      <c r="E1927" s="5">
        <v>45504</v>
      </c>
      <c r="F1927" s="6">
        <v>5</v>
      </c>
      <c r="G1927" s="6">
        <v>15</v>
      </c>
      <c r="H1927" s="6">
        <f>F1927*G1927</f>
        <v>75</v>
      </c>
      <c r="I1927" s="5" t="str">
        <f>TEXT(DATE(YEAR(E1927), MONTH(E1927), 1), "yyyy-mm")</f>
        <v>2024-07</v>
      </c>
    </row>
    <row r="1928" spans="1:9" x14ac:dyDescent="0.25">
      <c r="A1928" s="6">
        <v>1020</v>
      </c>
      <c r="B1928" t="s">
        <v>305</v>
      </c>
      <c r="C1928" s="7" t="s">
        <v>16</v>
      </c>
      <c r="D1928" s="7" t="s">
        <v>20</v>
      </c>
      <c r="E1928" s="5">
        <v>45535</v>
      </c>
      <c r="F1928" s="6">
        <v>7</v>
      </c>
      <c r="G1928" s="6">
        <v>50</v>
      </c>
      <c r="H1928" s="6">
        <f>F1928*G1928</f>
        <v>350</v>
      </c>
      <c r="I1928" s="5" t="str">
        <f>TEXT(DATE(YEAR(E1928), MONTH(E1928), 1), "yyyy-mm")</f>
        <v>2024-08</v>
      </c>
    </row>
    <row r="1929" spans="1:9" x14ac:dyDescent="0.25">
      <c r="A1929" s="6">
        <v>1001</v>
      </c>
      <c r="B1929" t="s">
        <v>307</v>
      </c>
      <c r="C1929" s="7" t="s">
        <v>10</v>
      </c>
      <c r="D1929" s="7" t="s">
        <v>11</v>
      </c>
      <c r="E1929" s="5">
        <v>44957</v>
      </c>
      <c r="F1929" s="6">
        <v>5</v>
      </c>
      <c r="G1929" s="6">
        <v>20</v>
      </c>
      <c r="H1929" s="6">
        <f>F1929*G1929</f>
        <v>100</v>
      </c>
      <c r="I1929" s="5" t="str">
        <f>TEXT(DATE(YEAR(E1929), MONTH(E1929), 1), "yyyy-mm")</f>
        <v>2023-01</v>
      </c>
    </row>
    <row r="1930" spans="1:9" x14ac:dyDescent="0.25">
      <c r="A1930" s="6">
        <v>1002</v>
      </c>
      <c r="B1930" t="s">
        <v>501</v>
      </c>
      <c r="C1930" s="7" t="s">
        <v>13</v>
      </c>
      <c r="D1930" s="7" t="s">
        <v>14</v>
      </c>
      <c r="E1930" s="5">
        <v>44985</v>
      </c>
      <c r="F1930" s="6">
        <v>10</v>
      </c>
      <c r="G1930" s="6">
        <v>50</v>
      </c>
      <c r="H1930" s="6">
        <f>F1930*G1930</f>
        <v>500</v>
      </c>
      <c r="I1930" s="5" t="str">
        <f>TEXT(DATE(YEAR(E1930), MONTH(E1930), 1), "yyyy-mm")</f>
        <v>2023-02</v>
      </c>
    </row>
    <row r="1931" spans="1:9" x14ac:dyDescent="0.25">
      <c r="A1931" s="6">
        <v>1003</v>
      </c>
      <c r="B1931" t="s">
        <v>382</v>
      </c>
      <c r="C1931" s="7" t="s">
        <v>16</v>
      </c>
      <c r="D1931" s="7" t="s">
        <v>17</v>
      </c>
      <c r="E1931" s="5">
        <v>45016</v>
      </c>
      <c r="F1931" s="6">
        <v>7</v>
      </c>
      <c r="G1931" s="6">
        <v>15</v>
      </c>
      <c r="H1931" s="6">
        <f>F1931*G1931</f>
        <v>105</v>
      </c>
      <c r="I1931" s="5" t="str">
        <f>TEXT(DATE(YEAR(E1931), MONTH(E1931), 1), "yyyy-mm")</f>
        <v>2023-03</v>
      </c>
    </row>
    <row r="1932" spans="1:9" x14ac:dyDescent="0.25">
      <c r="A1932" s="6">
        <v>1007</v>
      </c>
      <c r="B1932" t="s">
        <v>176</v>
      </c>
      <c r="C1932" s="7" t="s">
        <v>10</v>
      </c>
      <c r="D1932" s="7" t="s">
        <v>17</v>
      </c>
      <c r="E1932" s="5">
        <v>45138</v>
      </c>
      <c r="F1932" s="6">
        <v>12</v>
      </c>
      <c r="G1932" s="6">
        <v>40</v>
      </c>
      <c r="H1932" s="6">
        <f>F1932*G1932</f>
        <v>480</v>
      </c>
      <c r="I1932" s="5" t="str">
        <f>TEXT(DATE(YEAR(E1932), MONTH(E1932), 1), "yyyy-mm")</f>
        <v>2023-07</v>
      </c>
    </row>
    <row r="1933" spans="1:9" x14ac:dyDescent="0.25">
      <c r="A1933" s="6">
        <v>1008</v>
      </c>
      <c r="B1933" t="s">
        <v>153</v>
      </c>
      <c r="C1933" s="7" t="s">
        <v>13</v>
      </c>
      <c r="D1933" s="7" t="s">
        <v>20</v>
      </c>
      <c r="E1933" s="5">
        <v>45169</v>
      </c>
      <c r="F1933" s="6">
        <v>4</v>
      </c>
      <c r="G1933" s="6">
        <v>15</v>
      </c>
      <c r="H1933" s="6">
        <f>F1933*G1933</f>
        <v>60</v>
      </c>
      <c r="I1933" s="5" t="str">
        <f>TEXT(DATE(YEAR(E1933), MONTH(E1933), 1), "yyyy-mm")</f>
        <v>2023-08</v>
      </c>
    </row>
    <row r="1934" spans="1:9" x14ac:dyDescent="0.25">
      <c r="A1934" s="6">
        <v>1009</v>
      </c>
      <c r="B1934" t="s">
        <v>466</v>
      </c>
      <c r="C1934" s="7" t="s">
        <v>16</v>
      </c>
      <c r="D1934" s="7" t="s">
        <v>11</v>
      </c>
      <c r="E1934" s="5">
        <v>45199</v>
      </c>
      <c r="F1934" s="6">
        <v>7</v>
      </c>
      <c r="G1934" s="6">
        <v>10</v>
      </c>
      <c r="H1934" s="6">
        <f>F1934*G1934</f>
        <v>70</v>
      </c>
      <c r="I1934" s="5" t="str">
        <f>TEXT(DATE(YEAR(E1934), MONTH(E1934), 1), "yyyy-mm")</f>
        <v>2023-09</v>
      </c>
    </row>
    <row r="1935" spans="1:9" x14ac:dyDescent="0.25">
      <c r="A1935" s="6">
        <v>1010</v>
      </c>
      <c r="B1935" t="s">
        <v>505</v>
      </c>
      <c r="C1935" s="7" t="s">
        <v>19</v>
      </c>
      <c r="D1935" s="7" t="s">
        <v>14</v>
      </c>
      <c r="E1935" s="5">
        <v>45230</v>
      </c>
      <c r="F1935" s="6">
        <v>9</v>
      </c>
      <c r="G1935" s="6">
        <v>30</v>
      </c>
      <c r="H1935" s="6">
        <f>F1935*G1935</f>
        <v>270</v>
      </c>
      <c r="I1935" s="5" t="str">
        <f>TEXT(DATE(YEAR(E1935), MONTH(E1935), 1), "yyyy-mm")</f>
        <v>2023-10</v>
      </c>
    </row>
    <row r="1936" spans="1:9" x14ac:dyDescent="0.25">
      <c r="A1936" s="6">
        <v>1011</v>
      </c>
      <c r="B1936" t="s">
        <v>401</v>
      </c>
      <c r="C1936" s="7" t="s">
        <v>22</v>
      </c>
      <c r="D1936" s="7" t="s">
        <v>17</v>
      </c>
      <c r="E1936" s="5">
        <v>45260</v>
      </c>
      <c r="F1936" s="6">
        <v>6</v>
      </c>
      <c r="G1936" s="6">
        <v>35</v>
      </c>
      <c r="H1936" s="6">
        <f>F1936*G1936</f>
        <v>210</v>
      </c>
      <c r="I1936" s="5" t="str">
        <f>TEXT(DATE(YEAR(E1936), MONTH(E1936), 1), "yyyy-mm")</f>
        <v>2023-11</v>
      </c>
    </row>
    <row r="1937" spans="1:9" x14ac:dyDescent="0.25">
      <c r="A1937" s="6">
        <v>1012</v>
      </c>
      <c r="B1937" t="s">
        <v>197</v>
      </c>
      <c r="C1937" s="7" t="s">
        <v>24</v>
      </c>
      <c r="D1937" s="7" t="s">
        <v>20</v>
      </c>
      <c r="E1937" s="5">
        <v>45291</v>
      </c>
      <c r="F1937" s="6">
        <v>5</v>
      </c>
      <c r="G1937" s="6">
        <v>20</v>
      </c>
      <c r="H1937" s="6">
        <f>F1937*G1937</f>
        <v>100</v>
      </c>
      <c r="I1937" s="5" t="str">
        <f>TEXT(DATE(YEAR(E1937), MONTH(E1937), 1), "yyyy-mm")</f>
        <v>2023-12</v>
      </c>
    </row>
    <row r="1938" spans="1:9" x14ac:dyDescent="0.25">
      <c r="A1938" s="6">
        <v>1013</v>
      </c>
      <c r="B1938" t="s">
        <v>486</v>
      </c>
      <c r="C1938" s="7" t="s">
        <v>10</v>
      </c>
      <c r="D1938" s="7" t="s">
        <v>11</v>
      </c>
      <c r="E1938" s="5">
        <v>45322</v>
      </c>
      <c r="F1938" s="6">
        <v>8</v>
      </c>
      <c r="G1938" s="6">
        <v>50</v>
      </c>
      <c r="H1938" s="6">
        <f>F1938*G1938</f>
        <v>400</v>
      </c>
      <c r="I1938" s="5" t="str">
        <f>TEXT(DATE(YEAR(E1938), MONTH(E1938), 1), "yyyy-mm")</f>
        <v>2024-01</v>
      </c>
    </row>
    <row r="1939" spans="1:9" x14ac:dyDescent="0.25">
      <c r="A1939" s="6">
        <v>1014</v>
      </c>
      <c r="B1939" t="s">
        <v>125</v>
      </c>
      <c r="C1939" s="7" t="s">
        <v>13</v>
      </c>
      <c r="D1939" s="7" t="s">
        <v>14</v>
      </c>
      <c r="E1939" s="5">
        <v>45351</v>
      </c>
      <c r="F1939" s="6">
        <v>10</v>
      </c>
      <c r="G1939" s="6">
        <v>60</v>
      </c>
      <c r="H1939" s="6">
        <f>F1939*G1939</f>
        <v>600</v>
      </c>
      <c r="I1939" s="5" t="str">
        <f>TEXT(DATE(YEAR(E1939), MONTH(E1939), 1), "yyyy-mm")</f>
        <v>2024-02</v>
      </c>
    </row>
    <row r="1940" spans="1:9" x14ac:dyDescent="0.25">
      <c r="A1940" s="6">
        <v>1015</v>
      </c>
      <c r="B1940" t="s">
        <v>82</v>
      </c>
      <c r="C1940" s="7" t="s">
        <v>16</v>
      </c>
      <c r="D1940" s="7" t="s">
        <v>17</v>
      </c>
      <c r="E1940" s="5">
        <v>45382</v>
      </c>
      <c r="F1940" s="6">
        <v>11</v>
      </c>
      <c r="G1940" s="6">
        <v>10</v>
      </c>
      <c r="H1940" s="6">
        <f>F1940*G1940</f>
        <v>110</v>
      </c>
      <c r="I1940" s="5" t="str">
        <f>TEXT(DATE(YEAR(E1940), MONTH(E1940), 1), "yyyy-mm")</f>
        <v>2024-03</v>
      </c>
    </row>
    <row r="1941" spans="1:9" x14ac:dyDescent="0.25">
      <c r="A1941" s="6">
        <v>1016</v>
      </c>
      <c r="B1941" t="s">
        <v>356</v>
      </c>
      <c r="C1941" s="7" t="s">
        <v>19</v>
      </c>
      <c r="D1941" s="7" t="s">
        <v>20</v>
      </c>
      <c r="E1941" s="5">
        <v>45412</v>
      </c>
      <c r="F1941" s="6">
        <v>4</v>
      </c>
      <c r="G1941" s="6">
        <v>20</v>
      </c>
      <c r="H1941" s="6">
        <f>F1941*G1941</f>
        <v>80</v>
      </c>
      <c r="I1941" s="5" t="str">
        <f>TEXT(DATE(YEAR(E1941), MONTH(E1941), 1), "yyyy-mm")</f>
        <v>2024-04</v>
      </c>
    </row>
    <row r="1942" spans="1:9" x14ac:dyDescent="0.25">
      <c r="A1942" s="6">
        <v>1017</v>
      </c>
      <c r="B1942" t="s">
        <v>435</v>
      </c>
      <c r="C1942" s="7" t="s">
        <v>22</v>
      </c>
      <c r="D1942" s="7" t="s">
        <v>11</v>
      </c>
      <c r="E1942" s="5">
        <v>45443</v>
      </c>
      <c r="F1942" s="6">
        <v>3</v>
      </c>
      <c r="G1942" s="6">
        <v>30</v>
      </c>
      <c r="H1942" s="6">
        <f>F1942*G1942</f>
        <v>90</v>
      </c>
      <c r="I1942" s="5" t="str">
        <f>TEXT(DATE(YEAR(E1942), MONTH(E1942), 1), "yyyy-mm")</f>
        <v>2024-05</v>
      </c>
    </row>
    <row r="1943" spans="1:9" x14ac:dyDescent="0.25">
      <c r="A1943" s="6">
        <v>1018</v>
      </c>
      <c r="B1943" t="s">
        <v>495</v>
      </c>
      <c r="C1943" s="7" t="s">
        <v>24</v>
      </c>
      <c r="D1943" s="7" t="s">
        <v>14</v>
      </c>
      <c r="E1943" s="5">
        <v>45473</v>
      </c>
      <c r="F1943" s="6">
        <v>12</v>
      </c>
      <c r="G1943" s="6">
        <v>25</v>
      </c>
      <c r="H1943" s="6">
        <f>F1943*G1943</f>
        <v>300</v>
      </c>
      <c r="I1943" s="5" t="str">
        <f>TEXT(DATE(YEAR(E1943), MONTH(E1943), 1), "yyyy-mm")</f>
        <v>2024-06</v>
      </c>
    </row>
    <row r="1944" spans="1:9" x14ac:dyDescent="0.25">
      <c r="A1944" s="6">
        <v>1020</v>
      </c>
      <c r="B1944" t="s">
        <v>94</v>
      </c>
      <c r="C1944" s="7" t="s">
        <v>16</v>
      </c>
      <c r="D1944" s="7" t="s">
        <v>20</v>
      </c>
      <c r="E1944" s="5">
        <v>45535</v>
      </c>
      <c r="F1944" s="6">
        <v>7</v>
      </c>
      <c r="G1944" s="6">
        <v>50</v>
      </c>
      <c r="H1944" s="6">
        <f>F1944*G1944</f>
        <v>350</v>
      </c>
      <c r="I1944" s="5" t="str">
        <f>TEXT(DATE(YEAR(E1944), MONTH(E1944), 1), "yyyy-mm")</f>
        <v>2024-08</v>
      </c>
    </row>
    <row r="1945" spans="1:9" x14ac:dyDescent="0.25">
      <c r="A1945" s="6">
        <v>1001</v>
      </c>
      <c r="B1945" t="s">
        <v>73</v>
      </c>
      <c r="C1945" s="7" t="s">
        <v>10</v>
      </c>
      <c r="D1945" s="7" t="s">
        <v>11</v>
      </c>
      <c r="E1945" s="5">
        <v>44957</v>
      </c>
      <c r="F1945" s="6">
        <v>5</v>
      </c>
      <c r="G1945" s="6">
        <v>20</v>
      </c>
      <c r="H1945" s="6">
        <f>F1945*G1945</f>
        <v>100</v>
      </c>
      <c r="I1945" s="5" t="str">
        <f>TEXT(DATE(YEAR(E1945), MONTH(E1945), 1), "yyyy-mm")</f>
        <v>2023-01</v>
      </c>
    </row>
    <row r="1946" spans="1:9" x14ac:dyDescent="0.25">
      <c r="A1946" s="6">
        <v>1002</v>
      </c>
      <c r="B1946" t="s">
        <v>177</v>
      </c>
      <c r="C1946" s="7" t="s">
        <v>13</v>
      </c>
      <c r="D1946" s="7" t="s">
        <v>14</v>
      </c>
      <c r="E1946" s="5">
        <v>44985</v>
      </c>
      <c r="F1946" s="6">
        <v>10</v>
      </c>
      <c r="G1946" s="6">
        <v>50</v>
      </c>
      <c r="H1946" s="6">
        <f>F1946*G1946</f>
        <v>500</v>
      </c>
      <c r="I1946" s="5" t="str">
        <f>TEXT(DATE(YEAR(E1946), MONTH(E1946), 1), "yyyy-mm")</f>
        <v>2023-02</v>
      </c>
    </row>
    <row r="1947" spans="1:9" x14ac:dyDescent="0.25">
      <c r="A1947" s="6">
        <v>1003</v>
      </c>
      <c r="B1947" t="s">
        <v>118</v>
      </c>
      <c r="C1947" s="7" t="s">
        <v>16</v>
      </c>
      <c r="D1947" s="7" t="s">
        <v>17</v>
      </c>
      <c r="E1947" s="5">
        <v>45016</v>
      </c>
      <c r="F1947" s="6">
        <v>7</v>
      </c>
      <c r="G1947" s="6">
        <v>15</v>
      </c>
      <c r="H1947" s="6">
        <f>F1947*G1947</f>
        <v>105</v>
      </c>
      <c r="I1947" s="5" t="str">
        <f>TEXT(DATE(YEAR(E1947), MONTH(E1947), 1), "yyyy-mm")</f>
        <v>2023-03</v>
      </c>
    </row>
    <row r="1948" spans="1:9" x14ac:dyDescent="0.25">
      <c r="A1948" s="6">
        <v>1004</v>
      </c>
      <c r="B1948" t="s">
        <v>27</v>
      </c>
      <c r="C1948" s="7" t="s">
        <v>19</v>
      </c>
      <c r="D1948" s="7" t="s">
        <v>20</v>
      </c>
      <c r="E1948" s="5">
        <v>45046</v>
      </c>
      <c r="F1948" s="6">
        <v>3</v>
      </c>
      <c r="G1948" s="6">
        <v>5</v>
      </c>
      <c r="H1948" s="6">
        <f>F1948*G1948</f>
        <v>15</v>
      </c>
      <c r="I1948" s="5" t="str">
        <f>TEXT(DATE(YEAR(E1948), MONTH(E1948), 1), "yyyy-mm")</f>
        <v>2023-04</v>
      </c>
    </row>
    <row r="1949" spans="1:9" x14ac:dyDescent="0.25">
      <c r="A1949" s="6">
        <v>1005</v>
      </c>
      <c r="B1949" t="s">
        <v>177</v>
      </c>
      <c r="C1949" s="7" t="s">
        <v>22</v>
      </c>
      <c r="D1949" s="7" t="s">
        <v>11</v>
      </c>
      <c r="E1949" s="5">
        <v>45077</v>
      </c>
      <c r="F1949" s="6">
        <v>2</v>
      </c>
      <c r="G1949" s="6">
        <v>60</v>
      </c>
      <c r="H1949" s="6">
        <f>F1949*G1949</f>
        <v>120</v>
      </c>
      <c r="I1949" s="5" t="str">
        <f>TEXT(DATE(YEAR(E1949), MONTH(E1949), 1), "yyyy-mm")</f>
        <v>2023-05</v>
      </c>
    </row>
    <row r="1950" spans="1:9" x14ac:dyDescent="0.25">
      <c r="A1950" s="6">
        <v>1006</v>
      </c>
      <c r="B1950" t="s">
        <v>92</v>
      </c>
      <c r="C1950" s="7" t="s">
        <v>24</v>
      </c>
      <c r="D1950" s="7" t="s">
        <v>14</v>
      </c>
      <c r="E1950" s="5">
        <v>45107</v>
      </c>
      <c r="F1950" s="6">
        <v>8</v>
      </c>
      <c r="G1950" s="6">
        <v>25</v>
      </c>
      <c r="H1950" s="6">
        <f>F1950*G1950</f>
        <v>200</v>
      </c>
      <c r="I1950" s="5" t="str">
        <f>TEXT(DATE(YEAR(E1950), MONTH(E1950), 1), "yyyy-mm")</f>
        <v>2023-06</v>
      </c>
    </row>
    <row r="1951" spans="1:9" x14ac:dyDescent="0.25">
      <c r="A1951" s="6">
        <v>1008</v>
      </c>
      <c r="B1951" t="s">
        <v>245</v>
      </c>
      <c r="C1951" s="7" t="s">
        <v>13</v>
      </c>
      <c r="D1951" s="7" t="s">
        <v>20</v>
      </c>
      <c r="E1951" s="5">
        <v>45169</v>
      </c>
      <c r="F1951" s="6">
        <v>4</v>
      </c>
      <c r="G1951" s="6">
        <v>15</v>
      </c>
      <c r="H1951" s="6">
        <f>F1951*G1951</f>
        <v>60</v>
      </c>
      <c r="I1951" s="5" t="str">
        <f>TEXT(DATE(YEAR(E1951), MONTH(E1951), 1), "yyyy-mm")</f>
        <v>2023-08</v>
      </c>
    </row>
    <row r="1952" spans="1:9" x14ac:dyDescent="0.25">
      <c r="A1952" s="6">
        <v>1009</v>
      </c>
      <c r="B1952" t="s">
        <v>517</v>
      </c>
      <c r="C1952" s="7" t="s">
        <v>16</v>
      </c>
      <c r="D1952" s="7" t="s">
        <v>11</v>
      </c>
      <c r="E1952" s="5">
        <v>45199</v>
      </c>
      <c r="F1952" s="6">
        <v>7</v>
      </c>
      <c r="G1952" s="6">
        <v>10</v>
      </c>
      <c r="H1952" s="6">
        <f>F1952*G1952</f>
        <v>70</v>
      </c>
      <c r="I1952" s="5" t="str">
        <f>TEXT(DATE(YEAR(E1952), MONTH(E1952), 1), "yyyy-mm")</f>
        <v>2023-09</v>
      </c>
    </row>
    <row r="1953" spans="1:9" x14ac:dyDescent="0.25">
      <c r="A1953" s="6">
        <v>1010</v>
      </c>
      <c r="B1953" t="s">
        <v>344</v>
      </c>
      <c r="C1953" s="7" t="s">
        <v>19</v>
      </c>
      <c r="D1953" s="7" t="s">
        <v>14</v>
      </c>
      <c r="E1953" s="5">
        <v>45230</v>
      </c>
      <c r="F1953" s="6">
        <v>9</v>
      </c>
      <c r="G1953" s="6">
        <v>30</v>
      </c>
      <c r="H1953" s="6">
        <f>F1953*G1953</f>
        <v>270</v>
      </c>
      <c r="I1953" s="5" t="str">
        <f>TEXT(DATE(YEAR(E1953), MONTH(E1953), 1), "yyyy-mm")</f>
        <v>2023-10</v>
      </c>
    </row>
    <row r="1954" spans="1:9" x14ac:dyDescent="0.25">
      <c r="A1954" s="6">
        <v>1011</v>
      </c>
      <c r="B1954" t="s">
        <v>344</v>
      </c>
      <c r="C1954" s="7" t="s">
        <v>22</v>
      </c>
      <c r="D1954" s="7" t="s">
        <v>17</v>
      </c>
      <c r="E1954" s="5">
        <v>45260</v>
      </c>
      <c r="F1954" s="6">
        <v>6</v>
      </c>
      <c r="G1954" s="6">
        <v>35</v>
      </c>
      <c r="H1954" s="6">
        <f>F1954*G1954</f>
        <v>210</v>
      </c>
      <c r="I1954" s="5" t="str">
        <f>TEXT(DATE(YEAR(E1954), MONTH(E1954), 1), "yyyy-mm")</f>
        <v>2023-11</v>
      </c>
    </row>
    <row r="1955" spans="1:9" x14ac:dyDescent="0.25">
      <c r="A1955" s="6">
        <v>1013</v>
      </c>
      <c r="B1955" t="s">
        <v>341</v>
      </c>
      <c r="C1955" s="7" t="s">
        <v>10</v>
      </c>
      <c r="D1955" s="7" t="s">
        <v>11</v>
      </c>
      <c r="E1955" s="5">
        <v>45322</v>
      </c>
      <c r="F1955" s="6">
        <v>8</v>
      </c>
      <c r="G1955" s="6">
        <v>50</v>
      </c>
      <c r="H1955" s="6">
        <f>F1955*G1955</f>
        <v>400</v>
      </c>
      <c r="I1955" s="5" t="str">
        <f>TEXT(DATE(YEAR(E1955), MONTH(E1955), 1), "yyyy-mm")</f>
        <v>2024-01</v>
      </c>
    </row>
    <row r="1956" spans="1:9" x14ac:dyDescent="0.25">
      <c r="A1956" s="6">
        <v>1014</v>
      </c>
      <c r="B1956" t="s">
        <v>354</v>
      </c>
      <c r="C1956" s="7" t="s">
        <v>13</v>
      </c>
      <c r="D1956" s="7" t="s">
        <v>14</v>
      </c>
      <c r="E1956" s="5">
        <v>45351</v>
      </c>
      <c r="F1956" s="6">
        <v>10</v>
      </c>
      <c r="G1956" s="6">
        <v>60</v>
      </c>
      <c r="H1956" s="6">
        <f>F1956*G1956</f>
        <v>600</v>
      </c>
      <c r="I1956" s="5" t="str">
        <f>TEXT(DATE(YEAR(E1956), MONTH(E1956), 1), "yyyy-mm")</f>
        <v>2024-02</v>
      </c>
    </row>
    <row r="1957" spans="1:9" x14ac:dyDescent="0.25">
      <c r="A1957" s="6">
        <v>1015</v>
      </c>
      <c r="B1957" t="s">
        <v>439</v>
      </c>
      <c r="C1957" s="7" t="s">
        <v>16</v>
      </c>
      <c r="D1957" s="7" t="s">
        <v>17</v>
      </c>
      <c r="E1957" s="5">
        <v>45382</v>
      </c>
      <c r="F1957" s="6">
        <v>11</v>
      </c>
      <c r="G1957" s="6">
        <v>10</v>
      </c>
      <c r="H1957" s="6">
        <f>F1957*G1957</f>
        <v>110</v>
      </c>
      <c r="I1957" s="5" t="str">
        <f>TEXT(DATE(YEAR(E1957), MONTH(E1957), 1), "yyyy-mm")</f>
        <v>2024-03</v>
      </c>
    </row>
    <row r="1958" spans="1:9" x14ac:dyDescent="0.25">
      <c r="A1958" s="6">
        <v>1016</v>
      </c>
      <c r="B1958" t="s">
        <v>108</v>
      </c>
      <c r="C1958" s="7" t="s">
        <v>19</v>
      </c>
      <c r="D1958" s="7" t="s">
        <v>20</v>
      </c>
      <c r="E1958" s="5">
        <v>45412</v>
      </c>
      <c r="F1958" s="6">
        <v>4</v>
      </c>
      <c r="G1958" s="6">
        <v>20</v>
      </c>
      <c r="H1958" s="6">
        <f>F1958*G1958</f>
        <v>80</v>
      </c>
      <c r="I1958" s="5" t="str">
        <f>TEXT(DATE(YEAR(E1958), MONTH(E1958), 1), "yyyy-mm")</f>
        <v>2024-04</v>
      </c>
    </row>
    <row r="1959" spans="1:9" x14ac:dyDescent="0.25">
      <c r="A1959" s="6">
        <v>1017</v>
      </c>
      <c r="B1959" t="s">
        <v>222</v>
      </c>
      <c r="C1959" s="7" t="s">
        <v>22</v>
      </c>
      <c r="D1959" s="7" t="s">
        <v>11</v>
      </c>
      <c r="E1959" s="5">
        <v>45443</v>
      </c>
      <c r="F1959" s="6">
        <v>3</v>
      </c>
      <c r="G1959" s="6">
        <v>30</v>
      </c>
      <c r="H1959" s="6">
        <f>F1959*G1959</f>
        <v>90</v>
      </c>
      <c r="I1959" s="5" t="str">
        <f>TEXT(DATE(YEAR(E1959), MONTH(E1959), 1), "yyyy-mm")</f>
        <v>2024-05</v>
      </c>
    </row>
    <row r="1960" spans="1:9" x14ac:dyDescent="0.25">
      <c r="A1960" s="6">
        <v>1018</v>
      </c>
      <c r="B1960" t="s">
        <v>263</v>
      </c>
      <c r="C1960" s="7" t="s">
        <v>24</v>
      </c>
      <c r="D1960" s="7" t="s">
        <v>14</v>
      </c>
      <c r="E1960" s="5">
        <v>45473</v>
      </c>
      <c r="F1960" s="6">
        <v>12</v>
      </c>
      <c r="G1960" s="6">
        <v>25</v>
      </c>
      <c r="H1960" s="6">
        <f>F1960*G1960</f>
        <v>300</v>
      </c>
      <c r="I1960" s="5" t="str">
        <f>TEXT(DATE(YEAR(E1960), MONTH(E1960), 1), "yyyy-mm")</f>
        <v>2024-06</v>
      </c>
    </row>
    <row r="1961" spans="1:9" x14ac:dyDescent="0.25">
      <c r="A1961" s="6">
        <v>1019</v>
      </c>
      <c r="B1961" t="s">
        <v>480</v>
      </c>
      <c r="C1961" s="7" t="s">
        <v>13</v>
      </c>
      <c r="D1961" s="7" t="s">
        <v>17</v>
      </c>
      <c r="E1961" s="5">
        <v>45504</v>
      </c>
      <c r="F1961" s="6">
        <v>5</v>
      </c>
      <c r="G1961" s="6">
        <v>15</v>
      </c>
      <c r="H1961" s="6">
        <f>F1961*G1961</f>
        <v>75</v>
      </c>
      <c r="I1961" s="5" t="str">
        <f>TEXT(DATE(YEAR(E1961), MONTH(E1961), 1), "yyyy-mm")</f>
        <v>2024-07</v>
      </c>
    </row>
    <row r="1962" spans="1:9" x14ac:dyDescent="0.25">
      <c r="A1962" s="6">
        <v>1002</v>
      </c>
      <c r="B1962" t="s">
        <v>477</v>
      </c>
      <c r="C1962" s="7" t="s">
        <v>13</v>
      </c>
      <c r="D1962" s="7" t="s">
        <v>14</v>
      </c>
      <c r="E1962" s="5">
        <v>44985</v>
      </c>
      <c r="F1962" s="6">
        <v>10</v>
      </c>
      <c r="G1962" s="6">
        <v>50</v>
      </c>
      <c r="H1962" s="6">
        <f>F1962*G1962</f>
        <v>500</v>
      </c>
      <c r="I1962" s="5" t="str">
        <f>TEXT(DATE(YEAR(E1962), MONTH(E1962), 1), "yyyy-mm")</f>
        <v>2023-02</v>
      </c>
    </row>
    <row r="1963" spans="1:9" x14ac:dyDescent="0.25">
      <c r="A1963" s="6">
        <v>1003</v>
      </c>
      <c r="B1963" t="s">
        <v>340</v>
      </c>
      <c r="C1963" s="7" t="s">
        <v>16</v>
      </c>
      <c r="D1963" s="7" t="s">
        <v>17</v>
      </c>
      <c r="E1963" s="5">
        <v>45016</v>
      </c>
      <c r="F1963" s="6">
        <v>7</v>
      </c>
      <c r="G1963" s="6">
        <v>15</v>
      </c>
      <c r="H1963" s="6">
        <f>F1963*G1963</f>
        <v>105</v>
      </c>
      <c r="I1963" s="5" t="str">
        <f>TEXT(DATE(YEAR(E1963), MONTH(E1963), 1), "yyyy-mm")</f>
        <v>2023-03</v>
      </c>
    </row>
    <row r="1964" spans="1:9" x14ac:dyDescent="0.25">
      <c r="A1964" s="6">
        <v>1004</v>
      </c>
      <c r="B1964" t="s">
        <v>479</v>
      </c>
      <c r="C1964" s="7" t="s">
        <v>19</v>
      </c>
      <c r="D1964" s="7" t="s">
        <v>20</v>
      </c>
      <c r="E1964" s="5">
        <v>45046</v>
      </c>
      <c r="F1964" s="6">
        <v>3</v>
      </c>
      <c r="G1964" s="6">
        <v>5</v>
      </c>
      <c r="H1964" s="6">
        <f>F1964*G1964</f>
        <v>15</v>
      </c>
      <c r="I1964" s="5" t="str">
        <f>TEXT(DATE(YEAR(E1964), MONTH(E1964), 1), "yyyy-mm")</f>
        <v>2023-04</v>
      </c>
    </row>
    <row r="1965" spans="1:9" x14ac:dyDescent="0.25">
      <c r="A1965" s="6">
        <v>1005</v>
      </c>
      <c r="B1965" t="s">
        <v>326</v>
      </c>
      <c r="C1965" s="7" t="s">
        <v>22</v>
      </c>
      <c r="D1965" s="7" t="s">
        <v>11</v>
      </c>
      <c r="E1965" s="5">
        <v>45077</v>
      </c>
      <c r="F1965" s="6">
        <v>2</v>
      </c>
      <c r="G1965" s="6">
        <v>60</v>
      </c>
      <c r="H1965" s="6">
        <f>F1965*G1965</f>
        <v>120</v>
      </c>
      <c r="I1965" s="5" t="str">
        <f>TEXT(DATE(YEAR(E1965), MONTH(E1965), 1), "yyyy-mm")</f>
        <v>2023-05</v>
      </c>
    </row>
    <row r="1966" spans="1:9" x14ac:dyDescent="0.25">
      <c r="A1966" s="6">
        <v>1006</v>
      </c>
      <c r="B1966" t="s">
        <v>264</v>
      </c>
      <c r="C1966" s="7" t="s">
        <v>24</v>
      </c>
      <c r="D1966" s="7" t="s">
        <v>14</v>
      </c>
      <c r="E1966" s="5">
        <v>45107</v>
      </c>
      <c r="F1966" s="6">
        <v>8</v>
      </c>
      <c r="G1966" s="6">
        <v>25</v>
      </c>
      <c r="H1966" s="6">
        <f>F1966*G1966</f>
        <v>200</v>
      </c>
      <c r="I1966" s="5" t="str">
        <f>TEXT(DATE(YEAR(E1966), MONTH(E1966), 1), "yyyy-mm")</f>
        <v>2023-06</v>
      </c>
    </row>
    <row r="1967" spans="1:9" x14ac:dyDescent="0.25">
      <c r="A1967" s="6">
        <v>1007</v>
      </c>
      <c r="B1967" t="s">
        <v>90</v>
      </c>
      <c r="C1967" s="7" t="s">
        <v>10</v>
      </c>
      <c r="D1967" s="7" t="s">
        <v>17</v>
      </c>
      <c r="E1967" s="5">
        <v>45138</v>
      </c>
      <c r="F1967" s="6">
        <v>12</v>
      </c>
      <c r="G1967" s="6">
        <v>40</v>
      </c>
      <c r="H1967" s="6">
        <f>F1967*G1967</f>
        <v>480</v>
      </c>
      <c r="I1967" s="5" t="str">
        <f>TEXT(DATE(YEAR(E1967), MONTH(E1967), 1), "yyyy-mm")</f>
        <v>2023-07</v>
      </c>
    </row>
    <row r="1968" spans="1:9" x14ac:dyDescent="0.25">
      <c r="A1968" s="6">
        <v>1008</v>
      </c>
      <c r="B1968" t="s">
        <v>23</v>
      </c>
      <c r="C1968" s="7" t="s">
        <v>13</v>
      </c>
      <c r="D1968" s="7" t="s">
        <v>20</v>
      </c>
      <c r="E1968" s="5">
        <v>45169</v>
      </c>
      <c r="F1968" s="6">
        <v>4</v>
      </c>
      <c r="G1968" s="6">
        <v>15</v>
      </c>
      <c r="H1968" s="6">
        <f>F1968*G1968</f>
        <v>60</v>
      </c>
      <c r="I1968" s="5" t="str">
        <f>TEXT(DATE(YEAR(E1968), MONTH(E1968), 1), "yyyy-mm")</f>
        <v>2023-08</v>
      </c>
    </row>
    <row r="1969" spans="1:9" x14ac:dyDescent="0.25">
      <c r="A1969" s="6">
        <v>1009</v>
      </c>
      <c r="B1969" t="s">
        <v>329</v>
      </c>
      <c r="C1969" s="7" t="s">
        <v>16</v>
      </c>
      <c r="D1969" s="7" t="s">
        <v>11</v>
      </c>
      <c r="E1969" s="5">
        <v>45199</v>
      </c>
      <c r="F1969" s="6">
        <v>7</v>
      </c>
      <c r="G1969" s="6">
        <v>10</v>
      </c>
      <c r="H1969" s="6">
        <f>F1969*G1969</f>
        <v>70</v>
      </c>
      <c r="I1969" s="5" t="str">
        <f>TEXT(DATE(YEAR(E1969), MONTH(E1969), 1), "yyyy-mm")</f>
        <v>2023-09</v>
      </c>
    </row>
    <row r="1970" spans="1:9" x14ac:dyDescent="0.25">
      <c r="A1970" s="6">
        <v>1010</v>
      </c>
      <c r="B1970" t="s">
        <v>359</v>
      </c>
      <c r="C1970" s="7" t="s">
        <v>19</v>
      </c>
      <c r="D1970" s="7" t="s">
        <v>14</v>
      </c>
      <c r="E1970" s="5">
        <v>45230</v>
      </c>
      <c r="F1970" s="6">
        <v>9</v>
      </c>
      <c r="G1970" s="6">
        <v>30</v>
      </c>
      <c r="H1970" s="6">
        <f>F1970*G1970</f>
        <v>270</v>
      </c>
      <c r="I1970" s="5" t="str">
        <f>TEXT(DATE(YEAR(E1970), MONTH(E1970), 1), "yyyy-mm")</f>
        <v>2023-10</v>
      </c>
    </row>
    <row r="1971" spans="1:9" x14ac:dyDescent="0.25">
      <c r="A1971" s="6">
        <v>1012</v>
      </c>
      <c r="B1971" t="s">
        <v>384</v>
      </c>
      <c r="C1971" s="7" t="s">
        <v>24</v>
      </c>
      <c r="D1971" s="7" t="s">
        <v>20</v>
      </c>
      <c r="E1971" s="5">
        <v>45291</v>
      </c>
      <c r="F1971" s="6">
        <v>5</v>
      </c>
      <c r="G1971" s="6">
        <v>20</v>
      </c>
      <c r="H1971" s="6">
        <f>F1971*G1971</f>
        <v>100</v>
      </c>
      <c r="I1971" s="5" t="str">
        <f>TEXT(DATE(YEAR(E1971), MONTH(E1971), 1), "yyyy-mm")</f>
        <v>2023-12</v>
      </c>
    </row>
    <row r="1972" spans="1:9" x14ac:dyDescent="0.25">
      <c r="A1972" s="6">
        <v>1013</v>
      </c>
      <c r="B1972" t="s">
        <v>435</v>
      </c>
      <c r="C1972" s="7" t="s">
        <v>10</v>
      </c>
      <c r="D1972" s="7" t="s">
        <v>11</v>
      </c>
      <c r="E1972" s="5">
        <v>45322</v>
      </c>
      <c r="F1972" s="6">
        <v>8</v>
      </c>
      <c r="G1972" s="6">
        <v>50</v>
      </c>
      <c r="H1972" s="6">
        <f>F1972*G1972</f>
        <v>400</v>
      </c>
      <c r="I1972" s="5" t="str">
        <f>TEXT(DATE(YEAR(E1972), MONTH(E1972), 1), "yyyy-mm")</f>
        <v>2024-01</v>
      </c>
    </row>
    <row r="1973" spans="1:9" x14ac:dyDescent="0.25">
      <c r="A1973" s="6">
        <v>1014</v>
      </c>
      <c r="B1973" t="s">
        <v>251</v>
      </c>
      <c r="C1973" s="7" t="s">
        <v>13</v>
      </c>
      <c r="D1973" s="7" t="s">
        <v>14</v>
      </c>
      <c r="E1973" s="5">
        <v>45351</v>
      </c>
      <c r="F1973" s="6">
        <v>10</v>
      </c>
      <c r="G1973" s="6">
        <v>60</v>
      </c>
      <c r="H1973" s="6">
        <f>F1973*G1973</f>
        <v>600</v>
      </c>
      <c r="I1973" s="5" t="str">
        <f>TEXT(DATE(YEAR(E1973), MONTH(E1973), 1), "yyyy-mm")</f>
        <v>2024-02</v>
      </c>
    </row>
    <row r="1974" spans="1:9" x14ac:dyDescent="0.25">
      <c r="A1974" s="6">
        <v>1016</v>
      </c>
      <c r="B1974" t="s">
        <v>30</v>
      </c>
      <c r="C1974" s="7" t="s">
        <v>19</v>
      </c>
      <c r="D1974" s="7" t="s">
        <v>20</v>
      </c>
      <c r="E1974" s="5">
        <v>45412</v>
      </c>
      <c r="F1974" s="6">
        <v>4</v>
      </c>
      <c r="G1974" s="6">
        <v>20</v>
      </c>
      <c r="H1974" s="6">
        <f>F1974*G1974</f>
        <v>80</v>
      </c>
      <c r="I1974" s="5" t="str">
        <f>TEXT(DATE(YEAR(E1974), MONTH(E1974), 1), "yyyy-mm")</f>
        <v>2024-04</v>
      </c>
    </row>
    <row r="1975" spans="1:9" x14ac:dyDescent="0.25">
      <c r="A1975" s="6">
        <v>1017</v>
      </c>
      <c r="B1975" t="s">
        <v>48</v>
      </c>
      <c r="C1975" s="7" t="s">
        <v>22</v>
      </c>
      <c r="D1975" s="7" t="s">
        <v>11</v>
      </c>
      <c r="E1975" s="5">
        <v>45443</v>
      </c>
      <c r="F1975" s="6">
        <v>3</v>
      </c>
      <c r="G1975" s="6">
        <v>30</v>
      </c>
      <c r="H1975" s="6">
        <f>F1975*G1975</f>
        <v>90</v>
      </c>
      <c r="I1975" s="5" t="str">
        <f>TEXT(DATE(YEAR(E1975), MONTH(E1975), 1), "yyyy-mm")</f>
        <v>2024-05</v>
      </c>
    </row>
    <row r="1976" spans="1:9" x14ac:dyDescent="0.25">
      <c r="A1976" s="6">
        <v>1018</v>
      </c>
      <c r="B1976" t="s">
        <v>324</v>
      </c>
      <c r="C1976" s="7" t="s">
        <v>24</v>
      </c>
      <c r="D1976" s="7" t="s">
        <v>14</v>
      </c>
      <c r="E1976" s="5">
        <v>45473</v>
      </c>
      <c r="F1976" s="6">
        <v>12</v>
      </c>
      <c r="G1976" s="6">
        <v>25</v>
      </c>
      <c r="H1976" s="6">
        <f>F1976*G1976</f>
        <v>300</v>
      </c>
      <c r="I1976" s="5" t="str">
        <f>TEXT(DATE(YEAR(E1976), MONTH(E1976), 1), "yyyy-mm")</f>
        <v>2024-06</v>
      </c>
    </row>
    <row r="1977" spans="1:9" x14ac:dyDescent="0.25">
      <c r="A1977" s="6">
        <v>1020</v>
      </c>
      <c r="B1977" t="s">
        <v>447</v>
      </c>
      <c r="C1977" s="7" t="s">
        <v>16</v>
      </c>
      <c r="D1977" s="7" t="s">
        <v>20</v>
      </c>
      <c r="E1977" s="5">
        <v>45535</v>
      </c>
      <c r="F1977" s="6">
        <v>7</v>
      </c>
      <c r="G1977" s="6">
        <v>50</v>
      </c>
      <c r="H1977" s="6">
        <f>F1977*G1977</f>
        <v>350</v>
      </c>
      <c r="I1977" s="5" t="str">
        <f>TEXT(DATE(YEAR(E1977), MONTH(E1977), 1), "yyyy-mm")</f>
        <v>2024-08</v>
      </c>
    </row>
    <row r="1978" spans="1:9" x14ac:dyDescent="0.25">
      <c r="A1978" s="6">
        <v>1001</v>
      </c>
      <c r="B1978" t="s">
        <v>333</v>
      </c>
      <c r="C1978" s="7" t="s">
        <v>10</v>
      </c>
      <c r="D1978" s="7" t="s">
        <v>11</v>
      </c>
      <c r="E1978" s="5">
        <v>44957</v>
      </c>
      <c r="F1978" s="6">
        <v>5</v>
      </c>
      <c r="G1978" s="6">
        <v>20</v>
      </c>
      <c r="H1978" s="6">
        <f>F1978*G1978</f>
        <v>100</v>
      </c>
      <c r="I1978" s="5" t="str">
        <f>TEXT(DATE(YEAR(E1978), MONTH(E1978), 1), "yyyy-mm")</f>
        <v>2023-01</v>
      </c>
    </row>
    <row r="1979" spans="1:9" x14ac:dyDescent="0.25">
      <c r="A1979" s="6">
        <v>1002</v>
      </c>
      <c r="B1979" t="s">
        <v>401</v>
      </c>
      <c r="C1979" s="7" t="s">
        <v>13</v>
      </c>
      <c r="D1979" s="7" t="s">
        <v>14</v>
      </c>
      <c r="E1979" s="5">
        <v>44985</v>
      </c>
      <c r="F1979" s="6">
        <v>10</v>
      </c>
      <c r="G1979" s="6">
        <v>50</v>
      </c>
      <c r="H1979" s="6">
        <f>F1979*G1979</f>
        <v>500</v>
      </c>
      <c r="I1979" s="5" t="str">
        <f>TEXT(DATE(YEAR(E1979), MONTH(E1979), 1), "yyyy-mm")</f>
        <v>2023-02</v>
      </c>
    </row>
    <row r="1980" spans="1:9" x14ac:dyDescent="0.25">
      <c r="A1980" s="6">
        <v>1004</v>
      </c>
      <c r="B1980" t="s">
        <v>174</v>
      </c>
      <c r="C1980" s="7" t="s">
        <v>19</v>
      </c>
      <c r="D1980" s="7" t="s">
        <v>20</v>
      </c>
      <c r="E1980" s="5">
        <v>45046</v>
      </c>
      <c r="F1980" s="6">
        <v>3</v>
      </c>
      <c r="G1980" s="6">
        <v>5</v>
      </c>
      <c r="H1980" s="6">
        <f>F1980*G1980</f>
        <v>15</v>
      </c>
      <c r="I1980" s="5" t="str">
        <f>TEXT(DATE(YEAR(E1980), MONTH(E1980), 1), "yyyy-mm")</f>
        <v>2023-04</v>
      </c>
    </row>
    <row r="1981" spans="1:9" x14ac:dyDescent="0.25">
      <c r="A1981" s="6">
        <v>1005</v>
      </c>
      <c r="B1981" t="s">
        <v>252</v>
      </c>
      <c r="C1981" s="7" t="s">
        <v>22</v>
      </c>
      <c r="D1981" s="7" t="s">
        <v>11</v>
      </c>
      <c r="E1981" s="5">
        <v>45077</v>
      </c>
      <c r="F1981" s="6">
        <v>2</v>
      </c>
      <c r="G1981" s="6">
        <v>60</v>
      </c>
      <c r="H1981" s="6">
        <f>F1981*G1981</f>
        <v>120</v>
      </c>
      <c r="I1981" s="5" t="str">
        <f>TEXT(DATE(YEAR(E1981), MONTH(E1981), 1), "yyyy-mm")</f>
        <v>2023-05</v>
      </c>
    </row>
    <row r="1982" spans="1:9" x14ac:dyDescent="0.25">
      <c r="A1982" s="6">
        <v>1006</v>
      </c>
      <c r="B1982" t="s">
        <v>497</v>
      </c>
      <c r="C1982" s="7" t="s">
        <v>24</v>
      </c>
      <c r="D1982" s="7" t="s">
        <v>14</v>
      </c>
      <c r="E1982" s="5">
        <v>45107</v>
      </c>
      <c r="F1982" s="6">
        <v>8</v>
      </c>
      <c r="G1982" s="6">
        <v>25</v>
      </c>
      <c r="H1982" s="6">
        <f>F1982*G1982</f>
        <v>200</v>
      </c>
      <c r="I1982" s="5" t="str">
        <f>TEXT(DATE(YEAR(E1982), MONTH(E1982), 1), "yyyy-mm")</f>
        <v>2023-06</v>
      </c>
    </row>
    <row r="1983" spans="1:9" x14ac:dyDescent="0.25">
      <c r="A1983" s="6">
        <v>1007</v>
      </c>
      <c r="B1983" t="s">
        <v>53</v>
      </c>
      <c r="C1983" s="7" t="s">
        <v>10</v>
      </c>
      <c r="D1983" s="7" t="s">
        <v>17</v>
      </c>
      <c r="E1983" s="5">
        <v>45138</v>
      </c>
      <c r="F1983" s="6">
        <v>12</v>
      </c>
      <c r="G1983" s="6">
        <v>40</v>
      </c>
      <c r="H1983" s="6">
        <f>F1983*G1983</f>
        <v>480</v>
      </c>
      <c r="I1983" s="5" t="str">
        <f>TEXT(DATE(YEAR(E1983), MONTH(E1983), 1), "yyyy-mm")</f>
        <v>2023-07</v>
      </c>
    </row>
    <row r="1984" spans="1:9" x14ac:dyDescent="0.25">
      <c r="A1984" s="6">
        <v>1008</v>
      </c>
      <c r="B1984" t="s">
        <v>414</v>
      </c>
      <c r="C1984" s="7" t="s">
        <v>13</v>
      </c>
      <c r="D1984" s="7" t="s">
        <v>20</v>
      </c>
      <c r="E1984" s="5">
        <v>45169</v>
      </c>
      <c r="F1984" s="6">
        <v>4</v>
      </c>
      <c r="G1984" s="6">
        <v>15</v>
      </c>
      <c r="H1984" s="6">
        <f>F1984*G1984</f>
        <v>60</v>
      </c>
      <c r="I1984" s="5" t="str">
        <f>TEXT(DATE(YEAR(E1984), MONTH(E1984), 1), "yyyy-mm")</f>
        <v>2023-08</v>
      </c>
    </row>
    <row r="1985" spans="1:9" x14ac:dyDescent="0.25">
      <c r="A1985" s="6">
        <v>1009</v>
      </c>
      <c r="B1985" t="s">
        <v>211</v>
      </c>
      <c r="C1985" s="7" t="s">
        <v>16</v>
      </c>
      <c r="D1985" s="7" t="s">
        <v>11</v>
      </c>
      <c r="E1985" s="5">
        <v>45199</v>
      </c>
      <c r="F1985" s="6">
        <v>7</v>
      </c>
      <c r="G1985" s="6">
        <v>10</v>
      </c>
      <c r="H1985" s="6">
        <f>F1985*G1985</f>
        <v>70</v>
      </c>
      <c r="I1985" s="5" t="str">
        <f>TEXT(DATE(YEAR(E1985), MONTH(E1985), 1), "yyyy-mm")</f>
        <v>2023-09</v>
      </c>
    </row>
    <row r="1986" spans="1:9" x14ac:dyDescent="0.25">
      <c r="A1986" s="6">
        <v>1010</v>
      </c>
      <c r="B1986" t="s">
        <v>418</v>
      </c>
      <c r="C1986" s="7" t="s">
        <v>19</v>
      </c>
      <c r="D1986" s="7" t="s">
        <v>14</v>
      </c>
      <c r="E1986" s="5">
        <v>45230</v>
      </c>
      <c r="F1986" s="6">
        <v>9</v>
      </c>
      <c r="G1986" s="6">
        <v>30</v>
      </c>
      <c r="H1986" s="6">
        <f>F1986*G1986</f>
        <v>270</v>
      </c>
      <c r="I1986" s="5" t="str">
        <f>TEXT(DATE(YEAR(E1986), MONTH(E1986), 1), "yyyy-mm")</f>
        <v>2023-10</v>
      </c>
    </row>
    <row r="1987" spans="1:9" x14ac:dyDescent="0.25">
      <c r="A1987" s="6">
        <v>1011</v>
      </c>
      <c r="B1987" t="s">
        <v>437</v>
      </c>
      <c r="C1987" s="7" t="s">
        <v>22</v>
      </c>
      <c r="D1987" s="7" t="s">
        <v>17</v>
      </c>
      <c r="E1987" s="5">
        <v>45260</v>
      </c>
      <c r="F1987" s="6">
        <v>6</v>
      </c>
      <c r="G1987" s="6">
        <v>35</v>
      </c>
      <c r="H1987" s="6">
        <f>F1987*G1987</f>
        <v>210</v>
      </c>
      <c r="I1987" s="5" t="str">
        <f>TEXT(DATE(YEAR(E1987), MONTH(E1987), 1), "yyyy-mm")</f>
        <v>2023-11</v>
      </c>
    </row>
    <row r="1988" spans="1:9" x14ac:dyDescent="0.25">
      <c r="A1988" s="6">
        <v>1012</v>
      </c>
      <c r="B1988" t="s">
        <v>467</v>
      </c>
      <c r="C1988" s="7" t="s">
        <v>24</v>
      </c>
      <c r="D1988" s="7" t="s">
        <v>20</v>
      </c>
      <c r="E1988" s="5">
        <v>45291</v>
      </c>
      <c r="F1988" s="6">
        <v>5</v>
      </c>
      <c r="G1988" s="6">
        <v>20</v>
      </c>
      <c r="H1988" s="6">
        <f>F1988*G1988</f>
        <v>100</v>
      </c>
      <c r="I1988" s="5" t="str">
        <f>TEXT(DATE(YEAR(E1988), MONTH(E1988), 1), "yyyy-mm")</f>
        <v>2023-12</v>
      </c>
    </row>
    <row r="1989" spans="1:9" x14ac:dyDescent="0.25">
      <c r="A1989" s="6">
        <v>1013</v>
      </c>
      <c r="B1989" t="s">
        <v>41</v>
      </c>
      <c r="C1989" s="7" t="s">
        <v>10</v>
      </c>
      <c r="D1989" s="7" t="s">
        <v>11</v>
      </c>
      <c r="E1989" s="5">
        <v>45322</v>
      </c>
      <c r="F1989" s="6">
        <v>8</v>
      </c>
      <c r="G1989" s="6">
        <v>50</v>
      </c>
      <c r="H1989" s="6">
        <f>F1989*G1989</f>
        <v>400</v>
      </c>
      <c r="I1989" s="5" t="str">
        <f>TEXT(DATE(YEAR(E1989), MONTH(E1989), 1), "yyyy-mm")</f>
        <v>2024-01</v>
      </c>
    </row>
    <row r="1990" spans="1:9" x14ac:dyDescent="0.25">
      <c r="A1990" s="6">
        <v>1014</v>
      </c>
      <c r="B1990" t="s">
        <v>337</v>
      </c>
      <c r="C1990" s="7" t="s">
        <v>13</v>
      </c>
      <c r="D1990" s="7" t="s">
        <v>14</v>
      </c>
      <c r="E1990" s="5">
        <v>45351</v>
      </c>
      <c r="F1990" s="6">
        <v>10</v>
      </c>
      <c r="G1990" s="6">
        <v>60</v>
      </c>
      <c r="H1990" s="6">
        <f>F1990*G1990</f>
        <v>600</v>
      </c>
      <c r="I1990" s="5" t="str">
        <f>TEXT(DATE(YEAR(E1990), MONTH(E1990), 1), "yyyy-mm")</f>
        <v>2024-02</v>
      </c>
    </row>
    <row r="1991" spans="1:9" x14ac:dyDescent="0.25">
      <c r="A1991" s="6">
        <v>1015</v>
      </c>
      <c r="B1991" t="s">
        <v>392</v>
      </c>
      <c r="C1991" s="7" t="s">
        <v>16</v>
      </c>
      <c r="D1991" s="7" t="s">
        <v>17</v>
      </c>
      <c r="E1991" s="5">
        <v>45382</v>
      </c>
      <c r="F1991" s="6">
        <v>11</v>
      </c>
      <c r="G1991" s="6">
        <v>10</v>
      </c>
      <c r="H1991" s="6">
        <f>F1991*G1991</f>
        <v>110</v>
      </c>
      <c r="I1991" s="5" t="str">
        <f>TEXT(DATE(YEAR(E1991), MONTH(E1991), 1), "yyyy-mm")</f>
        <v>2024-03</v>
      </c>
    </row>
    <row r="1992" spans="1:9" x14ac:dyDescent="0.25">
      <c r="A1992" s="6">
        <v>1016</v>
      </c>
      <c r="B1992" t="s">
        <v>57</v>
      </c>
      <c r="C1992" s="7" t="s">
        <v>19</v>
      </c>
      <c r="D1992" s="7" t="s">
        <v>20</v>
      </c>
      <c r="E1992" s="5">
        <v>45412</v>
      </c>
      <c r="F1992" s="6">
        <v>4</v>
      </c>
      <c r="G1992" s="6">
        <v>20</v>
      </c>
      <c r="H1992" s="6">
        <f>F1992*G1992</f>
        <v>80</v>
      </c>
      <c r="I1992" s="5" t="str">
        <f>TEXT(DATE(YEAR(E1992), MONTH(E1992), 1), "yyyy-mm")</f>
        <v>2024-04</v>
      </c>
    </row>
    <row r="1993" spans="1:9" x14ac:dyDescent="0.25">
      <c r="A1993" s="6">
        <v>1017</v>
      </c>
      <c r="B1993" t="s">
        <v>110</v>
      </c>
      <c r="C1993" s="7" t="s">
        <v>22</v>
      </c>
      <c r="D1993" s="7" t="s">
        <v>11</v>
      </c>
      <c r="E1993" s="5">
        <v>45443</v>
      </c>
      <c r="F1993" s="6">
        <v>3</v>
      </c>
      <c r="G1993" s="6">
        <v>30</v>
      </c>
      <c r="H1993" s="6">
        <f>F1993*G1993</f>
        <v>90</v>
      </c>
      <c r="I1993" s="5" t="str">
        <f>TEXT(DATE(YEAR(E1993), MONTH(E1993), 1), "yyyy-mm")</f>
        <v>2024-05</v>
      </c>
    </row>
    <row r="1994" spans="1:9" x14ac:dyDescent="0.25">
      <c r="A1994" s="6">
        <v>1018</v>
      </c>
      <c r="B1994" t="s">
        <v>110</v>
      </c>
      <c r="C1994" s="7" t="s">
        <v>24</v>
      </c>
      <c r="D1994" s="7" t="s">
        <v>14</v>
      </c>
      <c r="E1994" s="5">
        <v>45473</v>
      </c>
      <c r="F1994" s="6">
        <v>12</v>
      </c>
      <c r="G1994" s="6">
        <v>25</v>
      </c>
      <c r="H1994" s="6">
        <f>F1994*G1994</f>
        <v>300</v>
      </c>
      <c r="I1994" s="5" t="str">
        <f>TEXT(DATE(YEAR(E1994), MONTH(E1994), 1), "yyyy-mm")</f>
        <v>2024-06</v>
      </c>
    </row>
    <row r="1995" spans="1:9" x14ac:dyDescent="0.25">
      <c r="A1995" s="6">
        <v>1019</v>
      </c>
      <c r="B1995" t="s">
        <v>478</v>
      </c>
      <c r="C1995" s="7" t="s">
        <v>13</v>
      </c>
      <c r="D1995" s="7" t="s">
        <v>17</v>
      </c>
      <c r="E1995" s="5">
        <v>45504</v>
      </c>
      <c r="F1995" s="6">
        <v>5</v>
      </c>
      <c r="G1995" s="6">
        <v>15</v>
      </c>
      <c r="H1995" s="6">
        <f>F1995*G1995</f>
        <v>75</v>
      </c>
      <c r="I1995" s="5" t="str">
        <f>TEXT(DATE(YEAR(E1995), MONTH(E1995), 1), "yyyy-mm")</f>
        <v>2024-07</v>
      </c>
    </row>
    <row r="1996" spans="1:9" x14ac:dyDescent="0.25">
      <c r="A1996" s="6">
        <v>1002</v>
      </c>
      <c r="B1996" t="s">
        <v>231</v>
      </c>
      <c r="C1996" s="7" t="s">
        <v>13</v>
      </c>
      <c r="D1996" s="7" t="s">
        <v>14</v>
      </c>
      <c r="E1996" s="5">
        <v>44985</v>
      </c>
      <c r="F1996" s="6">
        <v>10</v>
      </c>
      <c r="G1996" s="6">
        <v>50</v>
      </c>
      <c r="H1996" s="6">
        <f>F1996*G1996</f>
        <v>500</v>
      </c>
      <c r="I1996" s="5" t="str">
        <f>TEXT(DATE(YEAR(E1996), MONTH(E1996), 1), "yyyy-mm")</f>
        <v>2023-02</v>
      </c>
    </row>
    <row r="1997" spans="1:9" x14ac:dyDescent="0.25">
      <c r="A1997" s="6">
        <v>1003</v>
      </c>
      <c r="B1997" t="s">
        <v>289</v>
      </c>
      <c r="C1997" s="7" t="s">
        <v>16</v>
      </c>
      <c r="D1997" s="7" t="s">
        <v>17</v>
      </c>
      <c r="E1997" s="5">
        <v>45016</v>
      </c>
      <c r="F1997" s="6">
        <v>7</v>
      </c>
      <c r="G1997" s="6">
        <v>15</v>
      </c>
      <c r="H1997" s="6">
        <f>F1997*G1997</f>
        <v>105</v>
      </c>
      <c r="I1997" s="5" t="str">
        <f>TEXT(DATE(YEAR(E1997), MONTH(E1997), 1), "yyyy-mm")</f>
        <v>2023-03</v>
      </c>
    </row>
    <row r="1998" spans="1:9" x14ac:dyDescent="0.25">
      <c r="A1998" s="6">
        <v>1004</v>
      </c>
      <c r="B1998" t="s">
        <v>394</v>
      </c>
      <c r="C1998" s="7" t="s">
        <v>19</v>
      </c>
      <c r="D1998" s="7" t="s">
        <v>20</v>
      </c>
      <c r="E1998" s="5">
        <v>45046</v>
      </c>
      <c r="F1998" s="6">
        <v>3</v>
      </c>
      <c r="G1998" s="6">
        <v>5</v>
      </c>
      <c r="H1998" s="6">
        <f>F1998*G1998</f>
        <v>15</v>
      </c>
      <c r="I1998" s="5" t="str">
        <f>TEXT(DATE(YEAR(E1998), MONTH(E1998), 1), "yyyy-mm")</f>
        <v>2023-04</v>
      </c>
    </row>
    <row r="1999" spans="1:9" x14ac:dyDescent="0.25">
      <c r="A1999" s="6">
        <v>1005</v>
      </c>
      <c r="B1999" t="s">
        <v>178</v>
      </c>
      <c r="C1999" s="7" t="s">
        <v>22</v>
      </c>
      <c r="D1999" s="7" t="s">
        <v>11</v>
      </c>
      <c r="E1999" s="5">
        <v>45077</v>
      </c>
      <c r="F1999" s="6">
        <v>2</v>
      </c>
      <c r="G1999" s="6">
        <v>60</v>
      </c>
      <c r="H1999" s="6">
        <f>F1999*G1999</f>
        <v>120</v>
      </c>
      <c r="I1999" s="5" t="str">
        <f>TEXT(DATE(YEAR(E1999), MONTH(E1999), 1), "yyyy-mm")</f>
        <v>2023-05</v>
      </c>
    </row>
    <row r="2000" spans="1:9" x14ac:dyDescent="0.25">
      <c r="A2000" s="6">
        <v>1006</v>
      </c>
      <c r="B2000" t="s">
        <v>182</v>
      </c>
      <c r="C2000" s="7" t="s">
        <v>24</v>
      </c>
      <c r="D2000" s="7" t="s">
        <v>14</v>
      </c>
      <c r="E2000" s="5">
        <v>45107</v>
      </c>
      <c r="F2000" s="6">
        <v>8</v>
      </c>
      <c r="G2000" s="6">
        <v>25</v>
      </c>
      <c r="H2000" s="6">
        <f>F2000*G2000</f>
        <v>200</v>
      </c>
      <c r="I2000" s="5" t="str">
        <f>TEXT(DATE(YEAR(E2000), MONTH(E2000), 1), "yyyy-mm")</f>
        <v>2023-06</v>
      </c>
    </row>
    <row r="2001" spans="1:9" x14ac:dyDescent="0.25">
      <c r="A2001" s="6">
        <v>1008</v>
      </c>
      <c r="B2001" t="s">
        <v>98</v>
      </c>
      <c r="C2001" s="7" t="s">
        <v>13</v>
      </c>
      <c r="D2001" s="7" t="s">
        <v>20</v>
      </c>
      <c r="E2001" s="5">
        <v>45169</v>
      </c>
      <c r="F2001" s="6">
        <v>4</v>
      </c>
      <c r="G2001" s="6">
        <v>15</v>
      </c>
      <c r="H2001" s="6">
        <f>F2001*G2001</f>
        <v>60</v>
      </c>
      <c r="I2001" s="5" t="str">
        <f>TEXT(DATE(YEAR(E2001), MONTH(E2001), 1), "yyyy-mm")</f>
        <v>2023-08</v>
      </c>
    </row>
    <row r="2002" spans="1:9" x14ac:dyDescent="0.25">
      <c r="A2002" s="6">
        <v>1009</v>
      </c>
      <c r="B2002" t="s">
        <v>41</v>
      </c>
      <c r="C2002" s="7" t="s">
        <v>16</v>
      </c>
      <c r="D2002" s="7" t="s">
        <v>11</v>
      </c>
      <c r="E2002" s="5">
        <v>45199</v>
      </c>
      <c r="F2002" s="6">
        <v>7</v>
      </c>
      <c r="G2002" s="6">
        <v>10</v>
      </c>
      <c r="H2002" s="6">
        <f>F2002*G2002</f>
        <v>70</v>
      </c>
      <c r="I2002" s="5" t="str">
        <f>TEXT(DATE(YEAR(E2002), MONTH(E2002), 1), "yyyy-mm")</f>
        <v>2023-09</v>
      </c>
    </row>
    <row r="2003" spans="1:9" x14ac:dyDescent="0.25">
      <c r="A2003" s="6">
        <v>1011</v>
      </c>
      <c r="B2003" t="s">
        <v>53</v>
      </c>
      <c r="C2003" s="7" t="s">
        <v>22</v>
      </c>
      <c r="D2003" s="7" t="s">
        <v>17</v>
      </c>
      <c r="E2003" s="5">
        <v>45260</v>
      </c>
      <c r="F2003" s="6">
        <v>6</v>
      </c>
      <c r="G2003" s="6">
        <v>35</v>
      </c>
      <c r="H2003" s="6">
        <f>F2003*G2003</f>
        <v>210</v>
      </c>
      <c r="I2003" s="5" t="str">
        <f>TEXT(DATE(YEAR(E2003), MONTH(E2003), 1), "yyyy-mm")</f>
        <v>2023-11</v>
      </c>
    </row>
    <row r="2004" spans="1:9" x14ac:dyDescent="0.25">
      <c r="A2004" s="6">
        <v>1012</v>
      </c>
      <c r="B2004" t="s">
        <v>372</v>
      </c>
      <c r="C2004" s="7" t="s">
        <v>24</v>
      </c>
      <c r="D2004" s="7" t="s">
        <v>20</v>
      </c>
      <c r="E2004" s="5">
        <v>45291</v>
      </c>
      <c r="F2004" s="6">
        <v>5</v>
      </c>
      <c r="G2004" s="6">
        <v>20</v>
      </c>
      <c r="H2004" s="6">
        <f>F2004*G2004</f>
        <v>100</v>
      </c>
      <c r="I2004" s="5" t="str">
        <f>TEXT(DATE(YEAR(E2004), MONTH(E2004), 1), "yyyy-mm")</f>
        <v>2023-12</v>
      </c>
    </row>
    <row r="2005" spans="1:9" x14ac:dyDescent="0.25">
      <c r="A2005" s="6">
        <v>1013</v>
      </c>
      <c r="B2005" t="s">
        <v>162</v>
      </c>
      <c r="C2005" s="7" t="s">
        <v>10</v>
      </c>
      <c r="D2005" s="7" t="s">
        <v>11</v>
      </c>
      <c r="E2005" s="5">
        <v>45322</v>
      </c>
      <c r="F2005" s="6">
        <v>8</v>
      </c>
      <c r="G2005" s="6">
        <v>50</v>
      </c>
      <c r="H2005" s="6">
        <f>F2005*G2005</f>
        <v>400</v>
      </c>
      <c r="I2005" s="5" t="str">
        <f>TEXT(DATE(YEAR(E2005), MONTH(E2005), 1), "yyyy-mm")</f>
        <v>2024-01</v>
      </c>
    </row>
    <row r="2006" spans="1:9" x14ac:dyDescent="0.25">
      <c r="A2006" s="6">
        <v>1014</v>
      </c>
      <c r="B2006" t="s">
        <v>305</v>
      </c>
      <c r="C2006" s="7" t="s">
        <v>13</v>
      </c>
      <c r="D2006" s="7" t="s">
        <v>14</v>
      </c>
      <c r="E2006" s="5">
        <v>45351</v>
      </c>
      <c r="F2006" s="6">
        <v>10</v>
      </c>
      <c r="G2006" s="6">
        <v>60</v>
      </c>
      <c r="H2006" s="6">
        <f>F2006*G2006</f>
        <v>600</v>
      </c>
      <c r="I2006" s="5" t="str">
        <f>TEXT(DATE(YEAR(E2006), MONTH(E2006), 1), "yyyy-mm")</f>
        <v>2024-02</v>
      </c>
    </row>
    <row r="2007" spans="1:9" x14ac:dyDescent="0.25">
      <c r="A2007" s="6">
        <v>1015</v>
      </c>
      <c r="B2007" t="s">
        <v>173</v>
      </c>
      <c r="C2007" s="7" t="s">
        <v>16</v>
      </c>
      <c r="D2007" s="7" t="s">
        <v>17</v>
      </c>
      <c r="E2007" s="5">
        <v>45382</v>
      </c>
      <c r="F2007" s="6">
        <v>11</v>
      </c>
      <c r="G2007" s="6">
        <v>10</v>
      </c>
      <c r="H2007" s="6">
        <f>F2007*G2007</f>
        <v>110</v>
      </c>
      <c r="I2007" s="5" t="str">
        <f>TEXT(DATE(YEAR(E2007), MONTH(E2007), 1), "yyyy-mm")</f>
        <v>2024-03</v>
      </c>
    </row>
    <row r="2008" spans="1:9" x14ac:dyDescent="0.25">
      <c r="A2008" s="6">
        <v>1017</v>
      </c>
      <c r="B2008" t="s">
        <v>436</v>
      </c>
      <c r="C2008" s="7" t="s">
        <v>22</v>
      </c>
      <c r="D2008" s="7" t="s">
        <v>11</v>
      </c>
      <c r="E2008" s="5">
        <v>45443</v>
      </c>
      <c r="F2008" s="6">
        <v>3</v>
      </c>
      <c r="G2008" s="6">
        <v>30</v>
      </c>
      <c r="H2008" s="6">
        <f>F2008*G2008</f>
        <v>90</v>
      </c>
      <c r="I2008" s="5" t="str">
        <f>TEXT(DATE(YEAR(E2008), MONTH(E2008), 1), "yyyy-mm")</f>
        <v>2024-05</v>
      </c>
    </row>
    <row r="2009" spans="1:9" x14ac:dyDescent="0.25">
      <c r="A2009" s="6">
        <v>1018</v>
      </c>
      <c r="B2009" t="s">
        <v>124</v>
      </c>
      <c r="C2009" s="7" t="s">
        <v>24</v>
      </c>
      <c r="D2009" s="7" t="s">
        <v>14</v>
      </c>
      <c r="E2009" s="5">
        <v>45473</v>
      </c>
      <c r="F2009" s="6">
        <v>12</v>
      </c>
      <c r="G2009" s="6">
        <v>25</v>
      </c>
      <c r="H2009" s="6">
        <f>F2009*G2009</f>
        <v>300</v>
      </c>
      <c r="I2009" s="5" t="str">
        <f>TEXT(DATE(YEAR(E2009), MONTH(E2009), 1), "yyyy-mm")</f>
        <v>2024-06</v>
      </c>
    </row>
    <row r="2010" spans="1:9" x14ac:dyDescent="0.25">
      <c r="A2010" s="6">
        <v>1019</v>
      </c>
      <c r="B2010" t="s">
        <v>431</v>
      </c>
      <c r="C2010" s="7" t="s">
        <v>13</v>
      </c>
      <c r="D2010" s="7" t="s">
        <v>17</v>
      </c>
      <c r="E2010" s="5">
        <v>45504</v>
      </c>
      <c r="F2010" s="6">
        <v>5</v>
      </c>
      <c r="G2010" s="6">
        <v>15</v>
      </c>
      <c r="H2010" s="6">
        <f>F2010*G2010</f>
        <v>75</v>
      </c>
      <c r="I2010" s="5" t="str">
        <f>TEXT(DATE(YEAR(E2010), MONTH(E2010), 1), "yyyy-mm")</f>
        <v>2024-07</v>
      </c>
    </row>
    <row r="2011" spans="1:9" x14ac:dyDescent="0.25">
      <c r="A2011" s="6">
        <v>1020</v>
      </c>
      <c r="B2011" t="s">
        <v>272</v>
      </c>
      <c r="C2011" s="7" t="s">
        <v>16</v>
      </c>
      <c r="D2011" s="7" t="s">
        <v>20</v>
      </c>
      <c r="E2011" s="5">
        <v>45535</v>
      </c>
      <c r="F2011" s="6">
        <v>7</v>
      </c>
      <c r="G2011" s="6">
        <v>50</v>
      </c>
      <c r="H2011" s="6">
        <f>F2011*G2011</f>
        <v>350</v>
      </c>
      <c r="I2011" s="5" t="str">
        <f>TEXT(DATE(YEAR(E2011), MONTH(E2011), 1), "yyyy-mm")</f>
        <v>2024-08</v>
      </c>
    </row>
    <row r="2012" spans="1:9" x14ac:dyDescent="0.25">
      <c r="A2012" s="6">
        <v>1001</v>
      </c>
      <c r="B2012" t="s">
        <v>403</v>
      </c>
      <c r="C2012" s="7" t="s">
        <v>10</v>
      </c>
      <c r="D2012" s="7" t="s">
        <v>11</v>
      </c>
      <c r="E2012" s="5">
        <v>44957</v>
      </c>
      <c r="F2012" s="6">
        <v>5</v>
      </c>
      <c r="G2012" s="6">
        <v>20</v>
      </c>
      <c r="H2012" s="6">
        <f>F2012*G2012</f>
        <v>100</v>
      </c>
      <c r="I2012" s="5" t="str">
        <f>TEXT(DATE(YEAR(E2012), MONTH(E2012), 1), "yyyy-mm")</f>
        <v>2023-01</v>
      </c>
    </row>
    <row r="2013" spans="1:9" x14ac:dyDescent="0.25">
      <c r="A2013" s="6">
        <v>1002</v>
      </c>
      <c r="B2013" t="s">
        <v>447</v>
      </c>
      <c r="C2013" s="7" t="s">
        <v>13</v>
      </c>
      <c r="D2013" s="7" t="s">
        <v>14</v>
      </c>
      <c r="E2013" s="5">
        <v>44985</v>
      </c>
      <c r="F2013" s="6">
        <v>10</v>
      </c>
      <c r="G2013" s="6">
        <v>50</v>
      </c>
      <c r="H2013" s="6">
        <f>F2013*G2013</f>
        <v>500</v>
      </c>
      <c r="I2013" s="5" t="str">
        <f>TEXT(DATE(YEAR(E2013), MONTH(E2013), 1), "yyyy-mm")</f>
        <v>2023-02</v>
      </c>
    </row>
    <row r="2014" spans="1:9" x14ac:dyDescent="0.25">
      <c r="A2014" s="6">
        <v>1003</v>
      </c>
      <c r="B2014" t="s">
        <v>34</v>
      </c>
      <c r="C2014" s="7" t="s">
        <v>16</v>
      </c>
      <c r="D2014" s="7" t="s">
        <v>17</v>
      </c>
      <c r="E2014" s="5">
        <v>45016</v>
      </c>
      <c r="F2014" s="6">
        <v>7</v>
      </c>
      <c r="G2014" s="6">
        <v>15</v>
      </c>
      <c r="H2014" s="6">
        <f>F2014*G2014</f>
        <v>105</v>
      </c>
      <c r="I2014" s="5" t="str">
        <f>TEXT(DATE(YEAR(E2014), MONTH(E2014), 1), "yyyy-mm")</f>
        <v>2023-03</v>
      </c>
    </row>
    <row r="2015" spans="1:9" x14ac:dyDescent="0.25">
      <c r="A2015" s="6">
        <v>1005</v>
      </c>
      <c r="B2015" t="s">
        <v>230</v>
      </c>
      <c r="C2015" s="7" t="s">
        <v>22</v>
      </c>
      <c r="D2015" s="7" t="s">
        <v>11</v>
      </c>
      <c r="E2015" s="5">
        <v>45077</v>
      </c>
      <c r="F2015" s="6">
        <v>2</v>
      </c>
      <c r="G2015" s="6">
        <v>60</v>
      </c>
      <c r="H2015" s="6">
        <f>F2015*G2015</f>
        <v>120</v>
      </c>
      <c r="I2015" s="5" t="str">
        <f>TEXT(DATE(YEAR(E2015), MONTH(E2015), 1), "yyyy-mm")</f>
        <v>2023-05</v>
      </c>
    </row>
    <row r="2016" spans="1:9" x14ac:dyDescent="0.25">
      <c r="A2016" s="6">
        <v>1007</v>
      </c>
      <c r="B2016" t="s">
        <v>48</v>
      </c>
      <c r="C2016" s="7" t="s">
        <v>10</v>
      </c>
      <c r="D2016" s="7" t="s">
        <v>17</v>
      </c>
      <c r="E2016" s="5">
        <v>45138</v>
      </c>
      <c r="F2016" s="6">
        <v>12</v>
      </c>
      <c r="G2016" s="6">
        <v>40</v>
      </c>
      <c r="H2016" s="6">
        <f>F2016*G2016</f>
        <v>480</v>
      </c>
      <c r="I2016" s="5" t="str">
        <f>TEXT(DATE(YEAR(E2016), MONTH(E2016), 1), "yyyy-mm")</f>
        <v>2023-07</v>
      </c>
    </row>
    <row r="2017" spans="1:9" x14ac:dyDescent="0.25">
      <c r="A2017" s="6">
        <v>1008</v>
      </c>
      <c r="B2017" t="s">
        <v>343</v>
      </c>
      <c r="C2017" s="7" t="s">
        <v>13</v>
      </c>
      <c r="D2017" s="7" t="s">
        <v>20</v>
      </c>
      <c r="E2017" s="5">
        <v>45169</v>
      </c>
      <c r="F2017" s="6">
        <v>4</v>
      </c>
      <c r="G2017" s="6">
        <v>15</v>
      </c>
      <c r="H2017" s="6">
        <f>F2017*G2017</f>
        <v>60</v>
      </c>
      <c r="I2017" s="5" t="str">
        <f>TEXT(DATE(YEAR(E2017), MONTH(E2017), 1), "yyyy-mm")</f>
        <v>2023-08</v>
      </c>
    </row>
    <row r="2018" spans="1:9" x14ac:dyDescent="0.25">
      <c r="A2018" s="6">
        <v>1009</v>
      </c>
      <c r="B2018" t="s">
        <v>174</v>
      </c>
      <c r="C2018" s="7" t="s">
        <v>16</v>
      </c>
      <c r="D2018" s="7" t="s">
        <v>11</v>
      </c>
      <c r="E2018" s="5">
        <v>45199</v>
      </c>
      <c r="F2018" s="6">
        <v>7</v>
      </c>
      <c r="G2018" s="6">
        <v>10</v>
      </c>
      <c r="H2018" s="6">
        <f>F2018*G2018</f>
        <v>70</v>
      </c>
      <c r="I2018" s="5" t="str">
        <f>TEXT(DATE(YEAR(E2018), MONTH(E2018), 1), "yyyy-mm")</f>
        <v>2023-09</v>
      </c>
    </row>
    <row r="2019" spans="1:9" x14ac:dyDescent="0.25">
      <c r="A2019" s="6">
        <v>1010</v>
      </c>
      <c r="B2019" t="s">
        <v>401</v>
      </c>
      <c r="C2019" s="7" t="s">
        <v>19</v>
      </c>
      <c r="D2019" s="7" t="s">
        <v>14</v>
      </c>
      <c r="E2019" s="5">
        <v>45230</v>
      </c>
      <c r="F2019" s="6">
        <v>9</v>
      </c>
      <c r="G2019" s="6">
        <v>30</v>
      </c>
      <c r="H2019" s="6">
        <f>F2019*G2019</f>
        <v>270</v>
      </c>
      <c r="I2019" s="5" t="str">
        <f>TEXT(DATE(YEAR(E2019), MONTH(E2019), 1), "yyyy-mm")</f>
        <v>2023-10</v>
      </c>
    </row>
    <row r="2020" spans="1:9" x14ac:dyDescent="0.25">
      <c r="A2020" s="6">
        <v>1011</v>
      </c>
      <c r="B2020" t="s">
        <v>447</v>
      </c>
      <c r="C2020" s="7" t="s">
        <v>22</v>
      </c>
      <c r="D2020" s="7" t="s">
        <v>17</v>
      </c>
      <c r="E2020" s="5">
        <v>45260</v>
      </c>
      <c r="F2020" s="6">
        <v>6</v>
      </c>
      <c r="G2020" s="6">
        <v>35</v>
      </c>
      <c r="H2020" s="6">
        <f>F2020*G2020</f>
        <v>210</v>
      </c>
      <c r="I2020" s="5" t="str">
        <f>TEXT(DATE(YEAR(E2020), MONTH(E2020), 1), "yyyy-mm")</f>
        <v>2023-11</v>
      </c>
    </row>
    <row r="2021" spans="1:9" x14ac:dyDescent="0.25">
      <c r="A2021" s="6">
        <v>1012</v>
      </c>
      <c r="B2021" t="s">
        <v>429</v>
      </c>
      <c r="C2021" s="7" t="s">
        <v>24</v>
      </c>
      <c r="D2021" s="7" t="s">
        <v>20</v>
      </c>
      <c r="E2021" s="5">
        <v>45291</v>
      </c>
      <c r="F2021" s="6">
        <v>5</v>
      </c>
      <c r="G2021" s="6">
        <v>20</v>
      </c>
      <c r="H2021" s="6">
        <f>F2021*G2021</f>
        <v>100</v>
      </c>
      <c r="I2021" s="5" t="str">
        <f>TEXT(DATE(YEAR(E2021), MONTH(E2021), 1), "yyyy-mm")</f>
        <v>2023-12</v>
      </c>
    </row>
    <row r="2022" spans="1:9" x14ac:dyDescent="0.25">
      <c r="A2022" s="6">
        <v>1013</v>
      </c>
      <c r="B2022" t="s">
        <v>411</v>
      </c>
      <c r="C2022" s="7" t="s">
        <v>10</v>
      </c>
      <c r="D2022" s="7" t="s">
        <v>11</v>
      </c>
      <c r="E2022" s="5">
        <v>45322</v>
      </c>
      <c r="F2022" s="6">
        <v>8</v>
      </c>
      <c r="G2022" s="6">
        <v>50</v>
      </c>
      <c r="H2022" s="6">
        <f>F2022*G2022</f>
        <v>400</v>
      </c>
      <c r="I2022" s="5" t="str">
        <f>TEXT(DATE(YEAR(E2022), MONTH(E2022), 1), "yyyy-mm")</f>
        <v>2024-01</v>
      </c>
    </row>
    <row r="2023" spans="1:9" x14ac:dyDescent="0.25">
      <c r="A2023" s="6">
        <v>1014</v>
      </c>
      <c r="B2023" t="s">
        <v>492</v>
      </c>
      <c r="C2023" s="7" t="s">
        <v>13</v>
      </c>
      <c r="D2023" s="7" t="s">
        <v>14</v>
      </c>
      <c r="E2023" s="5">
        <v>45351</v>
      </c>
      <c r="F2023" s="6">
        <v>10</v>
      </c>
      <c r="G2023" s="6">
        <v>60</v>
      </c>
      <c r="H2023" s="6">
        <f>F2023*G2023</f>
        <v>600</v>
      </c>
      <c r="I2023" s="5" t="str">
        <f>TEXT(DATE(YEAR(E2023), MONTH(E2023), 1), "yyyy-mm")</f>
        <v>2024-02</v>
      </c>
    </row>
    <row r="2024" spans="1:9" x14ac:dyDescent="0.25">
      <c r="A2024" s="6">
        <v>1015</v>
      </c>
      <c r="B2024" t="s">
        <v>480</v>
      </c>
      <c r="C2024" s="7" t="s">
        <v>16</v>
      </c>
      <c r="D2024" s="7" t="s">
        <v>17</v>
      </c>
      <c r="E2024" s="5">
        <v>45382</v>
      </c>
      <c r="F2024" s="6">
        <v>11</v>
      </c>
      <c r="G2024" s="6">
        <v>10</v>
      </c>
      <c r="H2024" s="6">
        <f>F2024*G2024</f>
        <v>110</v>
      </c>
      <c r="I2024" s="5" t="str">
        <f>TEXT(DATE(YEAR(E2024), MONTH(E2024), 1), "yyyy-mm")</f>
        <v>2024-03</v>
      </c>
    </row>
    <row r="2025" spans="1:9" x14ac:dyDescent="0.25">
      <c r="A2025" s="6">
        <v>1017</v>
      </c>
      <c r="B2025" t="s">
        <v>464</v>
      </c>
      <c r="C2025" s="7" t="s">
        <v>22</v>
      </c>
      <c r="D2025" s="7" t="s">
        <v>11</v>
      </c>
      <c r="E2025" s="5">
        <v>45443</v>
      </c>
      <c r="F2025" s="6">
        <v>3</v>
      </c>
      <c r="G2025" s="6">
        <v>30</v>
      </c>
      <c r="H2025" s="6">
        <f>F2025*G2025</f>
        <v>90</v>
      </c>
      <c r="I2025" s="5" t="str">
        <f>TEXT(DATE(YEAR(E2025), MONTH(E2025), 1), "yyyy-mm")</f>
        <v>2024-05</v>
      </c>
    </row>
    <row r="2026" spans="1:9" x14ac:dyDescent="0.25">
      <c r="A2026" s="6">
        <v>1018</v>
      </c>
      <c r="B2026" t="s">
        <v>472</v>
      </c>
      <c r="C2026" s="7" t="s">
        <v>24</v>
      </c>
      <c r="D2026" s="7" t="s">
        <v>14</v>
      </c>
      <c r="E2026" s="5">
        <v>45473</v>
      </c>
      <c r="F2026" s="6">
        <v>12</v>
      </c>
      <c r="G2026" s="6">
        <v>25</v>
      </c>
      <c r="H2026" s="6">
        <f>F2026*G2026</f>
        <v>300</v>
      </c>
      <c r="I2026" s="5" t="str">
        <f>TEXT(DATE(YEAR(E2026), MONTH(E2026), 1), "yyyy-mm")</f>
        <v>2024-06</v>
      </c>
    </row>
    <row r="2027" spans="1:9" x14ac:dyDescent="0.25">
      <c r="A2027" s="6">
        <v>1019</v>
      </c>
      <c r="B2027" t="s">
        <v>243</v>
      </c>
      <c r="C2027" s="7" t="s">
        <v>13</v>
      </c>
      <c r="D2027" s="7" t="s">
        <v>17</v>
      </c>
      <c r="E2027" s="5">
        <v>45504</v>
      </c>
      <c r="F2027" s="6">
        <v>5</v>
      </c>
      <c r="G2027" s="6">
        <v>15</v>
      </c>
      <c r="H2027" s="6">
        <f>F2027*G2027</f>
        <v>75</v>
      </c>
      <c r="I2027" s="5" t="str">
        <f>TEXT(DATE(YEAR(E2027), MONTH(E2027), 1), "yyyy-mm")</f>
        <v>2024-07</v>
      </c>
    </row>
    <row r="2028" spans="1:9" x14ac:dyDescent="0.25">
      <c r="A2028" s="6">
        <v>1020</v>
      </c>
      <c r="B2028" t="s">
        <v>209</v>
      </c>
      <c r="C2028" s="7" t="s">
        <v>16</v>
      </c>
      <c r="D2028" s="7" t="s">
        <v>20</v>
      </c>
      <c r="E2028" s="5">
        <v>45535</v>
      </c>
      <c r="F2028" s="6">
        <v>7</v>
      </c>
      <c r="G2028" s="6">
        <v>50</v>
      </c>
      <c r="H2028" s="6">
        <f>F2028*G2028</f>
        <v>350</v>
      </c>
      <c r="I2028" s="5" t="str">
        <f>TEXT(DATE(YEAR(E2028), MONTH(E2028), 1), "yyyy-mm")</f>
        <v>2024-08</v>
      </c>
    </row>
    <row r="2029" spans="1:9" x14ac:dyDescent="0.25">
      <c r="A2029" s="6">
        <v>1003</v>
      </c>
      <c r="B2029" t="s">
        <v>73</v>
      </c>
      <c r="C2029" s="7" t="s">
        <v>16</v>
      </c>
      <c r="D2029" s="7" t="s">
        <v>17</v>
      </c>
      <c r="E2029" s="5">
        <v>45016</v>
      </c>
      <c r="F2029" s="6">
        <v>7</v>
      </c>
      <c r="G2029" s="6">
        <v>15</v>
      </c>
      <c r="H2029" s="6">
        <f>F2029*G2029</f>
        <v>105</v>
      </c>
      <c r="I2029" s="5" t="str">
        <f>TEXT(DATE(YEAR(E2029), MONTH(E2029), 1), "yyyy-mm")</f>
        <v>2023-03</v>
      </c>
    </row>
    <row r="2030" spans="1:9" x14ac:dyDescent="0.25">
      <c r="A2030" s="6">
        <v>1004</v>
      </c>
      <c r="B2030" t="s">
        <v>368</v>
      </c>
      <c r="C2030" s="7" t="s">
        <v>19</v>
      </c>
      <c r="D2030" s="7" t="s">
        <v>20</v>
      </c>
      <c r="E2030" s="5">
        <v>45046</v>
      </c>
      <c r="F2030" s="6">
        <v>3</v>
      </c>
      <c r="G2030" s="6">
        <v>5</v>
      </c>
      <c r="H2030" s="6">
        <f>F2030*G2030</f>
        <v>15</v>
      </c>
      <c r="I2030" s="5" t="str">
        <f>TEXT(DATE(YEAR(E2030), MONTH(E2030), 1), "yyyy-mm")</f>
        <v>2023-04</v>
      </c>
    </row>
    <row r="2031" spans="1:9" x14ac:dyDescent="0.25">
      <c r="A2031" s="6">
        <v>1005</v>
      </c>
      <c r="B2031" t="s">
        <v>194</v>
      </c>
      <c r="C2031" s="7" t="s">
        <v>22</v>
      </c>
      <c r="D2031" s="7" t="s">
        <v>11</v>
      </c>
      <c r="E2031" s="5">
        <v>45077</v>
      </c>
      <c r="F2031" s="6">
        <v>2</v>
      </c>
      <c r="G2031" s="6">
        <v>60</v>
      </c>
      <c r="H2031" s="6">
        <f>F2031*G2031</f>
        <v>120</v>
      </c>
      <c r="I2031" s="5" t="str">
        <f>TEXT(DATE(YEAR(E2031), MONTH(E2031), 1), "yyyy-mm")</f>
        <v>2023-05</v>
      </c>
    </row>
    <row r="2032" spans="1:9" x14ac:dyDescent="0.25">
      <c r="A2032" s="6">
        <v>1006</v>
      </c>
      <c r="B2032" t="s">
        <v>275</v>
      </c>
      <c r="C2032" s="7" t="s">
        <v>24</v>
      </c>
      <c r="D2032" s="7" t="s">
        <v>14</v>
      </c>
      <c r="E2032" s="5">
        <v>45107</v>
      </c>
      <c r="F2032" s="6">
        <v>8</v>
      </c>
      <c r="G2032" s="6">
        <v>25</v>
      </c>
      <c r="H2032" s="6">
        <f>F2032*G2032</f>
        <v>200</v>
      </c>
      <c r="I2032" s="5" t="str">
        <f>TEXT(DATE(YEAR(E2032), MONTH(E2032), 1), "yyyy-mm")</f>
        <v>2023-06</v>
      </c>
    </row>
    <row r="2033" spans="1:9" x14ac:dyDescent="0.25">
      <c r="A2033" s="6">
        <v>1008</v>
      </c>
      <c r="B2033" t="s">
        <v>62</v>
      </c>
      <c r="C2033" s="7" t="s">
        <v>13</v>
      </c>
      <c r="D2033" s="7" t="s">
        <v>20</v>
      </c>
      <c r="E2033" s="5">
        <v>45169</v>
      </c>
      <c r="F2033" s="6">
        <v>4</v>
      </c>
      <c r="G2033" s="6">
        <v>15</v>
      </c>
      <c r="H2033" s="6">
        <f>F2033*G2033</f>
        <v>60</v>
      </c>
      <c r="I2033" s="5" t="str">
        <f>TEXT(DATE(YEAR(E2033), MONTH(E2033), 1), "yyyy-mm")</f>
        <v>2023-08</v>
      </c>
    </row>
    <row r="2034" spans="1:9" x14ac:dyDescent="0.25">
      <c r="A2034" s="6">
        <v>1009</v>
      </c>
      <c r="B2034" t="s">
        <v>213</v>
      </c>
      <c r="C2034" s="7" t="s">
        <v>16</v>
      </c>
      <c r="D2034" s="7" t="s">
        <v>11</v>
      </c>
      <c r="E2034" s="5">
        <v>45199</v>
      </c>
      <c r="F2034" s="6">
        <v>7</v>
      </c>
      <c r="G2034" s="6">
        <v>10</v>
      </c>
      <c r="H2034" s="6">
        <f>F2034*G2034</f>
        <v>70</v>
      </c>
      <c r="I2034" s="5" t="str">
        <f>TEXT(DATE(YEAR(E2034), MONTH(E2034), 1), "yyyy-mm")</f>
        <v>2023-09</v>
      </c>
    </row>
    <row r="2035" spans="1:9" x14ac:dyDescent="0.25">
      <c r="A2035" s="6">
        <v>1010</v>
      </c>
      <c r="B2035" t="s">
        <v>171</v>
      </c>
      <c r="C2035" s="7" t="s">
        <v>19</v>
      </c>
      <c r="D2035" s="7" t="s">
        <v>14</v>
      </c>
      <c r="E2035" s="5">
        <v>45230</v>
      </c>
      <c r="F2035" s="6">
        <v>9</v>
      </c>
      <c r="G2035" s="6">
        <v>30</v>
      </c>
      <c r="H2035" s="6">
        <f>F2035*G2035</f>
        <v>270</v>
      </c>
      <c r="I2035" s="5" t="str">
        <f>TEXT(DATE(YEAR(E2035), MONTH(E2035), 1), "yyyy-mm")</f>
        <v>2023-10</v>
      </c>
    </row>
    <row r="2036" spans="1:9" x14ac:dyDescent="0.25">
      <c r="A2036" s="6">
        <v>1012</v>
      </c>
      <c r="B2036" t="s">
        <v>518</v>
      </c>
      <c r="C2036" s="7" t="s">
        <v>24</v>
      </c>
      <c r="D2036" s="7" t="s">
        <v>20</v>
      </c>
      <c r="E2036" s="5">
        <v>45291</v>
      </c>
      <c r="F2036" s="6">
        <v>5</v>
      </c>
      <c r="G2036" s="6">
        <v>20</v>
      </c>
      <c r="H2036" s="6">
        <f>F2036*G2036</f>
        <v>100</v>
      </c>
      <c r="I2036" s="5" t="str">
        <f>TEXT(DATE(YEAR(E2036), MONTH(E2036), 1), "yyyy-mm")</f>
        <v>2023-12</v>
      </c>
    </row>
    <row r="2037" spans="1:9" x14ac:dyDescent="0.25">
      <c r="A2037" s="6">
        <v>1014</v>
      </c>
      <c r="B2037" t="s">
        <v>76</v>
      </c>
      <c r="C2037" s="7" t="s">
        <v>13</v>
      </c>
      <c r="D2037" s="7" t="s">
        <v>14</v>
      </c>
      <c r="E2037" s="5">
        <v>45351</v>
      </c>
      <c r="F2037" s="6">
        <v>10</v>
      </c>
      <c r="G2037" s="6">
        <v>60</v>
      </c>
      <c r="H2037" s="6">
        <f>F2037*G2037</f>
        <v>600</v>
      </c>
      <c r="I2037" s="5" t="str">
        <f>TEXT(DATE(YEAR(E2037), MONTH(E2037), 1), "yyyy-mm")</f>
        <v>2024-02</v>
      </c>
    </row>
    <row r="2038" spans="1:9" x14ac:dyDescent="0.25">
      <c r="A2038" s="6">
        <v>1015</v>
      </c>
      <c r="B2038" t="s">
        <v>508</v>
      </c>
      <c r="C2038" s="7" t="s">
        <v>16</v>
      </c>
      <c r="D2038" s="7" t="s">
        <v>17</v>
      </c>
      <c r="E2038" s="5">
        <v>45382</v>
      </c>
      <c r="F2038" s="6">
        <v>11</v>
      </c>
      <c r="G2038" s="6">
        <v>10</v>
      </c>
      <c r="H2038" s="6">
        <f>F2038*G2038</f>
        <v>110</v>
      </c>
      <c r="I2038" s="5" t="str">
        <f>TEXT(DATE(YEAR(E2038), MONTH(E2038), 1), "yyyy-mm")</f>
        <v>2024-03</v>
      </c>
    </row>
    <row r="2039" spans="1:9" x14ac:dyDescent="0.25">
      <c r="A2039" s="6">
        <v>1016</v>
      </c>
      <c r="B2039" t="s">
        <v>93</v>
      </c>
      <c r="C2039" s="7" t="s">
        <v>19</v>
      </c>
      <c r="D2039" s="7" t="s">
        <v>20</v>
      </c>
      <c r="E2039" s="5">
        <v>45412</v>
      </c>
      <c r="F2039" s="6">
        <v>4</v>
      </c>
      <c r="G2039" s="6">
        <v>20</v>
      </c>
      <c r="H2039" s="6">
        <f>F2039*G2039</f>
        <v>80</v>
      </c>
      <c r="I2039" s="5" t="str">
        <f>TEXT(DATE(YEAR(E2039), MONTH(E2039), 1), "yyyy-mm")</f>
        <v>2024-04</v>
      </c>
    </row>
    <row r="2040" spans="1:9" x14ac:dyDescent="0.25">
      <c r="A2040" s="6">
        <v>1017</v>
      </c>
      <c r="B2040" t="s">
        <v>391</v>
      </c>
      <c r="C2040" s="7" t="s">
        <v>22</v>
      </c>
      <c r="D2040" s="7" t="s">
        <v>11</v>
      </c>
      <c r="E2040" s="5">
        <v>45443</v>
      </c>
      <c r="F2040" s="6">
        <v>3</v>
      </c>
      <c r="G2040" s="6">
        <v>30</v>
      </c>
      <c r="H2040" s="6">
        <f>F2040*G2040</f>
        <v>90</v>
      </c>
      <c r="I2040" s="5" t="str">
        <f>TEXT(DATE(YEAR(E2040), MONTH(E2040), 1), "yyyy-mm")</f>
        <v>2024-05</v>
      </c>
    </row>
    <row r="2041" spans="1:9" x14ac:dyDescent="0.25">
      <c r="A2041" s="6">
        <v>1018</v>
      </c>
      <c r="B2041" t="s">
        <v>439</v>
      </c>
      <c r="C2041" s="7" t="s">
        <v>24</v>
      </c>
      <c r="D2041" s="7" t="s">
        <v>14</v>
      </c>
      <c r="E2041" s="5">
        <v>45473</v>
      </c>
      <c r="F2041" s="6">
        <v>12</v>
      </c>
      <c r="G2041" s="6">
        <v>25</v>
      </c>
      <c r="H2041" s="6">
        <f>F2041*G2041</f>
        <v>300</v>
      </c>
      <c r="I2041" s="5" t="str">
        <f>TEXT(DATE(YEAR(E2041), MONTH(E2041), 1), "yyyy-mm")</f>
        <v>2024-06</v>
      </c>
    </row>
    <row r="2042" spans="1:9" x14ac:dyDescent="0.25">
      <c r="A2042" s="6">
        <v>1019</v>
      </c>
      <c r="B2042" t="s">
        <v>403</v>
      </c>
      <c r="C2042" s="7" t="s">
        <v>13</v>
      </c>
      <c r="D2042" s="7" t="s">
        <v>17</v>
      </c>
      <c r="E2042" s="5">
        <v>45504</v>
      </c>
      <c r="F2042" s="6">
        <v>5</v>
      </c>
      <c r="G2042" s="6">
        <v>15</v>
      </c>
      <c r="H2042" s="6">
        <f>F2042*G2042</f>
        <v>75</v>
      </c>
      <c r="I2042" s="5" t="str">
        <f>TEXT(DATE(YEAR(E2042), MONTH(E2042), 1), "yyyy-mm")</f>
        <v>2024-07</v>
      </c>
    </row>
    <row r="2043" spans="1:9" x14ac:dyDescent="0.25">
      <c r="A2043" s="6">
        <v>1001</v>
      </c>
      <c r="B2043" t="s">
        <v>147</v>
      </c>
      <c r="C2043" s="7" t="s">
        <v>10</v>
      </c>
      <c r="D2043" s="7" t="s">
        <v>11</v>
      </c>
      <c r="E2043" s="5">
        <v>44957</v>
      </c>
      <c r="F2043" s="6">
        <v>5</v>
      </c>
      <c r="G2043" s="6">
        <v>20</v>
      </c>
      <c r="H2043" s="6">
        <f>F2043*G2043</f>
        <v>100</v>
      </c>
      <c r="I2043" s="5" t="str">
        <f>TEXT(DATE(YEAR(E2043), MONTH(E2043), 1), "yyyy-mm")</f>
        <v>2023-01</v>
      </c>
    </row>
    <row r="2044" spans="1:9" x14ac:dyDescent="0.25">
      <c r="A2044" s="6">
        <v>1003</v>
      </c>
      <c r="B2044" t="s">
        <v>201</v>
      </c>
      <c r="C2044" s="7" t="s">
        <v>16</v>
      </c>
      <c r="D2044" s="7" t="s">
        <v>17</v>
      </c>
      <c r="E2044" s="5">
        <v>45016</v>
      </c>
      <c r="F2044" s="6">
        <v>7</v>
      </c>
      <c r="G2044" s="6">
        <v>15</v>
      </c>
      <c r="H2044" s="6">
        <f>F2044*G2044</f>
        <v>105</v>
      </c>
      <c r="I2044" s="5" t="str">
        <f>TEXT(DATE(YEAR(E2044), MONTH(E2044), 1), "yyyy-mm")</f>
        <v>2023-03</v>
      </c>
    </row>
    <row r="2045" spans="1:9" x14ac:dyDescent="0.25">
      <c r="A2045" s="6">
        <v>1004</v>
      </c>
      <c r="B2045" t="s">
        <v>467</v>
      </c>
      <c r="C2045" s="7" t="s">
        <v>19</v>
      </c>
      <c r="D2045" s="7" t="s">
        <v>20</v>
      </c>
      <c r="E2045" s="5">
        <v>45046</v>
      </c>
      <c r="F2045" s="6">
        <v>3</v>
      </c>
      <c r="G2045" s="6">
        <v>5</v>
      </c>
      <c r="H2045" s="6">
        <f>F2045*G2045</f>
        <v>15</v>
      </c>
      <c r="I2045" s="5" t="str">
        <f>TEXT(DATE(YEAR(E2045), MONTH(E2045), 1), "yyyy-mm")</f>
        <v>2023-04</v>
      </c>
    </row>
    <row r="2046" spans="1:9" x14ac:dyDescent="0.25">
      <c r="A2046" s="6">
        <v>1005</v>
      </c>
      <c r="B2046" t="s">
        <v>461</v>
      </c>
      <c r="C2046" s="7" t="s">
        <v>22</v>
      </c>
      <c r="D2046" s="7" t="s">
        <v>11</v>
      </c>
      <c r="E2046" s="5">
        <v>45077</v>
      </c>
      <c r="F2046" s="6">
        <v>2</v>
      </c>
      <c r="G2046" s="6">
        <v>60</v>
      </c>
      <c r="H2046" s="6">
        <f>F2046*G2046</f>
        <v>120</v>
      </c>
      <c r="I2046" s="5" t="str">
        <f>TEXT(DATE(YEAR(E2046), MONTH(E2046), 1), "yyyy-mm")</f>
        <v>2023-05</v>
      </c>
    </row>
    <row r="2047" spans="1:9" x14ac:dyDescent="0.25">
      <c r="A2047" s="6">
        <v>1008</v>
      </c>
      <c r="B2047" t="s">
        <v>306</v>
      </c>
      <c r="C2047" s="7" t="s">
        <v>13</v>
      </c>
      <c r="D2047" s="7" t="s">
        <v>20</v>
      </c>
      <c r="E2047" s="5">
        <v>45169</v>
      </c>
      <c r="F2047" s="6">
        <v>4</v>
      </c>
      <c r="G2047" s="6">
        <v>15</v>
      </c>
      <c r="H2047" s="6">
        <f>F2047*G2047</f>
        <v>60</v>
      </c>
      <c r="I2047" s="5" t="str">
        <f>TEXT(DATE(YEAR(E2047), MONTH(E2047), 1), "yyyy-mm")</f>
        <v>2023-08</v>
      </c>
    </row>
    <row r="2048" spans="1:9" x14ac:dyDescent="0.25">
      <c r="A2048" s="6">
        <v>1009</v>
      </c>
      <c r="B2048" t="s">
        <v>29</v>
      </c>
      <c r="C2048" s="7" t="s">
        <v>16</v>
      </c>
      <c r="D2048" s="7" t="s">
        <v>11</v>
      </c>
      <c r="E2048" s="5">
        <v>45199</v>
      </c>
      <c r="F2048" s="6">
        <v>7</v>
      </c>
      <c r="G2048" s="6">
        <v>10</v>
      </c>
      <c r="H2048" s="6">
        <f>F2048*G2048</f>
        <v>70</v>
      </c>
      <c r="I2048" s="5" t="str">
        <f>TEXT(DATE(YEAR(E2048), MONTH(E2048), 1), "yyyy-mm")</f>
        <v>2023-09</v>
      </c>
    </row>
    <row r="2049" spans="1:9" x14ac:dyDescent="0.25">
      <c r="A2049" s="6">
        <v>1011</v>
      </c>
      <c r="B2049" t="s">
        <v>321</v>
      </c>
      <c r="C2049" s="7" t="s">
        <v>22</v>
      </c>
      <c r="D2049" s="7" t="s">
        <v>17</v>
      </c>
      <c r="E2049" s="5">
        <v>45260</v>
      </c>
      <c r="F2049" s="6">
        <v>6</v>
      </c>
      <c r="G2049" s="6">
        <v>35</v>
      </c>
      <c r="H2049" s="6">
        <f>F2049*G2049</f>
        <v>210</v>
      </c>
      <c r="I2049" s="5" t="str">
        <f>TEXT(DATE(YEAR(E2049), MONTH(E2049), 1), "yyyy-mm")</f>
        <v>2023-11</v>
      </c>
    </row>
    <row r="2050" spans="1:9" x14ac:dyDescent="0.25">
      <c r="A2050" s="6">
        <v>1012</v>
      </c>
      <c r="B2050" t="s">
        <v>90</v>
      </c>
      <c r="C2050" s="7" t="s">
        <v>24</v>
      </c>
      <c r="D2050" s="7" t="s">
        <v>20</v>
      </c>
      <c r="E2050" s="5">
        <v>45291</v>
      </c>
      <c r="F2050" s="6">
        <v>5</v>
      </c>
      <c r="G2050" s="6">
        <v>20</v>
      </c>
      <c r="H2050" s="6">
        <f>F2050*G2050</f>
        <v>100</v>
      </c>
      <c r="I2050" s="5" t="str">
        <f>TEXT(DATE(YEAR(E2050), MONTH(E2050), 1), "yyyy-mm")</f>
        <v>2023-12</v>
      </c>
    </row>
    <row r="2051" spans="1:9" x14ac:dyDescent="0.25">
      <c r="A2051" s="6">
        <v>1013</v>
      </c>
      <c r="B2051" t="s">
        <v>26</v>
      </c>
      <c r="C2051" s="7" t="s">
        <v>10</v>
      </c>
      <c r="D2051" s="7" t="s">
        <v>11</v>
      </c>
      <c r="E2051" s="5">
        <v>45322</v>
      </c>
      <c r="F2051" s="6">
        <v>8</v>
      </c>
      <c r="G2051" s="6">
        <v>50</v>
      </c>
      <c r="H2051" s="6">
        <f>F2051*G2051</f>
        <v>400</v>
      </c>
      <c r="I2051" s="5" t="str">
        <f>TEXT(DATE(YEAR(E2051), MONTH(E2051), 1), "yyyy-mm")</f>
        <v>2024-01</v>
      </c>
    </row>
    <row r="2052" spans="1:9" x14ac:dyDescent="0.25">
      <c r="A2052" s="6">
        <v>1014</v>
      </c>
      <c r="B2052" t="s">
        <v>424</v>
      </c>
      <c r="C2052" s="7" t="s">
        <v>13</v>
      </c>
      <c r="D2052" s="7" t="s">
        <v>14</v>
      </c>
      <c r="E2052" s="5">
        <v>45351</v>
      </c>
      <c r="F2052" s="6">
        <v>10</v>
      </c>
      <c r="G2052" s="6">
        <v>60</v>
      </c>
      <c r="H2052" s="6">
        <f>F2052*G2052</f>
        <v>600</v>
      </c>
      <c r="I2052" s="5" t="str">
        <f>TEXT(DATE(YEAR(E2052), MONTH(E2052), 1), "yyyy-mm")</f>
        <v>2024-02</v>
      </c>
    </row>
    <row r="2053" spans="1:9" x14ac:dyDescent="0.25">
      <c r="A2053" s="6">
        <v>1015</v>
      </c>
      <c r="B2053" t="s">
        <v>279</v>
      </c>
      <c r="C2053" s="7" t="s">
        <v>16</v>
      </c>
      <c r="D2053" s="7" t="s">
        <v>17</v>
      </c>
      <c r="E2053" s="5">
        <v>45382</v>
      </c>
      <c r="F2053" s="6">
        <v>11</v>
      </c>
      <c r="G2053" s="6">
        <v>10</v>
      </c>
      <c r="H2053" s="6">
        <f>F2053*G2053</f>
        <v>110</v>
      </c>
      <c r="I2053" s="5" t="str">
        <f>TEXT(DATE(YEAR(E2053), MONTH(E2053), 1), "yyyy-mm")</f>
        <v>2024-03</v>
      </c>
    </row>
    <row r="2054" spans="1:9" x14ac:dyDescent="0.25">
      <c r="A2054" s="6">
        <v>1018</v>
      </c>
      <c r="B2054" t="s">
        <v>270</v>
      </c>
      <c r="C2054" s="7" t="s">
        <v>24</v>
      </c>
      <c r="D2054" s="7" t="s">
        <v>14</v>
      </c>
      <c r="E2054" s="5">
        <v>45473</v>
      </c>
      <c r="F2054" s="6">
        <v>12</v>
      </c>
      <c r="G2054" s="6">
        <v>25</v>
      </c>
      <c r="H2054" s="6">
        <f>F2054*G2054</f>
        <v>300</v>
      </c>
      <c r="I2054" s="5" t="str">
        <f>TEXT(DATE(YEAR(E2054), MONTH(E2054), 1), "yyyy-mm")</f>
        <v>2024-06</v>
      </c>
    </row>
    <row r="2055" spans="1:9" x14ac:dyDescent="0.25">
      <c r="A2055" s="6">
        <v>1019</v>
      </c>
      <c r="B2055" t="s">
        <v>482</v>
      </c>
      <c r="C2055" s="7" t="s">
        <v>13</v>
      </c>
      <c r="D2055" s="7" t="s">
        <v>17</v>
      </c>
      <c r="E2055" s="5">
        <v>45504</v>
      </c>
      <c r="F2055" s="6">
        <v>5</v>
      </c>
      <c r="G2055" s="6">
        <v>15</v>
      </c>
      <c r="H2055" s="6">
        <f>F2055*G2055</f>
        <v>75</v>
      </c>
      <c r="I2055" s="5" t="str">
        <f>TEXT(DATE(YEAR(E2055), MONTH(E2055), 1), "yyyy-mm")</f>
        <v>2024-07</v>
      </c>
    </row>
    <row r="2056" spans="1:9" x14ac:dyDescent="0.25">
      <c r="A2056" s="6">
        <v>1020</v>
      </c>
      <c r="B2056" t="s">
        <v>80</v>
      </c>
      <c r="C2056" s="7" t="s">
        <v>16</v>
      </c>
      <c r="D2056" s="7" t="s">
        <v>20</v>
      </c>
      <c r="E2056" s="5">
        <v>45535</v>
      </c>
      <c r="F2056" s="6">
        <v>7</v>
      </c>
      <c r="G2056" s="6">
        <v>50</v>
      </c>
      <c r="H2056" s="6">
        <f>F2056*G2056</f>
        <v>350</v>
      </c>
      <c r="I2056" s="5" t="str">
        <f>TEXT(DATE(YEAR(E2056), MONTH(E2056), 1), "yyyy-mm")</f>
        <v>2024-08</v>
      </c>
    </row>
    <row r="2057" spans="1:9" x14ac:dyDescent="0.25">
      <c r="A2057" s="6">
        <v>1001</v>
      </c>
      <c r="B2057" t="s">
        <v>348</v>
      </c>
      <c r="C2057" s="7" t="s">
        <v>10</v>
      </c>
      <c r="D2057" s="7" t="s">
        <v>11</v>
      </c>
      <c r="E2057" s="5">
        <v>44957</v>
      </c>
      <c r="F2057" s="6">
        <v>5</v>
      </c>
      <c r="G2057" s="6">
        <v>20</v>
      </c>
      <c r="H2057" s="6">
        <f>F2057*G2057</f>
        <v>100</v>
      </c>
      <c r="I2057" s="5" t="str">
        <f>TEXT(DATE(YEAR(E2057), MONTH(E2057), 1), "yyyy-mm")</f>
        <v>2023-01</v>
      </c>
    </row>
    <row r="2058" spans="1:9" x14ac:dyDescent="0.25">
      <c r="A2058" s="6">
        <v>1004</v>
      </c>
      <c r="B2058" t="s">
        <v>87</v>
      </c>
      <c r="C2058" s="7" t="s">
        <v>19</v>
      </c>
      <c r="D2058" s="7" t="s">
        <v>20</v>
      </c>
      <c r="E2058" s="5">
        <v>45046</v>
      </c>
      <c r="F2058" s="6">
        <v>3</v>
      </c>
      <c r="G2058" s="6">
        <v>5</v>
      </c>
      <c r="H2058" s="6">
        <f>F2058*G2058</f>
        <v>15</v>
      </c>
      <c r="I2058" s="5" t="str">
        <f>TEXT(DATE(YEAR(E2058), MONTH(E2058), 1), "yyyy-mm")</f>
        <v>2023-04</v>
      </c>
    </row>
    <row r="2059" spans="1:9" x14ac:dyDescent="0.25">
      <c r="A2059" s="6">
        <v>1005</v>
      </c>
      <c r="B2059" t="s">
        <v>144</v>
      </c>
      <c r="C2059" s="7" t="s">
        <v>22</v>
      </c>
      <c r="D2059" s="7" t="s">
        <v>11</v>
      </c>
      <c r="E2059" s="5">
        <v>45077</v>
      </c>
      <c r="F2059" s="6">
        <v>2</v>
      </c>
      <c r="G2059" s="6">
        <v>60</v>
      </c>
      <c r="H2059" s="6">
        <f>F2059*G2059</f>
        <v>120</v>
      </c>
      <c r="I2059" s="5" t="str">
        <f>TEXT(DATE(YEAR(E2059), MONTH(E2059), 1), "yyyy-mm")</f>
        <v>2023-05</v>
      </c>
    </row>
    <row r="2060" spans="1:9" x14ac:dyDescent="0.25">
      <c r="A2060" s="6">
        <v>1007</v>
      </c>
      <c r="B2060" t="s">
        <v>155</v>
      </c>
      <c r="C2060" s="7" t="s">
        <v>10</v>
      </c>
      <c r="D2060" s="7" t="s">
        <v>17</v>
      </c>
      <c r="E2060" s="5">
        <v>45138</v>
      </c>
      <c r="F2060" s="6">
        <v>12</v>
      </c>
      <c r="G2060" s="6">
        <v>40</v>
      </c>
      <c r="H2060" s="6">
        <f>F2060*G2060</f>
        <v>480</v>
      </c>
      <c r="I2060" s="5" t="str">
        <f>TEXT(DATE(YEAR(E2060), MONTH(E2060), 1), "yyyy-mm")</f>
        <v>2023-07</v>
      </c>
    </row>
    <row r="2061" spans="1:9" x14ac:dyDescent="0.25">
      <c r="A2061" s="6">
        <v>1008</v>
      </c>
      <c r="B2061" t="s">
        <v>77</v>
      </c>
      <c r="C2061" s="7" t="s">
        <v>13</v>
      </c>
      <c r="D2061" s="7" t="s">
        <v>20</v>
      </c>
      <c r="E2061" s="5">
        <v>45169</v>
      </c>
      <c r="F2061" s="6">
        <v>4</v>
      </c>
      <c r="G2061" s="6">
        <v>15</v>
      </c>
      <c r="H2061" s="6">
        <f>F2061*G2061</f>
        <v>60</v>
      </c>
      <c r="I2061" s="5" t="str">
        <f>TEXT(DATE(YEAR(E2061), MONTH(E2061), 1), "yyyy-mm")</f>
        <v>2023-08</v>
      </c>
    </row>
    <row r="2062" spans="1:9" x14ac:dyDescent="0.25">
      <c r="A2062" s="6">
        <v>1009</v>
      </c>
      <c r="B2062" t="s">
        <v>55</v>
      </c>
      <c r="C2062" s="7" t="s">
        <v>16</v>
      </c>
      <c r="D2062" s="7" t="s">
        <v>11</v>
      </c>
      <c r="E2062" s="5">
        <v>45199</v>
      </c>
      <c r="F2062" s="6">
        <v>7</v>
      </c>
      <c r="G2062" s="6">
        <v>10</v>
      </c>
      <c r="H2062" s="6">
        <f>F2062*G2062</f>
        <v>70</v>
      </c>
      <c r="I2062" s="5" t="str">
        <f>TEXT(DATE(YEAR(E2062), MONTH(E2062), 1), "yyyy-mm")</f>
        <v>2023-09</v>
      </c>
    </row>
    <row r="2063" spans="1:9" x14ac:dyDescent="0.25">
      <c r="A2063" s="6">
        <v>1010</v>
      </c>
      <c r="B2063" t="s">
        <v>192</v>
      </c>
      <c r="C2063" s="7" t="s">
        <v>19</v>
      </c>
      <c r="D2063" s="7" t="s">
        <v>14</v>
      </c>
      <c r="E2063" s="5">
        <v>45230</v>
      </c>
      <c r="F2063" s="6">
        <v>9</v>
      </c>
      <c r="G2063" s="6">
        <v>30</v>
      </c>
      <c r="H2063" s="6">
        <f>F2063*G2063</f>
        <v>270</v>
      </c>
      <c r="I2063" s="5" t="str">
        <f>TEXT(DATE(YEAR(E2063), MONTH(E2063), 1), "yyyy-mm")</f>
        <v>2023-10</v>
      </c>
    </row>
    <row r="2064" spans="1:9" x14ac:dyDescent="0.25">
      <c r="A2064" s="6">
        <v>1011</v>
      </c>
      <c r="B2064" t="s">
        <v>384</v>
      </c>
      <c r="C2064" s="7" t="s">
        <v>22</v>
      </c>
      <c r="D2064" s="7" t="s">
        <v>17</v>
      </c>
      <c r="E2064" s="5">
        <v>45260</v>
      </c>
      <c r="F2064" s="6">
        <v>6</v>
      </c>
      <c r="G2064" s="6">
        <v>35</v>
      </c>
      <c r="H2064" s="6">
        <f>F2064*G2064</f>
        <v>210</v>
      </c>
      <c r="I2064" s="5" t="str">
        <f>TEXT(DATE(YEAR(E2064), MONTH(E2064), 1), "yyyy-mm")</f>
        <v>2023-11</v>
      </c>
    </row>
    <row r="2065" spans="1:9" x14ac:dyDescent="0.25">
      <c r="A2065" s="6">
        <v>1013</v>
      </c>
      <c r="B2065" t="s">
        <v>428</v>
      </c>
      <c r="C2065" s="7" t="s">
        <v>10</v>
      </c>
      <c r="D2065" s="7" t="s">
        <v>11</v>
      </c>
      <c r="E2065" s="5">
        <v>45322</v>
      </c>
      <c r="F2065" s="6">
        <v>8</v>
      </c>
      <c r="G2065" s="6">
        <v>50</v>
      </c>
      <c r="H2065" s="6">
        <f>F2065*G2065</f>
        <v>400</v>
      </c>
      <c r="I2065" s="5" t="str">
        <f>TEXT(DATE(YEAR(E2065), MONTH(E2065), 1), "yyyy-mm")</f>
        <v>2024-01</v>
      </c>
    </row>
    <row r="2066" spans="1:9" x14ac:dyDescent="0.25">
      <c r="A2066" s="6">
        <v>1014</v>
      </c>
      <c r="B2066" t="s">
        <v>239</v>
      </c>
      <c r="C2066" s="7" t="s">
        <v>13</v>
      </c>
      <c r="D2066" s="7" t="s">
        <v>14</v>
      </c>
      <c r="E2066" s="5">
        <v>45351</v>
      </c>
      <c r="F2066" s="6">
        <v>10</v>
      </c>
      <c r="G2066" s="6">
        <v>60</v>
      </c>
      <c r="H2066" s="6">
        <f>F2066*G2066</f>
        <v>600</v>
      </c>
      <c r="I2066" s="5" t="str">
        <f>TEXT(DATE(YEAR(E2066), MONTH(E2066), 1), "yyyy-mm")</f>
        <v>2024-02</v>
      </c>
    </row>
    <row r="2067" spans="1:9" x14ac:dyDescent="0.25">
      <c r="A2067" s="6">
        <v>1015</v>
      </c>
      <c r="B2067" t="s">
        <v>80</v>
      </c>
      <c r="C2067" s="7" t="s">
        <v>16</v>
      </c>
      <c r="D2067" s="7" t="s">
        <v>17</v>
      </c>
      <c r="E2067" s="5">
        <v>45382</v>
      </c>
      <c r="F2067" s="6">
        <v>11</v>
      </c>
      <c r="G2067" s="6">
        <v>10</v>
      </c>
      <c r="H2067" s="6">
        <f>F2067*G2067</f>
        <v>110</v>
      </c>
      <c r="I2067" s="5" t="str">
        <f>TEXT(DATE(YEAR(E2067), MONTH(E2067), 1), "yyyy-mm")</f>
        <v>2024-03</v>
      </c>
    </row>
    <row r="2068" spans="1:9" x14ac:dyDescent="0.25">
      <c r="A2068" s="6">
        <v>1016</v>
      </c>
      <c r="B2068" t="s">
        <v>364</v>
      </c>
      <c r="C2068" s="7" t="s">
        <v>19</v>
      </c>
      <c r="D2068" s="7" t="s">
        <v>20</v>
      </c>
      <c r="E2068" s="5">
        <v>45412</v>
      </c>
      <c r="F2068" s="6">
        <v>4</v>
      </c>
      <c r="G2068" s="6">
        <v>20</v>
      </c>
      <c r="H2068" s="6">
        <f>F2068*G2068</f>
        <v>80</v>
      </c>
      <c r="I2068" s="5" t="str">
        <f>TEXT(DATE(YEAR(E2068), MONTH(E2068), 1), "yyyy-mm")</f>
        <v>2024-04</v>
      </c>
    </row>
    <row r="2069" spans="1:9" x14ac:dyDescent="0.25">
      <c r="A2069" s="6">
        <v>1017</v>
      </c>
      <c r="B2069" t="s">
        <v>59</v>
      </c>
      <c r="C2069" s="7" t="s">
        <v>22</v>
      </c>
      <c r="D2069" s="7" t="s">
        <v>11</v>
      </c>
      <c r="E2069" s="5">
        <v>45443</v>
      </c>
      <c r="F2069" s="6">
        <v>3</v>
      </c>
      <c r="G2069" s="6">
        <v>30</v>
      </c>
      <c r="H2069" s="6">
        <f>F2069*G2069</f>
        <v>90</v>
      </c>
      <c r="I2069" s="5" t="str">
        <f>TEXT(DATE(YEAR(E2069), MONTH(E2069), 1), "yyyy-mm")</f>
        <v>2024-05</v>
      </c>
    </row>
    <row r="2070" spans="1:9" x14ac:dyDescent="0.25">
      <c r="A2070" s="6">
        <v>1018</v>
      </c>
      <c r="B2070" t="s">
        <v>100</v>
      </c>
      <c r="C2070" s="7" t="s">
        <v>24</v>
      </c>
      <c r="D2070" s="7" t="s">
        <v>14</v>
      </c>
      <c r="E2070" s="5">
        <v>45473</v>
      </c>
      <c r="F2070" s="6">
        <v>12</v>
      </c>
      <c r="G2070" s="6">
        <v>25</v>
      </c>
      <c r="H2070" s="6">
        <f>F2070*G2070</f>
        <v>300</v>
      </c>
      <c r="I2070" s="5" t="str">
        <f>TEXT(DATE(YEAR(E2070), MONTH(E2070), 1), "yyyy-mm")</f>
        <v>2024-06</v>
      </c>
    </row>
    <row r="2071" spans="1:9" x14ac:dyDescent="0.25">
      <c r="A2071" s="6">
        <v>1020</v>
      </c>
      <c r="B2071" t="s">
        <v>297</v>
      </c>
      <c r="C2071" s="7" t="s">
        <v>16</v>
      </c>
      <c r="D2071" s="7" t="s">
        <v>20</v>
      </c>
      <c r="E2071" s="5">
        <v>45535</v>
      </c>
      <c r="F2071" s="6">
        <v>7</v>
      </c>
      <c r="G2071" s="6">
        <v>50</v>
      </c>
      <c r="H2071" s="6">
        <f>F2071*G2071</f>
        <v>350</v>
      </c>
      <c r="I2071" s="5" t="str">
        <f>TEXT(DATE(YEAR(E2071), MONTH(E2071), 1), "yyyy-mm")</f>
        <v>2024-08</v>
      </c>
    </row>
    <row r="2072" spans="1:9" x14ac:dyDescent="0.25">
      <c r="A2072" s="6">
        <v>1001</v>
      </c>
      <c r="B2072" t="s">
        <v>325</v>
      </c>
      <c r="C2072" s="7" t="s">
        <v>10</v>
      </c>
      <c r="D2072" s="7" t="s">
        <v>11</v>
      </c>
      <c r="E2072" s="5">
        <v>44957</v>
      </c>
      <c r="F2072" s="6">
        <v>5</v>
      </c>
      <c r="G2072" s="6">
        <v>20</v>
      </c>
      <c r="H2072" s="6">
        <f>F2072*G2072</f>
        <v>100</v>
      </c>
      <c r="I2072" s="5" t="str">
        <f>TEXT(DATE(YEAR(E2072), MONTH(E2072), 1), "yyyy-mm")</f>
        <v>2023-01</v>
      </c>
    </row>
    <row r="2073" spans="1:9" x14ac:dyDescent="0.25">
      <c r="A2073" s="6">
        <v>1002</v>
      </c>
      <c r="B2073" t="s">
        <v>134</v>
      </c>
      <c r="C2073" s="7" t="s">
        <v>13</v>
      </c>
      <c r="D2073" s="7" t="s">
        <v>14</v>
      </c>
      <c r="E2073" s="5">
        <v>44985</v>
      </c>
      <c r="F2073" s="6">
        <v>10</v>
      </c>
      <c r="G2073" s="6">
        <v>50</v>
      </c>
      <c r="H2073" s="6">
        <f>F2073*G2073</f>
        <v>500</v>
      </c>
      <c r="I2073" s="5" t="str">
        <f>TEXT(DATE(YEAR(E2073), MONTH(E2073), 1), "yyyy-mm")</f>
        <v>2023-02</v>
      </c>
    </row>
    <row r="2074" spans="1:9" x14ac:dyDescent="0.25">
      <c r="A2074" s="6">
        <v>1003</v>
      </c>
      <c r="B2074" t="s">
        <v>324</v>
      </c>
      <c r="C2074" s="7" t="s">
        <v>16</v>
      </c>
      <c r="D2074" s="7" t="s">
        <v>17</v>
      </c>
      <c r="E2074" s="5">
        <v>45016</v>
      </c>
      <c r="F2074" s="6">
        <v>7</v>
      </c>
      <c r="G2074" s="6">
        <v>15</v>
      </c>
      <c r="H2074" s="6">
        <f>F2074*G2074</f>
        <v>105</v>
      </c>
      <c r="I2074" s="5" t="str">
        <f>TEXT(DATE(YEAR(E2074), MONTH(E2074), 1), "yyyy-mm")</f>
        <v>2023-03</v>
      </c>
    </row>
    <row r="2075" spans="1:9" x14ac:dyDescent="0.25">
      <c r="A2075" s="6">
        <v>1004</v>
      </c>
      <c r="B2075" t="s">
        <v>431</v>
      </c>
      <c r="C2075" s="7" t="s">
        <v>19</v>
      </c>
      <c r="D2075" s="7" t="s">
        <v>20</v>
      </c>
      <c r="E2075" s="5">
        <v>45046</v>
      </c>
      <c r="F2075" s="6">
        <v>3</v>
      </c>
      <c r="G2075" s="6">
        <v>5</v>
      </c>
      <c r="H2075" s="6">
        <f>F2075*G2075</f>
        <v>15</v>
      </c>
      <c r="I2075" s="5" t="str">
        <f>TEXT(DATE(YEAR(E2075), MONTH(E2075), 1), "yyyy-mm")</f>
        <v>2023-04</v>
      </c>
    </row>
    <row r="2076" spans="1:9" x14ac:dyDescent="0.25">
      <c r="A2076" s="6">
        <v>1005</v>
      </c>
      <c r="B2076" t="s">
        <v>316</v>
      </c>
      <c r="C2076" s="7" t="s">
        <v>22</v>
      </c>
      <c r="D2076" s="7" t="s">
        <v>11</v>
      </c>
      <c r="E2076" s="5">
        <v>45077</v>
      </c>
      <c r="F2076" s="6">
        <v>2</v>
      </c>
      <c r="G2076" s="6">
        <v>60</v>
      </c>
      <c r="H2076" s="6">
        <f>F2076*G2076</f>
        <v>120</v>
      </c>
      <c r="I2076" s="5" t="str">
        <f>TEXT(DATE(YEAR(E2076), MONTH(E2076), 1), "yyyy-mm")</f>
        <v>2023-05</v>
      </c>
    </row>
    <row r="2077" spans="1:9" x14ac:dyDescent="0.25">
      <c r="A2077" s="6">
        <v>1006</v>
      </c>
      <c r="B2077" t="s">
        <v>429</v>
      </c>
      <c r="C2077" s="7" t="s">
        <v>24</v>
      </c>
      <c r="D2077" s="7" t="s">
        <v>14</v>
      </c>
      <c r="E2077" s="5">
        <v>45107</v>
      </c>
      <c r="F2077" s="6">
        <v>8</v>
      </c>
      <c r="G2077" s="6">
        <v>25</v>
      </c>
      <c r="H2077" s="6">
        <f>F2077*G2077</f>
        <v>200</v>
      </c>
      <c r="I2077" s="5" t="str">
        <f>TEXT(DATE(YEAR(E2077), MONTH(E2077), 1), "yyyy-mm")</f>
        <v>2023-06</v>
      </c>
    </row>
    <row r="2078" spans="1:9" x14ac:dyDescent="0.25">
      <c r="A2078" s="6">
        <v>1007</v>
      </c>
      <c r="B2078" t="s">
        <v>146</v>
      </c>
      <c r="C2078" s="7" t="s">
        <v>10</v>
      </c>
      <c r="D2078" s="7" t="s">
        <v>17</v>
      </c>
      <c r="E2078" s="5">
        <v>45138</v>
      </c>
      <c r="F2078" s="6">
        <v>12</v>
      </c>
      <c r="G2078" s="6">
        <v>40</v>
      </c>
      <c r="H2078" s="6">
        <f>F2078*G2078</f>
        <v>480</v>
      </c>
      <c r="I2078" s="5" t="str">
        <f>TEXT(DATE(YEAR(E2078), MONTH(E2078), 1), "yyyy-mm")</f>
        <v>2023-07</v>
      </c>
    </row>
    <row r="2079" spans="1:9" x14ac:dyDescent="0.25">
      <c r="A2079" s="6">
        <v>1008</v>
      </c>
      <c r="B2079" t="s">
        <v>401</v>
      </c>
      <c r="C2079" s="7" t="s">
        <v>13</v>
      </c>
      <c r="D2079" s="7" t="s">
        <v>20</v>
      </c>
      <c r="E2079" s="5">
        <v>45169</v>
      </c>
      <c r="F2079" s="6">
        <v>4</v>
      </c>
      <c r="G2079" s="6">
        <v>15</v>
      </c>
      <c r="H2079" s="6">
        <f>F2079*G2079</f>
        <v>60</v>
      </c>
      <c r="I2079" s="5" t="str">
        <f>TEXT(DATE(YEAR(E2079), MONTH(E2079), 1), "yyyy-mm")</f>
        <v>2023-08</v>
      </c>
    </row>
    <row r="2080" spans="1:9" x14ac:dyDescent="0.25">
      <c r="A2080" s="6">
        <v>1010</v>
      </c>
      <c r="B2080" t="s">
        <v>109</v>
      </c>
      <c r="C2080" s="7" t="s">
        <v>19</v>
      </c>
      <c r="D2080" s="7" t="s">
        <v>14</v>
      </c>
      <c r="E2080" s="5">
        <v>45230</v>
      </c>
      <c r="F2080" s="6">
        <v>9</v>
      </c>
      <c r="G2080" s="6">
        <v>30</v>
      </c>
      <c r="H2080" s="6">
        <f>F2080*G2080</f>
        <v>270</v>
      </c>
      <c r="I2080" s="5" t="str">
        <f>TEXT(DATE(YEAR(E2080), MONTH(E2080), 1), "yyyy-mm")</f>
        <v>2023-10</v>
      </c>
    </row>
    <row r="2081" spans="1:9" x14ac:dyDescent="0.25">
      <c r="A2081" s="6">
        <v>1011</v>
      </c>
      <c r="B2081" t="s">
        <v>434</v>
      </c>
      <c r="C2081" s="7" t="s">
        <v>22</v>
      </c>
      <c r="D2081" s="7" t="s">
        <v>17</v>
      </c>
      <c r="E2081" s="5">
        <v>45260</v>
      </c>
      <c r="F2081" s="6">
        <v>6</v>
      </c>
      <c r="G2081" s="6">
        <v>35</v>
      </c>
      <c r="H2081" s="6">
        <f>F2081*G2081</f>
        <v>210</v>
      </c>
      <c r="I2081" s="5" t="str">
        <f>TEXT(DATE(YEAR(E2081), MONTH(E2081), 1), "yyyy-mm")</f>
        <v>2023-11</v>
      </c>
    </row>
    <row r="2082" spans="1:9" x14ac:dyDescent="0.25">
      <c r="A2082" s="6">
        <v>1012</v>
      </c>
      <c r="B2082" t="s">
        <v>255</v>
      </c>
      <c r="C2082" s="7" t="s">
        <v>24</v>
      </c>
      <c r="D2082" s="7" t="s">
        <v>20</v>
      </c>
      <c r="E2082" s="5">
        <v>45291</v>
      </c>
      <c r="F2082" s="6">
        <v>5</v>
      </c>
      <c r="G2082" s="6">
        <v>20</v>
      </c>
      <c r="H2082" s="6">
        <f>F2082*G2082</f>
        <v>100</v>
      </c>
      <c r="I2082" s="5" t="str">
        <f>TEXT(DATE(YEAR(E2082), MONTH(E2082), 1), "yyyy-mm")</f>
        <v>2023-12</v>
      </c>
    </row>
    <row r="2083" spans="1:9" x14ac:dyDescent="0.25">
      <c r="A2083" s="6">
        <v>1014</v>
      </c>
      <c r="B2083" t="s">
        <v>12</v>
      </c>
      <c r="C2083" s="7" t="s">
        <v>13</v>
      </c>
      <c r="D2083" s="7" t="s">
        <v>14</v>
      </c>
      <c r="E2083" s="5">
        <v>45351</v>
      </c>
      <c r="F2083" s="6">
        <v>10</v>
      </c>
      <c r="G2083" s="6">
        <v>60</v>
      </c>
      <c r="H2083" s="6">
        <f>F2083*G2083</f>
        <v>600</v>
      </c>
      <c r="I2083" s="5" t="str">
        <f>TEXT(DATE(YEAR(E2083), MONTH(E2083), 1), "yyyy-mm")</f>
        <v>2024-02</v>
      </c>
    </row>
    <row r="2084" spans="1:9" x14ac:dyDescent="0.25">
      <c r="A2084" s="6">
        <v>1015</v>
      </c>
      <c r="B2084" t="s">
        <v>122</v>
      </c>
      <c r="C2084" s="7" t="s">
        <v>16</v>
      </c>
      <c r="D2084" s="7" t="s">
        <v>17</v>
      </c>
      <c r="E2084" s="5">
        <v>45382</v>
      </c>
      <c r="F2084" s="6">
        <v>11</v>
      </c>
      <c r="G2084" s="6">
        <v>10</v>
      </c>
      <c r="H2084" s="6">
        <f>F2084*G2084</f>
        <v>110</v>
      </c>
      <c r="I2084" s="5" t="str">
        <f>TEXT(DATE(YEAR(E2084), MONTH(E2084), 1), "yyyy-mm")</f>
        <v>2024-03</v>
      </c>
    </row>
    <row r="2085" spans="1:9" x14ac:dyDescent="0.25">
      <c r="A2085" s="6">
        <v>1016</v>
      </c>
      <c r="B2085" t="s">
        <v>146</v>
      </c>
      <c r="C2085" s="7" t="s">
        <v>19</v>
      </c>
      <c r="D2085" s="7" t="s">
        <v>20</v>
      </c>
      <c r="E2085" s="5">
        <v>45412</v>
      </c>
      <c r="F2085" s="6">
        <v>4</v>
      </c>
      <c r="G2085" s="6">
        <v>20</v>
      </c>
      <c r="H2085" s="6">
        <f>F2085*G2085</f>
        <v>80</v>
      </c>
      <c r="I2085" s="5" t="str">
        <f>TEXT(DATE(YEAR(E2085), MONTH(E2085), 1), "yyyy-mm")</f>
        <v>2024-04</v>
      </c>
    </row>
    <row r="2086" spans="1:9" x14ac:dyDescent="0.25">
      <c r="A2086" s="6">
        <v>1019</v>
      </c>
      <c r="B2086" t="s">
        <v>70</v>
      </c>
      <c r="C2086" s="7" t="s">
        <v>13</v>
      </c>
      <c r="D2086" s="7" t="s">
        <v>17</v>
      </c>
      <c r="E2086" s="5">
        <v>45504</v>
      </c>
      <c r="F2086" s="6">
        <v>5</v>
      </c>
      <c r="G2086" s="6">
        <v>15</v>
      </c>
      <c r="H2086" s="6">
        <f>F2086*G2086</f>
        <v>75</v>
      </c>
      <c r="I2086" s="5" t="str">
        <f>TEXT(DATE(YEAR(E2086), MONTH(E2086), 1), "yyyy-mm")</f>
        <v>2024-07</v>
      </c>
    </row>
    <row r="2087" spans="1:9" x14ac:dyDescent="0.25">
      <c r="A2087" s="6">
        <v>1020</v>
      </c>
      <c r="B2087" t="s">
        <v>205</v>
      </c>
      <c r="C2087" s="7" t="s">
        <v>16</v>
      </c>
      <c r="D2087" s="7" t="s">
        <v>20</v>
      </c>
      <c r="E2087" s="5">
        <v>45535</v>
      </c>
      <c r="F2087" s="6">
        <v>7</v>
      </c>
      <c r="G2087" s="6">
        <v>50</v>
      </c>
      <c r="H2087" s="6">
        <f>F2087*G2087</f>
        <v>350</v>
      </c>
      <c r="I2087" s="5" t="str">
        <f>TEXT(DATE(YEAR(E2087), MONTH(E2087), 1), "yyyy-mm")</f>
        <v>2024-08</v>
      </c>
    </row>
    <row r="2088" spans="1:9" x14ac:dyDescent="0.25">
      <c r="A2088" s="6">
        <v>1001</v>
      </c>
      <c r="B2088" t="s">
        <v>56</v>
      </c>
      <c r="C2088" s="7" t="s">
        <v>10</v>
      </c>
      <c r="D2088" s="7" t="s">
        <v>11</v>
      </c>
      <c r="E2088" s="5">
        <v>44957</v>
      </c>
      <c r="F2088" s="6">
        <v>5</v>
      </c>
      <c r="G2088" s="6">
        <v>20</v>
      </c>
      <c r="H2088" s="6">
        <f>F2088*G2088</f>
        <v>100</v>
      </c>
      <c r="I2088" s="5" t="str">
        <f>TEXT(DATE(YEAR(E2088), MONTH(E2088), 1), "yyyy-mm")</f>
        <v>2023-01</v>
      </c>
    </row>
    <row r="2089" spans="1:9" x14ac:dyDescent="0.25">
      <c r="A2089" s="6">
        <v>1002</v>
      </c>
      <c r="B2089" t="s">
        <v>47</v>
      </c>
      <c r="C2089" s="7" t="s">
        <v>13</v>
      </c>
      <c r="D2089" s="7" t="s">
        <v>14</v>
      </c>
      <c r="E2089" s="5">
        <v>44985</v>
      </c>
      <c r="F2089" s="6">
        <v>10</v>
      </c>
      <c r="G2089" s="6">
        <v>50</v>
      </c>
      <c r="H2089" s="6">
        <f>F2089*G2089</f>
        <v>500</v>
      </c>
      <c r="I2089" s="5" t="str">
        <f>TEXT(DATE(YEAR(E2089), MONTH(E2089), 1), "yyyy-mm")</f>
        <v>2023-02</v>
      </c>
    </row>
    <row r="2090" spans="1:9" x14ac:dyDescent="0.25">
      <c r="A2090" s="6">
        <v>1004</v>
      </c>
      <c r="B2090" t="s">
        <v>353</v>
      </c>
      <c r="C2090" s="7" t="s">
        <v>19</v>
      </c>
      <c r="D2090" s="7" t="s">
        <v>20</v>
      </c>
      <c r="E2090" s="5">
        <v>45046</v>
      </c>
      <c r="F2090" s="6">
        <v>3</v>
      </c>
      <c r="G2090" s="6">
        <v>5</v>
      </c>
      <c r="H2090" s="6">
        <f>F2090*G2090</f>
        <v>15</v>
      </c>
      <c r="I2090" s="5" t="str">
        <f>TEXT(DATE(YEAR(E2090), MONTH(E2090), 1), "yyyy-mm")</f>
        <v>2023-04</v>
      </c>
    </row>
    <row r="2091" spans="1:9" x14ac:dyDescent="0.25">
      <c r="A2091" s="6">
        <v>1007</v>
      </c>
      <c r="B2091" t="s">
        <v>252</v>
      </c>
      <c r="C2091" s="7" t="s">
        <v>10</v>
      </c>
      <c r="D2091" s="7" t="s">
        <v>17</v>
      </c>
      <c r="E2091" s="5">
        <v>45138</v>
      </c>
      <c r="F2091" s="6">
        <v>12</v>
      </c>
      <c r="G2091" s="6">
        <v>40</v>
      </c>
      <c r="H2091" s="6">
        <f>F2091*G2091</f>
        <v>480</v>
      </c>
      <c r="I2091" s="5" t="str">
        <f>TEXT(DATE(YEAR(E2091), MONTH(E2091), 1), "yyyy-mm")</f>
        <v>2023-07</v>
      </c>
    </row>
    <row r="2092" spans="1:9" x14ac:dyDescent="0.25">
      <c r="A2092" s="6">
        <v>1008</v>
      </c>
      <c r="B2092" t="s">
        <v>158</v>
      </c>
      <c r="C2092" s="7" t="s">
        <v>13</v>
      </c>
      <c r="D2092" s="7" t="s">
        <v>20</v>
      </c>
      <c r="E2092" s="5">
        <v>45169</v>
      </c>
      <c r="F2092" s="6">
        <v>4</v>
      </c>
      <c r="G2092" s="6">
        <v>15</v>
      </c>
      <c r="H2092" s="6">
        <f>F2092*G2092</f>
        <v>60</v>
      </c>
      <c r="I2092" s="5" t="str">
        <f>TEXT(DATE(YEAR(E2092), MONTH(E2092), 1), "yyyy-mm")</f>
        <v>2023-08</v>
      </c>
    </row>
    <row r="2093" spans="1:9" x14ac:dyDescent="0.25">
      <c r="A2093" s="6">
        <v>1009</v>
      </c>
      <c r="B2093" t="s">
        <v>51</v>
      </c>
      <c r="C2093" s="7" t="s">
        <v>16</v>
      </c>
      <c r="D2093" s="7" t="s">
        <v>11</v>
      </c>
      <c r="E2093" s="5">
        <v>45199</v>
      </c>
      <c r="F2093" s="6">
        <v>7</v>
      </c>
      <c r="G2093" s="6">
        <v>10</v>
      </c>
      <c r="H2093" s="6">
        <f>F2093*G2093</f>
        <v>70</v>
      </c>
      <c r="I2093" s="5" t="str">
        <f>TEXT(DATE(YEAR(E2093), MONTH(E2093), 1), "yyyy-mm")</f>
        <v>2023-09</v>
      </c>
    </row>
    <row r="2094" spans="1:9" x14ac:dyDescent="0.25">
      <c r="A2094" s="6">
        <v>1010</v>
      </c>
      <c r="B2094" t="s">
        <v>477</v>
      </c>
      <c r="C2094" s="7" t="s">
        <v>19</v>
      </c>
      <c r="D2094" s="7" t="s">
        <v>14</v>
      </c>
      <c r="E2094" s="5">
        <v>45230</v>
      </c>
      <c r="F2094" s="6">
        <v>9</v>
      </c>
      <c r="G2094" s="6">
        <v>30</v>
      </c>
      <c r="H2094" s="6">
        <f>F2094*G2094</f>
        <v>270</v>
      </c>
      <c r="I2094" s="5" t="str">
        <f>TEXT(DATE(YEAR(E2094), MONTH(E2094), 1), "yyyy-mm")</f>
        <v>2023-10</v>
      </c>
    </row>
    <row r="2095" spans="1:9" x14ac:dyDescent="0.25">
      <c r="A2095" s="6">
        <v>1011</v>
      </c>
      <c r="B2095" t="s">
        <v>338</v>
      </c>
      <c r="C2095" s="7" t="s">
        <v>22</v>
      </c>
      <c r="D2095" s="7" t="s">
        <v>17</v>
      </c>
      <c r="E2095" s="5">
        <v>45260</v>
      </c>
      <c r="F2095" s="6">
        <v>6</v>
      </c>
      <c r="G2095" s="6">
        <v>35</v>
      </c>
      <c r="H2095" s="6">
        <f>F2095*G2095</f>
        <v>210</v>
      </c>
      <c r="I2095" s="5" t="str">
        <f>TEXT(DATE(YEAR(E2095), MONTH(E2095), 1), "yyyy-mm")</f>
        <v>2023-11</v>
      </c>
    </row>
    <row r="2096" spans="1:9" x14ac:dyDescent="0.25">
      <c r="A2096" s="6">
        <v>1012</v>
      </c>
      <c r="B2096" t="s">
        <v>274</v>
      </c>
      <c r="C2096" s="7" t="s">
        <v>24</v>
      </c>
      <c r="D2096" s="7" t="s">
        <v>20</v>
      </c>
      <c r="E2096" s="5">
        <v>45291</v>
      </c>
      <c r="F2096" s="6">
        <v>5</v>
      </c>
      <c r="G2096" s="6">
        <v>20</v>
      </c>
      <c r="H2096" s="6">
        <f>F2096*G2096</f>
        <v>100</v>
      </c>
      <c r="I2096" s="5" t="str">
        <f>TEXT(DATE(YEAR(E2096), MONTH(E2096), 1), "yyyy-mm")</f>
        <v>2023-12</v>
      </c>
    </row>
    <row r="2097" spans="1:9" x14ac:dyDescent="0.25">
      <c r="A2097" s="6">
        <v>1013</v>
      </c>
      <c r="B2097" t="s">
        <v>504</v>
      </c>
      <c r="C2097" s="7" t="s">
        <v>10</v>
      </c>
      <c r="D2097" s="7" t="s">
        <v>11</v>
      </c>
      <c r="E2097" s="5">
        <v>45322</v>
      </c>
      <c r="F2097" s="6">
        <v>8</v>
      </c>
      <c r="G2097" s="6">
        <v>50</v>
      </c>
      <c r="H2097" s="6">
        <f>F2097*G2097</f>
        <v>400</v>
      </c>
      <c r="I2097" s="5" t="str">
        <f>TEXT(DATE(YEAR(E2097), MONTH(E2097), 1), "yyyy-mm")</f>
        <v>2024-01</v>
      </c>
    </row>
    <row r="2098" spans="1:9" x14ac:dyDescent="0.25">
      <c r="A2098" s="6">
        <v>1014</v>
      </c>
      <c r="B2098" t="s">
        <v>328</v>
      </c>
      <c r="C2098" s="7" t="s">
        <v>13</v>
      </c>
      <c r="D2098" s="7" t="s">
        <v>14</v>
      </c>
      <c r="E2098" s="5">
        <v>45351</v>
      </c>
      <c r="F2098" s="6">
        <v>10</v>
      </c>
      <c r="G2098" s="6">
        <v>60</v>
      </c>
      <c r="H2098" s="6">
        <f>F2098*G2098</f>
        <v>600</v>
      </c>
      <c r="I2098" s="5" t="str">
        <f>TEXT(DATE(YEAR(E2098), MONTH(E2098), 1), "yyyy-mm")</f>
        <v>2024-02</v>
      </c>
    </row>
    <row r="2099" spans="1:9" x14ac:dyDescent="0.25">
      <c r="A2099" s="6">
        <v>1016</v>
      </c>
      <c r="B2099" t="s">
        <v>431</v>
      </c>
      <c r="C2099" s="7" t="s">
        <v>19</v>
      </c>
      <c r="D2099" s="7" t="s">
        <v>20</v>
      </c>
      <c r="E2099" s="5">
        <v>45412</v>
      </c>
      <c r="F2099" s="6">
        <v>4</v>
      </c>
      <c r="G2099" s="6">
        <v>20</v>
      </c>
      <c r="H2099" s="6">
        <f>F2099*G2099</f>
        <v>80</v>
      </c>
      <c r="I2099" s="5" t="str">
        <f>TEXT(DATE(YEAR(E2099), MONTH(E2099), 1), "yyyy-mm")</f>
        <v>2024-04</v>
      </c>
    </row>
    <row r="2100" spans="1:9" x14ac:dyDescent="0.25">
      <c r="A2100" s="6">
        <v>1017</v>
      </c>
      <c r="B2100" t="s">
        <v>40</v>
      </c>
      <c r="C2100" s="7" t="s">
        <v>22</v>
      </c>
      <c r="D2100" s="7" t="s">
        <v>11</v>
      </c>
      <c r="E2100" s="5">
        <v>45443</v>
      </c>
      <c r="F2100" s="6">
        <v>3</v>
      </c>
      <c r="G2100" s="6">
        <v>30</v>
      </c>
      <c r="H2100" s="6">
        <f>F2100*G2100</f>
        <v>90</v>
      </c>
      <c r="I2100" s="5" t="str">
        <f>TEXT(DATE(YEAR(E2100), MONTH(E2100), 1), "yyyy-mm")</f>
        <v>2024-05</v>
      </c>
    </row>
    <row r="2101" spans="1:9" x14ac:dyDescent="0.25">
      <c r="A2101" s="6">
        <v>1018</v>
      </c>
      <c r="B2101" t="s">
        <v>222</v>
      </c>
      <c r="C2101" s="7" t="s">
        <v>24</v>
      </c>
      <c r="D2101" s="7" t="s">
        <v>14</v>
      </c>
      <c r="E2101" s="5">
        <v>45473</v>
      </c>
      <c r="F2101" s="6">
        <v>12</v>
      </c>
      <c r="G2101" s="6">
        <v>25</v>
      </c>
      <c r="H2101" s="6">
        <f>F2101*G2101</f>
        <v>300</v>
      </c>
      <c r="I2101" s="5" t="str">
        <f>TEXT(DATE(YEAR(E2101), MONTH(E2101), 1), "yyyy-mm")</f>
        <v>2024-06</v>
      </c>
    </row>
    <row r="2102" spans="1:9" x14ac:dyDescent="0.25">
      <c r="A2102" s="6">
        <v>1019</v>
      </c>
      <c r="B2102" t="s">
        <v>486</v>
      </c>
      <c r="C2102" s="7" t="s">
        <v>13</v>
      </c>
      <c r="D2102" s="7" t="s">
        <v>17</v>
      </c>
      <c r="E2102" s="5">
        <v>45504</v>
      </c>
      <c r="F2102" s="6">
        <v>5</v>
      </c>
      <c r="G2102" s="6">
        <v>15</v>
      </c>
      <c r="H2102" s="6">
        <f>F2102*G2102</f>
        <v>75</v>
      </c>
      <c r="I2102" s="5" t="str">
        <f>TEXT(DATE(YEAR(E2102), MONTH(E2102), 1), "yyyy-mm")</f>
        <v>2024-07</v>
      </c>
    </row>
    <row r="2103" spans="1:9" x14ac:dyDescent="0.25">
      <c r="A2103" s="6">
        <v>1020</v>
      </c>
      <c r="B2103" t="s">
        <v>211</v>
      </c>
      <c r="C2103" s="7" t="s">
        <v>16</v>
      </c>
      <c r="D2103" s="7" t="s">
        <v>20</v>
      </c>
      <c r="E2103" s="5">
        <v>45535</v>
      </c>
      <c r="F2103" s="6">
        <v>7</v>
      </c>
      <c r="G2103" s="6">
        <v>50</v>
      </c>
      <c r="H2103" s="6">
        <f>F2103*G2103</f>
        <v>350</v>
      </c>
      <c r="I2103" s="5" t="str">
        <f>TEXT(DATE(YEAR(E2103), MONTH(E2103), 1), "yyyy-mm")</f>
        <v>2024-08</v>
      </c>
    </row>
    <row r="2104" spans="1:9" x14ac:dyDescent="0.25">
      <c r="A2104" s="6">
        <v>1002</v>
      </c>
      <c r="B2104" t="s">
        <v>419</v>
      </c>
      <c r="C2104" s="7" t="s">
        <v>13</v>
      </c>
      <c r="D2104" s="7" t="s">
        <v>14</v>
      </c>
      <c r="E2104" s="5">
        <v>44985</v>
      </c>
      <c r="F2104" s="6">
        <v>10</v>
      </c>
      <c r="G2104" s="6">
        <v>50</v>
      </c>
      <c r="H2104" s="6">
        <f>F2104*G2104</f>
        <v>500</v>
      </c>
      <c r="I2104" s="5" t="str">
        <f>TEXT(DATE(YEAR(E2104), MONTH(E2104), 1), "yyyy-mm")</f>
        <v>2023-02</v>
      </c>
    </row>
    <row r="2105" spans="1:9" x14ac:dyDescent="0.25">
      <c r="A2105" s="6">
        <v>1003</v>
      </c>
      <c r="B2105" t="s">
        <v>138</v>
      </c>
      <c r="C2105" s="7" t="s">
        <v>16</v>
      </c>
      <c r="D2105" s="7" t="s">
        <v>17</v>
      </c>
      <c r="E2105" s="5">
        <v>45016</v>
      </c>
      <c r="F2105" s="6">
        <v>7</v>
      </c>
      <c r="G2105" s="6">
        <v>15</v>
      </c>
      <c r="H2105" s="6">
        <f>F2105*G2105</f>
        <v>105</v>
      </c>
      <c r="I2105" s="5" t="str">
        <f>TEXT(DATE(YEAR(E2105), MONTH(E2105), 1), "yyyy-mm")</f>
        <v>2023-03</v>
      </c>
    </row>
    <row r="2106" spans="1:9" x14ac:dyDescent="0.25">
      <c r="A2106" s="6">
        <v>1006</v>
      </c>
      <c r="B2106" t="s">
        <v>382</v>
      </c>
      <c r="C2106" s="7" t="s">
        <v>24</v>
      </c>
      <c r="D2106" s="7" t="s">
        <v>14</v>
      </c>
      <c r="E2106" s="5">
        <v>45107</v>
      </c>
      <c r="F2106" s="6">
        <v>8</v>
      </c>
      <c r="G2106" s="6">
        <v>25</v>
      </c>
      <c r="H2106" s="6">
        <f>F2106*G2106</f>
        <v>200</v>
      </c>
      <c r="I2106" s="5" t="str">
        <f>TEXT(DATE(YEAR(E2106), MONTH(E2106), 1), "yyyy-mm")</f>
        <v>2023-06</v>
      </c>
    </row>
    <row r="2107" spans="1:9" x14ac:dyDescent="0.25">
      <c r="A2107" s="6">
        <v>1009</v>
      </c>
      <c r="B2107" t="s">
        <v>226</v>
      </c>
      <c r="C2107" s="7" t="s">
        <v>16</v>
      </c>
      <c r="D2107" s="7" t="s">
        <v>11</v>
      </c>
      <c r="E2107" s="5">
        <v>45199</v>
      </c>
      <c r="F2107" s="6">
        <v>7</v>
      </c>
      <c r="G2107" s="6">
        <v>10</v>
      </c>
      <c r="H2107" s="6">
        <f>F2107*G2107</f>
        <v>70</v>
      </c>
      <c r="I2107" s="5" t="str">
        <f>TEXT(DATE(YEAR(E2107), MONTH(E2107), 1), "yyyy-mm")</f>
        <v>2023-09</v>
      </c>
    </row>
    <row r="2108" spans="1:9" x14ac:dyDescent="0.25">
      <c r="A2108" s="6">
        <v>1010</v>
      </c>
      <c r="B2108" t="s">
        <v>319</v>
      </c>
      <c r="C2108" s="7" t="s">
        <v>19</v>
      </c>
      <c r="D2108" s="7" t="s">
        <v>14</v>
      </c>
      <c r="E2108" s="5">
        <v>45230</v>
      </c>
      <c r="F2108" s="6">
        <v>9</v>
      </c>
      <c r="G2108" s="6">
        <v>30</v>
      </c>
      <c r="H2108" s="6">
        <f>F2108*G2108</f>
        <v>270</v>
      </c>
      <c r="I2108" s="5" t="str">
        <f>TEXT(DATE(YEAR(E2108), MONTH(E2108), 1), "yyyy-mm")</f>
        <v>2023-10</v>
      </c>
    </row>
    <row r="2109" spans="1:9" x14ac:dyDescent="0.25">
      <c r="A2109" s="6">
        <v>1011</v>
      </c>
      <c r="B2109" t="s">
        <v>254</v>
      </c>
      <c r="C2109" s="7" t="s">
        <v>22</v>
      </c>
      <c r="D2109" s="7" t="s">
        <v>17</v>
      </c>
      <c r="E2109" s="5">
        <v>45260</v>
      </c>
      <c r="F2109" s="6">
        <v>6</v>
      </c>
      <c r="G2109" s="6">
        <v>35</v>
      </c>
      <c r="H2109" s="6">
        <f>F2109*G2109</f>
        <v>210</v>
      </c>
      <c r="I2109" s="5" t="str">
        <f>TEXT(DATE(YEAR(E2109), MONTH(E2109), 1), "yyyy-mm")</f>
        <v>2023-11</v>
      </c>
    </row>
    <row r="2110" spans="1:9" x14ac:dyDescent="0.25">
      <c r="A2110" s="6">
        <v>1013</v>
      </c>
      <c r="B2110" t="s">
        <v>53</v>
      </c>
      <c r="C2110" s="7" t="s">
        <v>10</v>
      </c>
      <c r="D2110" s="7" t="s">
        <v>11</v>
      </c>
      <c r="E2110" s="5">
        <v>45322</v>
      </c>
      <c r="F2110" s="6">
        <v>8</v>
      </c>
      <c r="G2110" s="6">
        <v>50</v>
      </c>
      <c r="H2110" s="6">
        <f>F2110*G2110</f>
        <v>400</v>
      </c>
      <c r="I2110" s="5" t="str">
        <f>TEXT(DATE(YEAR(E2110), MONTH(E2110), 1), "yyyy-mm")</f>
        <v>2024-01</v>
      </c>
    </row>
    <row r="2111" spans="1:9" x14ac:dyDescent="0.25">
      <c r="A2111" s="6">
        <v>1014</v>
      </c>
      <c r="B2111" t="s">
        <v>249</v>
      </c>
      <c r="C2111" s="7" t="s">
        <v>13</v>
      </c>
      <c r="D2111" s="7" t="s">
        <v>14</v>
      </c>
      <c r="E2111" s="5">
        <v>45351</v>
      </c>
      <c r="F2111" s="6">
        <v>10</v>
      </c>
      <c r="G2111" s="6">
        <v>60</v>
      </c>
      <c r="H2111" s="6">
        <f>F2111*G2111</f>
        <v>600</v>
      </c>
      <c r="I2111" s="5" t="str">
        <f>TEXT(DATE(YEAR(E2111), MONTH(E2111), 1), "yyyy-mm")</f>
        <v>2024-02</v>
      </c>
    </row>
    <row r="2112" spans="1:9" x14ac:dyDescent="0.25">
      <c r="A2112" s="6">
        <v>1015</v>
      </c>
      <c r="B2112" t="s">
        <v>444</v>
      </c>
      <c r="C2112" s="7" t="s">
        <v>16</v>
      </c>
      <c r="D2112" s="7" t="s">
        <v>17</v>
      </c>
      <c r="E2112" s="5">
        <v>45382</v>
      </c>
      <c r="F2112" s="6">
        <v>11</v>
      </c>
      <c r="G2112" s="6">
        <v>10</v>
      </c>
      <c r="H2112" s="6">
        <f>F2112*G2112</f>
        <v>110</v>
      </c>
      <c r="I2112" s="5" t="str">
        <f>TEXT(DATE(YEAR(E2112), MONTH(E2112), 1), "yyyy-mm")</f>
        <v>2024-03</v>
      </c>
    </row>
    <row r="2113" spans="1:9" x14ac:dyDescent="0.25">
      <c r="A2113" s="6">
        <v>1016</v>
      </c>
      <c r="B2113" t="s">
        <v>381</v>
      </c>
      <c r="C2113" s="7" t="s">
        <v>19</v>
      </c>
      <c r="D2113" s="7" t="s">
        <v>20</v>
      </c>
      <c r="E2113" s="5">
        <v>45412</v>
      </c>
      <c r="F2113" s="6">
        <v>4</v>
      </c>
      <c r="G2113" s="6">
        <v>20</v>
      </c>
      <c r="H2113" s="6">
        <f>F2113*G2113</f>
        <v>80</v>
      </c>
      <c r="I2113" s="5" t="str">
        <f>TEXT(DATE(YEAR(E2113), MONTH(E2113), 1), "yyyy-mm")</f>
        <v>2024-04</v>
      </c>
    </row>
    <row r="2114" spans="1:9" x14ac:dyDescent="0.25">
      <c r="A2114" s="6">
        <v>1017</v>
      </c>
      <c r="B2114" t="s">
        <v>384</v>
      </c>
      <c r="C2114" s="7" t="s">
        <v>22</v>
      </c>
      <c r="D2114" s="7" t="s">
        <v>11</v>
      </c>
      <c r="E2114" s="5">
        <v>45443</v>
      </c>
      <c r="F2114" s="6">
        <v>3</v>
      </c>
      <c r="G2114" s="6">
        <v>30</v>
      </c>
      <c r="H2114" s="6">
        <f>F2114*G2114</f>
        <v>90</v>
      </c>
      <c r="I2114" s="5" t="str">
        <f>TEXT(DATE(YEAR(E2114), MONTH(E2114), 1), "yyyy-mm")</f>
        <v>2024-05</v>
      </c>
    </row>
    <row r="2115" spans="1:9" x14ac:dyDescent="0.25">
      <c r="A2115" s="6">
        <v>1018</v>
      </c>
      <c r="B2115" t="s">
        <v>482</v>
      </c>
      <c r="C2115" s="7" t="s">
        <v>24</v>
      </c>
      <c r="D2115" s="7" t="s">
        <v>14</v>
      </c>
      <c r="E2115" s="5">
        <v>45473</v>
      </c>
      <c r="F2115" s="6">
        <v>12</v>
      </c>
      <c r="G2115" s="6">
        <v>25</v>
      </c>
      <c r="H2115" s="6">
        <f>F2115*G2115</f>
        <v>300</v>
      </c>
      <c r="I2115" s="5" t="str">
        <f>TEXT(DATE(YEAR(E2115), MONTH(E2115), 1), "yyyy-mm")</f>
        <v>2024-06</v>
      </c>
    </row>
    <row r="2116" spans="1:9" x14ac:dyDescent="0.25">
      <c r="A2116" s="6">
        <v>1019</v>
      </c>
      <c r="B2116" t="s">
        <v>231</v>
      </c>
      <c r="C2116" s="7" t="s">
        <v>13</v>
      </c>
      <c r="D2116" s="7" t="s">
        <v>17</v>
      </c>
      <c r="E2116" s="5">
        <v>45504</v>
      </c>
      <c r="F2116" s="6">
        <v>5</v>
      </c>
      <c r="G2116" s="6">
        <v>15</v>
      </c>
      <c r="H2116" s="6">
        <f>F2116*G2116</f>
        <v>75</v>
      </c>
      <c r="I2116" s="5" t="str">
        <f>TEXT(DATE(YEAR(E2116), MONTH(E2116), 1), "yyyy-mm")</f>
        <v>2024-07</v>
      </c>
    </row>
    <row r="2117" spans="1:9" x14ac:dyDescent="0.25">
      <c r="A2117" s="6">
        <v>1020</v>
      </c>
      <c r="B2117" t="s">
        <v>313</v>
      </c>
      <c r="C2117" s="7" t="s">
        <v>16</v>
      </c>
      <c r="D2117" s="7" t="s">
        <v>20</v>
      </c>
      <c r="E2117" s="5">
        <v>45535</v>
      </c>
      <c r="F2117" s="6">
        <v>7</v>
      </c>
      <c r="G2117" s="6">
        <v>50</v>
      </c>
      <c r="H2117" s="6">
        <f>F2117*G2117</f>
        <v>350</v>
      </c>
      <c r="I2117" s="5" t="str">
        <f>TEXT(DATE(YEAR(E2117), MONTH(E2117), 1), "yyyy-mm")</f>
        <v>2024-08</v>
      </c>
    </row>
    <row r="2118" spans="1:9" x14ac:dyDescent="0.25">
      <c r="A2118" s="6">
        <v>1001</v>
      </c>
      <c r="B2118" t="s">
        <v>89</v>
      </c>
      <c r="C2118" s="7" t="s">
        <v>10</v>
      </c>
      <c r="D2118" s="7" t="s">
        <v>11</v>
      </c>
      <c r="E2118" s="5">
        <v>44957</v>
      </c>
      <c r="F2118" s="6">
        <v>5</v>
      </c>
      <c r="G2118" s="6">
        <v>20</v>
      </c>
      <c r="H2118" s="6">
        <f>F2118*G2118</f>
        <v>100</v>
      </c>
      <c r="I2118" s="5" t="str">
        <f>TEXT(DATE(YEAR(E2118), MONTH(E2118), 1), "yyyy-mm")</f>
        <v>2023-01</v>
      </c>
    </row>
    <row r="2119" spans="1:9" x14ac:dyDescent="0.25">
      <c r="A2119" s="6">
        <v>1002</v>
      </c>
      <c r="B2119" t="s">
        <v>344</v>
      </c>
      <c r="C2119" s="7" t="s">
        <v>13</v>
      </c>
      <c r="D2119" s="7" t="s">
        <v>14</v>
      </c>
      <c r="E2119" s="5">
        <v>44985</v>
      </c>
      <c r="F2119" s="6">
        <v>10</v>
      </c>
      <c r="G2119" s="6">
        <v>50</v>
      </c>
      <c r="H2119" s="6">
        <f>F2119*G2119</f>
        <v>500</v>
      </c>
      <c r="I2119" s="5" t="str">
        <f>TEXT(DATE(YEAR(E2119), MONTH(E2119), 1), "yyyy-mm")</f>
        <v>2023-02</v>
      </c>
    </row>
    <row r="2120" spans="1:9" x14ac:dyDescent="0.25">
      <c r="A2120" s="6">
        <v>1003</v>
      </c>
      <c r="B2120" t="s">
        <v>393</v>
      </c>
      <c r="C2120" s="7" t="s">
        <v>16</v>
      </c>
      <c r="D2120" s="7" t="s">
        <v>17</v>
      </c>
      <c r="E2120" s="5">
        <v>45016</v>
      </c>
      <c r="F2120" s="6">
        <v>7</v>
      </c>
      <c r="G2120" s="6">
        <v>15</v>
      </c>
      <c r="H2120" s="6">
        <f>F2120*G2120</f>
        <v>105</v>
      </c>
      <c r="I2120" s="5" t="str">
        <f>TEXT(DATE(YEAR(E2120), MONTH(E2120), 1), "yyyy-mm")</f>
        <v>2023-03</v>
      </c>
    </row>
    <row r="2121" spans="1:9" x14ac:dyDescent="0.25">
      <c r="A2121" s="6">
        <v>1004</v>
      </c>
      <c r="B2121" t="s">
        <v>253</v>
      </c>
      <c r="C2121" s="7" t="s">
        <v>19</v>
      </c>
      <c r="D2121" s="7" t="s">
        <v>20</v>
      </c>
      <c r="E2121" s="5">
        <v>45046</v>
      </c>
      <c r="F2121" s="6">
        <v>3</v>
      </c>
      <c r="G2121" s="6">
        <v>5</v>
      </c>
      <c r="H2121" s="6">
        <f>F2121*G2121</f>
        <v>15</v>
      </c>
      <c r="I2121" s="5" t="str">
        <f>TEXT(DATE(YEAR(E2121), MONTH(E2121), 1), "yyyy-mm")</f>
        <v>2023-04</v>
      </c>
    </row>
    <row r="2122" spans="1:9" x14ac:dyDescent="0.25">
      <c r="A2122" s="6">
        <v>1005</v>
      </c>
      <c r="B2122" t="s">
        <v>32</v>
      </c>
      <c r="C2122" s="7" t="s">
        <v>22</v>
      </c>
      <c r="D2122" s="7" t="s">
        <v>11</v>
      </c>
      <c r="E2122" s="5">
        <v>45077</v>
      </c>
      <c r="F2122" s="6">
        <v>2</v>
      </c>
      <c r="G2122" s="6">
        <v>60</v>
      </c>
      <c r="H2122" s="6">
        <f>F2122*G2122</f>
        <v>120</v>
      </c>
      <c r="I2122" s="5" t="str">
        <f>TEXT(DATE(YEAR(E2122), MONTH(E2122), 1), "yyyy-mm")</f>
        <v>2023-05</v>
      </c>
    </row>
    <row r="2123" spans="1:9" x14ac:dyDescent="0.25">
      <c r="A2123" s="6">
        <v>1006</v>
      </c>
      <c r="B2123" t="s">
        <v>253</v>
      </c>
      <c r="C2123" s="7" t="s">
        <v>24</v>
      </c>
      <c r="D2123" s="7" t="s">
        <v>14</v>
      </c>
      <c r="E2123" s="5">
        <v>45107</v>
      </c>
      <c r="F2123" s="6">
        <v>8</v>
      </c>
      <c r="G2123" s="6">
        <v>25</v>
      </c>
      <c r="H2123" s="6">
        <f>F2123*G2123</f>
        <v>200</v>
      </c>
      <c r="I2123" s="5" t="str">
        <f>TEXT(DATE(YEAR(E2123), MONTH(E2123), 1), "yyyy-mm")</f>
        <v>2023-06</v>
      </c>
    </row>
    <row r="2124" spans="1:9" x14ac:dyDescent="0.25">
      <c r="A2124" s="6">
        <v>1007</v>
      </c>
      <c r="B2124" t="s">
        <v>313</v>
      </c>
      <c r="C2124" s="7" t="s">
        <v>10</v>
      </c>
      <c r="D2124" s="7" t="s">
        <v>17</v>
      </c>
      <c r="E2124" s="5">
        <v>45138</v>
      </c>
      <c r="F2124" s="6">
        <v>12</v>
      </c>
      <c r="G2124" s="6">
        <v>40</v>
      </c>
      <c r="H2124" s="6">
        <f>F2124*G2124</f>
        <v>480</v>
      </c>
      <c r="I2124" s="5" t="str">
        <f>TEXT(DATE(YEAR(E2124), MONTH(E2124), 1), "yyyy-mm")</f>
        <v>2023-07</v>
      </c>
    </row>
    <row r="2125" spans="1:9" x14ac:dyDescent="0.25">
      <c r="A2125" s="6">
        <v>1008</v>
      </c>
      <c r="B2125" t="s">
        <v>513</v>
      </c>
      <c r="C2125" s="7" t="s">
        <v>13</v>
      </c>
      <c r="D2125" s="7" t="s">
        <v>20</v>
      </c>
      <c r="E2125" s="5">
        <v>45169</v>
      </c>
      <c r="F2125" s="6">
        <v>4</v>
      </c>
      <c r="G2125" s="6">
        <v>15</v>
      </c>
      <c r="H2125" s="6">
        <f>F2125*G2125</f>
        <v>60</v>
      </c>
      <c r="I2125" s="5" t="str">
        <f>TEXT(DATE(YEAR(E2125), MONTH(E2125), 1), "yyyy-mm")</f>
        <v>2023-08</v>
      </c>
    </row>
    <row r="2126" spans="1:9" x14ac:dyDescent="0.25">
      <c r="A2126" s="6">
        <v>1009</v>
      </c>
      <c r="B2126" t="s">
        <v>161</v>
      </c>
      <c r="C2126" s="7" t="s">
        <v>16</v>
      </c>
      <c r="D2126" s="7" t="s">
        <v>11</v>
      </c>
      <c r="E2126" s="5">
        <v>45199</v>
      </c>
      <c r="F2126" s="6">
        <v>7</v>
      </c>
      <c r="G2126" s="6">
        <v>10</v>
      </c>
      <c r="H2126" s="6">
        <f>F2126*G2126</f>
        <v>70</v>
      </c>
      <c r="I2126" s="5" t="str">
        <f>TEXT(DATE(YEAR(E2126), MONTH(E2126), 1), "yyyy-mm")</f>
        <v>2023-09</v>
      </c>
    </row>
    <row r="2127" spans="1:9" x14ac:dyDescent="0.25">
      <c r="A2127" s="6">
        <v>1010</v>
      </c>
      <c r="B2127" t="s">
        <v>29</v>
      </c>
      <c r="C2127" s="7" t="s">
        <v>19</v>
      </c>
      <c r="D2127" s="7" t="s">
        <v>14</v>
      </c>
      <c r="E2127" s="5">
        <v>45230</v>
      </c>
      <c r="F2127" s="6">
        <v>9</v>
      </c>
      <c r="G2127" s="6">
        <v>30</v>
      </c>
      <c r="H2127" s="6">
        <f>F2127*G2127</f>
        <v>270</v>
      </c>
      <c r="I2127" s="5" t="str">
        <f>TEXT(DATE(YEAR(E2127), MONTH(E2127), 1), "yyyy-mm")</f>
        <v>2023-10</v>
      </c>
    </row>
    <row r="2128" spans="1:9" x14ac:dyDescent="0.25">
      <c r="A2128" s="6">
        <v>1012</v>
      </c>
      <c r="B2128" t="s">
        <v>215</v>
      </c>
      <c r="C2128" s="7" t="s">
        <v>24</v>
      </c>
      <c r="D2128" s="7" t="s">
        <v>20</v>
      </c>
      <c r="E2128" s="5">
        <v>45291</v>
      </c>
      <c r="F2128" s="6">
        <v>5</v>
      </c>
      <c r="G2128" s="6">
        <v>20</v>
      </c>
      <c r="H2128" s="6">
        <f>F2128*G2128</f>
        <v>100</v>
      </c>
      <c r="I2128" s="5" t="str">
        <f>TEXT(DATE(YEAR(E2128), MONTH(E2128), 1), "yyyy-mm")</f>
        <v>2023-12</v>
      </c>
    </row>
    <row r="2129" spans="1:9" x14ac:dyDescent="0.25">
      <c r="A2129" s="6">
        <v>1015</v>
      </c>
      <c r="B2129" t="s">
        <v>336</v>
      </c>
      <c r="C2129" s="7" t="s">
        <v>16</v>
      </c>
      <c r="D2129" s="7" t="s">
        <v>17</v>
      </c>
      <c r="E2129" s="5">
        <v>45382</v>
      </c>
      <c r="F2129" s="6">
        <v>11</v>
      </c>
      <c r="G2129" s="6">
        <v>10</v>
      </c>
      <c r="H2129" s="6">
        <f>F2129*G2129</f>
        <v>110</v>
      </c>
      <c r="I2129" s="5" t="str">
        <f>TEXT(DATE(YEAR(E2129), MONTH(E2129), 1), "yyyy-mm")</f>
        <v>2024-03</v>
      </c>
    </row>
    <row r="2130" spans="1:9" x14ac:dyDescent="0.25">
      <c r="A2130" s="6">
        <v>1017</v>
      </c>
      <c r="B2130" t="s">
        <v>484</v>
      </c>
      <c r="C2130" s="7" t="s">
        <v>22</v>
      </c>
      <c r="D2130" s="7" t="s">
        <v>11</v>
      </c>
      <c r="E2130" s="5">
        <v>45443</v>
      </c>
      <c r="F2130" s="6">
        <v>3</v>
      </c>
      <c r="G2130" s="6">
        <v>30</v>
      </c>
      <c r="H2130" s="6">
        <f>F2130*G2130</f>
        <v>90</v>
      </c>
      <c r="I2130" s="5" t="str">
        <f>TEXT(DATE(YEAR(E2130), MONTH(E2130), 1), "yyyy-mm")</f>
        <v>2024-05</v>
      </c>
    </row>
    <row r="2131" spans="1:9" x14ac:dyDescent="0.25">
      <c r="A2131" s="6">
        <v>1018</v>
      </c>
      <c r="B2131" t="s">
        <v>464</v>
      </c>
      <c r="C2131" s="7" t="s">
        <v>24</v>
      </c>
      <c r="D2131" s="7" t="s">
        <v>14</v>
      </c>
      <c r="E2131" s="5">
        <v>45473</v>
      </c>
      <c r="F2131" s="6">
        <v>12</v>
      </c>
      <c r="G2131" s="6">
        <v>25</v>
      </c>
      <c r="H2131" s="6">
        <f>F2131*G2131</f>
        <v>300</v>
      </c>
      <c r="I2131" s="5" t="str">
        <f>TEXT(DATE(YEAR(E2131), MONTH(E2131), 1), "yyyy-mm")</f>
        <v>2024-06</v>
      </c>
    </row>
    <row r="2132" spans="1:9" x14ac:dyDescent="0.25">
      <c r="A2132" s="6">
        <v>1019</v>
      </c>
      <c r="B2132" t="s">
        <v>184</v>
      </c>
      <c r="C2132" s="7" t="s">
        <v>13</v>
      </c>
      <c r="D2132" s="7" t="s">
        <v>17</v>
      </c>
      <c r="E2132" s="5">
        <v>45504</v>
      </c>
      <c r="F2132" s="6">
        <v>5</v>
      </c>
      <c r="G2132" s="6">
        <v>15</v>
      </c>
      <c r="H2132" s="6">
        <f>F2132*G2132</f>
        <v>75</v>
      </c>
      <c r="I2132" s="5" t="str">
        <f>TEXT(DATE(YEAR(E2132), MONTH(E2132), 1), "yyyy-mm")</f>
        <v>2024-07</v>
      </c>
    </row>
    <row r="2133" spans="1:9" x14ac:dyDescent="0.25">
      <c r="A2133" s="6">
        <v>1020</v>
      </c>
      <c r="B2133" t="s">
        <v>240</v>
      </c>
      <c r="C2133" s="7" t="s">
        <v>16</v>
      </c>
      <c r="D2133" s="7" t="s">
        <v>20</v>
      </c>
      <c r="E2133" s="5">
        <v>45535</v>
      </c>
      <c r="F2133" s="6">
        <v>7</v>
      </c>
      <c r="G2133" s="6">
        <v>50</v>
      </c>
      <c r="H2133" s="6">
        <f>F2133*G2133</f>
        <v>350</v>
      </c>
      <c r="I2133" s="5" t="str">
        <f>TEXT(DATE(YEAR(E2133), MONTH(E2133), 1), "yyyy-mm")</f>
        <v>2024-08</v>
      </c>
    </row>
    <row r="2134" spans="1:9" x14ac:dyDescent="0.25">
      <c r="A2134" s="6">
        <v>1001</v>
      </c>
      <c r="B2134" t="s">
        <v>361</v>
      </c>
      <c r="C2134" s="7" t="s">
        <v>10</v>
      </c>
      <c r="D2134" s="7" t="s">
        <v>11</v>
      </c>
      <c r="E2134" s="5">
        <v>44957</v>
      </c>
      <c r="F2134" s="6">
        <v>5</v>
      </c>
      <c r="G2134" s="6">
        <v>20</v>
      </c>
      <c r="H2134" s="6">
        <f>F2134*G2134</f>
        <v>100</v>
      </c>
      <c r="I2134" s="5" t="str">
        <f>TEXT(DATE(YEAR(E2134), MONTH(E2134), 1), "yyyy-mm")</f>
        <v>2023-01</v>
      </c>
    </row>
    <row r="2135" spans="1:9" x14ac:dyDescent="0.25">
      <c r="A2135" s="6">
        <v>1002</v>
      </c>
      <c r="B2135" t="s">
        <v>289</v>
      </c>
      <c r="C2135" s="7" t="s">
        <v>13</v>
      </c>
      <c r="D2135" s="7" t="s">
        <v>14</v>
      </c>
      <c r="E2135" s="5">
        <v>44985</v>
      </c>
      <c r="F2135" s="6">
        <v>10</v>
      </c>
      <c r="G2135" s="6">
        <v>50</v>
      </c>
      <c r="H2135" s="6">
        <f>F2135*G2135</f>
        <v>500</v>
      </c>
      <c r="I2135" s="5" t="str">
        <f>TEXT(DATE(YEAR(E2135), MONTH(E2135), 1), "yyyy-mm")</f>
        <v>2023-02</v>
      </c>
    </row>
    <row r="2136" spans="1:9" x14ac:dyDescent="0.25">
      <c r="A2136" s="6">
        <v>1003</v>
      </c>
      <c r="B2136" t="s">
        <v>90</v>
      </c>
      <c r="C2136" s="7" t="s">
        <v>16</v>
      </c>
      <c r="D2136" s="7" t="s">
        <v>17</v>
      </c>
      <c r="E2136" s="5">
        <v>45016</v>
      </c>
      <c r="F2136" s="6">
        <v>7</v>
      </c>
      <c r="G2136" s="6">
        <v>15</v>
      </c>
      <c r="H2136" s="6">
        <f>F2136*G2136</f>
        <v>105</v>
      </c>
      <c r="I2136" s="5" t="str">
        <f>TEXT(DATE(YEAR(E2136), MONTH(E2136), 1), "yyyy-mm")</f>
        <v>2023-03</v>
      </c>
    </row>
    <row r="2137" spans="1:9" x14ac:dyDescent="0.25">
      <c r="A2137" s="6">
        <v>1005</v>
      </c>
      <c r="B2137" t="s">
        <v>315</v>
      </c>
      <c r="C2137" s="7" t="s">
        <v>22</v>
      </c>
      <c r="D2137" s="7" t="s">
        <v>11</v>
      </c>
      <c r="E2137" s="5">
        <v>45077</v>
      </c>
      <c r="F2137" s="6">
        <v>2</v>
      </c>
      <c r="G2137" s="6">
        <v>60</v>
      </c>
      <c r="H2137" s="6">
        <f>F2137*G2137</f>
        <v>120</v>
      </c>
      <c r="I2137" s="5" t="str">
        <f>TEXT(DATE(YEAR(E2137), MONTH(E2137), 1), "yyyy-mm")</f>
        <v>2023-05</v>
      </c>
    </row>
    <row r="2138" spans="1:9" x14ac:dyDescent="0.25">
      <c r="A2138" s="6">
        <v>1006</v>
      </c>
      <c r="B2138" t="s">
        <v>315</v>
      </c>
      <c r="C2138" s="7" t="s">
        <v>24</v>
      </c>
      <c r="D2138" s="7" t="s">
        <v>14</v>
      </c>
      <c r="E2138" s="5">
        <v>45107</v>
      </c>
      <c r="F2138" s="6">
        <v>8</v>
      </c>
      <c r="G2138" s="6">
        <v>25</v>
      </c>
      <c r="H2138" s="6">
        <f>F2138*G2138</f>
        <v>200</v>
      </c>
      <c r="I2138" s="5" t="str">
        <f>TEXT(DATE(YEAR(E2138), MONTH(E2138), 1), "yyyy-mm")</f>
        <v>2023-06</v>
      </c>
    </row>
    <row r="2139" spans="1:9" x14ac:dyDescent="0.25">
      <c r="A2139" s="6">
        <v>1007</v>
      </c>
      <c r="B2139" t="s">
        <v>102</v>
      </c>
      <c r="C2139" s="7" t="s">
        <v>10</v>
      </c>
      <c r="D2139" s="7" t="s">
        <v>17</v>
      </c>
      <c r="E2139" s="5">
        <v>45138</v>
      </c>
      <c r="F2139" s="6">
        <v>12</v>
      </c>
      <c r="G2139" s="6">
        <v>40</v>
      </c>
      <c r="H2139" s="6">
        <f>F2139*G2139</f>
        <v>480</v>
      </c>
      <c r="I2139" s="5" t="str">
        <f>TEXT(DATE(YEAR(E2139), MONTH(E2139), 1), "yyyy-mm")</f>
        <v>2023-07</v>
      </c>
    </row>
    <row r="2140" spans="1:9" x14ac:dyDescent="0.25">
      <c r="A2140" s="6">
        <v>1008</v>
      </c>
      <c r="B2140" t="s">
        <v>54</v>
      </c>
      <c r="C2140" s="7" t="s">
        <v>13</v>
      </c>
      <c r="D2140" s="7" t="s">
        <v>20</v>
      </c>
      <c r="E2140" s="5">
        <v>45169</v>
      </c>
      <c r="F2140" s="6">
        <v>4</v>
      </c>
      <c r="G2140" s="6">
        <v>15</v>
      </c>
      <c r="H2140" s="6">
        <f>F2140*G2140</f>
        <v>60</v>
      </c>
      <c r="I2140" s="5" t="str">
        <f>TEXT(DATE(YEAR(E2140), MONTH(E2140), 1), "yyyy-mm")</f>
        <v>2023-08</v>
      </c>
    </row>
    <row r="2141" spans="1:9" x14ac:dyDescent="0.25">
      <c r="A2141" s="6">
        <v>1009</v>
      </c>
      <c r="B2141" t="s">
        <v>227</v>
      </c>
      <c r="C2141" s="7" t="s">
        <v>16</v>
      </c>
      <c r="D2141" s="7" t="s">
        <v>11</v>
      </c>
      <c r="E2141" s="5">
        <v>45199</v>
      </c>
      <c r="F2141" s="6">
        <v>7</v>
      </c>
      <c r="G2141" s="6">
        <v>10</v>
      </c>
      <c r="H2141" s="6">
        <f>F2141*G2141</f>
        <v>70</v>
      </c>
      <c r="I2141" s="5" t="str">
        <f>TEXT(DATE(YEAR(E2141), MONTH(E2141), 1), "yyyy-mm")</f>
        <v>2023-09</v>
      </c>
    </row>
    <row r="2142" spans="1:9" x14ac:dyDescent="0.25">
      <c r="A2142" s="6">
        <v>1011</v>
      </c>
      <c r="B2142" t="s">
        <v>508</v>
      </c>
      <c r="C2142" s="7" t="s">
        <v>22</v>
      </c>
      <c r="D2142" s="7" t="s">
        <v>17</v>
      </c>
      <c r="E2142" s="5">
        <v>45260</v>
      </c>
      <c r="F2142" s="6">
        <v>6</v>
      </c>
      <c r="G2142" s="6">
        <v>35</v>
      </c>
      <c r="H2142" s="6">
        <f>F2142*G2142</f>
        <v>210</v>
      </c>
      <c r="I2142" s="5" t="str">
        <f>TEXT(DATE(YEAR(E2142), MONTH(E2142), 1), "yyyy-mm")</f>
        <v>2023-11</v>
      </c>
    </row>
    <row r="2143" spans="1:9" x14ac:dyDescent="0.25">
      <c r="A2143" s="6">
        <v>1012</v>
      </c>
      <c r="B2143" t="s">
        <v>224</v>
      </c>
      <c r="C2143" s="7" t="s">
        <v>24</v>
      </c>
      <c r="D2143" s="7" t="s">
        <v>20</v>
      </c>
      <c r="E2143" s="5">
        <v>45291</v>
      </c>
      <c r="F2143" s="6">
        <v>5</v>
      </c>
      <c r="G2143" s="6">
        <v>20</v>
      </c>
      <c r="H2143" s="6">
        <f>F2143*G2143</f>
        <v>100</v>
      </c>
      <c r="I2143" s="5" t="str">
        <f>TEXT(DATE(YEAR(E2143), MONTH(E2143), 1), "yyyy-mm")</f>
        <v>2023-12</v>
      </c>
    </row>
    <row r="2144" spans="1:9" x14ac:dyDescent="0.25">
      <c r="A2144" s="6">
        <v>1014</v>
      </c>
      <c r="B2144" t="s">
        <v>416</v>
      </c>
      <c r="C2144" s="7" t="s">
        <v>13</v>
      </c>
      <c r="D2144" s="7" t="s">
        <v>14</v>
      </c>
      <c r="E2144" s="5">
        <v>45351</v>
      </c>
      <c r="F2144" s="6">
        <v>10</v>
      </c>
      <c r="G2144" s="6">
        <v>60</v>
      </c>
      <c r="H2144" s="6">
        <f>F2144*G2144</f>
        <v>600</v>
      </c>
      <c r="I2144" s="5" t="str">
        <f>TEXT(DATE(YEAR(E2144), MONTH(E2144), 1), "yyyy-mm")</f>
        <v>2024-02</v>
      </c>
    </row>
    <row r="2145" spans="1:9" x14ac:dyDescent="0.25">
      <c r="A2145" s="6">
        <v>1016</v>
      </c>
      <c r="B2145" t="s">
        <v>472</v>
      </c>
      <c r="C2145" s="7" t="s">
        <v>19</v>
      </c>
      <c r="D2145" s="7" t="s">
        <v>20</v>
      </c>
      <c r="E2145" s="5">
        <v>45412</v>
      </c>
      <c r="F2145" s="6">
        <v>4</v>
      </c>
      <c r="G2145" s="6">
        <v>20</v>
      </c>
      <c r="H2145" s="6">
        <f>F2145*G2145</f>
        <v>80</v>
      </c>
      <c r="I2145" s="5" t="str">
        <f>TEXT(DATE(YEAR(E2145), MONTH(E2145), 1), "yyyy-mm")</f>
        <v>2024-04</v>
      </c>
    </row>
    <row r="2146" spans="1:9" x14ac:dyDescent="0.25">
      <c r="A2146" s="6">
        <v>1018</v>
      </c>
      <c r="B2146" t="s">
        <v>120</v>
      </c>
      <c r="C2146" s="7" t="s">
        <v>24</v>
      </c>
      <c r="D2146" s="7" t="s">
        <v>14</v>
      </c>
      <c r="E2146" s="5">
        <v>45473</v>
      </c>
      <c r="F2146" s="6">
        <v>12</v>
      </c>
      <c r="G2146" s="6">
        <v>25</v>
      </c>
      <c r="H2146" s="6">
        <f>F2146*G2146</f>
        <v>300</v>
      </c>
      <c r="I2146" s="5" t="str">
        <f>TEXT(DATE(YEAR(E2146), MONTH(E2146), 1), "yyyy-mm")</f>
        <v>2024-06</v>
      </c>
    </row>
    <row r="2147" spans="1:9" x14ac:dyDescent="0.25">
      <c r="A2147" s="6">
        <v>1001</v>
      </c>
      <c r="B2147" t="s">
        <v>119</v>
      </c>
      <c r="C2147" s="7" t="s">
        <v>10</v>
      </c>
      <c r="D2147" s="7" t="s">
        <v>11</v>
      </c>
      <c r="E2147" s="5">
        <v>44957</v>
      </c>
      <c r="F2147" s="6">
        <v>5</v>
      </c>
      <c r="G2147" s="6">
        <v>20</v>
      </c>
      <c r="H2147" s="6">
        <f>F2147*G2147</f>
        <v>100</v>
      </c>
      <c r="I2147" s="5" t="str">
        <f>TEXT(DATE(YEAR(E2147), MONTH(E2147), 1), "yyyy-mm")</f>
        <v>2023-01</v>
      </c>
    </row>
    <row r="2148" spans="1:9" x14ac:dyDescent="0.25">
      <c r="A2148" s="6">
        <v>1003</v>
      </c>
      <c r="B2148" t="s">
        <v>174</v>
      </c>
      <c r="C2148" s="7" t="s">
        <v>16</v>
      </c>
      <c r="D2148" s="7" t="s">
        <v>17</v>
      </c>
      <c r="E2148" s="5">
        <v>45016</v>
      </c>
      <c r="F2148" s="6">
        <v>7</v>
      </c>
      <c r="G2148" s="6">
        <v>15</v>
      </c>
      <c r="H2148" s="6">
        <f>F2148*G2148</f>
        <v>105</v>
      </c>
      <c r="I2148" s="5" t="str">
        <f>TEXT(DATE(YEAR(E2148), MONTH(E2148), 1), "yyyy-mm")</f>
        <v>2023-03</v>
      </c>
    </row>
    <row r="2149" spans="1:9" x14ac:dyDescent="0.25">
      <c r="A2149" s="6">
        <v>1004</v>
      </c>
      <c r="B2149" t="s">
        <v>156</v>
      </c>
      <c r="C2149" s="7" t="s">
        <v>19</v>
      </c>
      <c r="D2149" s="7" t="s">
        <v>20</v>
      </c>
      <c r="E2149" s="5">
        <v>45046</v>
      </c>
      <c r="F2149" s="6">
        <v>3</v>
      </c>
      <c r="G2149" s="6">
        <v>5</v>
      </c>
      <c r="H2149" s="6">
        <f>F2149*G2149</f>
        <v>15</v>
      </c>
      <c r="I2149" s="5" t="str">
        <f>TEXT(DATE(YEAR(E2149), MONTH(E2149), 1), "yyyy-mm")</f>
        <v>2023-04</v>
      </c>
    </row>
    <row r="2150" spans="1:9" x14ac:dyDescent="0.25">
      <c r="A2150" s="6">
        <v>1005</v>
      </c>
      <c r="B2150" t="s">
        <v>246</v>
      </c>
      <c r="C2150" s="7" t="s">
        <v>22</v>
      </c>
      <c r="D2150" s="7" t="s">
        <v>11</v>
      </c>
      <c r="E2150" s="5">
        <v>45077</v>
      </c>
      <c r="F2150" s="6">
        <v>2</v>
      </c>
      <c r="G2150" s="6">
        <v>60</v>
      </c>
      <c r="H2150" s="6">
        <f>F2150*G2150</f>
        <v>120</v>
      </c>
      <c r="I2150" s="5" t="str">
        <f>TEXT(DATE(YEAR(E2150), MONTH(E2150), 1), "yyyy-mm")</f>
        <v>2023-05</v>
      </c>
    </row>
    <row r="2151" spans="1:9" x14ac:dyDescent="0.25">
      <c r="A2151" s="6">
        <v>1006</v>
      </c>
      <c r="B2151" t="s">
        <v>396</v>
      </c>
      <c r="C2151" s="7" t="s">
        <v>24</v>
      </c>
      <c r="D2151" s="7" t="s">
        <v>14</v>
      </c>
      <c r="E2151" s="5">
        <v>45107</v>
      </c>
      <c r="F2151" s="6">
        <v>8</v>
      </c>
      <c r="G2151" s="6">
        <v>25</v>
      </c>
      <c r="H2151" s="6">
        <f>F2151*G2151</f>
        <v>200</v>
      </c>
      <c r="I2151" s="5" t="str">
        <f>TEXT(DATE(YEAR(E2151), MONTH(E2151), 1), "yyyy-mm")</f>
        <v>2023-06</v>
      </c>
    </row>
    <row r="2152" spans="1:9" x14ac:dyDescent="0.25">
      <c r="A2152" s="6">
        <v>1007</v>
      </c>
      <c r="B2152" t="s">
        <v>174</v>
      </c>
      <c r="C2152" s="7" t="s">
        <v>10</v>
      </c>
      <c r="D2152" s="7" t="s">
        <v>17</v>
      </c>
      <c r="E2152" s="5">
        <v>45138</v>
      </c>
      <c r="F2152" s="6">
        <v>12</v>
      </c>
      <c r="G2152" s="6">
        <v>40</v>
      </c>
      <c r="H2152" s="6">
        <f>F2152*G2152</f>
        <v>480</v>
      </c>
      <c r="I2152" s="5" t="str">
        <f>TEXT(DATE(YEAR(E2152), MONTH(E2152), 1), "yyyy-mm")</f>
        <v>2023-07</v>
      </c>
    </row>
    <row r="2153" spans="1:9" x14ac:dyDescent="0.25">
      <c r="A2153" s="6">
        <v>1009</v>
      </c>
      <c r="B2153" t="s">
        <v>72</v>
      </c>
      <c r="C2153" s="7" t="s">
        <v>16</v>
      </c>
      <c r="D2153" s="7" t="s">
        <v>11</v>
      </c>
      <c r="E2153" s="5">
        <v>45199</v>
      </c>
      <c r="F2153" s="6">
        <v>7</v>
      </c>
      <c r="G2153" s="6">
        <v>10</v>
      </c>
      <c r="H2153" s="6">
        <f>F2153*G2153</f>
        <v>70</v>
      </c>
      <c r="I2153" s="5" t="str">
        <f>TEXT(DATE(YEAR(E2153), MONTH(E2153), 1), "yyyy-mm")</f>
        <v>2023-09</v>
      </c>
    </row>
    <row r="2154" spans="1:9" x14ac:dyDescent="0.25">
      <c r="A2154" s="6">
        <v>1012</v>
      </c>
      <c r="B2154" t="s">
        <v>264</v>
      </c>
      <c r="C2154" s="7" t="s">
        <v>24</v>
      </c>
      <c r="D2154" s="7" t="s">
        <v>20</v>
      </c>
      <c r="E2154" s="5">
        <v>45291</v>
      </c>
      <c r="F2154" s="6">
        <v>5</v>
      </c>
      <c r="G2154" s="6">
        <v>20</v>
      </c>
      <c r="H2154" s="6">
        <f>F2154*G2154</f>
        <v>100</v>
      </c>
      <c r="I2154" s="5" t="str">
        <f>TEXT(DATE(YEAR(E2154), MONTH(E2154), 1), "yyyy-mm")</f>
        <v>2023-12</v>
      </c>
    </row>
    <row r="2155" spans="1:9" x14ac:dyDescent="0.25">
      <c r="A2155" s="6">
        <v>1013</v>
      </c>
      <c r="B2155" t="s">
        <v>283</v>
      </c>
      <c r="C2155" s="7" t="s">
        <v>10</v>
      </c>
      <c r="D2155" s="7" t="s">
        <v>11</v>
      </c>
      <c r="E2155" s="5">
        <v>45322</v>
      </c>
      <c r="F2155" s="6">
        <v>8</v>
      </c>
      <c r="G2155" s="6">
        <v>50</v>
      </c>
      <c r="H2155" s="6">
        <f>F2155*G2155</f>
        <v>400</v>
      </c>
      <c r="I2155" s="5" t="str">
        <f>TEXT(DATE(YEAR(E2155), MONTH(E2155), 1), "yyyy-mm")</f>
        <v>2024-01</v>
      </c>
    </row>
    <row r="2156" spans="1:9" x14ac:dyDescent="0.25">
      <c r="A2156" s="6">
        <v>1015</v>
      </c>
      <c r="B2156" t="s">
        <v>316</v>
      </c>
      <c r="C2156" s="7" t="s">
        <v>16</v>
      </c>
      <c r="D2156" s="7" t="s">
        <v>17</v>
      </c>
      <c r="E2156" s="5">
        <v>45382</v>
      </c>
      <c r="F2156" s="6">
        <v>11</v>
      </c>
      <c r="G2156" s="6">
        <v>10</v>
      </c>
      <c r="H2156" s="6">
        <f>F2156*G2156</f>
        <v>110</v>
      </c>
      <c r="I2156" s="5" t="str">
        <f>TEXT(DATE(YEAR(E2156), MONTH(E2156), 1), "yyyy-mm")</f>
        <v>2024-03</v>
      </c>
    </row>
    <row r="2157" spans="1:9" x14ac:dyDescent="0.25">
      <c r="A2157" s="6">
        <v>1016</v>
      </c>
      <c r="B2157" t="s">
        <v>241</v>
      </c>
      <c r="C2157" s="7" t="s">
        <v>19</v>
      </c>
      <c r="D2157" s="7" t="s">
        <v>20</v>
      </c>
      <c r="E2157" s="5">
        <v>45412</v>
      </c>
      <c r="F2157" s="6">
        <v>4</v>
      </c>
      <c r="G2157" s="6">
        <v>20</v>
      </c>
      <c r="H2157" s="6">
        <f>F2157*G2157</f>
        <v>80</v>
      </c>
      <c r="I2157" s="5" t="str">
        <f>TEXT(DATE(YEAR(E2157), MONTH(E2157), 1), "yyyy-mm")</f>
        <v>2024-04</v>
      </c>
    </row>
    <row r="2158" spans="1:9" x14ac:dyDescent="0.25">
      <c r="A2158" s="6">
        <v>1017</v>
      </c>
      <c r="B2158" t="s">
        <v>85</v>
      </c>
      <c r="C2158" s="7" t="s">
        <v>22</v>
      </c>
      <c r="D2158" s="7" t="s">
        <v>11</v>
      </c>
      <c r="E2158" s="5">
        <v>45443</v>
      </c>
      <c r="F2158" s="6">
        <v>3</v>
      </c>
      <c r="G2158" s="6">
        <v>30</v>
      </c>
      <c r="H2158" s="6">
        <f>F2158*G2158</f>
        <v>90</v>
      </c>
      <c r="I2158" s="5" t="str">
        <f>TEXT(DATE(YEAR(E2158), MONTH(E2158), 1), "yyyy-mm")</f>
        <v>2024-05</v>
      </c>
    </row>
    <row r="2159" spans="1:9" x14ac:dyDescent="0.25">
      <c r="A2159" s="6">
        <v>1018</v>
      </c>
      <c r="B2159" t="s">
        <v>204</v>
      </c>
      <c r="C2159" s="7" t="s">
        <v>24</v>
      </c>
      <c r="D2159" s="7" t="s">
        <v>14</v>
      </c>
      <c r="E2159" s="5">
        <v>45473</v>
      </c>
      <c r="F2159" s="6">
        <v>12</v>
      </c>
      <c r="G2159" s="6">
        <v>25</v>
      </c>
      <c r="H2159" s="6">
        <f>F2159*G2159</f>
        <v>300</v>
      </c>
      <c r="I2159" s="5" t="str">
        <f>TEXT(DATE(YEAR(E2159), MONTH(E2159), 1), "yyyy-mm")</f>
        <v>2024-06</v>
      </c>
    </row>
    <row r="2160" spans="1:9" x14ac:dyDescent="0.25">
      <c r="A2160" s="6">
        <v>1019</v>
      </c>
      <c r="B2160" t="s">
        <v>312</v>
      </c>
      <c r="C2160" s="7" t="s">
        <v>13</v>
      </c>
      <c r="D2160" s="7" t="s">
        <v>17</v>
      </c>
      <c r="E2160" s="5">
        <v>45504</v>
      </c>
      <c r="F2160" s="6">
        <v>5</v>
      </c>
      <c r="G2160" s="6">
        <v>15</v>
      </c>
      <c r="H2160" s="6">
        <f>F2160*G2160</f>
        <v>75</v>
      </c>
      <c r="I2160" s="5" t="str">
        <f>TEXT(DATE(YEAR(E2160), MONTH(E2160), 1), "yyyy-mm")</f>
        <v>2024-07</v>
      </c>
    </row>
    <row r="2161" spans="1:9" x14ac:dyDescent="0.25">
      <c r="A2161" s="6">
        <v>1001</v>
      </c>
      <c r="B2161" t="s">
        <v>498</v>
      </c>
      <c r="C2161" s="7" t="s">
        <v>10</v>
      </c>
      <c r="D2161" s="7" t="s">
        <v>11</v>
      </c>
      <c r="E2161" s="5">
        <v>44957</v>
      </c>
      <c r="F2161" s="6">
        <v>5</v>
      </c>
      <c r="G2161" s="6">
        <v>20</v>
      </c>
      <c r="H2161" s="6">
        <f>F2161*G2161</f>
        <v>100</v>
      </c>
      <c r="I2161" s="5" t="str">
        <f>TEXT(DATE(YEAR(E2161), MONTH(E2161), 1), "yyyy-mm")</f>
        <v>2023-01</v>
      </c>
    </row>
    <row r="2162" spans="1:9" x14ac:dyDescent="0.25">
      <c r="A2162" s="6">
        <v>1002</v>
      </c>
      <c r="B2162" t="s">
        <v>515</v>
      </c>
      <c r="C2162" s="7" t="s">
        <v>13</v>
      </c>
      <c r="D2162" s="7" t="s">
        <v>14</v>
      </c>
      <c r="E2162" s="5">
        <v>44985</v>
      </c>
      <c r="F2162" s="6">
        <v>10</v>
      </c>
      <c r="G2162" s="6">
        <v>50</v>
      </c>
      <c r="H2162" s="6">
        <f>F2162*G2162</f>
        <v>500</v>
      </c>
      <c r="I2162" s="5" t="str">
        <f>TEXT(DATE(YEAR(E2162), MONTH(E2162), 1), "yyyy-mm")</f>
        <v>2023-02</v>
      </c>
    </row>
    <row r="2163" spans="1:9" x14ac:dyDescent="0.25">
      <c r="A2163" s="6">
        <v>1003</v>
      </c>
      <c r="B2163" t="s">
        <v>431</v>
      </c>
      <c r="C2163" s="7" t="s">
        <v>16</v>
      </c>
      <c r="D2163" s="7" t="s">
        <v>17</v>
      </c>
      <c r="E2163" s="5">
        <v>45016</v>
      </c>
      <c r="F2163" s="6">
        <v>7</v>
      </c>
      <c r="G2163" s="6">
        <v>15</v>
      </c>
      <c r="H2163" s="6">
        <f>F2163*G2163</f>
        <v>105</v>
      </c>
      <c r="I2163" s="5" t="str">
        <f>TEXT(DATE(YEAR(E2163), MONTH(E2163), 1), "yyyy-mm")</f>
        <v>2023-03</v>
      </c>
    </row>
    <row r="2164" spans="1:9" x14ac:dyDescent="0.25">
      <c r="A2164" s="6">
        <v>1004</v>
      </c>
      <c r="B2164" t="s">
        <v>348</v>
      </c>
      <c r="C2164" s="7" t="s">
        <v>19</v>
      </c>
      <c r="D2164" s="7" t="s">
        <v>20</v>
      </c>
      <c r="E2164" s="5">
        <v>45046</v>
      </c>
      <c r="F2164" s="6">
        <v>3</v>
      </c>
      <c r="G2164" s="6">
        <v>5</v>
      </c>
      <c r="H2164" s="6">
        <f>F2164*G2164</f>
        <v>15</v>
      </c>
      <c r="I2164" s="5" t="str">
        <f>TEXT(DATE(YEAR(E2164), MONTH(E2164), 1), "yyyy-mm")</f>
        <v>2023-04</v>
      </c>
    </row>
    <row r="2165" spans="1:9" x14ac:dyDescent="0.25">
      <c r="A2165" s="6">
        <v>1005</v>
      </c>
      <c r="B2165" t="s">
        <v>395</v>
      </c>
      <c r="C2165" s="7" t="s">
        <v>22</v>
      </c>
      <c r="D2165" s="7" t="s">
        <v>11</v>
      </c>
      <c r="E2165" s="5">
        <v>45077</v>
      </c>
      <c r="F2165" s="6">
        <v>2</v>
      </c>
      <c r="G2165" s="6">
        <v>60</v>
      </c>
      <c r="H2165" s="6">
        <f>F2165*G2165</f>
        <v>120</v>
      </c>
      <c r="I2165" s="5" t="str">
        <f>TEXT(DATE(YEAR(E2165), MONTH(E2165), 1), "yyyy-mm")</f>
        <v>2023-05</v>
      </c>
    </row>
    <row r="2166" spans="1:9" x14ac:dyDescent="0.25">
      <c r="A2166" s="6">
        <v>1006</v>
      </c>
      <c r="B2166" t="s">
        <v>51</v>
      </c>
      <c r="C2166" s="7" t="s">
        <v>24</v>
      </c>
      <c r="D2166" s="7" t="s">
        <v>14</v>
      </c>
      <c r="E2166" s="5">
        <v>45107</v>
      </c>
      <c r="F2166" s="6">
        <v>8</v>
      </c>
      <c r="G2166" s="6">
        <v>25</v>
      </c>
      <c r="H2166" s="6">
        <f>F2166*G2166</f>
        <v>200</v>
      </c>
      <c r="I2166" s="5" t="str">
        <f>TEXT(DATE(YEAR(E2166), MONTH(E2166), 1), "yyyy-mm")</f>
        <v>2023-06</v>
      </c>
    </row>
    <row r="2167" spans="1:9" x14ac:dyDescent="0.25">
      <c r="A2167" s="6">
        <v>1007</v>
      </c>
      <c r="B2167" t="s">
        <v>324</v>
      </c>
      <c r="C2167" s="7" t="s">
        <v>10</v>
      </c>
      <c r="D2167" s="7" t="s">
        <v>17</v>
      </c>
      <c r="E2167" s="5">
        <v>45138</v>
      </c>
      <c r="F2167" s="6">
        <v>12</v>
      </c>
      <c r="G2167" s="6">
        <v>40</v>
      </c>
      <c r="H2167" s="6">
        <f>F2167*G2167</f>
        <v>480</v>
      </c>
      <c r="I2167" s="5" t="str">
        <f>TEXT(DATE(YEAR(E2167), MONTH(E2167), 1), "yyyy-mm")</f>
        <v>2023-07</v>
      </c>
    </row>
    <row r="2168" spans="1:9" x14ac:dyDescent="0.25">
      <c r="A2168" s="6">
        <v>1008</v>
      </c>
      <c r="B2168" t="s">
        <v>374</v>
      </c>
      <c r="C2168" s="7" t="s">
        <v>13</v>
      </c>
      <c r="D2168" s="7" t="s">
        <v>20</v>
      </c>
      <c r="E2168" s="5">
        <v>45169</v>
      </c>
      <c r="F2168" s="6">
        <v>4</v>
      </c>
      <c r="G2168" s="6">
        <v>15</v>
      </c>
      <c r="H2168" s="6">
        <f>F2168*G2168</f>
        <v>60</v>
      </c>
      <c r="I2168" s="5" t="str">
        <f>TEXT(DATE(YEAR(E2168), MONTH(E2168), 1), "yyyy-mm")</f>
        <v>2023-08</v>
      </c>
    </row>
    <row r="2169" spans="1:9" x14ac:dyDescent="0.25">
      <c r="A2169" s="6">
        <v>1010</v>
      </c>
      <c r="B2169" t="s">
        <v>262</v>
      </c>
      <c r="C2169" s="7" t="s">
        <v>19</v>
      </c>
      <c r="D2169" s="7" t="s">
        <v>14</v>
      </c>
      <c r="E2169" s="5">
        <v>45230</v>
      </c>
      <c r="F2169" s="6">
        <v>9</v>
      </c>
      <c r="G2169" s="6">
        <v>30</v>
      </c>
      <c r="H2169" s="6">
        <f>F2169*G2169</f>
        <v>270</v>
      </c>
      <c r="I2169" s="5" t="str">
        <f>TEXT(DATE(YEAR(E2169), MONTH(E2169), 1), "yyyy-mm")</f>
        <v>2023-10</v>
      </c>
    </row>
    <row r="2170" spans="1:9" x14ac:dyDescent="0.25">
      <c r="A2170" s="6">
        <v>1011</v>
      </c>
      <c r="B2170" t="s">
        <v>471</v>
      </c>
      <c r="C2170" s="7" t="s">
        <v>22</v>
      </c>
      <c r="D2170" s="7" t="s">
        <v>17</v>
      </c>
      <c r="E2170" s="5">
        <v>45260</v>
      </c>
      <c r="F2170" s="6">
        <v>6</v>
      </c>
      <c r="G2170" s="6">
        <v>35</v>
      </c>
      <c r="H2170" s="6">
        <f>F2170*G2170</f>
        <v>210</v>
      </c>
      <c r="I2170" s="5" t="str">
        <f>TEXT(DATE(YEAR(E2170), MONTH(E2170), 1), "yyyy-mm")</f>
        <v>2023-11</v>
      </c>
    </row>
    <row r="2171" spans="1:9" x14ac:dyDescent="0.25">
      <c r="A2171" s="6">
        <v>1012</v>
      </c>
      <c r="B2171" t="s">
        <v>343</v>
      </c>
      <c r="C2171" s="7" t="s">
        <v>24</v>
      </c>
      <c r="D2171" s="7" t="s">
        <v>20</v>
      </c>
      <c r="E2171" s="5">
        <v>45291</v>
      </c>
      <c r="F2171" s="6">
        <v>5</v>
      </c>
      <c r="G2171" s="6">
        <v>20</v>
      </c>
      <c r="H2171" s="6">
        <f>F2171*G2171</f>
        <v>100</v>
      </c>
      <c r="I2171" s="5" t="str">
        <f>TEXT(DATE(YEAR(E2171), MONTH(E2171), 1), "yyyy-mm")</f>
        <v>2023-12</v>
      </c>
    </row>
    <row r="2172" spans="1:9" x14ac:dyDescent="0.25">
      <c r="A2172" s="6">
        <v>1013</v>
      </c>
      <c r="B2172" t="s">
        <v>226</v>
      </c>
      <c r="C2172" s="7" t="s">
        <v>10</v>
      </c>
      <c r="D2172" s="7" t="s">
        <v>11</v>
      </c>
      <c r="E2172" s="5">
        <v>45322</v>
      </c>
      <c r="F2172" s="6">
        <v>8</v>
      </c>
      <c r="G2172" s="6">
        <v>50</v>
      </c>
      <c r="H2172" s="6">
        <f>F2172*G2172</f>
        <v>400</v>
      </c>
      <c r="I2172" s="5" t="str">
        <f>TEXT(DATE(YEAR(E2172), MONTH(E2172), 1), "yyyy-mm")</f>
        <v>2024-01</v>
      </c>
    </row>
    <row r="2173" spans="1:9" x14ac:dyDescent="0.25">
      <c r="A2173" s="6">
        <v>1014</v>
      </c>
      <c r="B2173" t="s">
        <v>380</v>
      </c>
      <c r="C2173" s="7" t="s">
        <v>13</v>
      </c>
      <c r="D2173" s="7" t="s">
        <v>14</v>
      </c>
      <c r="E2173" s="5">
        <v>45351</v>
      </c>
      <c r="F2173" s="6">
        <v>10</v>
      </c>
      <c r="G2173" s="6">
        <v>60</v>
      </c>
      <c r="H2173" s="6">
        <f>F2173*G2173</f>
        <v>600</v>
      </c>
      <c r="I2173" s="5" t="str">
        <f>TEXT(DATE(YEAR(E2173), MONTH(E2173), 1), "yyyy-mm")</f>
        <v>2024-02</v>
      </c>
    </row>
    <row r="2174" spans="1:9" x14ac:dyDescent="0.25">
      <c r="A2174" s="6">
        <v>1016</v>
      </c>
      <c r="B2174" t="s">
        <v>207</v>
      </c>
      <c r="C2174" s="7" t="s">
        <v>19</v>
      </c>
      <c r="D2174" s="7" t="s">
        <v>20</v>
      </c>
      <c r="E2174" s="5">
        <v>45412</v>
      </c>
      <c r="F2174" s="6">
        <v>4</v>
      </c>
      <c r="G2174" s="6">
        <v>20</v>
      </c>
      <c r="H2174" s="6">
        <f>F2174*G2174</f>
        <v>80</v>
      </c>
      <c r="I2174" s="5" t="str">
        <f>TEXT(DATE(YEAR(E2174), MONTH(E2174), 1), "yyyy-mm")</f>
        <v>2024-04</v>
      </c>
    </row>
    <row r="2175" spans="1:9" x14ac:dyDescent="0.25">
      <c r="A2175" s="6">
        <v>1018</v>
      </c>
      <c r="B2175" t="s">
        <v>369</v>
      </c>
      <c r="C2175" s="7" t="s">
        <v>24</v>
      </c>
      <c r="D2175" s="7" t="s">
        <v>14</v>
      </c>
      <c r="E2175" s="5">
        <v>45473</v>
      </c>
      <c r="F2175" s="6">
        <v>12</v>
      </c>
      <c r="G2175" s="6">
        <v>25</v>
      </c>
      <c r="H2175" s="6">
        <f>F2175*G2175</f>
        <v>300</v>
      </c>
      <c r="I2175" s="5" t="str">
        <f>TEXT(DATE(YEAR(E2175), MONTH(E2175), 1), "yyyy-mm")</f>
        <v>2024-06</v>
      </c>
    </row>
    <row r="2176" spans="1:9" x14ac:dyDescent="0.25">
      <c r="A2176" s="6">
        <v>1019</v>
      </c>
      <c r="B2176" t="s">
        <v>256</v>
      </c>
      <c r="C2176" s="7" t="s">
        <v>13</v>
      </c>
      <c r="D2176" s="7" t="s">
        <v>17</v>
      </c>
      <c r="E2176" s="5">
        <v>45504</v>
      </c>
      <c r="F2176" s="6">
        <v>5</v>
      </c>
      <c r="G2176" s="6">
        <v>15</v>
      </c>
      <c r="H2176" s="6">
        <f>F2176*G2176</f>
        <v>75</v>
      </c>
      <c r="I2176" s="5" t="str">
        <f>TEXT(DATE(YEAR(E2176), MONTH(E2176), 1), "yyyy-mm")</f>
        <v>2024-07</v>
      </c>
    </row>
    <row r="2177" spans="1:9" x14ac:dyDescent="0.25">
      <c r="A2177" s="6">
        <v>1020</v>
      </c>
      <c r="B2177" t="s">
        <v>213</v>
      </c>
      <c r="C2177" s="7" t="s">
        <v>16</v>
      </c>
      <c r="D2177" s="7" t="s">
        <v>20</v>
      </c>
      <c r="E2177" s="5">
        <v>45535</v>
      </c>
      <c r="F2177" s="6">
        <v>7</v>
      </c>
      <c r="G2177" s="6">
        <v>50</v>
      </c>
      <c r="H2177" s="6">
        <f>F2177*G2177</f>
        <v>350</v>
      </c>
      <c r="I2177" s="5" t="str">
        <f>TEXT(DATE(YEAR(E2177), MONTH(E2177), 1), "yyyy-mm")</f>
        <v>2024-08</v>
      </c>
    </row>
    <row r="2178" spans="1:9" x14ac:dyDescent="0.25">
      <c r="A2178" s="6">
        <v>1001</v>
      </c>
      <c r="B2178" t="s">
        <v>481</v>
      </c>
      <c r="C2178" s="7" t="s">
        <v>10</v>
      </c>
      <c r="D2178" s="7" t="s">
        <v>11</v>
      </c>
      <c r="E2178" s="5">
        <v>44957</v>
      </c>
      <c r="F2178" s="6">
        <v>5</v>
      </c>
      <c r="G2178" s="6">
        <v>20</v>
      </c>
      <c r="H2178" s="6">
        <f>F2178*G2178</f>
        <v>100</v>
      </c>
      <c r="I2178" s="5" t="str">
        <f>TEXT(DATE(YEAR(E2178), MONTH(E2178), 1), "yyyy-mm")</f>
        <v>2023-01</v>
      </c>
    </row>
    <row r="2179" spans="1:9" x14ac:dyDescent="0.25">
      <c r="A2179" s="6">
        <v>1002</v>
      </c>
      <c r="B2179" t="s">
        <v>333</v>
      </c>
      <c r="C2179" s="7" t="s">
        <v>13</v>
      </c>
      <c r="D2179" s="7" t="s">
        <v>14</v>
      </c>
      <c r="E2179" s="5">
        <v>44985</v>
      </c>
      <c r="F2179" s="6">
        <v>10</v>
      </c>
      <c r="G2179" s="6">
        <v>50</v>
      </c>
      <c r="H2179" s="6">
        <f>F2179*G2179</f>
        <v>500</v>
      </c>
      <c r="I2179" s="5" t="str">
        <f>TEXT(DATE(YEAR(E2179), MONTH(E2179), 1), "yyyy-mm")</f>
        <v>2023-02</v>
      </c>
    </row>
    <row r="2180" spans="1:9" x14ac:dyDescent="0.25">
      <c r="A2180" s="6">
        <v>1003</v>
      </c>
      <c r="B2180" t="s">
        <v>374</v>
      </c>
      <c r="C2180" s="7" t="s">
        <v>16</v>
      </c>
      <c r="D2180" s="7" t="s">
        <v>17</v>
      </c>
      <c r="E2180" s="5">
        <v>45016</v>
      </c>
      <c r="F2180" s="6">
        <v>7</v>
      </c>
      <c r="G2180" s="6">
        <v>15</v>
      </c>
      <c r="H2180" s="6">
        <f>F2180*G2180</f>
        <v>105</v>
      </c>
      <c r="I2180" s="5" t="str">
        <f>TEXT(DATE(YEAR(E2180), MONTH(E2180), 1), "yyyy-mm")</f>
        <v>2023-03</v>
      </c>
    </row>
    <row r="2181" spans="1:9" x14ac:dyDescent="0.25">
      <c r="A2181" s="6">
        <v>1004</v>
      </c>
      <c r="B2181" t="s">
        <v>49</v>
      </c>
      <c r="C2181" s="7" t="s">
        <v>19</v>
      </c>
      <c r="D2181" s="7" t="s">
        <v>20</v>
      </c>
      <c r="E2181" s="5">
        <v>45046</v>
      </c>
      <c r="F2181" s="6">
        <v>3</v>
      </c>
      <c r="G2181" s="6">
        <v>5</v>
      </c>
      <c r="H2181" s="6">
        <f>F2181*G2181</f>
        <v>15</v>
      </c>
      <c r="I2181" s="5" t="str">
        <f>TEXT(DATE(YEAR(E2181), MONTH(E2181), 1), "yyyy-mm")</f>
        <v>2023-04</v>
      </c>
    </row>
    <row r="2182" spans="1:9" x14ac:dyDescent="0.25">
      <c r="A2182" s="6">
        <v>1005</v>
      </c>
      <c r="B2182" t="s">
        <v>292</v>
      </c>
      <c r="C2182" s="7" t="s">
        <v>22</v>
      </c>
      <c r="D2182" s="7" t="s">
        <v>11</v>
      </c>
      <c r="E2182" s="5">
        <v>45077</v>
      </c>
      <c r="F2182" s="6">
        <v>2</v>
      </c>
      <c r="G2182" s="6">
        <v>60</v>
      </c>
      <c r="H2182" s="6">
        <f>F2182*G2182</f>
        <v>120</v>
      </c>
      <c r="I2182" s="5" t="str">
        <f>TEXT(DATE(YEAR(E2182), MONTH(E2182), 1), "yyyy-mm")</f>
        <v>2023-05</v>
      </c>
    </row>
    <row r="2183" spans="1:9" x14ac:dyDescent="0.25">
      <c r="A2183" s="6">
        <v>1006</v>
      </c>
      <c r="B2183" t="s">
        <v>300</v>
      </c>
      <c r="C2183" s="7" t="s">
        <v>24</v>
      </c>
      <c r="D2183" s="7" t="s">
        <v>14</v>
      </c>
      <c r="E2183" s="5">
        <v>45107</v>
      </c>
      <c r="F2183" s="6">
        <v>8</v>
      </c>
      <c r="G2183" s="6">
        <v>25</v>
      </c>
      <c r="H2183" s="6">
        <f>F2183*G2183</f>
        <v>200</v>
      </c>
      <c r="I2183" s="5" t="str">
        <f>TEXT(DATE(YEAR(E2183), MONTH(E2183), 1), "yyyy-mm")</f>
        <v>2023-06</v>
      </c>
    </row>
    <row r="2184" spans="1:9" x14ac:dyDescent="0.25">
      <c r="A2184" s="6">
        <v>1007</v>
      </c>
      <c r="B2184" t="s">
        <v>261</v>
      </c>
      <c r="C2184" s="7" t="s">
        <v>10</v>
      </c>
      <c r="D2184" s="7" t="s">
        <v>17</v>
      </c>
      <c r="E2184" s="5">
        <v>45138</v>
      </c>
      <c r="F2184" s="6">
        <v>12</v>
      </c>
      <c r="G2184" s="6">
        <v>40</v>
      </c>
      <c r="H2184" s="6">
        <f>F2184*G2184</f>
        <v>480</v>
      </c>
      <c r="I2184" s="5" t="str">
        <f>TEXT(DATE(YEAR(E2184), MONTH(E2184), 1), "yyyy-mm")</f>
        <v>2023-07</v>
      </c>
    </row>
    <row r="2185" spans="1:9" x14ac:dyDescent="0.25">
      <c r="A2185" s="6">
        <v>1009</v>
      </c>
      <c r="B2185" t="s">
        <v>404</v>
      </c>
      <c r="C2185" s="7" t="s">
        <v>16</v>
      </c>
      <c r="D2185" s="7" t="s">
        <v>11</v>
      </c>
      <c r="E2185" s="5">
        <v>45199</v>
      </c>
      <c r="F2185" s="6">
        <v>7</v>
      </c>
      <c r="G2185" s="6">
        <v>10</v>
      </c>
      <c r="H2185" s="6">
        <f>F2185*G2185</f>
        <v>70</v>
      </c>
      <c r="I2185" s="5" t="str">
        <f>TEXT(DATE(YEAR(E2185), MONTH(E2185), 1), "yyyy-mm")</f>
        <v>2023-09</v>
      </c>
    </row>
    <row r="2186" spans="1:9" x14ac:dyDescent="0.25">
      <c r="A2186" s="6">
        <v>1010</v>
      </c>
      <c r="B2186" t="s">
        <v>458</v>
      </c>
      <c r="C2186" s="7" t="s">
        <v>19</v>
      </c>
      <c r="D2186" s="7" t="s">
        <v>14</v>
      </c>
      <c r="E2186" s="5">
        <v>45230</v>
      </c>
      <c r="F2186" s="6">
        <v>9</v>
      </c>
      <c r="G2186" s="6">
        <v>30</v>
      </c>
      <c r="H2186" s="6">
        <f>F2186*G2186</f>
        <v>270</v>
      </c>
      <c r="I2186" s="5" t="str">
        <f>TEXT(DATE(YEAR(E2186), MONTH(E2186), 1), "yyyy-mm")</f>
        <v>2023-10</v>
      </c>
    </row>
    <row r="2187" spans="1:9" x14ac:dyDescent="0.25">
      <c r="A2187" s="6">
        <v>1011</v>
      </c>
      <c r="B2187" t="s">
        <v>167</v>
      </c>
      <c r="C2187" s="7" t="s">
        <v>22</v>
      </c>
      <c r="D2187" s="7" t="s">
        <v>17</v>
      </c>
      <c r="E2187" s="5">
        <v>45260</v>
      </c>
      <c r="F2187" s="6">
        <v>6</v>
      </c>
      <c r="G2187" s="6">
        <v>35</v>
      </c>
      <c r="H2187" s="6">
        <f>F2187*G2187</f>
        <v>210</v>
      </c>
      <c r="I2187" s="5" t="str">
        <f>TEXT(DATE(YEAR(E2187), MONTH(E2187), 1), "yyyy-mm")</f>
        <v>2023-11</v>
      </c>
    </row>
    <row r="2188" spans="1:9" x14ac:dyDescent="0.25">
      <c r="A2188" s="6">
        <v>1013</v>
      </c>
      <c r="B2188" t="s">
        <v>72</v>
      </c>
      <c r="C2188" s="7" t="s">
        <v>10</v>
      </c>
      <c r="D2188" s="7" t="s">
        <v>11</v>
      </c>
      <c r="E2188" s="5">
        <v>45322</v>
      </c>
      <c r="F2188" s="6">
        <v>8</v>
      </c>
      <c r="G2188" s="6">
        <v>50</v>
      </c>
      <c r="H2188" s="6">
        <f>F2188*G2188</f>
        <v>400</v>
      </c>
      <c r="I2188" s="5" t="str">
        <f>TEXT(DATE(YEAR(E2188), MONTH(E2188), 1), "yyyy-mm")</f>
        <v>2024-01</v>
      </c>
    </row>
    <row r="2189" spans="1:9" x14ac:dyDescent="0.25">
      <c r="A2189" s="6">
        <v>1014</v>
      </c>
      <c r="B2189" t="s">
        <v>280</v>
      </c>
      <c r="C2189" s="7" t="s">
        <v>13</v>
      </c>
      <c r="D2189" s="7" t="s">
        <v>14</v>
      </c>
      <c r="E2189" s="5">
        <v>45351</v>
      </c>
      <c r="F2189" s="6">
        <v>10</v>
      </c>
      <c r="G2189" s="6">
        <v>60</v>
      </c>
      <c r="H2189" s="6">
        <f>F2189*G2189</f>
        <v>600</v>
      </c>
      <c r="I2189" s="5" t="str">
        <f>TEXT(DATE(YEAR(E2189), MONTH(E2189), 1), "yyyy-mm")</f>
        <v>2024-02</v>
      </c>
    </row>
    <row r="2190" spans="1:9" x14ac:dyDescent="0.25">
      <c r="A2190" s="6">
        <v>1015</v>
      </c>
      <c r="B2190" t="s">
        <v>291</v>
      </c>
      <c r="C2190" s="7" t="s">
        <v>16</v>
      </c>
      <c r="D2190" s="7" t="s">
        <v>17</v>
      </c>
      <c r="E2190" s="5">
        <v>45382</v>
      </c>
      <c r="F2190" s="6">
        <v>11</v>
      </c>
      <c r="G2190" s="6">
        <v>10</v>
      </c>
      <c r="H2190" s="6">
        <f>F2190*G2190</f>
        <v>110</v>
      </c>
      <c r="I2190" s="5" t="str">
        <f>TEXT(DATE(YEAR(E2190), MONTH(E2190), 1), "yyyy-mm")</f>
        <v>2024-03</v>
      </c>
    </row>
    <row r="2191" spans="1:9" x14ac:dyDescent="0.25">
      <c r="A2191" s="6">
        <v>1016</v>
      </c>
      <c r="B2191" t="s">
        <v>120</v>
      </c>
      <c r="C2191" s="7" t="s">
        <v>19</v>
      </c>
      <c r="D2191" s="7" t="s">
        <v>20</v>
      </c>
      <c r="E2191" s="5">
        <v>45412</v>
      </c>
      <c r="F2191" s="6">
        <v>4</v>
      </c>
      <c r="G2191" s="6">
        <v>20</v>
      </c>
      <c r="H2191" s="6">
        <f>F2191*G2191</f>
        <v>80</v>
      </c>
      <c r="I2191" s="5" t="str">
        <f>TEXT(DATE(YEAR(E2191), MONTH(E2191), 1), "yyyy-mm")</f>
        <v>2024-04</v>
      </c>
    </row>
    <row r="2192" spans="1:9" x14ac:dyDescent="0.25">
      <c r="A2192" s="6">
        <v>1017</v>
      </c>
      <c r="B2192" t="s">
        <v>229</v>
      </c>
      <c r="C2192" s="7" t="s">
        <v>22</v>
      </c>
      <c r="D2192" s="7" t="s">
        <v>11</v>
      </c>
      <c r="E2192" s="5">
        <v>45443</v>
      </c>
      <c r="F2192" s="6">
        <v>3</v>
      </c>
      <c r="G2192" s="6">
        <v>30</v>
      </c>
      <c r="H2192" s="6">
        <f>F2192*G2192</f>
        <v>90</v>
      </c>
      <c r="I2192" s="5" t="str">
        <f>TEXT(DATE(YEAR(E2192), MONTH(E2192), 1), "yyyy-mm")</f>
        <v>2024-05</v>
      </c>
    </row>
    <row r="2193" spans="1:9" x14ac:dyDescent="0.25">
      <c r="A2193" s="6">
        <v>1018</v>
      </c>
      <c r="B2193" t="s">
        <v>125</v>
      </c>
      <c r="C2193" s="7" t="s">
        <v>24</v>
      </c>
      <c r="D2193" s="7" t="s">
        <v>14</v>
      </c>
      <c r="E2193" s="5">
        <v>45473</v>
      </c>
      <c r="F2193" s="6">
        <v>12</v>
      </c>
      <c r="G2193" s="6">
        <v>25</v>
      </c>
      <c r="H2193" s="6">
        <f>F2193*G2193</f>
        <v>300</v>
      </c>
      <c r="I2193" s="5" t="str">
        <f>TEXT(DATE(YEAR(E2193), MONTH(E2193), 1), "yyyy-mm")</f>
        <v>2024-06</v>
      </c>
    </row>
    <row r="2194" spans="1:9" x14ac:dyDescent="0.25">
      <c r="A2194" s="6">
        <v>1019</v>
      </c>
      <c r="B2194" t="s">
        <v>339</v>
      </c>
      <c r="C2194" s="7" t="s">
        <v>13</v>
      </c>
      <c r="D2194" s="7" t="s">
        <v>17</v>
      </c>
      <c r="E2194" s="5">
        <v>45504</v>
      </c>
      <c r="F2194" s="6">
        <v>5</v>
      </c>
      <c r="G2194" s="6">
        <v>15</v>
      </c>
      <c r="H2194" s="6">
        <f>F2194*G2194</f>
        <v>75</v>
      </c>
      <c r="I2194" s="5" t="str">
        <f>TEXT(DATE(YEAR(E2194), MONTH(E2194), 1), "yyyy-mm")</f>
        <v>2024-07</v>
      </c>
    </row>
    <row r="2195" spans="1:9" x14ac:dyDescent="0.25">
      <c r="A2195" s="6">
        <v>1020</v>
      </c>
      <c r="B2195" t="s">
        <v>280</v>
      </c>
      <c r="C2195" s="7" t="s">
        <v>16</v>
      </c>
      <c r="D2195" s="7" t="s">
        <v>20</v>
      </c>
      <c r="E2195" s="5">
        <v>45535</v>
      </c>
      <c r="F2195" s="6">
        <v>7</v>
      </c>
      <c r="G2195" s="6">
        <v>50</v>
      </c>
      <c r="H2195" s="6">
        <f>F2195*G2195</f>
        <v>350</v>
      </c>
      <c r="I2195" s="5" t="str">
        <f>TEXT(DATE(YEAR(E2195), MONTH(E2195), 1), "yyyy-mm")</f>
        <v>2024-08</v>
      </c>
    </row>
    <row r="2196" spans="1:9" x14ac:dyDescent="0.25">
      <c r="A2196" s="6">
        <v>1001</v>
      </c>
      <c r="B2196" t="s">
        <v>306</v>
      </c>
      <c r="C2196" s="7" t="s">
        <v>10</v>
      </c>
      <c r="D2196" s="7" t="s">
        <v>11</v>
      </c>
      <c r="E2196" s="5">
        <v>44957</v>
      </c>
      <c r="F2196" s="6">
        <v>5</v>
      </c>
      <c r="G2196" s="6">
        <v>20</v>
      </c>
      <c r="H2196" s="6">
        <f>F2196*G2196</f>
        <v>100</v>
      </c>
      <c r="I2196" s="5" t="str">
        <f>TEXT(DATE(YEAR(E2196), MONTH(E2196), 1), "yyyy-mm")</f>
        <v>2023-01</v>
      </c>
    </row>
    <row r="2197" spans="1:9" x14ac:dyDescent="0.25">
      <c r="A2197" s="6">
        <v>1002</v>
      </c>
      <c r="B2197" t="s">
        <v>371</v>
      </c>
      <c r="C2197" s="7" t="s">
        <v>13</v>
      </c>
      <c r="D2197" s="7" t="s">
        <v>14</v>
      </c>
      <c r="E2197" s="5">
        <v>44985</v>
      </c>
      <c r="F2197" s="6">
        <v>10</v>
      </c>
      <c r="G2197" s="6">
        <v>50</v>
      </c>
      <c r="H2197" s="6">
        <f>F2197*G2197</f>
        <v>500</v>
      </c>
      <c r="I2197" s="5" t="str">
        <f>TEXT(DATE(YEAR(E2197), MONTH(E2197), 1), "yyyy-mm")</f>
        <v>2023-02</v>
      </c>
    </row>
    <row r="2198" spans="1:9" x14ac:dyDescent="0.25">
      <c r="A2198" s="6">
        <v>1005</v>
      </c>
      <c r="B2198" t="s">
        <v>72</v>
      </c>
      <c r="C2198" s="7" t="s">
        <v>22</v>
      </c>
      <c r="D2198" s="7" t="s">
        <v>11</v>
      </c>
      <c r="E2198" s="5">
        <v>45077</v>
      </c>
      <c r="F2198" s="6">
        <v>2</v>
      </c>
      <c r="G2198" s="6">
        <v>60</v>
      </c>
      <c r="H2198" s="6">
        <f>F2198*G2198</f>
        <v>120</v>
      </c>
      <c r="I2198" s="5" t="str">
        <f>TEXT(DATE(YEAR(E2198), MONTH(E2198), 1), "yyyy-mm")</f>
        <v>2023-05</v>
      </c>
    </row>
    <row r="2199" spans="1:9" x14ac:dyDescent="0.25">
      <c r="A2199" s="6">
        <v>1007</v>
      </c>
      <c r="B2199" t="s">
        <v>195</v>
      </c>
      <c r="C2199" s="7" t="s">
        <v>10</v>
      </c>
      <c r="D2199" s="7" t="s">
        <v>17</v>
      </c>
      <c r="E2199" s="5">
        <v>45138</v>
      </c>
      <c r="F2199" s="6">
        <v>12</v>
      </c>
      <c r="G2199" s="6">
        <v>40</v>
      </c>
      <c r="H2199" s="6">
        <f>F2199*G2199</f>
        <v>480</v>
      </c>
      <c r="I2199" s="5" t="str">
        <f>TEXT(DATE(YEAR(E2199), MONTH(E2199), 1), "yyyy-mm")</f>
        <v>2023-07</v>
      </c>
    </row>
    <row r="2200" spans="1:9" x14ac:dyDescent="0.25">
      <c r="A2200" s="6">
        <v>1008</v>
      </c>
      <c r="B2200" t="s">
        <v>28</v>
      </c>
      <c r="C2200" s="7" t="s">
        <v>13</v>
      </c>
      <c r="D2200" s="7" t="s">
        <v>20</v>
      </c>
      <c r="E2200" s="5">
        <v>45169</v>
      </c>
      <c r="F2200" s="6">
        <v>4</v>
      </c>
      <c r="G2200" s="6">
        <v>15</v>
      </c>
      <c r="H2200" s="6">
        <f>F2200*G2200</f>
        <v>60</v>
      </c>
      <c r="I2200" s="5" t="str">
        <f>TEXT(DATE(YEAR(E2200), MONTH(E2200), 1), "yyyy-mm")</f>
        <v>2023-08</v>
      </c>
    </row>
    <row r="2201" spans="1:9" x14ac:dyDescent="0.25">
      <c r="A2201" s="6">
        <v>1009</v>
      </c>
      <c r="B2201" t="s">
        <v>108</v>
      </c>
      <c r="C2201" s="7" t="s">
        <v>16</v>
      </c>
      <c r="D2201" s="7" t="s">
        <v>11</v>
      </c>
      <c r="E2201" s="5">
        <v>45199</v>
      </c>
      <c r="F2201" s="6">
        <v>7</v>
      </c>
      <c r="G2201" s="6">
        <v>10</v>
      </c>
      <c r="H2201" s="6">
        <f>F2201*G2201</f>
        <v>70</v>
      </c>
      <c r="I2201" s="5" t="str">
        <f>TEXT(DATE(YEAR(E2201), MONTH(E2201), 1), "yyyy-mm")</f>
        <v>2023-09</v>
      </c>
    </row>
    <row r="2202" spans="1:9" x14ac:dyDescent="0.25">
      <c r="A2202" s="6">
        <v>1010</v>
      </c>
      <c r="B2202" t="s">
        <v>467</v>
      </c>
      <c r="C2202" s="7" t="s">
        <v>19</v>
      </c>
      <c r="D2202" s="7" t="s">
        <v>14</v>
      </c>
      <c r="E2202" s="5">
        <v>45230</v>
      </c>
      <c r="F2202" s="6">
        <v>9</v>
      </c>
      <c r="G2202" s="6">
        <v>30</v>
      </c>
      <c r="H2202" s="6">
        <f>F2202*G2202</f>
        <v>270</v>
      </c>
      <c r="I2202" s="5" t="str">
        <f>TEXT(DATE(YEAR(E2202), MONTH(E2202), 1), "yyyy-mm")</f>
        <v>2023-10</v>
      </c>
    </row>
    <row r="2203" spans="1:9" x14ac:dyDescent="0.25">
      <c r="A2203" s="6">
        <v>1011</v>
      </c>
      <c r="B2203" t="s">
        <v>459</v>
      </c>
      <c r="C2203" s="7" t="s">
        <v>22</v>
      </c>
      <c r="D2203" s="7" t="s">
        <v>17</v>
      </c>
      <c r="E2203" s="5">
        <v>45260</v>
      </c>
      <c r="F2203" s="6">
        <v>6</v>
      </c>
      <c r="G2203" s="6">
        <v>35</v>
      </c>
      <c r="H2203" s="6">
        <f>F2203*G2203</f>
        <v>210</v>
      </c>
      <c r="I2203" s="5" t="str">
        <f>TEXT(DATE(YEAR(E2203), MONTH(E2203), 1), "yyyy-mm")</f>
        <v>2023-11</v>
      </c>
    </row>
    <row r="2204" spans="1:9" x14ac:dyDescent="0.25">
      <c r="A2204" s="6">
        <v>1014</v>
      </c>
      <c r="B2204" t="s">
        <v>314</v>
      </c>
      <c r="C2204" s="7" t="s">
        <v>13</v>
      </c>
      <c r="D2204" s="7" t="s">
        <v>14</v>
      </c>
      <c r="E2204" s="5">
        <v>45351</v>
      </c>
      <c r="F2204" s="6">
        <v>10</v>
      </c>
      <c r="G2204" s="6">
        <v>60</v>
      </c>
      <c r="H2204" s="6">
        <f>F2204*G2204</f>
        <v>600</v>
      </c>
      <c r="I2204" s="5" t="str">
        <f>TEXT(DATE(YEAR(E2204), MONTH(E2204), 1), "yyyy-mm")</f>
        <v>2024-02</v>
      </c>
    </row>
    <row r="2205" spans="1:9" x14ac:dyDescent="0.25">
      <c r="A2205" s="6">
        <v>1015</v>
      </c>
      <c r="B2205" t="s">
        <v>205</v>
      </c>
      <c r="C2205" s="7" t="s">
        <v>16</v>
      </c>
      <c r="D2205" s="7" t="s">
        <v>17</v>
      </c>
      <c r="E2205" s="5">
        <v>45382</v>
      </c>
      <c r="F2205" s="6">
        <v>11</v>
      </c>
      <c r="G2205" s="6">
        <v>10</v>
      </c>
      <c r="H2205" s="6">
        <f>F2205*G2205</f>
        <v>110</v>
      </c>
      <c r="I2205" s="5" t="str">
        <f>TEXT(DATE(YEAR(E2205), MONTH(E2205), 1), "yyyy-mm")</f>
        <v>2024-03</v>
      </c>
    </row>
    <row r="2206" spans="1:9" x14ac:dyDescent="0.25">
      <c r="A2206" s="6">
        <v>1016</v>
      </c>
      <c r="B2206" t="s">
        <v>434</v>
      </c>
      <c r="C2206" s="7" t="s">
        <v>19</v>
      </c>
      <c r="D2206" s="7" t="s">
        <v>20</v>
      </c>
      <c r="E2206" s="5">
        <v>45412</v>
      </c>
      <c r="F2206" s="6">
        <v>4</v>
      </c>
      <c r="G2206" s="6">
        <v>20</v>
      </c>
      <c r="H2206" s="6">
        <f>F2206*G2206</f>
        <v>80</v>
      </c>
      <c r="I2206" s="5" t="str">
        <f>TEXT(DATE(YEAR(E2206), MONTH(E2206), 1), "yyyy-mm")</f>
        <v>2024-04</v>
      </c>
    </row>
    <row r="2207" spans="1:9" x14ac:dyDescent="0.25">
      <c r="A2207" s="6">
        <v>1018</v>
      </c>
      <c r="B2207" t="s">
        <v>118</v>
      </c>
      <c r="C2207" s="7" t="s">
        <v>24</v>
      </c>
      <c r="D2207" s="7" t="s">
        <v>14</v>
      </c>
      <c r="E2207" s="5">
        <v>45473</v>
      </c>
      <c r="F2207" s="6">
        <v>12</v>
      </c>
      <c r="G2207" s="6">
        <v>25</v>
      </c>
      <c r="H2207" s="6">
        <f>F2207*G2207</f>
        <v>300</v>
      </c>
      <c r="I2207" s="5" t="str">
        <f>TEXT(DATE(YEAR(E2207), MONTH(E2207), 1), "yyyy-mm")</f>
        <v>2024-06</v>
      </c>
    </row>
    <row r="2208" spans="1:9" x14ac:dyDescent="0.25">
      <c r="A2208" s="6">
        <v>1019</v>
      </c>
      <c r="B2208" t="s">
        <v>80</v>
      </c>
      <c r="C2208" s="7" t="s">
        <v>13</v>
      </c>
      <c r="D2208" s="7" t="s">
        <v>17</v>
      </c>
      <c r="E2208" s="5">
        <v>45504</v>
      </c>
      <c r="F2208" s="6">
        <v>5</v>
      </c>
      <c r="G2208" s="6">
        <v>15</v>
      </c>
      <c r="H2208" s="6">
        <f>F2208*G2208</f>
        <v>75</v>
      </c>
      <c r="I2208" s="5" t="str">
        <f>TEXT(DATE(YEAR(E2208), MONTH(E2208), 1), "yyyy-mm")</f>
        <v>2024-07</v>
      </c>
    </row>
    <row r="2209" spans="1:9" x14ac:dyDescent="0.25">
      <c r="A2209" s="6">
        <v>1020</v>
      </c>
      <c r="B2209" t="s">
        <v>501</v>
      </c>
      <c r="C2209" s="7" t="s">
        <v>16</v>
      </c>
      <c r="D2209" s="7" t="s">
        <v>20</v>
      </c>
      <c r="E2209" s="5">
        <v>45535</v>
      </c>
      <c r="F2209" s="6">
        <v>7</v>
      </c>
      <c r="G2209" s="6">
        <v>50</v>
      </c>
      <c r="H2209" s="6">
        <f>F2209*G2209</f>
        <v>350</v>
      </c>
      <c r="I2209" s="5" t="str">
        <f>TEXT(DATE(YEAR(E2209), MONTH(E2209), 1), "yyyy-mm")</f>
        <v>2024-08</v>
      </c>
    </row>
    <row r="2210" spans="1:9" x14ac:dyDescent="0.25">
      <c r="A2210" s="6">
        <v>1001</v>
      </c>
      <c r="B2210" t="s">
        <v>381</v>
      </c>
      <c r="C2210" s="7" t="s">
        <v>10</v>
      </c>
      <c r="D2210" s="7" t="s">
        <v>11</v>
      </c>
      <c r="E2210" s="5">
        <v>44957</v>
      </c>
      <c r="F2210" s="6">
        <v>5</v>
      </c>
      <c r="G2210" s="6">
        <v>20</v>
      </c>
      <c r="H2210" s="6">
        <f>F2210*G2210</f>
        <v>100</v>
      </c>
      <c r="I2210" s="5" t="str">
        <f>TEXT(DATE(YEAR(E2210), MONTH(E2210), 1), "yyyy-mm")</f>
        <v>2023-01</v>
      </c>
    </row>
    <row r="2211" spans="1:9" x14ac:dyDescent="0.25">
      <c r="A2211" s="6">
        <v>1002</v>
      </c>
      <c r="B2211" t="s">
        <v>120</v>
      </c>
      <c r="C2211" s="7" t="s">
        <v>13</v>
      </c>
      <c r="D2211" s="7" t="s">
        <v>14</v>
      </c>
      <c r="E2211" s="5">
        <v>44985</v>
      </c>
      <c r="F2211" s="6">
        <v>10</v>
      </c>
      <c r="G2211" s="6">
        <v>50</v>
      </c>
      <c r="H2211" s="6">
        <f>F2211*G2211</f>
        <v>500</v>
      </c>
      <c r="I2211" s="5" t="str">
        <f>TEXT(DATE(YEAR(E2211), MONTH(E2211), 1), "yyyy-mm")</f>
        <v>2023-02</v>
      </c>
    </row>
    <row r="2212" spans="1:9" x14ac:dyDescent="0.25">
      <c r="A2212" s="6">
        <v>1003</v>
      </c>
      <c r="B2212" t="s">
        <v>212</v>
      </c>
      <c r="C2212" s="7" t="s">
        <v>16</v>
      </c>
      <c r="D2212" s="7" t="s">
        <v>17</v>
      </c>
      <c r="E2212" s="5">
        <v>45016</v>
      </c>
      <c r="F2212" s="6">
        <v>7</v>
      </c>
      <c r="G2212" s="6">
        <v>15</v>
      </c>
      <c r="H2212" s="6">
        <f>F2212*G2212</f>
        <v>105</v>
      </c>
      <c r="I2212" s="5" t="str">
        <f>TEXT(DATE(YEAR(E2212), MONTH(E2212), 1), "yyyy-mm")</f>
        <v>2023-03</v>
      </c>
    </row>
    <row r="2213" spans="1:9" x14ac:dyDescent="0.25">
      <c r="A2213" s="6">
        <v>1004</v>
      </c>
      <c r="B2213" t="s">
        <v>244</v>
      </c>
      <c r="C2213" s="7" t="s">
        <v>19</v>
      </c>
      <c r="D2213" s="7" t="s">
        <v>20</v>
      </c>
      <c r="E2213" s="5">
        <v>45046</v>
      </c>
      <c r="F2213" s="6">
        <v>3</v>
      </c>
      <c r="G2213" s="6">
        <v>5</v>
      </c>
      <c r="H2213" s="6">
        <f>F2213*G2213</f>
        <v>15</v>
      </c>
      <c r="I2213" s="5" t="str">
        <f>TEXT(DATE(YEAR(E2213), MONTH(E2213), 1), "yyyy-mm")</f>
        <v>2023-04</v>
      </c>
    </row>
    <row r="2214" spans="1:9" x14ac:dyDescent="0.25">
      <c r="A2214" s="6">
        <v>1005</v>
      </c>
      <c r="B2214" t="s">
        <v>253</v>
      </c>
      <c r="C2214" s="7" t="s">
        <v>22</v>
      </c>
      <c r="D2214" s="7" t="s">
        <v>11</v>
      </c>
      <c r="E2214" s="5">
        <v>45077</v>
      </c>
      <c r="F2214" s="6">
        <v>2</v>
      </c>
      <c r="G2214" s="6">
        <v>60</v>
      </c>
      <c r="H2214" s="6">
        <f>F2214*G2214</f>
        <v>120</v>
      </c>
      <c r="I2214" s="5" t="str">
        <f>TEXT(DATE(YEAR(E2214), MONTH(E2214), 1), "yyyy-mm")</f>
        <v>2023-05</v>
      </c>
    </row>
    <row r="2215" spans="1:9" x14ac:dyDescent="0.25">
      <c r="A2215" s="6">
        <v>1006</v>
      </c>
      <c r="B2215" t="s">
        <v>123</v>
      </c>
      <c r="C2215" s="7" t="s">
        <v>24</v>
      </c>
      <c r="D2215" s="7" t="s">
        <v>14</v>
      </c>
      <c r="E2215" s="5">
        <v>45107</v>
      </c>
      <c r="F2215" s="6">
        <v>8</v>
      </c>
      <c r="G2215" s="6">
        <v>25</v>
      </c>
      <c r="H2215" s="6">
        <f>F2215*G2215</f>
        <v>200</v>
      </c>
      <c r="I2215" s="5" t="str">
        <f>TEXT(DATE(YEAR(E2215), MONTH(E2215), 1), "yyyy-mm")</f>
        <v>2023-06</v>
      </c>
    </row>
    <row r="2216" spans="1:9" x14ac:dyDescent="0.25">
      <c r="A2216" s="6">
        <v>1007</v>
      </c>
      <c r="B2216" t="s">
        <v>170</v>
      </c>
      <c r="C2216" s="7" t="s">
        <v>10</v>
      </c>
      <c r="D2216" s="7" t="s">
        <v>17</v>
      </c>
      <c r="E2216" s="5">
        <v>45138</v>
      </c>
      <c r="F2216" s="6">
        <v>12</v>
      </c>
      <c r="G2216" s="6">
        <v>40</v>
      </c>
      <c r="H2216" s="6">
        <f>F2216*G2216</f>
        <v>480</v>
      </c>
      <c r="I2216" s="5" t="str">
        <f>TEXT(DATE(YEAR(E2216), MONTH(E2216), 1), "yyyy-mm")</f>
        <v>2023-07</v>
      </c>
    </row>
    <row r="2217" spans="1:9" x14ac:dyDescent="0.25">
      <c r="A2217" s="6">
        <v>1008</v>
      </c>
      <c r="B2217" t="s">
        <v>496</v>
      </c>
      <c r="C2217" s="7" t="s">
        <v>13</v>
      </c>
      <c r="D2217" s="7" t="s">
        <v>20</v>
      </c>
      <c r="E2217" s="5">
        <v>45169</v>
      </c>
      <c r="F2217" s="6">
        <v>4</v>
      </c>
      <c r="G2217" s="6">
        <v>15</v>
      </c>
      <c r="H2217" s="6">
        <f>F2217*G2217</f>
        <v>60</v>
      </c>
      <c r="I2217" s="5" t="str">
        <f>TEXT(DATE(YEAR(E2217), MONTH(E2217), 1), "yyyy-mm")</f>
        <v>2023-08</v>
      </c>
    </row>
    <row r="2218" spans="1:9" x14ac:dyDescent="0.25">
      <c r="A2218" s="6">
        <v>1009</v>
      </c>
      <c r="B2218" t="s">
        <v>330</v>
      </c>
      <c r="C2218" s="7" t="s">
        <v>16</v>
      </c>
      <c r="D2218" s="7" t="s">
        <v>11</v>
      </c>
      <c r="E2218" s="5">
        <v>45199</v>
      </c>
      <c r="F2218" s="6">
        <v>7</v>
      </c>
      <c r="G2218" s="6">
        <v>10</v>
      </c>
      <c r="H2218" s="6">
        <f>F2218*G2218</f>
        <v>70</v>
      </c>
      <c r="I2218" s="5" t="str">
        <f>TEXT(DATE(YEAR(E2218), MONTH(E2218), 1), "yyyy-mm")</f>
        <v>2023-09</v>
      </c>
    </row>
    <row r="2219" spans="1:9" x14ac:dyDescent="0.25">
      <c r="A2219" s="6">
        <v>1010</v>
      </c>
      <c r="B2219" t="s">
        <v>122</v>
      </c>
      <c r="C2219" s="7" t="s">
        <v>19</v>
      </c>
      <c r="D2219" s="7" t="s">
        <v>14</v>
      </c>
      <c r="E2219" s="5">
        <v>45230</v>
      </c>
      <c r="F2219" s="6">
        <v>9</v>
      </c>
      <c r="G2219" s="6">
        <v>30</v>
      </c>
      <c r="H2219" s="6">
        <f>F2219*G2219</f>
        <v>270</v>
      </c>
      <c r="I2219" s="5" t="str">
        <f>TEXT(DATE(YEAR(E2219), MONTH(E2219), 1), "yyyy-mm")</f>
        <v>2023-10</v>
      </c>
    </row>
    <row r="2220" spans="1:9" x14ac:dyDescent="0.25">
      <c r="A2220" s="6">
        <v>1011</v>
      </c>
      <c r="B2220" t="s">
        <v>248</v>
      </c>
      <c r="C2220" s="7" t="s">
        <v>22</v>
      </c>
      <c r="D2220" s="7" t="s">
        <v>17</v>
      </c>
      <c r="E2220" s="5">
        <v>45260</v>
      </c>
      <c r="F2220" s="6">
        <v>6</v>
      </c>
      <c r="G2220" s="6">
        <v>35</v>
      </c>
      <c r="H2220" s="6">
        <f>F2220*G2220</f>
        <v>210</v>
      </c>
      <c r="I2220" s="5" t="str">
        <f>TEXT(DATE(YEAR(E2220), MONTH(E2220), 1), "yyyy-mm")</f>
        <v>2023-11</v>
      </c>
    </row>
    <row r="2221" spans="1:9" x14ac:dyDescent="0.25">
      <c r="A2221" s="6">
        <v>1012</v>
      </c>
      <c r="B2221" t="s">
        <v>155</v>
      </c>
      <c r="C2221" s="7" t="s">
        <v>24</v>
      </c>
      <c r="D2221" s="7" t="s">
        <v>20</v>
      </c>
      <c r="E2221" s="5">
        <v>45291</v>
      </c>
      <c r="F2221" s="6">
        <v>5</v>
      </c>
      <c r="G2221" s="6">
        <v>20</v>
      </c>
      <c r="H2221" s="6">
        <f>F2221*G2221</f>
        <v>100</v>
      </c>
      <c r="I2221" s="5" t="str">
        <f>TEXT(DATE(YEAR(E2221), MONTH(E2221), 1), "yyyy-mm")</f>
        <v>2023-12</v>
      </c>
    </row>
    <row r="2222" spans="1:9" x14ac:dyDescent="0.25">
      <c r="A2222" s="6">
        <v>1014</v>
      </c>
      <c r="B2222" t="s">
        <v>454</v>
      </c>
      <c r="C2222" s="7" t="s">
        <v>13</v>
      </c>
      <c r="D2222" s="7" t="s">
        <v>14</v>
      </c>
      <c r="E2222" s="5">
        <v>45351</v>
      </c>
      <c r="F2222" s="6">
        <v>10</v>
      </c>
      <c r="G2222" s="6">
        <v>60</v>
      </c>
      <c r="H2222" s="6">
        <f>F2222*G2222</f>
        <v>600</v>
      </c>
      <c r="I2222" s="5" t="str">
        <f>TEXT(DATE(YEAR(E2222), MONTH(E2222), 1), "yyyy-mm")</f>
        <v>2024-02</v>
      </c>
    </row>
    <row r="2223" spans="1:9" x14ac:dyDescent="0.25">
      <c r="A2223" s="6">
        <v>1015</v>
      </c>
      <c r="B2223" t="s">
        <v>383</v>
      </c>
      <c r="C2223" s="7" t="s">
        <v>16</v>
      </c>
      <c r="D2223" s="7" t="s">
        <v>17</v>
      </c>
      <c r="E2223" s="5">
        <v>45382</v>
      </c>
      <c r="F2223" s="6">
        <v>11</v>
      </c>
      <c r="G2223" s="6">
        <v>10</v>
      </c>
      <c r="H2223" s="6">
        <f>F2223*G2223</f>
        <v>110</v>
      </c>
      <c r="I2223" s="5" t="str">
        <f>TEXT(DATE(YEAR(E2223), MONTH(E2223), 1), "yyyy-mm")</f>
        <v>2024-03</v>
      </c>
    </row>
    <row r="2224" spans="1:9" x14ac:dyDescent="0.25">
      <c r="A2224" s="6">
        <v>1016</v>
      </c>
      <c r="B2224" t="s">
        <v>223</v>
      </c>
      <c r="C2224" s="7" t="s">
        <v>19</v>
      </c>
      <c r="D2224" s="7" t="s">
        <v>20</v>
      </c>
      <c r="E2224" s="5">
        <v>45412</v>
      </c>
      <c r="F2224" s="6">
        <v>4</v>
      </c>
      <c r="G2224" s="6">
        <v>20</v>
      </c>
      <c r="H2224" s="6">
        <f>F2224*G2224</f>
        <v>80</v>
      </c>
      <c r="I2224" s="5" t="str">
        <f>TEXT(DATE(YEAR(E2224), MONTH(E2224), 1), "yyyy-mm")</f>
        <v>2024-04</v>
      </c>
    </row>
    <row r="2225" spans="1:9" x14ac:dyDescent="0.25">
      <c r="A2225" s="6">
        <v>1017</v>
      </c>
      <c r="B2225" t="s">
        <v>38</v>
      </c>
      <c r="C2225" s="7" t="s">
        <v>22</v>
      </c>
      <c r="D2225" s="7" t="s">
        <v>11</v>
      </c>
      <c r="E2225" s="5">
        <v>45443</v>
      </c>
      <c r="F2225" s="6">
        <v>3</v>
      </c>
      <c r="G2225" s="6">
        <v>30</v>
      </c>
      <c r="H2225" s="6">
        <f>F2225*G2225</f>
        <v>90</v>
      </c>
      <c r="I2225" s="5" t="str">
        <f>TEXT(DATE(YEAR(E2225), MONTH(E2225), 1), "yyyy-mm")</f>
        <v>2024-05</v>
      </c>
    </row>
    <row r="2226" spans="1:9" x14ac:dyDescent="0.25">
      <c r="A2226" s="6">
        <v>1018</v>
      </c>
      <c r="B2226" t="s">
        <v>236</v>
      </c>
      <c r="C2226" s="7" t="s">
        <v>24</v>
      </c>
      <c r="D2226" s="7" t="s">
        <v>14</v>
      </c>
      <c r="E2226" s="5">
        <v>45473</v>
      </c>
      <c r="F2226" s="6">
        <v>12</v>
      </c>
      <c r="G2226" s="6">
        <v>25</v>
      </c>
      <c r="H2226" s="6">
        <f>F2226*G2226</f>
        <v>300</v>
      </c>
      <c r="I2226" s="5" t="str">
        <f>TEXT(DATE(YEAR(E2226), MONTH(E2226), 1), "yyyy-mm")</f>
        <v>2024-06</v>
      </c>
    </row>
    <row r="2227" spans="1:9" x14ac:dyDescent="0.25">
      <c r="A2227" s="6">
        <v>1019</v>
      </c>
      <c r="B2227" t="s">
        <v>172</v>
      </c>
      <c r="C2227" s="7" t="s">
        <v>13</v>
      </c>
      <c r="D2227" s="7" t="s">
        <v>17</v>
      </c>
      <c r="E2227" s="5">
        <v>45504</v>
      </c>
      <c r="F2227" s="6">
        <v>5</v>
      </c>
      <c r="G2227" s="6">
        <v>15</v>
      </c>
      <c r="H2227" s="6">
        <f>F2227*G2227</f>
        <v>75</v>
      </c>
      <c r="I2227" s="5" t="str">
        <f>TEXT(DATE(YEAR(E2227), MONTH(E2227), 1), "yyyy-mm")</f>
        <v>2024-07</v>
      </c>
    </row>
    <row r="2228" spans="1:9" x14ac:dyDescent="0.25">
      <c r="A2228" s="6">
        <v>1020</v>
      </c>
      <c r="B2228" t="s">
        <v>259</v>
      </c>
      <c r="C2228" s="7" t="s">
        <v>16</v>
      </c>
      <c r="D2228" s="7" t="s">
        <v>20</v>
      </c>
      <c r="E2228" s="5">
        <v>45535</v>
      </c>
      <c r="F2228" s="6">
        <v>7</v>
      </c>
      <c r="G2228" s="6">
        <v>50</v>
      </c>
      <c r="H2228" s="6">
        <f>F2228*G2228</f>
        <v>350</v>
      </c>
      <c r="I2228" s="5" t="str">
        <f>TEXT(DATE(YEAR(E2228), MONTH(E2228), 1), "yyyy-mm")</f>
        <v>2024-08</v>
      </c>
    </row>
    <row r="2229" spans="1:9" x14ac:dyDescent="0.25">
      <c r="A2229" s="6">
        <v>1003</v>
      </c>
      <c r="B2229" t="s">
        <v>357</v>
      </c>
      <c r="C2229" s="7" t="s">
        <v>16</v>
      </c>
      <c r="D2229" s="7" t="s">
        <v>17</v>
      </c>
      <c r="E2229" s="5">
        <v>45016</v>
      </c>
      <c r="F2229" s="6">
        <v>7</v>
      </c>
      <c r="G2229" s="6">
        <v>15</v>
      </c>
      <c r="H2229" s="6">
        <f>F2229*G2229</f>
        <v>105</v>
      </c>
      <c r="I2229" s="5" t="str">
        <f>TEXT(DATE(YEAR(E2229), MONTH(E2229), 1), "yyyy-mm")</f>
        <v>2023-03</v>
      </c>
    </row>
    <row r="2230" spans="1:9" x14ac:dyDescent="0.25">
      <c r="A2230" s="6">
        <v>1004</v>
      </c>
      <c r="B2230" t="s">
        <v>384</v>
      </c>
      <c r="C2230" s="7" t="s">
        <v>19</v>
      </c>
      <c r="D2230" s="7" t="s">
        <v>20</v>
      </c>
      <c r="E2230" s="5">
        <v>45046</v>
      </c>
      <c r="F2230" s="6">
        <v>3</v>
      </c>
      <c r="G2230" s="6">
        <v>5</v>
      </c>
      <c r="H2230" s="6">
        <f>F2230*G2230</f>
        <v>15</v>
      </c>
      <c r="I2230" s="5" t="str">
        <f>TEXT(DATE(YEAR(E2230), MONTH(E2230), 1), "yyyy-mm")</f>
        <v>2023-04</v>
      </c>
    </row>
    <row r="2231" spans="1:9" x14ac:dyDescent="0.25">
      <c r="A2231" s="6">
        <v>1005</v>
      </c>
      <c r="B2231" t="s">
        <v>311</v>
      </c>
      <c r="C2231" s="7" t="s">
        <v>22</v>
      </c>
      <c r="D2231" s="7" t="s">
        <v>11</v>
      </c>
      <c r="E2231" s="5">
        <v>45077</v>
      </c>
      <c r="F2231" s="6">
        <v>2</v>
      </c>
      <c r="G2231" s="6">
        <v>60</v>
      </c>
      <c r="H2231" s="6">
        <f>F2231*G2231</f>
        <v>120</v>
      </c>
      <c r="I2231" s="5" t="str">
        <f>TEXT(DATE(YEAR(E2231), MONTH(E2231), 1), "yyyy-mm")</f>
        <v>2023-05</v>
      </c>
    </row>
    <row r="2232" spans="1:9" x14ac:dyDescent="0.25">
      <c r="A2232" s="6">
        <v>1006</v>
      </c>
      <c r="B2232" t="s">
        <v>257</v>
      </c>
      <c r="C2232" s="7" t="s">
        <v>24</v>
      </c>
      <c r="D2232" s="7" t="s">
        <v>14</v>
      </c>
      <c r="E2232" s="5">
        <v>45107</v>
      </c>
      <c r="F2232" s="6">
        <v>8</v>
      </c>
      <c r="G2232" s="6">
        <v>25</v>
      </c>
      <c r="H2232" s="6">
        <f>F2232*G2232</f>
        <v>200</v>
      </c>
      <c r="I2232" s="5" t="str">
        <f>TEXT(DATE(YEAR(E2232), MONTH(E2232), 1), "yyyy-mm")</f>
        <v>2023-06</v>
      </c>
    </row>
    <row r="2233" spans="1:9" x14ac:dyDescent="0.25">
      <c r="A2233" s="6">
        <v>1007</v>
      </c>
      <c r="B2233" t="s">
        <v>357</v>
      </c>
      <c r="C2233" s="7" t="s">
        <v>10</v>
      </c>
      <c r="D2233" s="7" t="s">
        <v>17</v>
      </c>
      <c r="E2233" s="5">
        <v>45138</v>
      </c>
      <c r="F2233" s="6">
        <v>12</v>
      </c>
      <c r="G2233" s="6">
        <v>40</v>
      </c>
      <c r="H2233" s="6">
        <f>F2233*G2233</f>
        <v>480</v>
      </c>
      <c r="I2233" s="5" t="str">
        <f>TEXT(DATE(YEAR(E2233), MONTH(E2233), 1), "yyyy-mm")</f>
        <v>2023-07</v>
      </c>
    </row>
    <row r="2234" spans="1:9" x14ac:dyDescent="0.25">
      <c r="A2234" s="6">
        <v>1008</v>
      </c>
      <c r="B2234" t="s">
        <v>32</v>
      </c>
      <c r="C2234" s="7" t="s">
        <v>13</v>
      </c>
      <c r="D2234" s="7" t="s">
        <v>20</v>
      </c>
      <c r="E2234" s="5">
        <v>45169</v>
      </c>
      <c r="F2234" s="6">
        <v>4</v>
      </c>
      <c r="G2234" s="6">
        <v>15</v>
      </c>
      <c r="H2234" s="6">
        <f>F2234*G2234</f>
        <v>60</v>
      </c>
      <c r="I2234" s="5" t="str">
        <f>TEXT(DATE(YEAR(E2234), MONTH(E2234), 1), "yyyy-mm")</f>
        <v>2023-08</v>
      </c>
    </row>
    <row r="2235" spans="1:9" x14ac:dyDescent="0.25">
      <c r="A2235" s="6">
        <v>1009</v>
      </c>
      <c r="B2235" t="s">
        <v>394</v>
      </c>
      <c r="C2235" s="7" t="s">
        <v>16</v>
      </c>
      <c r="D2235" s="7" t="s">
        <v>11</v>
      </c>
      <c r="E2235" s="5">
        <v>45199</v>
      </c>
      <c r="F2235" s="6">
        <v>7</v>
      </c>
      <c r="G2235" s="6">
        <v>10</v>
      </c>
      <c r="H2235" s="6">
        <f>F2235*G2235</f>
        <v>70</v>
      </c>
      <c r="I2235" s="5" t="str">
        <f>TEXT(DATE(YEAR(E2235), MONTH(E2235), 1), "yyyy-mm")</f>
        <v>2023-09</v>
      </c>
    </row>
    <row r="2236" spans="1:9" x14ac:dyDescent="0.25">
      <c r="A2236" s="6">
        <v>1010</v>
      </c>
      <c r="B2236" t="s">
        <v>184</v>
      </c>
      <c r="C2236" s="7" t="s">
        <v>19</v>
      </c>
      <c r="D2236" s="7" t="s">
        <v>14</v>
      </c>
      <c r="E2236" s="5">
        <v>45230</v>
      </c>
      <c r="F2236" s="6">
        <v>9</v>
      </c>
      <c r="G2236" s="6">
        <v>30</v>
      </c>
      <c r="H2236" s="6">
        <f>F2236*G2236</f>
        <v>270</v>
      </c>
      <c r="I2236" s="5" t="str">
        <f>TEXT(DATE(YEAR(E2236), MONTH(E2236), 1), "yyyy-mm")</f>
        <v>2023-10</v>
      </c>
    </row>
    <row r="2237" spans="1:9" x14ac:dyDescent="0.25">
      <c r="A2237" s="6">
        <v>1011</v>
      </c>
      <c r="B2237" t="s">
        <v>40</v>
      </c>
      <c r="C2237" s="7" t="s">
        <v>22</v>
      </c>
      <c r="D2237" s="7" t="s">
        <v>17</v>
      </c>
      <c r="E2237" s="5">
        <v>45260</v>
      </c>
      <c r="F2237" s="6">
        <v>6</v>
      </c>
      <c r="G2237" s="6">
        <v>35</v>
      </c>
      <c r="H2237" s="6">
        <f>F2237*G2237</f>
        <v>210</v>
      </c>
      <c r="I2237" s="5" t="str">
        <f>TEXT(DATE(YEAR(E2237), MONTH(E2237), 1), "yyyy-mm")</f>
        <v>2023-11</v>
      </c>
    </row>
    <row r="2238" spans="1:9" x14ac:dyDescent="0.25">
      <c r="A2238" s="6">
        <v>1012</v>
      </c>
      <c r="B2238" t="s">
        <v>486</v>
      </c>
      <c r="C2238" s="7" t="s">
        <v>24</v>
      </c>
      <c r="D2238" s="7" t="s">
        <v>20</v>
      </c>
      <c r="E2238" s="5">
        <v>45291</v>
      </c>
      <c r="F2238" s="6">
        <v>5</v>
      </c>
      <c r="G2238" s="6">
        <v>20</v>
      </c>
      <c r="H2238" s="6">
        <f>F2238*G2238</f>
        <v>100</v>
      </c>
      <c r="I2238" s="5" t="str">
        <f>TEXT(DATE(YEAR(E2238), MONTH(E2238), 1), "yyyy-mm")</f>
        <v>2023-12</v>
      </c>
    </row>
    <row r="2239" spans="1:9" x14ac:dyDescent="0.25">
      <c r="A2239" s="6">
        <v>1013</v>
      </c>
      <c r="B2239" t="s">
        <v>37</v>
      </c>
      <c r="C2239" s="7" t="s">
        <v>10</v>
      </c>
      <c r="D2239" s="7" t="s">
        <v>11</v>
      </c>
      <c r="E2239" s="5">
        <v>45322</v>
      </c>
      <c r="F2239" s="6">
        <v>8</v>
      </c>
      <c r="G2239" s="6">
        <v>50</v>
      </c>
      <c r="H2239" s="6">
        <f>F2239*G2239</f>
        <v>400</v>
      </c>
      <c r="I2239" s="5" t="str">
        <f>TEXT(DATE(YEAR(E2239), MONTH(E2239), 1), "yyyy-mm")</f>
        <v>2024-01</v>
      </c>
    </row>
    <row r="2240" spans="1:9" x14ac:dyDescent="0.25">
      <c r="A2240" s="6">
        <v>1014</v>
      </c>
      <c r="B2240" t="s">
        <v>255</v>
      </c>
      <c r="C2240" s="7" t="s">
        <v>13</v>
      </c>
      <c r="D2240" s="7" t="s">
        <v>14</v>
      </c>
      <c r="E2240" s="5">
        <v>45351</v>
      </c>
      <c r="F2240" s="6">
        <v>10</v>
      </c>
      <c r="G2240" s="6">
        <v>60</v>
      </c>
      <c r="H2240" s="6">
        <f>F2240*G2240</f>
        <v>600</v>
      </c>
      <c r="I2240" s="5" t="str">
        <f>TEXT(DATE(YEAR(E2240), MONTH(E2240), 1), "yyyy-mm")</f>
        <v>2024-02</v>
      </c>
    </row>
    <row r="2241" spans="1:9" x14ac:dyDescent="0.25">
      <c r="A2241" s="6">
        <v>1015</v>
      </c>
      <c r="B2241" t="s">
        <v>337</v>
      </c>
      <c r="C2241" s="7" t="s">
        <v>16</v>
      </c>
      <c r="D2241" s="7" t="s">
        <v>17</v>
      </c>
      <c r="E2241" s="5">
        <v>45382</v>
      </c>
      <c r="F2241" s="6">
        <v>11</v>
      </c>
      <c r="G2241" s="6">
        <v>10</v>
      </c>
      <c r="H2241" s="6">
        <f>F2241*G2241</f>
        <v>110</v>
      </c>
      <c r="I2241" s="5" t="str">
        <f>TEXT(DATE(YEAR(E2241), MONTH(E2241), 1), "yyyy-mm")</f>
        <v>2024-03</v>
      </c>
    </row>
    <row r="2242" spans="1:9" x14ac:dyDescent="0.25">
      <c r="A2242" s="6">
        <v>1017</v>
      </c>
      <c r="B2242" t="s">
        <v>210</v>
      </c>
      <c r="C2242" s="7" t="s">
        <v>22</v>
      </c>
      <c r="D2242" s="7" t="s">
        <v>11</v>
      </c>
      <c r="E2242" s="5">
        <v>45443</v>
      </c>
      <c r="F2242" s="6">
        <v>3</v>
      </c>
      <c r="G2242" s="6">
        <v>30</v>
      </c>
      <c r="H2242" s="6">
        <f>F2242*G2242</f>
        <v>90</v>
      </c>
      <c r="I2242" s="5" t="str">
        <f>TEXT(DATE(YEAR(E2242), MONTH(E2242), 1), "yyyy-mm")</f>
        <v>2024-05</v>
      </c>
    </row>
    <row r="2243" spans="1:9" x14ac:dyDescent="0.25">
      <c r="A2243" s="6">
        <v>1018</v>
      </c>
      <c r="B2243" t="s">
        <v>379</v>
      </c>
      <c r="C2243" s="7" t="s">
        <v>24</v>
      </c>
      <c r="D2243" s="7" t="s">
        <v>14</v>
      </c>
      <c r="E2243" s="5">
        <v>45473</v>
      </c>
      <c r="F2243" s="6">
        <v>12</v>
      </c>
      <c r="G2243" s="6">
        <v>25</v>
      </c>
      <c r="H2243" s="6">
        <f>F2243*G2243</f>
        <v>300</v>
      </c>
      <c r="I2243" s="5" t="str">
        <f>TEXT(DATE(YEAR(E2243), MONTH(E2243), 1), "yyyy-mm")</f>
        <v>2024-06</v>
      </c>
    </row>
    <row r="2244" spans="1:9" x14ac:dyDescent="0.25">
      <c r="A2244" s="6">
        <v>1020</v>
      </c>
      <c r="B2244" t="s">
        <v>249</v>
      </c>
      <c r="C2244" s="7" t="s">
        <v>16</v>
      </c>
      <c r="D2244" s="7" t="s">
        <v>20</v>
      </c>
      <c r="E2244" s="5">
        <v>45535</v>
      </c>
      <c r="F2244" s="6">
        <v>7</v>
      </c>
      <c r="G2244" s="6">
        <v>50</v>
      </c>
      <c r="H2244" s="6">
        <f>F2244*G2244</f>
        <v>350</v>
      </c>
      <c r="I2244" s="5" t="str">
        <f>TEXT(DATE(YEAR(E2244), MONTH(E2244), 1), "yyyy-mm")</f>
        <v>2024-08</v>
      </c>
    </row>
    <row r="2245" spans="1:9" x14ac:dyDescent="0.25">
      <c r="A2245" s="6">
        <v>1001</v>
      </c>
      <c r="B2245" t="s">
        <v>127</v>
      </c>
      <c r="C2245" s="7" t="s">
        <v>10</v>
      </c>
      <c r="D2245" s="7" t="s">
        <v>11</v>
      </c>
      <c r="E2245" s="5">
        <v>44957</v>
      </c>
      <c r="F2245" s="6">
        <v>5</v>
      </c>
      <c r="G2245" s="6">
        <v>20</v>
      </c>
      <c r="H2245" s="6">
        <f>F2245*G2245</f>
        <v>100</v>
      </c>
      <c r="I2245" s="5" t="str">
        <f>TEXT(DATE(YEAR(E2245), MONTH(E2245), 1), "yyyy-mm")</f>
        <v>2023-01</v>
      </c>
    </row>
    <row r="2246" spans="1:9" x14ac:dyDescent="0.25">
      <c r="A2246" s="6">
        <v>1004</v>
      </c>
      <c r="B2246" t="s">
        <v>199</v>
      </c>
      <c r="C2246" s="7" t="s">
        <v>19</v>
      </c>
      <c r="D2246" s="7" t="s">
        <v>20</v>
      </c>
      <c r="E2246" s="5">
        <v>45046</v>
      </c>
      <c r="F2246" s="6">
        <v>3</v>
      </c>
      <c r="G2246" s="6">
        <v>5</v>
      </c>
      <c r="H2246" s="6">
        <f>F2246*G2246</f>
        <v>15</v>
      </c>
      <c r="I2246" s="5" t="str">
        <f>TEXT(DATE(YEAR(E2246), MONTH(E2246), 1), "yyyy-mm")</f>
        <v>2023-04</v>
      </c>
    </row>
    <row r="2247" spans="1:9" x14ac:dyDescent="0.25">
      <c r="A2247" s="6">
        <v>1005</v>
      </c>
      <c r="B2247" t="s">
        <v>437</v>
      </c>
      <c r="C2247" s="7" t="s">
        <v>22</v>
      </c>
      <c r="D2247" s="7" t="s">
        <v>11</v>
      </c>
      <c r="E2247" s="5">
        <v>45077</v>
      </c>
      <c r="F2247" s="6">
        <v>2</v>
      </c>
      <c r="G2247" s="6">
        <v>60</v>
      </c>
      <c r="H2247" s="6">
        <f>F2247*G2247</f>
        <v>120</v>
      </c>
      <c r="I2247" s="5" t="str">
        <f>TEXT(DATE(YEAR(E2247), MONTH(E2247), 1), "yyyy-mm")</f>
        <v>2023-05</v>
      </c>
    </row>
    <row r="2248" spans="1:9" x14ac:dyDescent="0.25">
      <c r="A2248" s="6">
        <v>1007</v>
      </c>
      <c r="B2248" t="s">
        <v>305</v>
      </c>
      <c r="C2248" s="7" t="s">
        <v>10</v>
      </c>
      <c r="D2248" s="7" t="s">
        <v>17</v>
      </c>
      <c r="E2248" s="5">
        <v>45138</v>
      </c>
      <c r="F2248" s="6">
        <v>12</v>
      </c>
      <c r="G2248" s="6">
        <v>40</v>
      </c>
      <c r="H2248" s="6">
        <f>F2248*G2248</f>
        <v>480</v>
      </c>
      <c r="I2248" s="5" t="str">
        <f>TEXT(DATE(YEAR(E2248), MONTH(E2248), 1), "yyyy-mm")</f>
        <v>2023-07</v>
      </c>
    </row>
    <row r="2249" spans="1:9" x14ac:dyDescent="0.25">
      <c r="A2249" s="6">
        <v>1008</v>
      </c>
      <c r="B2249" t="s">
        <v>210</v>
      </c>
      <c r="C2249" s="7" t="s">
        <v>13</v>
      </c>
      <c r="D2249" s="7" t="s">
        <v>20</v>
      </c>
      <c r="E2249" s="5">
        <v>45169</v>
      </c>
      <c r="F2249" s="6">
        <v>4</v>
      </c>
      <c r="G2249" s="6">
        <v>15</v>
      </c>
      <c r="H2249" s="6">
        <f>F2249*G2249</f>
        <v>60</v>
      </c>
      <c r="I2249" s="5" t="str">
        <f>TEXT(DATE(YEAR(E2249), MONTH(E2249), 1), "yyyy-mm")</f>
        <v>2023-08</v>
      </c>
    </row>
    <row r="2250" spans="1:9" x14ac:dyDescent="0.25">
      <c r="A2250" s="6">
        <v>1009</v>
      </c>
      <c r="B2250" t="s">
        <v>315</v>
      </c>
      <c r="C2250" s="7" t="s">
        <v>16</v>
      </c>
      <c r="D2250" s="7" t="s">
        <v>11</v>
      </c>
      <c r="E2250" s="5">
        <v>45199</v>
      </c>
      <c r="F2250" s="6">
        <v>7</v>
      </c>
      <c r="G2250" s="6">
        <v>10</v>
      </c>
      <c r="H2250" s="6">
        <f>F2250*G2250</f>
        <v>70</v>
      </c>
      <c r="I2250" s="5" t="str">
        <f>TEXT(DATE(YEAR(E2250), MONTH(E2250), 1), "yyyy-mm")</f>
        <v>2023-09</v>
      </c>
    </row>
    <row r="2251" spans="1:9" x14ac:dyDescent="0.25">
      <c r="A2251" s="6">
        <v>1010</v>
      </c>
      <c r="B2251" t="s">
        <v>309</v>
      </c>
      <c r="C2251" s="7" t="s">
        <v>19</v>
      </c>
      <c r="D2251" s="7" t="s">
        <v>14</v>
      </c>
      <c r="E2251" s="5">
        <v>45230</v>
      </c>
      <c r="F2251" s="6">
        <v>9</v>
      </c>
      <c r="G2251" s="6">
        <v>30</v>
      </c>
      <c r="H2251" s="6">
        <f>F2251*G2251</f>
        <v>270</v>
      </c>
      <c r="I2251" s="5" t="str">
        <f>TEXT(DATE(YEAR(E2251), MONTH(E2251), 1), "yyyy-mm")</f>
        <v>2023-10</v>
      </c>
    </row>
    <row r="2252" spans="1:9" x14ac:dyDescent="0.25">
      <c r="A2252" s="6">
        <v>1012</v>
      </c>
      <c r="B2252" t="s">
        <v>99</v>
      </c>
      <c r="C2252" s="7" t="s">
        <v>24</v>
      </c>
      <c r="D2252" s="7" t="s">
        <v>20</v>
      </c>
      <c r="E2252" s="5">
        <v>45291</v>
      </c>
      <c r="F2252" s="6">
        <v>5</v>
      </c>
      <c r="G2252" s="6">
        <v>20</v>
      </c>
      <c r="H2252" s="6">
        <f>F2252*G2252</f>
        <v>100</v>
      </c>
      <c r="I2252" s="5" t="str">
        <f>TEXT(DATE(YEAR(E2252), MONTH(E2252), 1), "yyyy-mm")</f>
        <v>2023-12</v>
      </c>
    </row>
    <row r="2253" spans="1:9" x14ac:dyDescent="0.25">
      <c r="A2253" s="6">
        <v>1013</v>
      </c>
      <c r="B2253" t="s">
        <v>52</v>
      </c>
      <c r="C2253" s="7" t="s">
        <v>10</v>
      </c>
      <c r="D2253" s="7" t="s">
        <v>11</v>
      </c>
      <c r="E2253" s="5">
        <v>45322</v>
      </c>
      <c r="F2253" s="6">
        <v>8</v>
      </c>
      <c r="G2253" s="6">
        <v>50</v>
      </c>
      <c r="H2253" s="6">
        <f>F2253*G2253</f>
        <v>400</v>
      </c>
      <c r="I2253" s="5" t="str">
        <f>TEXT(DATE(YEAR(E2253), MONTH(E2253), 1), "yyyy-mm")</f>
        <v>2024-01</v>
      </c>
    </row>
    <row r="2254" spans="1:9" x14ac:dyDescent="0.25">
      <c r="A2254" s="6">
        <v>1014</v>
      </c>
      <c r="B2254" t="s">
        <v>57</v>
      </c>
      <c r="C2254" s="7" t="s">
        <v>13</v>
      </c>
      <c r="D2254" s="7" t="s">
        <v>14</v>
      </c>
      <c r="E2254" s="5">
        <v>45351</v>
      </c>
      <c r="F2254" s="6">
        <v>10</v>
      </c>
      <c r="G2254" s="6">
        <v>60</v>
      </c>
      <c r="H2254" s="6">
        <f>F2254*G2254</f>
        <v>600</v>
      </c>
      <c r="I2254" s="5" t="str">
        <f>TEXT(DATE(YEAR(E2254), MONTH(E2254), 1), "yyyy-mm")</f>
        <v>2024-02</v>
      </c>
    </row>
    <row r="2255" spans="1:9" x14ac:dyDescent="0.25">
      <c r="A2255" s="6">
        <v>1015</v>
      </c>
      <c r="B2255" t="s">
        <v>339</v>
      </c>
      <c r="C2255" s="7" t="s">
        <v>16</v>
      </c>
      <c r="D2255" s="7" t="s">
        <v>17</v>
      </c>
      <c r="E2255" s="5">
        <v>45382</v>
      </c>
      <c r="F2255" s="6">
        <v>11</v>
      </c>
      <c r="G2255" s="6">
        <v>10</v>
      </c>
      <c r="H2255" s="6">
        <f>F2255*G2255</f>
        <v>110</v>
      </c>
      <c r="I2255" s="5" t="str">
        <f>TEXT(DATE(YEAR(E2255), MONTH(E2255), 1), "yyyy-mm")</f>
        <v>2024-03</v>
      </c>
    </row>
    <row r="2256" spans="1:9" x14ac:dyDescent="0.25">
      <c r="A2256" s="6">
        <v>1016</v>
      </c>
      <c r="B2256" t="s">
        <v>252</v>
      </c>
      <c r="C2256" s="7" t="s">
        <v>19</v>
      </c>
      <c r="D2256" s="7" t="s">
        <v>20</v>
      </c>
      <c r="E2256" s="5">
        <v>45412</v>
      </c>
      <c r="F2256" s="6">
        <v>4</v>
      </c>
      <c r="G2256" s="6">
        <v>20</v>
      </c>
      <c r="H2256" s="6">
        <f>F2256*G2256</f>
        <v>80</v>
      </c>
      <c r="I2256" s="5" t="str">
        <f>TEXT(DATE(YEAR(E2256), MONTH(E2256), 1), "yyyy-mm")</f>
        <v>2024-04</v>
      </c>
    </row>
    <row r="2257" spans="1:9" x14ac:dyDescent="0.25">
      <c r="A2257" s="6">
        <v>1017</v>
      </c>
      <c r="B2257" t="s">
        <v>318</v>
      </c>
      <c r="C2257" s="7" t="s">
        <v>22</v>
      </c>
      <c r="D2257" s="7" t="s">
        <v>11</v>
      </c>
      <c r="E2257" s="5">
        <v>45443</v>
      </c>
      <c r="F2257" s="6">
        <v>3</v>
      </c>
      <c r="G2257" s="6">
        <v>30</v>
      </c>
      <c r="H2257" s="6">
        <f>F2257*G2257</f>
        <v>90</v>
      </c>
      <c r="I2257" s="5" t="str">
        <f>TEXT(DATE(YEAR(E2257), MONTH(E2257), 1), "yyyy-mm")</f>
        <v>2024-05</v>
      </c>
    </row>
    <row r="2258" spans="1:9" x14ac:dyDescent="0.25">
      <c r="A2258" s="6">
        <v>1018</v>
      </c>
      <c r="B2258" t="s">
        <v>157</v>
      </c>
      <c r="C2258" s="7" t="s">
        <v>24</v>
      </c>
      <c r="D2258" s="7" t="s">
        <v>14</v>
      </c>
      <c r="E2258" s="5">
        <v>45473</v>
      </c>
      <c r="F2258" s="6">
        <v>12</v>
      </c>
      <c r="G2258" s="6">
        <v>25</v>
      </c>
      <c r="H2258" s="6">
        <f>F2258*G2258</f>
        <v>300</v>
      </c>
      <c r="I2258" s="5" t="str">
        <f>TEXT(DATE(YEAR(E2258), MONTH(E2258), 1), "yyyy-mm")</f>
        <v>2024-06</v>
      </c>
    </row>
    <row r="2259" spans="1:9" x14ac:dyDescent="0.25">
      <c r="A2259" s="6">
        <v>1020</v>
      </c>
      <c r="B2259" t="s">
        <v>127</v>
      </c>
      <c r="C2259" s="7" t="s">
        <v>16</v>
      </c>
      <c r="D2259" s="7" t="s">
        <v>20</v>
      </c>
      <c r="E2259" s="5">
        <v>45535</v>
      </c>
      <c r="F2259" s="6">
        <v>7</v>
      </c>
      <c r="G2259" s="6">
        <v>50</v>
      </c>
      <c r="H2259" s="6">
        <f>F2259*G2259</f>
        <v>350</v>
      </c>
      <c r="I2259" s="5" t="str">
        <f>TEXT(DATE(YEAR(E2259), MONTH(E2259), 1), "yyyy-mm")</f>
        <v>2024-08</v>
      </c>
    </row>
    <row r="2260" spans="1:9" x14ac:dyDescent="0.25">
      <c r="A2260" s="6">
        <v>1001</v>
      </c>
      <c r="B2260" t="s">
        <v>219</v>
      </c>
      <c r="C2260" s="7" t="s">
        <v>10</v>
      </c>
      <c r="D2260" s="7" t="s">
        <v>11</v>
      </c>
      <c r="E2260" s="5">
        <v>44957</v>
      </c>
      <c r="F2260" s="6">
        <v>5</v>
      </c>
      <c r="G2260" s="6">
        <v>20</v>
      </c>
      <c r="H2260" s="6">
        <f>F2260*G2260</f>
        <v>100</v>
      </c>
      <c r="I2260" s="5" t="str">
        <f>TEXT(DATE(YEAR(E2260), MONTH(E2260), 1), "yyyy-mm")</f>
        <v>2023-01</v>
      </c>
    </row>
    <row r="2261" spans="1:9" x14ac:dyDescent="0.25">
      <c r="A2261" s="6">
        <v>1002</v>
      </c>
      <c r="B2261" t="s">
        <v>265</v>
      </c>
      <c r="C2261" s="7" t="s">
        <v>13</v>
      </c>
      <c r="D2261" s="7" t="s">
        <v>14</v>
      </c>
      <c r="E2261" s="5">
        <v>44985</v>
      </c>
      <c r="F2261" s="6">
        <v>10</v>
      </c>
      <c r="G2261" s="6">
        <v>50</v>
      </c>
      <c r="H2261" s="6">
        <f>F2261*G2261</f>
        <v>500</v>
      </c>
      <c r="I2261" s="5" t="str">
        <f>TEXT(DATE(YEAR(E2261), MONTH(E2261), 1), "yyyy-mm")</f>
        <v>2023-02</v>
      </c>
    </row>
    <row r="2262" spans="1:9" x14ac:dyDescent="0.25">
      <c r="A2262" s="6">
        <v>1003</v>
      </c>
      <c r="B2262" t="s">
        <v>83</v>
      </c>
      <c r="C2262" s="7" t="s">
        <v>16</v>
      </c>
      <c r="D2262" s="7" t="s">
        <v>17</v>
      </c>
      <c r="E2262" s="5">
        <v>45016</v>
      </c>
      <c r="F2262" s="6">
        <v>7</v>
      </c>
      <c r="G2262" s="6">
        <v>15</v>
      </c>
      <c r="H2262" s="6">
        <f>F2262*G2262</f>
        <v>105</v>
      </c>
      <c r="I2262" s="5" t="str">
        <f>TEXT(DATE(YEAR(E2262), MONTH(E2262), 1), "yyyy-mm")</f>
        <v>2023-03</v>
      </c>
    </row>
    <row r="2263" spans="1:9" x14ac:dyDescent="0.25">
      <c r="A2263" s="6">
        <v>1004</v>
      </c>
      <c r="B2263" t="s">
        <v>184</v>
      </c>
      <c r="C2263" s="7" t="s">
        <v>19</v>
      </c>
      <c r="D2263" s="7" t="s">
        <v>20</v>
      </c>
      <c r="E2263" s="5">
        <v>45046</v>
      </c>
      <c r="F2263" s="6">
        <v>3</v>
      </c>
      <c r="G2263" s="6">
        <v>5</v>
      </c>
      <c r="H2263" s="6">
        <f>F2263*G2263</f>
        <v>15</v>
      </c>
      <c r="I2263" s="5" t="str">
        <f>TEXT(DATE(YEAR(E2263), MONTH(E2263), 1), "yyyy-mm")</f>
        <v>2023-04</v>
      </c>
    </row>
    <row r="2264" spans="1:9" x14ac:dyDescent="0.25">
      <c r="A2264" s="6">
        <v>1005</v>
      </c>
      <c r="B2264" t="s">
        <v>336</v>
      </c>
      <c r="C2264" s="7" t="s">
        <v>22</v>
      </c>
      <c r="D2264" s="7" t="s">
        <v>11</v>
      </c>
      <c r="E2264" s="5">
        <v>45077</v>
      </c>
      <c r="F2264" s="6">
        <v>2</v>
      </c>
      <c r="G2264" s="6">
        <v>60</v>
      </c>
      <c r="H2264" s="6">
        <f>F2264*G2264</f>
        <v>120</v>
      </c>
      <c r="I2264" s="5" t="str">
        <f>TEXT(DATE(YEAR(E2264), MONTH(E2264), 1), "yyyy-mm")</f>
        <v>2023-05</v>
      </c>
    </row>
    <row r="2265" spans="1:9" x14ac:dyDescent="0.25">
      <c r="A2265" s="6">
        <v>1006</v>
      </c>
      <c r="B2265" t="s">
        <v>48</v>
      </c>
      <c r="C2265" s="7" t="s">
        <v>24</v>
      </c>
      <c r="D2265" s="7" t="s">
        <v>14</v>
      </c>
      <c r="E2265" s="5">
        <v>45107</v>
      </c>
      <c r="F2265" s="6">
        <v>8</v>
      </c>
      <c r="G2265" s="6">
        <v>25</v>
      </c>
      <c r="H2265" s="6">
        <f>F2265*G2265</f>
        <v>200</v>
      </c>
      <c r="I2265" s="5" t="str">
        <f>TEXT(DATE(YEAR(E2265), MONTH(E2265), 1), "yyyy-mm")</f>
        <v>2023-06</v>
      </c>
    </row>
    <row r="2266" spans="1:9" x14ac:dyDescent="0.25">
      <c r="A2266" s="6">
        <v>1007</v>
      </c>
      <c r="B2266" t="s">
        <v>163</v>
      </c>
      <c r="C2266" s="7" t="s">
        <v>10</v>
      </c>
      <c r="D2266" s="7" t="s">
        <v>17</v>
      </c>
      <c r="E2266" s="5">
        <v>45138</v>
      </c>
      <c r="F2266" s="6">
        <v>12</v>
      </c>
      <c r="G2266" s="6">
        <v>40</v>
      </c>
      <c r="H2266" s="6">
        <f>F2266*G2266</f>
        <v>480</v>
      </c>
      <c r="I2266" s="5" t="str">
        <f>TEXT(DATE(YEAR(E2266), MONTH(E2266), 1), "yyyy-mm")</f>
        <v>2023-07</v>
      </c>
    </row>
    <row r="2267" spans="1:9" x14ac:dyDescent="0.25">
      <c r="A2267" s="6">
        <v>1008</v>
      </c>
      <c r="B2267" t="s">
        <v>34</v>
      </c>
      <c r="C2267" s="7" t="s">
        <v>13</v>
      </c>
      <c r="D2267" s="7" t="s">
        <v>20</v>
      </c>
      <c r="E2267" s="5">
        <v>45169</v>
      </c>
      <c r="F2267" s="6">
        <v>4</v>
      </c>
      <c r="G2267" s="6">
        <v>15</v>
      </c>
      <c r="H2267" s="6">
        <f>F2267*G2267</f>
        <v>60</v>
      </c>
      <c r="I2267" s="5" t="str">
        <f>TEXT(DATE(YEAR(E2267), MONTH(E2267), 1), "yyyy-mm")</f>
        <v>2023-08</v>
      </c>
    </row>
    <row r="2268" spans="1:9" x14ac:dyDescent="0.25">
      <c r="A2268" s="6">
        <v>1009</v>
      </c>
      <c r="B2268" t="s">
        <v>201</v>
      </c>
      <c r="C2268" s="7" t="s">
        <v>16</v>
      </c>
      <c r="D2268" s="7" t="s">
        <v>11</v>
      </c>
      <c r="E2268" s="5">
        <v>45199</v>
      </c>
      <c r="F2268" s="6">
        <v>7</v>
      </c>
      <c r="G2268" s="6">
        <v>10</v>
      </c>
      <c r="H2268" s="6">
        <f>F2268*G2268</f>
        <v>70</v>
      </c>
      <c r="I2268" s="5" t="str">
        <f>TEXT(DATE(YEAR(E2268), MONTH(E2268), 1), "yyyy-mm")</f>
        <v>2023-09</v>
      </c>
    </row>
    <row r="2269" spans="1:9" x14ac:dyDescent="0.25">
      <c r="A2269" s="6">
        <v>1011</v>
      </c>
      <c r="B2269" t="s">
        <v>355</v>
      </c>
      <c r="C2269" s="7" t="s">
        <v>22</v>
      </c>
      <c r="D2269" s="7" t="s">
        <v>17</v>
      </c>
      <c r="E2269" s="5">
        <v>45260</v>
      </c>
      <c r="F2269" s="6">
        <v>6</v>
      </c>
      <c r="G2269" s="6">
        <v>35</v>
      </c>
      <c r="H2269" s="6">
        <f>F2269*G2269</f>
        <v>210</v>
      </c>
      <c r="I2269" s="5" t="str">
        <f>TEXT(DATE(YEAR(E2269), MONTH(E2269), 1), "yyyy-mm")</f>
        <v>2023-11</v>
      </c>
    </row>
    <row r="2270" spans="1:9" x14ac:dyDescent="0.25">
      <c r="A2270" s="6">
        <v>1013</v>
      </c>
      <c r="B2270" t="s">
        <v>291</v>
      </c>
      <c r="C2270" s="7" t="s">
        <v>10</v>
      </c>
      <c r="D2270" s="7" t="s">
        <v>11</v>
      </c>
      <c r="E2270" s="5">
        <v>45322</v>
      </c>
      <c r="F2270" s="6">
        <v>8</v>
      </c>
      <c r="G2270" s="6">
        <v>50</v>
      </c>
      <c r="H2270" s="6">
        <f>F2270*G2270</f>
        <v>400</v>
      </c>
      <c r="I2270" s="5" t="str">
        <f>TEXT(DATE(YEAR(E2270), MONTH(E2270), 1), "yyyy-mm")</f>
        <v>2024-01</v>
      </c>
    </row>
    <row r="2271" spans="1:9" x14ac:dyDescent="0.25">
      <c r="A2271" s="6">
        <v>1015</v>
      </c>
      <c r="B2271" t="s">
        <v>311</v>
      </c>
      <c r="C2271" s="7" t="s">
        <v>16</v>
      </c>
      <c r="D2271" s="7" t="s">
        <v>17</v>
      </c>
      <c r="E2271" s="5">
        <v>45382</v>
      </c>
      <c r="F2271" s="6">
        <v>11</v>
      </c>
      <c r="G2271" s="6">
        <v>10</v>
      </c>
      <c r="H2271" s="6">
        <f>F2271*G2271</f>
        <v>110</v>
      </c>
      <c r="I2271" s="5" t="str">
        <f>TEXT(DATE(YEAR(E2271), MONTH(E2271), 1), "yyyy-mm")</f>
        <v>2024-03</v>
      </c>
    </row>
    <row r="2272" spans="1:9" x14ac:dyDescent="0.25">
      <c r="A2272" s="6">
        <v>1016</v>
      </c>
      <c r="B2272" t="s">
        <v>493</v>
      </c>
      <c r="C2272" s="7" t="s">
        <v>19</v>
      </c>
      <c r="D2272" s="7" t="s">
        <v>20</v>
      </c>
      <c r="E2272" s="5">
        <v>45412</v>
      </c>
      <c r="F2272" s="6">
        <v>4</v>
      </c>
      <c r="G2272" s="6">
        <v>20</v>
      </c>
      <c r="H2272" s="6">
        <f>F2272*G2272</f>
        <v>80</v>
      </c>
      <c r="I2272" s="5" t="str">
        <f>TEXT(DATE(YEAR(E2272), MONTH(E2272), 1), "yyyy-mm")</f>
        <v>2024-04</v>
      </c>
    </row>
    <row r="2273" spans="1:9" x14ac:dyDescent="0.25">
      <c r="A2273" s="6">
        <v>1017</v>
      </c>
      <c r="B2273" t="s">
        <v>25</v>
      </c>
      <c r="C2273" s="7" t="s">
        <v>22</v>
      </c>
      <c r="D2273" s="7" t="s">
        <v>11</v>
      </c>
      <c r="E2273" s="5">
        <v>45443</v>
      </c>
      <c r="F2273" s="6">
        <v>3</v>
      </c>
      <c r="G2273" s="6">
        <v>30</v>
      </c>
      <c r="H2273" s="6">
        <f>F2273*G2273</f>
        <v>90</v>
      </c>
      <c r="I2273" s="5" t="str">
        <f>TEXT(DATE(YEAR(E2273), MONTH(E2273), 1), "yyyy-mm")</f>
        <v>2024-05</v>
      </c>
    </row>
    <row r="2274" spans="1:9" x14ac:dyDescent="0.25">
      <c r="A2274" s="6">
        <v>1018</v>
      </c>
      <c r="B2274" t="s">
        <v>68</v>
      </c>
      <c r="C2274" s="7" t="s">
        <v>24</v>
      </c>
      <c r="D2274" s="7" t="s">
        <v>14</v>
      </c>
      <c r="E2274" s="5">
        <v>45473</v>
      </c>
      <c r="F2274" s="6">
        <v>12</v>
      </c>
      <c r="G2274" s="6">
        <v>25</v>
      </c>
      <c r="H2274" s="6">
        <f>F2274*G2274</f>
        <v>300</v>
      </c>
      <c r="I2274" s="5" t="str">
        <f>TEXT(DATE(YEAR(E2274), MONTH(E2274), 1), "yyyy-mm")</f>
        <v>2024-06</v>
      </c>
    </row>
    <row r="2275" spans="1:9" x14ac:dyDescent="0.25">
      <c r="A2275" s="6">
        <v>1019</v>
      </c>
      <c r="B2275" t="s">
        <v>230</v>
      </c>
      <c r="C2275" s="7" t="s">
        <v>13</v>
      </c>
      <c r="D2275" s="7" t="s">
        <v>17</v>
      </c>
      <c r="E2275" s="5">
        <v>45504</v>
      </c>
      <c r="F2275" s="6">
        <v>5</v>
      </c>
      <c r="G2275" s="6">
        <v>15</v>
      </c>
      <c r="H2275" s="6">
        <f>F2275*G2275</f>
        <v>75</v>
      </c>
      <c r="I2275" s="5" t="str">
        <f>TEXT(DATE(YEAR(E2275), MONTH(E2275), 1), "yyyy-mm")</f>
        <v>2024-07</v>
      </c>
    </row>
    <row r="2276" spans="1:9" x14ac:dyDescent="0.25">
      <c r="A2276" s="6">
        <v>1001</v>
      </c>
      <c r="B2276" t="s">
        <v>365</v>
      </c>
      <c r="C2276" s="7" t="s">
        <v>10</v>
      </c>
      <c r="D2276" s="7" t="s">
        <v>11</v>
      </c>
      <c r="E2276" s="5">
        <v>44957</v>
      </c>
      <c r="F2276" s="6">
        <v>5</v>
      </c>
      <c r="G2276" s="6">
        <v>20</v>
      </c>
      <c r="H2276" s="6">
        <f>F2276*G2276</f>
        <v>100</v>
      </c>
      <c r="I2276" s="5" t="str">
        <f>TEXT(DATE(YEAR(E2276), MONTH(E2276), 1), "yyyy-mm")</f>
        <v>2023-01</v>
      </c>
    </row>
    <row r="2277" spans="1:9" x14ac:dyDescent="0.25">
      <c r="A2277" s="6">
        <v>1002</v>
      </c>
      <c r="B2277" t="s">
        <v>301</v>
      </c>
      <c r="C2277" s="7" t="s">
        <v>13</v>
      </c>
      <c r="D2277" s="7" t="s">
        <v>14</v>
      </c>
      <c r="E2277" s="5">
        <v>44985</v>
      </c>
      <c r="F2277" s="6">
        <v>10</v>
      </c>
      <c r="G2277" s="6">
        <v>50</v>
      </c>
      <c r="H2277" s="6">
        <f>F2277*G2277</f>
        <v>500</v>
      </c>
      <c r="I2277" s="5" t="str">
        <f>TEXT(DATE(YEAR(E2277), MONTH(E2277), 1), "yyyy-mm")</f>
        <v>2023-02</v>
      </c>
    </row>
    <row r="2278" spans="1:9" x14ac:dyDescent="0.25">
      <c r="A2278" s="6">
        <v>1003</v>
      </c>
      <c r="B2278" t="s">
        <v>116</v>
      </c>
      <c r="C2278" s="7" t="s">
        <v>16</v>
      </c>
      <c r="D2278" s="7" t="s">
        <v>17</v>
      </c>
      <c r="E2278" s="5">
        <v>45016</v>
      </c>
      <c r="F2278" s="6">
        <v>7</v>
      </c>
      <c r="G2278" s="6">
        <v>15</v>
      </c>
      <c r="H2278" s="6">
        <f>F2278*G2278</f>
        <v>105</v>
      </c>
      <c r="I2278" s="5" t="str">
        <f>TEXT(DATE(YEAR(E2278), MONTH(E2278), 1), "yyyy-mm")</f>
        <v>2023-03</v>
      </c>
    </row>
    <row r="2279" spans="1:9" x14ac:dyDescent="0.25">
      <c r="A2279" s="6">
        <v>1004</v>
      </c>
      <c r="B2279" t="s">
        <v>346</v>
      </c>
      <c r="C2279" s="7" t="s">
        <v>19</v>
      </c>
      <c r="D2279" s="7" t="s">
        <v>20</v>
      </c>
      <c r="E2279" s="5">
        <v>45046</v>
      </c>
      <c r="F2279" s="6">
        <v>3</v>
      </c>
      <c r="G2279" s="6">
        <v>5</v>
      </c>
      <c r="H2279" s="6">
        <f>F2279*G2279</f>
        <v>15</v>
      </c>
      <c r="I2279" s="5" t="str">
        <f>TEXT(DATE(YEAR(E2279), MONTH(E2279), 1), "yyyy-mm")</f>
        <v>2023-04</v>
      </c>
    </row>
    <row r="2280" spans="1:9" x14ac:dyDescent="0.25">
      <c r="A2280" s="6">
        <v>1005</v>
      </c>
      <c r="B2280" t="s">
        <v>382</v>
      </c>
      <c r="C2280" s="7" t="s">
        <v>22</v>
      </c>
      <c r="D2280" s="7" t="s">
        <v>11</v>
      </c>
      <c r="E2280" s="5">
        <v>45077</v>
      </c>
      <c r="F2280" s="6">
        <v>2</v>
      </c>
      <c r="G2280" s="6">
        <v>60</v>
      </c>
      <c r="H2280" s="6">
        <f>F2280*G2280</f>
        <v>120</v>
      </c>
      <c r="I2280" s="5" t="str">
        <f>TEXT(DATE(YEAR(E2280), MONTH(E2280), 1), "yyyy-mm")</f>
        <v>2023-05</v>
      </c>
    </row>
    <row r="2281" spans="1:9" x14ac:dyDescent="0.25">
      <c r="A2281" s="6">
        <v>1006</v>
      </c>
      <c r="B2281" t="s">
        <v>314</v>
      </c>
      <c r="C2281" s="7" t="s">
        <v>24</v>
      </c>
      <c r="D2281" s="7" t="s">
        <v>14</v>
      </c>
      <c r="E2281" s="5">
        <v>45107</v>
      </c>
      <c r="F2281" s="6">
        <v>8</v>
      </c>
      <c r="G2281" s="6">
        <v>25</v>
      </c>
      <c r="H2281" s="6">
        <f>F2281*G2281</f>
        <v>200</v>
      </c>
      <c r="I2281" s="5" t="str">
        <f>TEXT(DATE(YEAR(E2281), MONTH(E2281), 1), "yyyy-mm")</f>
        <v>2023-06</v>
      </c>
    </row>
    <row r="2282" spans="1:9" x14ac:dyDescent="0.25">
      <c r="A2282" s="6">
        <v>1007</v>
      </c>
      <c r="B2282" t="s">
        <v>173</v>
      </c>
      <c r="C2282" s="7" t="s">
        <v>10</v>
      </c>
      <c r="D2282" s="7" t="s">
        <v>17</v>
      </c>
      <c r="E2282" s="5">
        <v>45138</v>
      </c>
      <c r="F2282" s="6">
        <v>12</v>
      </c>
      <c r="G2282" s="6">
        <v>40</v>
      </c>
      <c r="H2282" s="6">
        <f>F2282*G2282</f>
        <v>480</v>
      </c>
      <c r="I2282" s="5" t="str">
        <f>TEXT(DATE(YEAR(E2282), MONTH(E2282), 1), "yyyy-mm")</f>
        <v>2023-07</v>
      </c>
    </row>
    <row r="2283" spans="1:9" x14ac:dyDescent="0.25">
      <c r="A2283" s="6">
        <v>1010</v>
      </c>
      <c r="B2283" t="s">
        <v>247</v>
      </c>
      <c r="C2283" s="7" t="s">
        <v>19</v>
      </c>
      <c r="D2283" s="7" t="s">
        <v>14</v>
      </c>
      <c r="E2283" s="5">
        <v>45230</v>
      </c>
      <c r="F2283" s="6">
        <v>9</v>
      </c>
      <c r="G2283" s="6">
        <v>30</v>
      </c>
      <c r="H2283" s="6">
        <f>F2283*G2283</f>
        <v>270</v>
      </c>
      <c r="I2283" s="5" t="str">
        <f>TEXT(DATE(YEAR(E2283), MONTH(E2283), 1), "yyyy-mm")</f>
        <v>2023-10</v>
      </c>
    </row>
    <row r="2284" spans="1:9" x14ac:dyDescent="0.25">
      <c r="A2284" s="6">
        <v>1011</v>
      </c>
      <c r="B2284" t="s">
        <v>481</v>
      </c>
      <c r="C2284" s="7" t="s">
        <v>22</v>
      </c>
      <c r="D2284" s="7" t="s">
        <v>17</v>
      </c>
      <c r="E2284" s="5">
        <v>45260</v>
      </c>
      <c r="F2284" s="6">
        <v>6</v>
      </c>
      <c r="G2284" s="6">
        <v>35</v>
      </c>
      <c r="H2284" s="6">
        <f>F2284*G2284</f>
        <v>210</v>
      </c>
      <c r="I2284" s="5" t="str">
        <f>TEXT(DATE(YEAR(E2284), MONTH(E2284), 1), "yyyy-mm")</f>
        <v>2023-11</v>
      </c>
    </row>
    <row r="2285" spans="1:9" x14ac:dyDescent="0.25">
      <c r="A2285" s="6">
        <v>1013</v>
      </c>
      <c r="B2285" t="s">
        <v>403</v>
      </c>
      <c r="C2285" s="7" t="s">
        <v>10</v>
      </c>
      <c r="D2285" s="7" t="s">
        <v>11</v>
      </c>
      <c r="E2285" s="5">
        <v>45322</v>
      </c>
      <c r="F2285" s="6">
        <v>8</v>
      </c>
      <c r="G2285" s="6">
        <v>50</v>
      </c>
      <c r="H2285" s="6">
        <f>F2285*G2285</f>
        <v>400</v>
      </c>
      <c r="I2285" s="5" t="str">
        <f>TEXT(DATE(YEAR(E2285), MONTH(E2285), 1), "yyyy-mm")</f>
        <v>2024-01</v>
      </c>
    </row>
    <row r="2286" spans="1:9" x14ac:dyDescent="0.25">
      <c r="A2286" s="6">
        <v>1014</v>
      </c>
      <c r="B2286" t="s">
        <v>499</v>
      </c>
      <c r="C2286" s="7" t="s">
        <v>13</v>
      </c>
      <c r="D2286" s="7" t="s">
        <v>14</v>
      </c>
      <c r="E2286" s="5">
        <v>45351</v>
      </c>
      <c r="F2286" s="6">
        <v>10</v>
      </c>
      <c r="G2286" s="6">
        <v>60</v>
      </c>
      <c r="H2286" s="6">
        <f>F2286*G2286</f>
        <v>600</v>
      </c>
      <c r="I2286" s="5" t="str">
        <f>TEXT(DATE(YEAR(E2286), MONTH(E2286), 1), "yyyy-mm")</f>
        <v>2024-02</v>
      </c>
    </row>
    <row r="2287" spans="1:9" x14ac:dyDescent="0.25">
      <c r="A2287" s="6">
        <v>1015</v>
      </c>
      <c r="B2287" t="s">
        <v>246</v>
      </c>
      <c r="C2287" s="7" t="s">
        <v>16</v>
      </c>
      <c r="D2287" s="7" t="s">
        <v>17</v>
      </c>
      <c r="E2287" s="5">
        <v>45382</v>
      </c>
      <c r="F2287" s="6">
        <v>11</v>
      </c>
      <c r="G2287" s="6">
        <v>10</v>
      </c>
      <c r="H2287" s="6">
        <f>F2287*G2287</f>
        <v>110</v>
      </c>
      <c r="I2287" s="5" t="str">
        <f>TEXT(DATE(YEAR(E2287), MONTH(E2287), 1), "yyyy-mm")</f>
        <v>2024-03</v>
      </c>
    </row>
    <row r="2288" spans="1:9" x14ac:dyDescent="0.25">
      <c r="A2288" s="6">
        <v>1016</v>
      </c>
      <c r="B2288" t="s">
        <v>80</v>
      </c>
      <c r="C2288" s="7" t="s">
        <v>19</v>
      </c>
      <c r="D2288" s="7" t="s">
        <v>20</v>
      </c>
      <c r="E2288" s="5">
        <v>45412</v>
      </c>
      <c r="F2288" s="6">
        <v>4</v>
      </c>
      <c r="G2288" s="6">
        <v>20</v>
      </c>
      <c r="H2288" s="6">
        <f>F2288*G2288</f>
        <v>80</v>
      </c>
      <c r="I2288" s="5" t="str">
        <f>TEXT(DATE(YEAR(E2288), MONTH(E2288), 1), "yyyy-mm")</f>
        <v>2024-04</v>
      </c>
    </row>
    <row r="2289" spans="1:9" x14ac:dyDescent="0.25">
      <c r="A2289" s="6">
        <v>1017</v>
      </c>
      <c r="B2289" t="s">
        <v>304</v>
      </c>
      <c r="C2289" s="7" t="s">
        <v>22</v>
      </c>
      <c r="D2289" s="7" t="s">
        <v>11</v>
      </c>
      <c r="E2289" s="5">
        <v>45443</v>
      </c>
      <c r="F2289" s="6">
        <v>3</v>
      </c>
      <c r="G2289" s="6">
        <v>30</v>
      </c>
      <c r="H2289" s="6">
        <f>F2289*G2289</f>
        <v>90</v>
      </c>
      <c r="I2289" s="5" t="str">
        <f>TEXT(DATE(YEAR(E2289), MONTH(E2289), 1), "yyyy-mm")</f>
        <v>2024-05</v>
      </c>
    </row>
    <row r="2290" spans="1:9" x14ac:dyDescent="0.25">
      <c r="A2290" s="6">
        <v>1019</v>
      </c>
      <c r="B2290" t="s">
        <v>289</v>
      </c>
      <c r="C2290" s="7" t="s">
        <v>13</v>
      </c>
      <c r="D2290" s="7" t="s">
        <v>17</v>
      </c>
      <c r="E2290" s="5">
        <v>45504</v>
      </c>
      <c r="F2290" s="6">
        <v>5</v>
      </c>
      <c r="G2290" s="6">
        <v>15</v>
      </c>
      <c r="H2290" s="6">
        <f>F2290*G2290</f>
        <v>75</v>
      </c>
      <c r="I2290" s="5" t="str">
        <f>TEXT(DATE(YEAR(E2290), MONTH(E2290), 1), "yyyy-mm")</f>
        <v>2024-07</v>
      </c>
    </row>
    <row r="2291" spans="1:9" x14ac:dyDescent="0.25">
      <c r="A2291" s="6">
        <v>1020</v>
      </c>
      <c r="B2291" t="s">
        <v>197</v>
      </c>
      <c r="C2291" s="7" t="s">
        <v>16</v>
      </c>
      <c r="D2291" s="7" t="s">
        <v>20</v>
      </c>
      <c r="E2291" s="5">
        <v>45535</v>
      </c>
      <c r="F2291" s="6">
        <v>7</v>
      </c>
      <c r="G2291" s="6">
        <v>50</v>
      </c>
      <c r="H2291" s="6">
        <f>F2291*G2291</f>
        <v>350</v>
      </c>
      <c r="I2291" s="5" t="str">
        <f>TEXT(DATE(YEAR(E2291), MONTH(E2291), 1), "yyyy-mm")</f>
        <v>2024-08</v>
      </c>
    </row>
    <row r="2292" spans="1:9" x14ac:dyDescent="0.25">
      <c r="A2292" s="6">
        <v>1001</v>
      </c>
      <c r="B2292" t="s">
        <v>33</v>
      </c>
      <c r="C2292" s="7" t="s">
        <v>10</v>
      </c>
      <c r="D2292" s="7" t="s">
        <v>11</v>
      </c>
      <c r="E2292" s="5">
        <v>44957</v>
      </c>
      <c r="F2292" s="6">
        <v>5</v>
      </c>
      <c r="G2292" s="6">
        <v>20</v>
      </c>
      <c r="H2292" s="6">
        <f>F2292*G2292</f>
        <v>100</v>
      </c>
      <c r="I2292" s="5" t="str">
        <f>TEXT(DATE(YEAR(E2292), MONTH(E2292), 1), "yyyy-mm")</f>
        <v>2023-01</v>
      </c>
    </row>
    <row r="2293" spans="1:9" x14ac:dyDescent="0.25">
      <c r="A2293" s="6">
        <v>1002</v>
      </c>
      <c r="B2293" t="s">
        <v>87</v>
      </c>
      <c r="C2293" s="7" t="s">
        <v>13</v>
      </c>
      <c r="D2293" s="7" t="s">
        <v>14</v>
      </c>
      <c r="E2293" s="5">
        <v>44985</v>
      </c>
      <c r="F2293" s="6">
        <v>10</v>
      </c>
      <c r="G2293" s="6">
        <v>50</v>
      </c>
      <c r="H2293" s="6">
        <f>F2293*G2293</f>
        <v>500</v>
      </c>
      <c r="I2293" s="5" t="str">
        <f>TEXT(DATE(YEAR(E2293), MONTH(E2293), 1), "yyyy-mm")</f>
        <v>2023-02</v>
      </c>
    </row>
    <row r="2294" spans="1:9" x14ac:dyDescent="0.25">
      <c r="A2294" s="6">
        <v>1005</v>
      </c>
      <c r="B2294" t="s">
        <v>201</v>
      </c>
      <c r="C2294" s="7" t="s">
        <v>22</v>
      </c>
      <c r="D2294" s="7" t="s">
        <v>11</v>
      </c>
      <c r="E2294" s="5">
        <v>45077</v>
      </c>
      <c r="F2294" s="6">
        <v>2</v>
      </c>
      <c r="G2294" s="6">
        <v>60</v>
      </c>
      <c r="H2294" s="6">
        <f>F2294*G2294</f>
        <v>120</v>
      </c>
      <c r="I2294" s="5" t="str">
        <f>TEXT(DATE(YEAR(E2294), MONTH(E2294), 1), "yyyy-mm")</f>
        <v>2023-05</v>
      </c>
    </row>
    <row r="2295" spans="1:9" x14ac:dyDescent="0.25">
      <c r="A2295" s="6">
        <v>1006</v>
      </c>
      <c r="B2295" t="s">
        <v>217</v>
      </c>
      <c r="C2295" s="7" t="s">
        <v>24</v>
      </c>
      <c r="D2295" s="7" t="s">
        <v>14</v>
      </c>
      <c r="E2295" s="5">
        <v>45107</v>
      </c>
      <c r="F2295" s="6">
        <v>8</v>
      </c>
      <c r="G2295" s="6">
        <v>25</v>
      </c>
      <c r="H2295" s="6">
        <f>F2295*G2295</f>
        <v>200</v>
      </c>
      <c r="I2295" s="5" t="str">
        <f>TEXT(DATE(YEAR(E2295), MONTH(E2295), 1), "yyyy-mm")</f>
        <v>2023-06</v>
      </c>
    </row>
    <row r="2296" spans="1:9" x14ac:dyDescent="0.25">
      <c r="A2296" s="6">
        <v>1007</v>
      </c>
      <c r="B2296" t="s">
        <v>248</v>
      </c>
      <c r="C2296" s="7" t="s">
        <v>10</v>
      </c>
      <c r="D2296" s="7" t="s">
        <v>17</v>
      </c>
      <c r="E2296" s="5">
        <v>45138</v>
      </c>
      <c r="F2296" s="6">
        <v>12</v>
      </c>
      <c r="G2296" s="6">
        <v>40</v>
      </c>
      <c r="H2296" s="6">
        <f>F2296*G2296</f>
        <v>480</v>
      </c>
      <c r="I2296" s="5" t="str">
        <f>TEXT(DATE(YEAR(E2296), MONTH(E2296), 1), "yyyy-mm")</f>
        <v>2023-07</v>
      </c>
    </row>
    <row r="2297" spans="1:9" x14ac:dyDescent="0.25">
      <c r="A2297" s="6">
        <v>1008</v>
      </c>
      <c r="B2297" t="s">
        <v>383</v>
      </c>
      <c r="C2297" s="7" t="s">
        <v>13</v>
      </c>
      <c r="D2297" s="7" t="s">
        <v>20</v>
      </c>
      <c r="E2297" s="5">
        <v>45169</v>
      </c>
      <c r="F2297" s="6">
        <v>4</v>
      </c>
      <c r="G2297" s="6">
        <v>15</v>
      </c>
      <c r="H2297" s="6">
        <f>F2297*G2297</f>
        <v>60</v>
      </c>
      <c r="I2297" s="5" t="str">
        <f>TEXT(DATE(YEAR(E2297), MONTH(E2297), 1), "yyyy-mm")</f>
        <v>2023-08</v>
      </c>
    </row>
    <row r="2298" spans="1:9" x14ac:dyDescent="0.25">
      <c r="A2298" s="6">
        <v>1010</v>
      </c>
      <c r="B2298" t="s">
        <v>327</v>
      </c>
      <c r="C2298" s="7" t="s">
        <v>19</v>
      </c>
      <c r="D2298" s="7" t="s">
        <v>14</v>
      </c>
      <c r="E2298" s="5">
        <v>45230</v>
      </c>
      <c r="F2298" s="6">
        <v>9</v>
      </c>
      <c r="G2298" s="6">
        <v>30</v>
      </c>
      <c r="H2298" s="6">
        <f>F2298*G2298</f>
        <v>270</v>
      </c>
      <c r="I2298" s="5" t="str">
        <f>TEXT(DATE(YEAR(E2298), MONTH(E2298), 1), "yyyy-mm")</f>
        <v>2023-10</v>
      </c>
    </row>
    <row r="2299" spans="1:9" x14ac:dyDescent="0.25">
      <c r="A2299" s="6">
        <v>1011</v>
      </c>
      <c r="B2299" t="s">
        <v>415</v>
      </c>
      <c r="C2299" s="7" t="s">
        <v>22</v>
      </c>
      <c r="D2299" s="7" t="s">
        <v>17</v>
      </c>
      <c r="E2299" s="5">
        <v>45260</v>
      </c>
      <c r="F2299" s="6">
        <v>6</v>
      </c>
      <c r="G2299" s="6">
        <v>35</v>
      </c>
      <c r="H2299" s="6">
        <f>F2299*G2299</f>
        <v>210</v>
      </c>
      <c r="I2299" s="5" t="str">
        <f>TEXT(DATE(YEAR(E2299), MONTH(E2299), 1), "yyyy-mm")</f>
        <v>2023-11</v>
      </c>
    </row>
    <row r="2300" spans="1:9" x14ac:dyDescent="0.25">
      <c r="A2300" s="6">
        <v>1012</v>
      </c>
      <c r="B2300" t="s">
        <v>381</v>
      </c>
      <c r="C2300" s="7" t="s">
        <v>24</v>
      </c>
      <c r="D2300" s="7" t="s">
        <v>20</v>
      </c>
      <c r="E2300" s="5">
        <v>45291</v>
      </c>
      <c r="F2300" s="6">
        <v>5</v>
      </c>
      <c r="G2300" s="6">
        <v>20</v>
      </c>
      <c r="H2300" s="6">
        <f>F2300*G2300</f>
        <v>100</v>
      </c>
      <c r="I2300" s="5" t="str">
        <f>TEXT(DATE(YEAR(E2300), MONTH(E2300), 1), "yyyy-mm")</f>
        <v>2023-12</v>
      </c>
    </row>
    <row r="2301" spans="1:9" x14ac:dyDescent="0.25">
      <c r="A2301" s="6">
        <v>1013</v>
      </c>
      <c r="B2301" t="s">
        <v>367</v>
      </c>
      <c r="C2301" s="7" t="s">
        <v>10</v>
      </c>
      <c r="D2301" s="7" t="s">
        <v>11</v>
      </c>
      <c r="E2301" s="5">
        <v>45322</v>
      </c>
      <c r="F2301" s="6">
        <v>8</v>
      </c>
      <c r="G2301" s="6">
        <v>50</v>
      </c>
      <c r="H2301" s="6">
        <f>F2301*G2301</f>
        <v>400</v>
      </c>
      <c r="I2301" s="5" t="str">
        <f>TEXT(DATE(YEAR(E2301), MONTH(E2301), 1), "yyyy-mm")</f>
        <v>2024-01</v>
      </c>
    </row>
    <row r="2302" spans="1:9" x14ac:dyDescent="0.25">
      <c r="A2302" s="6">
        <v>1014</v>
      </c>
      <c r="B2302" t="s">
        <v>113</v>
      </c>
      <c r="C2302" s="7" t="s">
        <v>13</v>
      </c>
      <c r="D2302" s="7" t="s">
        <v>14</v>
      </c>
      <c r="E2302" s="5">
        <v>45351</v>
      </c>
      <c r="F2302" s="6">
        <v>10</v>
      </c>
      <c r="G2302" s="6">
        <v>60</v>
      </c>
      <c r="H2302" s="6">
        <f>F2302*G2302</f>
        <v>600</v>
      </c>
      <c r="I2302" s="5" t="str">
        <f>TEXT(DATE(YEAR(E2302), MONTH(E2302), 1), "yyyy-mm")</f>
        <v>2024-02</v>
      </c>
    </row>
    <row r="2303" spans="1:9" x14ac:dyDescent="0.25">
      <c r="A2303" s="6">
        <v>1015</v>
      </c>
      <c r="B2303" t="s">
        <v>114</v>
      </c>
      <c r="C2303" s="7" t="s">
        <v>16</v>
      </c>
      <c r="D2303" s="7" t="s">
        <v>17</v>
      </c>
      <c r="E2303" s="5">
        <v>45382</v>
      </c>
      <c r="F2303" s="6">
        <v>11</v>
      </c>
      <c r="G2303" s="6">
        <v>10</v>
      </c>
      <c r="H2303" s="6">
        <f>F2303*G2303</f>
        <v>110</v>
      </c>
      <c r="I2303" s="5" t="str">
        <f>TEXT(DATE(YEAR(E2303), MONTH(E2303), 1), "yyyy-mm")</f>
        <v>2024-03</v>
      </c>
    </row>
    <row r="2304" spans="1:9" x14ac:dyDescent="0.25">
      <c r="A2304" s="6">
        <v>1016</v>
      </c>
      <c r="B2304" t="s">
        <v>512</v>
      </c>
      <c r="C2304" s="7" t="s">
        <v>19</v>
      </c>
      <c r="D2304" s="7" t="s">
        <v>20</v>
      </c>
      <c r="E2304" s="5">
        <v>45412</v>
      </c>
      <c r="F2304" s="6">
        <v>4</v>
      </c>
      <c r="G2304" s="6">
        <v>20</v>
      </c>
      <c r="H2304" s="6">
        <f>F2304*G2304</f>
        <v>80</v>
      </c>
      <c r="I2304" s="5" t="str">
        <f>TEXT(DATE(YEAR(E2304), MONTH(E2304), 1), "yyyy-mm")</f>
        <v>2024-04</v>
      </c>
    </row>
    <row r="2305" spans="1:9" x14ac:dyDescent="0.25">
      <c r="A2305" s="6">
        <v>1017</v>
      </c>
      <c r="B2305" t="s">
        <v>186</v>
      </c>
      <c r="C2305" s="7" t="s">
        <v>22</v>
      </c>
      <c r="D2305" s="7" t="s">
        <v>11</v>
      </c>
      <c r="E2305" s="5">
        <v>45443</v>
      </c>
      <c r="F2305" s="6">
        <v>3</v>
      </c>
      <c r="G2305" s="6">
        <v>30</v>
      </c>
      <c r="H2305" s="6">
        <f>F2305*G2305</f>
        <v>90</v>
      </c>
      <c r="I2305" s="5" t="str">
        <f>TEXT(DATE(YEAR(E2305), MONTH(E2305), 1), "yyyy-mm")</f>
        <v>2024-05</v>
      </c>
    </row>
    <row r="2306" spans="1:9" x14ac:dyDescent="0.25">
      <c r="A2306" s="6">
        <v>1020</v>
      </c>
      <c r="B2306" t="s">
        <v>132</v>
      </c>
      <c r="C2306" s="7" t="s">
        <v>16</v>
      </c>
      <c r="D2306" s="7" t="s">
        <v>20</v>
      </c>
      <c r="E2306" s="5">
        <v>45535</v>
      </c>
      <c r="F2306" s="6">
        <v>7</v>
      </c>
      <c r="G2306" s="6">
        <v>50</v>
      </c>
      <c r="H2306" s="6">
        <f>F2306*G2306</f>
        <v>350</v>
      </c>
      <c r="I2306" s="5" t="str">
        <f>TEXT(DATE(YEAR(E2306), MONTH(E2306), 1), "yyyy-mm")</f>
        <v>2024-08</v>
      </c>
    </row>
    <row r="2307" spans="1:9" x14ac:dyDescent="0.25">
      <c r="A2307" s="6">
        <v>1001</v>
      </c>
      <c r="B2307" t="s">
        <v>26</v>
      </c>
      <c r="C2307" s="7" t="s">
        <v>10</v>
      </c>
      <c r="D2307" s="7" t="s">
        <v>11</v>
      </c>
      <c r="E2307" s="5">
        <v>44957</v>
      </c>
      <c r="F2307" s="6">
        <v>5</v>
      </c>
      <c r="G2307" s="6">
        <v>20</v>
      </c>
      <c r="H2307" s="6">
        <f>F2307*G2307</f>
        <v>100</v>
      </c>
      <c r="I2307" s="5" t="str">
        <f>TEXT(DATE(YEAR(E2307), MONTH(E2307), 1), "yyyy-mm")</f>
        <v>2023-01</v>
      </c>
    </row>
    <row r="2308" spans="1:9" x14ac:dyDescent="0.25">
      <c r="A2308" s="6">
        <v>1002</v>
      </c>
      <c r="B2308" t="s">
        <v>364</v>
      </c>
      <c r="C2308" s="7" t="s">
        <v>13</v>
      </c>
      <c r="D2308" s="7" t="s">
        <v>14</v>
      </c>
      <c r="E2308" s="5">
        <v>44985</v>
      </c>
      <c r="F2308" s="6">
        <v>10</v>
      </c>
      <c r="G2308" s="6">
        <v>50</v>
      </c>
      <c r="H2308" s="6">
        <f>F2308*G2308</f>
        <v>500</v>
      </c>
      <c r="I2308" s="5" t="str">
        <f>TEXT(DATE(YEAR(E2308), MONTH(E2308), 1), "yyyy-mm")</f>
        <v>2023-02</v>
      </c>
    </row>
    <row r="2309" spans="1:9" x14ac:dyDescent="0.25">
      <c r="A2309" s="6">
        <v>1003</v>
      </c>
      <c r="B2309" t="s">
        <v>121</v>
      </c>
      <c r="C2309" s="7" t="s">
        <v>16</v>
      </c>
      <c r="D2309" s="7" t="s">
        <v>17</v>
      </c>
      <c r="E2309" s="5">
        <v>45016</v>
      </c>
      <c r="F2309" s="6">
        <v>7</v>
      </c>
      <c r="G2309" s="6">
        <v>15</v>
      </c>
      <c r="H2309" s="6">
        <f>F2309*G2309</f>
        <v>105</v>
      </c>
      <c r="I2309" s="5" t="str">
        <f>TEXT(DATE(YEAR(E2309), MONTH(E2309), 1), "yyyy-mm")</f>
        <v>2023-03</v>
      </c>
    </row>
    <row r="2310" spans="1:9" x14ac:dyDescent="0.25">
      <c r="A2310" s="6">
        <v>1004</v>
      </c>
      <c r="B2310" t="s">
        <v>62</v>
      </c>
      <c r="C2310" s="7" t="s">
        <v>19</v>
      </c>
      <c r="D2310" s="7" t="s">
        <v>20</v>
      </c>
      <c r="E2310" s="5">
        <v>45046</v>
      </c>
      <c r="F2310" s="6">
        <v>3</v>
      </c>
      <c r="G2310" s="6">
        <v>5</v>
      </c>
      <c r="H2310" s="6">
        <f>F2310*G2310</f>
        <v>15</v>
      </c>
      <c r="I2310" s="5" t="str">
        <f>TEXT(DATE(YEAR(E2310), MONTH(E2310), 1), "yyyy-mm")</f>
        <v>2023-04</v>
      </c>
    </row>
    <row r="2311" spans="1:9" x14ac:dyDescent="0.25">
      <c r="A2311" s="6">
        <v>1006</v>
      </c>
      <c r="B2311" t="s">
        <v>299</v>
      </c>
      <c r="C2311" s="7" t="s">
        <v>24</v>
      </c>
      <c r="D2311" s="7" t="s">
        <v>14</v>
      </c>
      <c r="E2311" s="5">
        <v>45107</v>
      </c>
      <c r="F2311" s="6">
        <v>8</v>
      </c>
      <c r="G2311" s="6">
        <v>25</v>
      </c>
      <c r="H2311" s="6">
        <f>F2311*G2311</f>
        <v>200</v>
      </c>
      <c r="I2311" s="5" t="str">
        <f>TEXT(DATE(YEAR(E2311), MONTH(E2311), 1), "yyyy-mm")</f>
        <v>2023-06</v>
      </c>
    </row>
    <row r="2312" spans="1:9" x14ac:dyDescent="0.25">
      <c r="A2312" s="6">
        <v>1007</v>
      </c>
      <c r="B2312" t="s">
        <v>342</v>
      </c>
      <c r="C2312" s="7" t="s">
        <v>10</v>
      </c>
      <c r="D2312" s="7" t="s">
        <v>17</v>
      </c>
      <c r="E2312" s="5">
        <v>45138</v>
      </c>
      <c r="F2312" s="6">
        <v>12</v>
      </c>
      <c r="G2312" s="6">
        <v>40</v>
      </c>
      <c r="H2312" s="6">
        <f>F2312*G2312</f>
        <v>480</v>
      </c>
      <c r="I2312" s="5" t="str">
        <f>TEXT(DATE(YEAR(E2312), MONTH(E2312), 1), "yyyy-mm")</f>
        <v>2023-07</v>
      </c>
    </row>
    <row r="2313" spans="1:9" x14ac:dyDescent="0.25">
      <c r="A2313" s="6">
        <v>1008</v>
      </c>
      <c r="B2313" t="s">
        <v>373</v>
      </c>
      <c r="C2313" s="7" t="s">
        <v>13</v>
      </c>
      <c r="D2313" s="7" t="s">
        <v>20</v>
      </c>
      <c r="E2313" s="5">
        <v>45169</v>
      </c>
      <c r="F2313" s="6">
        <v>4</v>
      </c>
      <c r="G2313" s="6">
        <v>15</v>
      </c>
      <c r="H2313" s="6">
        <f>F2313*G2313</f>
        <v>60</v>
      </c>
      <c r="I2313" s="5" t="str">
        <f>TEXT(DATE(YEAR(E2313), MONTH(E2313), 1), "yyyy-mm")</f>
        <v>2023-08</v>
      </c>
    </row>
    <row r="2314" spans="1:9" x14ac:dyDescent="0.25">
      <c r="A2314" s="6">
        <v>1009</v>
      </c>
      <c r="B2314" t="s">
        <v>223</v>
      </c>
      <c r="C2314" s="7" t="s">
        <v>16</v>
      </c>
      <c r="D2314" s="7" t="s">
        <v>11</v>
      </c>
      <c r="E2314" s="5">
        <v>45199</v>
      </c>
      <c r="F2314" s="6">
        <v>7</v>
      </c>
      <c r="G2314" s="6">
        <v>10</v>
      </c>
      <c r="H2314" s="6">
        <f>F2314*G2314</f>
        <v>70</v>
      </c>
      <c r="I2314" s="5" t="str">
        <f>TEXT(DATE(YEAR(E2314), MONTH(E2314), 1), "yyyy-mm")</f>
        <v>2023-09</v>
      </c>
    </row>
    <row r="2315" spans="1:9" x14ac:dyDescent="0.25">
      <c r="A2315" s="6">
        <v>1010</v>
      </c>
      <c r="B2315" t="s">
        <v>145</v>
      </c>
      <c r="C2315" s="7" t="s">
        <v>19</v>
      </c>
      <c r="D2315" s="7" t="s">
        <v>14</v>
      </c>
      <c r="E2315" s="5">
        <v>45230</v>
      </c>
      <c r="F2315" s="6">
        <v>9</v>
      </c>
      <c r="G2315" s="6">
        <v>30</v>
      </c>
      <c r="H2315" s="6">
        <f>F2315*G2315</f>
        <v>270</v>
      </c>
      <c r="I2315" s="5" t="str">
        <f>TEXT(DATE(YEAR(E2315), MONTH(E2315), 1), "yyyy-mm")</f>
        <v>2023-10</v>
      </c>
    </row>
    <row r="2316" spans="1:9" x14ac:dyDescent="0.25">
      <c r="A2316" s="6">
        <v>1011</v>
      </c>
      <c r="B2316" t="s">
        <v>182</v>
      </c>
      <c r="C2316" s="7" t="s">
        <v>22</v>
      </c>
      <c r="D2316" s="7" t="s">
        <v>17</v>
      </c>
      <c r="E2316" s="5">
        <v>45260</v>
      </c>
      <c r="F2316" s="6">
        <v>6</v>
      </c>
      <c r="G2316" s="6">
        <v>35</v>
      </c>
      <c r="H2316" s="6">
        <f>F2316*G2316</f>
        <v>210</v>
      </c>
      <c r="I2316" s="5" t="str">
        <f>TEXT(DATE(YEAR(E2316), MONTH(E2316), 1), "yyyy-mm")</f>
        <v>2023-11</v>
      </c>
    </row>
    <row r="2317" spans="1:9" x14ac:dyDescent="0.25">
      <c r="A2317" s="6">
        <v>1012</v>
      </c>
      <c r="B2317" t="s">
        <v>147</v>
      </c>
      <c r="C2317" s="7" t="s">
        <v>24</v>
      </c>
      <c r="D2317" s="7" t="s">
        <v>20</v>
      </c>
      <c r="E2317" s="5">
        <v>45291</v>
      </c>
      <c r="F2317" s="6">
        <v>5</v>
      </c>
      <c r="G2317" s="6">
        <v>20</v>
      </c>
      <c r="H2317" s="6">
        <f>F2317*G2317</f>
        <v>100</v>
      </c>
      <c r="I2317" s="5" t="str">
        <f>TEXT(DATE(YEAR(E2317), MONTH(E2317), 1), "yyyy-mm")</f>
        <v>2023-12</v>
      </c>
    </row>
    <row r="2318" spans="1:9" x14ac:dyDescent="0.25">
      <c r="A2318" s="6">
        <v>1015</v>
      </c>
      <c r="B2318" t="s">
        <v>330</v>
      </c>
      <c r="C2318" s="7" t="s">
        <v>16</v>
      </c>
      <c r="D2318" s="7" t="s">
        <v>17</v>
      </c>
      <c r="E2318" s="5">
        <v>45382</v>
      </c>
      <c r="F2318" s="6">
        <v>11</v>
      </c>
      <c r="G2318" s="6">
        <v>10</v>
      </c>
      <c r="H2318" s="6">
        <f>F2318*G2318</f>
        <v>110</v>
      </c>
      <c r="I2318" s="5" t="str">
        <f>TEXT(DATE(YEAR(E2318), MONTH(E2318), 1), "yyyy-mm")</f>
        <v>2024-03</v>
      </c>
    </row>
    <row r="2319" spans="1:9" x14ac:dyDescent="0.25">
      <c r="A2319" s="6">
        <v>1016</v>
      </c>
      <c r="B2319" t="s">
        <v>394</v>
      </c>
      <c r="C2319" s="7" t="s">
        <v>19</v>
      </c>
      <c r="D2319" s="7" t="s">
        <v>20</v>
      </c>
      <c r="E2319" s="5">
        <v>45412</v>
      </c>
      <c r="F2319" s="6">
        <v>4</v>
      </c>
      <c r="G2319" s="6">
        <v>20</v>
      </c>
      <c r="H2319" s="6">
        <f>F2319*G2319</f>
        <v>80</v>
      </c>
      <c r="I2319" s="5" t="str">
        <f>TEXT(DATE(YEAR(E2319), MONTH(E2319), 1), "yyyy-mm")</f>
        <v>2024-04</v>
      </c>
    </row>
    <row r="2320" spans="1:9" x14ac:dyDescent="0.25">
      <c r="A2320" s="6">
        <v>1017</v>
      </c>
      <c r="B2320" t="s">
        <v>277</v>
      </c>
      <c r="C2320" s="7" t="s">
        <v>22</v>
      </c>
      <c r="D2320" s="7" t="s">
        <v>11</v>
      </c>
      <c r="E2320" s="5">
        <v>45443</v>
      </c>
      <c r="F2320" s="6">
        <v>3</v>
      </c>
      <c r="G2320" s="6">
        <v>30</v>
      </c>
      <c r="H2320" s="6">
        <f>F2320*G2320</f>
        <v>90</v>
      </c>
      <c r="I2320" s="5" t="str">
        <f>TEXT(DATE(YEAR(E2320), MONTH(E2320), 1), "yyyy-mm")</f>
        <v>2024-05</v>
      </c>
    </row>
    <row r="2321" spans="1:9" x14ac:dyDescent="0.25">
      <c r="A2321" s="6">
        <v>1018</v>
      </c>
      <c r="B2321" t="s">
        <v>473</v>
      </c>
      <c r="C2321" s="7" t="s">
        <v>24</v>
      </c>
      <c r="D2321" s="7" t="s">
        <v>14</v>
      </c>
      <c r="E2321" s="5">
        <v>45473</v>
      </c>
      <c r="F2321" s="6">
        <v>12</v>
      </c>
      <c r="G2321" s="6">
        <v>25</v>
      </c>
      <c r="H2321" s="6">
        <f>F2321*G2321</f>
        <v>300</v>
      </c>
      <c r="I2321" s="5" t="str">
        <f>TEXT(DATE(YEAR(E2321), MONTH(E2321), 1), "yyyy-mm")</f>
        <v>2024-06</v>
      </c>
    </row>
    <row r="2322" spans="1:9" x14ac:dyDescent="0.25">
      <c r="A2322" s="6">
        <v>1019</v>
      </c>
      <c r="B2322" t="s">
        <v>516</v>
      </c>
      <c r="C2322" s="7" t="s">
        <v>13</v>
      </c>
      <c r="D2322" s="7" t="s">
        <v>17</v>
      </c>
      <c r="E2322" s="5">
        <v>45504</v>
      </c>
      <c r="F2322" s="6">
        <v>5</v>
      </c>
      <c r="G2322" s="6">
        <v>15</v>
      </c>
      <c r="H2322" s="6">
        <f>F2322*G2322</f>
        <v>75</v>
      </c>
      <c r="I2322" s="5" t="str">
        <f>TEXT(DATE(YEAR(E2322), MONTH(E2322), 1), "yyyy-mm")</f>
        <v>2024-07</v>
      </c>
    </row>
    <row r="2323" spans="1:9" x14ac:dyDescent="0.25">
      <c r="A2323" s="6">
        <v>1020</v>
      </c>
      <c r="B2323" t="s">
        <v>355</v>
      </c>
      <c r="C2323" s="7" t="s">
        <v>16</v>
      </c>
      <c r="D2323" s="7" t="s">
        <v>20</v>
      </c>
      <c r="E2323" s="5">
        <v>45535</v>
      </c>
      <c r="F2323" s="6">
        <v>7</v>
      </c>
      <c r="G2323" s="6">
        <v>50</v>
      </c>
      <c r="H2323" s="6">
        <f>F2323*G2323</f>
        <v>350</v>
      </c>
      <c r="I2323" s="5" t="str">
        <f>TEXT(DATE(YEAR(E2323), MONTH(E2323), 1), "yyyy-mm")</f>
        <v>2024-08</v>
      </c>
    </row>
    <row r="2324" spans="1:9" x14ac:dyDescent="0.25">
      <c r="A2324" s="6">
        <v>1001</v>
      </c>
      <c r="B2324" t="s">
        <v>292</v>
      </c>
      <c r="C2324" s="7" t="s">
        <v>10</v>
      </c>
      <c r="D2324" s="7" t="s">
        <v>11</v>
      </c>
      <c r="E2324" s="5">
        <v>44957</v>
      </c>
      <c r="F2324" s="6">
        <v>5</v>
      </c>
      <c r="G2324" s="6">
        <v>20</v>
      </c>
      <c r="H2324" s="6">
        <f>F2324*G2324</f>
        <v>100</v>
      </c>
      <c r="I2324" s="5" t="str">
        <f>TEXT(DATE(YEAR(E2324), MONTH(E2324), 1), "yyyy-mm")</f>
        <v>2023-01</v>
      </c>
    </row>
    <row r="2325" spans="1:9" x14ac:dyDescent="0.25">
      <c r="A2325" s="6">
        <v>1002</v>
      </c>
      <c r="B2325" t="s">
        <v>41</v>
      </c>
      <c r="C2325" s="7" t="s">
        <v>13</v>
      </c>
      <c r="D2325" s="7" t="s">
        <v>14</v>
      </c>
      <c r="E2325" s="5">
        <v>44985</v>
      </c>
      <c r="F2325" s="6">
        <v>10</v>
      </c>
      <c r="G2325" s="6">
        <v>50</v>
      </c>
      <c r="H2325" s="6">
        <f>F2325*G2325</f>
        <v>500</v>
      </c>
      <c r="I2325" s="5" t="str">
        <f>TEXT(DATE(YEAR(E2325), MONTH(E2325), 1), "yyyy-mm")</f>
        <v>2023-02</v>
      </c>
    </row>
    <row r="2326" spans="1:9" x14ac:dyDescent="0.25">
      <c r="A2326" s="6">
        <v>1003</v>
      </c>
      <c r="B2326" t="s">
        <v>277</v>
      </c>
      <c r="C2326" s="7" t="s">
        <v>16</v>
      </c>
      <c r="D2326" s="7" t="s">
        <v>17</v>
      </c>
      <c r="E2326" s="5">
        <v>45016</v>
      </c>
      <c r="F2326" s="6">
        <v>7</v>
      </c>
      <c r="G2326" s="6">
        <v>15</v>
      </c>
      <c r="H2326" s="6">
        <f>F2326*G2326</f>
        <v>105</v>
      </c>
      <c r="I2326" s="5" t="str">
        <f>TEXT(DATE(YEAR(E2326), MONTH(E2326), 1), "yyyy-mm")</f>
        <v>2023-03</v>
      </c>
    </row>
    <row r="2327" spans="1:9" x14ac:dyDescent="0.25">
      <c r="A2327" s="6">
        <v>1005</v>
      </c>
      <c r="B2327" t="s">
        <v>322</v>
      </c>
      <c r="C2327" s="7" t="s">
        <v>22</v>
      </c>
      <c r="D2327" s="7" t="s">
        <v>11</v>
      </c>
      <c r="E2327" s="5">
        <v>45077</v>
      </c>
      <c r="F2327" s="6">
        <v>2</v>
      </c>
      <c r="G2327" s="6">
        <v>60</v>
      </c>
      <c r="H2327" s="6">
        <f>F2327*G2327</f>
        <v>120</v>
      </c>
      <c r="I2327" s="5" t="str">
        <f>TEXT(DATE(YEAR(E2327), MONTH(E2327), 1), "yyyy-mm")</f>
        <v>2023-05</v>
      </c>
    </row>
    <row r="2328" spans="1:9" x14ac:dyDescent="0.25">
      <c r="A2328" s="6">
        <v>1007</v>
      </c>
      <c r="B2328" t="s">
        <v>307</v>
      </c>
      <c r="C2328" s="7" t="s">
        <v>10</v>
      </c>
      <c r="D2328" s="7" t="s">
        <v>17</v>
      </c>
      <c r="E2328" s="5">
        <v>45138</v>
      </c>
      <c r="F2328" s="6">
        <v>12</v>
      </c>
      <c r="G2328" s="6">
        <v>40</v>
      </c>
      <c r="H2328" s="6">
        <f>F2328*G2328</f>
        <v>480</v>
      </c>
      <c r="I2328" s="5" t="str">
        <f>TEXT(DATE(YEAR(E2328), MONTH(E2328), 1), "yyyy-mm")</f>
        <v>2023-07</v>
      </c>
    </row>
    <row r="2329" spans="1:9" x14ac:dyDescent="0.25">
      <c r="A2329" s="6">
        <v>1008</v>
      </c>
      <c r="B2329" t="s">
        <v>485</v>
      </c>
      <c r="C2329" s="7" t="s">
        <v>13</v>
      </c>
      <c r="D2329" s="7" t="s">
        <v>20</v>
      </c>
      <c r="E2329" s="5">
        <v>45169</v>
      </c>
      <c r="F2329" s="6">
        <v>4</v>
      </c>
      <c r="G2329" s="6">
        <v>15</v>
      </c>
      <c r="H2329" s="6">
        <f>F2329*G2329</f>
        <v>60</v>
      </c>
      <c r="I2329" s="5" t="str">
        <f>TEXT(DATE(YEAR(E2329), MONTH(E2329), 1), "yyyy-mm")</f>
        <v>2023-08</v>
      </c>
    </row>
    <row r="2330" spans="1:9" x14ac:dyDescent="0.25">
      <c r="A2330" s="6">
        <v>1009</v>
      </c>
      <c r="B2330" t="s">
        <v>21</v>
      </c>
      <c r="C2330" s="7" t="s">
        <v>16</v>
      </c>
      <c r="D2330" s="7" t="s">
        <v>11</v>
      </c>
      <c r="E2330" s="5">
        <v>45199</v>
      </c>
      <c r="F2330" s="6">
        <v>7</v>
      </c>
      <c r="G2330" s="6">
        <v>10</v>
      </c>
      <c r="H2330" s="6">
        <f>F2330*G2330</f>
        <v>70</v>
      </c>
      <c r="I2330" s="5" t="str">
        <f>TEXT(DATE(YEAR(E2330), MONTH(E2330), 1), "yyyy-mm")</f>
        <v>2023-09</v>
      </c>
    </row>
    <row r="2331" spans="1:9" x14ac:dyDescent="0.25">
      <c r="A2331" s="6">
        <v>1010</v>
      </c>
      <c r="B2331" t="s">
        <v>79</v>
      </c>
      <c r="C2331" s="7" t="s">
        <v>19</v>
      </c>
      <c r="D2331" s="7" t="s">
        <v>14</v>
      </c>
      <c r="E2331" s="5">
        <v>45230</v>
      </c>
      <c r="F2331" s="6">
        <v>9</v>
      </c>
      <c r="G2331" s="6">
        <v>30</v>
      </c>
      <c r="H2331" s="6">
        <f>F2331*G2331</f>
        <v>270</v>
      </c>
      <c r="I2331" s="5" t="str">
        <f>TEXT(DATE(YEAR(E2331), MONTH(E2331), 1), "yyyy-mm")</f>
        <v>2023-10</v>
      </c>
    </row>
    <row r="2332" spans="1:9" x14ac:dyDescent="0.25">
      <c r="A2332" s="6">
        <v>1012</v>
      </c>
      <c r="B2332" t="s">
        <v>398</v>
      </c>
      <c r="C2332" s="7" t="s">
        <v>24</v>
      </c>
      <c r="D2332" s="7" t="s">
        <v>20</v>
      </c>
      <c r="E2332" s="5">
        <v>45291</v>
      </c>
      <c r="F2332" s="6">
        <v>5</v>
      </c>
      <c r="G2332" s="6">
        <v>20</v>
      </c>
      <c r="H2332" s="6">
        <f>F2332*G2332</f>
        <v>100</v>
      </c>
      <c r="I2332" s="5" t="str">
        <f>TEXT(DATE(YEAR(E2332), MONTH(E2332), 1), "yyyy-mm")</f>
        <v>2023-12</v>
      </c>
    </row>
    <row r="2333" spans="1:9" x14ac:dyDescent="0.25">
      <c r="A2333" s="6">
        <v>1013</v>
      </c>
      <c r="B2333" t="s">
        <v>473</v>
      </c>
      <c r="C2333" s="7" t="s">
        <v>10</v>
      </c>
      <c r="D2333" s="7" t="s">
        <v>11</v>
      </c>
      <c r="E2333" s="5">
        <v>45322</v>
      </c>
      <c r="F2333" s="6">
        <v>8</v>
      </c>
      <c r="G2333" s="6">
        <v>50</v>
      </c>
      <c r="H2333" s="6">
        <f>F2333*G2333</f>
        <v>400</v>
      </c>
      <c r="I2333" s="5" t="str">
        <f>TEXT(DATE(YEAR(E2333), MONTH(E2333), 1), "yyyy-mm")</f>
        <v>2024-01</v>
      </c>
    </row>
    <row r="2334" spans="1:9" x14ac:dyDescent="0.25">
      <c r="A2334" s="6">
        <v>1014</v>
      </c>
      <c r="B2334" t="s">
        <v>395</v>
      </c>
      <c r="C2334" s="7" t="s">
        <v>13</v>
      </c>
      <c r="D2334" s="7" t="s">
        <v>14</v>
      </c>
      <c r="E2334" s="5">
        <v>45351</v>
      </c>
      <c r="F2334" s="6">
        <v>10</v>
      </c>
      <c r="G2334" s="6">
        <v>60</v>
      </c>
      <c r="H2334" s="6">
        <f>F2334*G2334</f>
        <v>600</v>
      </c>
      <c r="I2334" s="5" t="str">
        <f>TEXT(DATE(YEAR(E2334), MONTH(E2334), 1), "yyyy-mm")</f>
        <v>2024-02</v>
      </c>
    </row>
    <row r="2335" spans="1:9" x14ac:dyDescent="0.25">
      <c r="A2335" s="6">
        <v>1015</v>
      </c>
      <c r="B2335" t="s">
        <v>76</v>
      </c>
      <c r="C2335" s="7" t="s">
        <v>16</v>
      </c>
      <c r="D2335" s="7" t="s">
        <v>17</v>
      </c>
      <c r="E2335" s="5">
        <v>45382</v>
      </c>
      <c r="F2335" s="6">
        <v>11</v>
      </c>
      <c r="G2335" s="6">
        <v>10</v>
      </c>
      <c r="H2335" s="6">
        <f>F2335*G2335</f>
        <v>110</v>
      </c>
      <c r="I2335" s="5" t="str">
        <f>TEXT(DATE(YEAR(E2335), MONTH(E2335), 1), "yyyy-mm")</f>
        <v>2024-03</v>
      </c>
    </row>
    <row r="2336" spans="1:9" x14ac:dyDescent="0.25">
      <c r="A2336" s="6">
        <v>1016</v>
      </c>
      <c r="B2336" t="s">
        <v>473</v>
      </c>
      <c r="C2336" s="7" t="s">
        <v>19</v>
      </c>
      <c r="D2336" s="7" t="s">
        <v>20</v>
      </c>
      <c r="E2336" s="5">
        <v>45412</v>
      </c>
      <c r="F2336" s="6">
        <v>4</v>
      </c>
      <c r="G2336" s="6">
        <v>20</v>
      </c>
      <c r="H2336" s="6">
        <f>F2336*G2336</f>
        <v>80</v>
      </c>
      <c r="I2336" s="5" t="str">
        <f>TEXT(DATE(YEAR(E2336), MONTH(E2336), 1), "yyyy-mm")</f>
        <v>2024-04</v>
      </c>
    </row>
    <row r="2337" spans="1:9" x14ac:dyDescent="0.25">
      <c r="A2337" s="6">
        <v>1017</v>
      </c>
      <c r="B2337" t="s">
        <v>253</v>
      </c>
      <c r="C2337" s="7" t="s">
        <v>22</v>
      </c>
      <c r="D2337" s="7" t="s">
        <v>11</v>
      </c>
      <c r="E2337" s="5">
        <v>45443</v>
      </c>
      <c r="F2337" s="6">
        <v>3</v>
      </c>
      <c r="G2337" s="6">
        <v>30</v>
      </c>
      <c r="H2337" s="6">
        <f>F2337*G2337</f>
        <v>90</v>
      </c>
      <c r="I2337" s="5" t="str">
        <f>TEXT(DATE(YEAR(E2337), MONTH(E2337), 1), "yyyy-mm")</f>
        <v>2024-05</v>
      </c>
    </row>
    <row r="2338" spans="1:9" x14ac:dyDescent="0.25">
      <c r="A2338" s="6">
        <v>1018</v>
      </c>
      <c r="B2338" t="s">
        <v>352</v>
      </c>
      <c r="C2338" s="7" t="s">
        <v>24</v>
      </c>
      <c r="D2338" s="7" t="s">
        <v>14</v>
      </c>
      <c r="E2338" s="5">
        <v>45473</v>
      </c>
      <c r="F2338" s="6">
        <v>12</v>
      </c>
      <c r="G2338" s="6">
        <v>25</v>
      </c>
      <c r="H2338" s="6">
        <f>F2338*G2338</f>
        <v>300</v>
      </c>
      <c r="I2338" s="5" t="str">
        <f>TEXT(DATE(YEAR(E2338), MONTH(E2338), 1), "yyyy-mm")</f>
        <v>2024-06</v>
      </c>
    </row>
    <row r="2339" spans="1:9" x14ac:dyDescent="0.25">
      <c r="A2339" s="6">
        <v>1019</v>
      </c>
      <c r="B2339" t="s">
        <v>332</v>
      </c>
      <c r="C2339" s="7" t="s">
        <v>13</v>
      </c>
      <c r="D2339" s="7" t="s">
        <v>17</v>
      </c>
      <c r="E2339" s="5">
        <v>45504</v>
      </c>
      <c r="F2339" s="6">
        <v>5</v>
      </c>
      <c r="G2339" s="6">
        <v>15</v>
      </c>
      <c r="H2339" s="6">
        <f>F2339*G2339</f>
        <v>75</v>
      </c>
      <c r="I2339" s="5" t="str">
        <f>TEXT(DATE(YEAR(E2339), MONTH(E2339), 1), "yyyy-mm")</f>
        <v>2024-07</v>
      </c>
    </row>
    <row r="2340" spans="1:9" x14ac:dyDescent="0.25">
      <c r="A2340" s="6">
        <v>1020</v>
      </c>
      <c r="B2340" t="s">
        <v>348</v>
      </c>
      <c r="C2340" s="7" t="s">
        <v>16</v>
      </c>
      <c r="D2340" s="7" t="s">
        <v>20</v>
      </c>
      <c r="E2340" s="5">
        <v>45535</v>
      </c>
      <c r="F2340" s="6">
        <v>7</v>
      </c>
      <c r="G2340" s="6">
        <v>50</v>
      </c>
      <c r="H2340" s="6">
        <f>F2340*G2340</f>
        <v>350</v>
      </c>
      <c r="I2340" s="5" t="str">
        <f>TEXT(DATE(YEAR(E2340), MONTH(E2340), 1), "yyyy-mm")</f>
        <v>2024-08</v>
      </c>
    </row>
    <row r="2341" spans="1:9" x14ac:dyDescent="0.25">
      <c r="A2341" s="6">
        <v>1001</v>
      </c>
      <c r="B2341" t="s">
        <v>160</v>
      </c>
      <c r="C2341" s="7" t="s">
        <v>10</v>
      </c>
      <c r="D2341" s="7" t="s">
        <v>11</v>
      </c>
      <c r="E2341" s="5">
        <v>44957</v>
      </c>
      <c r="F2341" s="6">
        <v>5</v>
      </c>
      <c r="G2341" s="6">
        <v>20</v>
      </c>
      <c r="H2341" s="6">
        <f>F2341*G2341</f>
        <v>100</v>
      </c>
      <c r="I2341" s="5" t="str">
        <f>TEXT(DATE(YEAR(E2341), MONTH(E2341), 1), "yyyy-mm")</f>
        <v>2023-01</v>
      </c>
    </row>
    <row r="2342" spans="1:9" x14ac:dyDescent="0.25">
      <c r="A2342" s="6">
        <v>1002</v>
      </c>
      <c r="B2342" t="s">
        <v>65</v>
      </c>
      <c r="C2342" s="7" t="s">
        <v>13</v>
      </c>
      <c r="D2342" s="7" t="s">
        <v>14</v>
      </c>
      <c r="E2342" s="5">
        <v>44985</v>
      </c>
      <c r="F2342" s="6">
        <v>10</v>
      </c>
      <c r="G2342" s="6">
        <v>50</v>
      </c>
      <c r="H2342" s="6">
        <f>F2342*G2342</f>
        <v>500</v>
      </c>
      <c r="I2342" s="5" t="str">
        <f>TEXT(DATE(YEAR(E2342), MONTH(E2342), 1), "yyyy-mm")</f>
        <v>2023-02</v>
      </c>
    </row>
    <row r="2343" spans="1:9" x14ac:dyDescent="0.25">
      <c r="A2343" s="6">
        <v>1003</v>
      </c>
      <c r="B2343" t="s">
        <v>353</v>
      </c>
      <c r="C2343" s="7" t="s">
        <v>16</v>
      </c>
      <c r="D2343" s="7" t="s">
        <v>17</v>
      </c>
      <c r="E2343" s="5">
        <v>45016</v>
      </c>
      <c r="F2343" s="6">
        <v>7</v>
      </c>
      <c r="G2343" s="6">
        <v>15</v>
      </c>
      <c r="H2343" s="6">
        <f>F2343*G2343</f>
        <v>105</v>
      </c>
      <c r="I2343" s="5" t="str">
        <f>TEXT(DATE(YEAR(E2343), MONTH(E2343), 1), "yyyy-mm")</f>
        <v>2023-03</v>
      </c>
    </row>
    <row r="2344" spans="1:9" x14ac:dyDescent="0.25">
      <c r="A2344" s="6">
        <v>1004</v>
      </c>
      <c r="B2344" t="s">
        <v>176</v>
      </c>
      <c r="C2344" s="7" t="s">
        <v>19</v>
      </c>
      <c r="D2344" s="7" t="s">
        <v>20</v>
      </c>
      <c r="E2344" s="5">
        <v>45046</v>
      </c>
      <c r="F2344" s="6">
        <v>3</v>
      </c>
      <c r="G2344" s="6">
        <v>5</v>
      </c>
      <c r="H2344" s="6">
        <f>F2344*G2344</f>
        <v>15</v>
      </c>
      <c r="I2344" s="5" t="str">
        <f>TEXT(DATE(YEAR(E2344), MONTH(E2344), 1), "yyyy-mm")</f>
        <v>2023-04</v>
      </c>
    </row>
    <row r="2345" spans="1:9" x14ac:dyDescent="0.25">
      <c r="A2345" s="6">
        <v>1005</v>
      </c>
      <c r="B2345" t="s">
        <v>496</v>
      </c>
      <c r="C2345" s="7" t="s">
        <v>22</v>
      </c>
      <c r="D2345" s="7" t="s">
        <v>11</v>
      </c>
      <c r="E2345" s="5">
        <v>45077</v>
      </c>
      <c r="F2345" s="6">
        <v>2</v>
      </c>
      <c r="G2345" s="6">
        <v>60</v>
      </c>
      <c r="H2345" s="6">
        <f>F2345*G2345</f>
        <v>120</v>
      </c>
      <c r="I2345" s="5" t="str">
        <f>TEXT(DATE(YEAR(E2345), MONTH(E2345), 1), "yyyy-mm")</f>
        <v>2023-05</v>
      </c>
    </row>
    <row r="2346" spans="1:9" x14ac:dyDescent="0.25">
      <c r="A2346" s="6">
        <v>1006</v>
      </c>
      <c r="B2346" t="s">
        <v>137</v>
      </c>
      <c r="C2346" s="7" t="s">
        <v>24</v>
      </c>
      <c r="D2346" s="7" t="s">
        <v>14</v>
      </c>
      <c r="E2346" s="5">
        <v>45107</v>
      </c>
      <c r="F2346" s="6">
        <v>8</v>
      </c>
      <c r="G2346" s="6">
        <v>25</v>
      </c>
      <c r="H2346" s="6">
        <f>F2346*G2346</f>
        <v>200</v>
      </c>
      <c r="I2346" s="5" t="str">
        <f>TEXT(DATE(YEAR(E2346), MONTH(E2346), 1), "yyyy-mm")</f>
        <v>2023-06</v>
      </c>
    </row>
    <row r="2347" spans="1:9" x14ac:dyDescent="0.25">
      <c r="A2347" s="6">
        <v>1007</v>
      </c>
      <c r="B2347" t="s">
        <v>154</v>
      </c>
      <c r="C2347" s="7" t="s">
        <v>10</v>
      </c>
      <c r="D2347" s="7" t="s">
        <v>17</v>
      </c>
      <c r="E2347" s="5">
        <v>45138</v>
      </c>
      <c r="F2347" s="6">
        <v>12</v>
      </c>
      <c r="G2347" s="6">
        <v>40</v>
      </c>
      <c r="H2347" s="6">
        <f>F2347*G2347</f>
        <v>480</v>
      </c>
      <c r="I2347" s="5" t="str">
        <f>TEXT(DATE(YEAR(E2347), MONTH(E2347), 1), "yyyy-mm")</f>
        <v>2023-07</v>
      </c>
    </row>
    <row r="2348" spans="1:9" x14ac:dyDescent="0.25">
      <c r="A2348" s="6">
        <v>1008</v>
      </c>
      <c r="B2348" t="s">
        <v>356</v>
      </c>
      <c r="C2348" s="7" t="s">
        <v>13</v>
      </c>
      <c r="D2348" s="7" t="s">
        <v>20</v>
      </c>
      <c r="E2348" s="5">
        <v>45169</v>
      </c>
      <c r="F2348" s="6">
        <v>4</v>
      </c>
      <c r="G2348" s="6">
        <v>15</v>
      </c>
      <c r="H2348" s="6">
        <f>F2348*G2348</f>
        <v>60</v>
      </c>
      <c r="I2348" s="5" t="str">
        <f>TEXT(DATE(YEAR(E2348), MONTH(E2348), 1), "yyyy-mm")</f>
        <v>2023-08</v>
      </c>
    </row>
    <row r="2349" spans="1:9" x14ac:dyDescent="0.25">
      <c r="A2349" s="6">
        <v>1009</v>
      </c>
      <c r="B2349" t="s">
        <v>207</v>
      </c>
      <c r="C2349" s="7" t="s">
        <v>16</v>
      </c>
      <c r="D2349" s="7" t="s">
        <v>11</v>
      </c>
      <c r="E2349" s="5">
        <v>45199</v>
      </c>
      <c r="F2349" s="6">
        <v>7</v>
      </c>
      <c r="G2349" s="6">
        <v>10</v>
      </c>
      <c r="H2349" s="6">
        <f>F2349*G2349</f>
        <v>70</v>
      </c>
      <c r="I2349" s="5" t="str">
        <f>TEXT(DATE(YEAR(E2349), MONTH(E2349), 1), "yyyy-mm")</f>
        <v>2023-09</v>
      </c>
    </row>
    <row r="2350" spans="1:9" x14ac:dyDescent="0.25">
      <c r="A2350" s="6">
        <v>1010</v>
      </c>
      <c r="B2350" t="s">
        <v>517</v>
      </c>
      <c r="C2350" s="7" t="s">
        <v>19</v>
      </c>
      <c r="D2350" s="7" t="s">
        <v>14</v>
      </c>
      <c r="E2350" s="5">
        <v>45230</v>
      </c>
      <c r="F2350" s="6">
        <v>9</v>
      </c>
      <c r="G2350" s="6">
        <v>30</v>
      </c>
      <c r="H2350" s="6">
        <f>F2350*G2350</f>
        <v>270</v>
      </c>
      <c r="I2350" s="5" t="str">
        <f>TEXT(DATE(YEAR(E2350), MONTH(E2350), 1), "yyyy-mm")</f>
        <v>2023-10</v>
      </c>
    </row>
    <row r="2351" spans="1:9" x14ac:dyDescent="0.25">
      <c r="A2351" s="6">
        <v>1011</v>
      </c>
      <c r="B2351" t="s">
        <v>133</v>
      </c>
      <c r="C2351" s="7" t="s">
        <v>22</v>
      </c>
      <c r="D2351" s="7" t="s">
        <v>17</v>
      </c>
      <c r="E2351" s="5">
        <v>45260</v>
      </c>
      <c r="F2351" s="6">
        <v>6</v>
      </c>
      <c r="G2351" s="6">
        <v>35</v>
      </c>
      <c r="H2351" s="6">
        <f>F2351*G2351</f>
        <v>210</v>
      </c>
      <c r="I2351" s="5" t="str">
        <f>TEXT(DATE(YEAR(E2351), MONTH(E2351), 1), "yyyy-mm")</f>
        <v>2023-11</v>
      </c>
    </row>
    <row r="2352" spans="1:9" x14ac:dyDescent="0.25">
      <c r="A2352" s="6">
        <v>1012</v>
      </c>
      <c r="B2352" t="s">
        <v>357</v>
      </c>
      <c r="C2352" s="7" t="s">
        <v>24</v>
      </c>
      <c r="D2352" s="7" t="s">
        <v>20</v>
      </c>
      <c r="E2352" s="5">
        <v>45291</v>
      </c>
      <c r="F2352" s="6">
        <v>5</v>
      </c>
      <c r="G2352" s="6">
        <v>20</v>
      </c>
      <c r="H2352" s="6">
        <f>F2352*G2352</f>
        <v>100</v>
      </c>
      <c r="I2352" s="5" t="str">
        <f>TEXT(DATE(YEAR(E2352), MONTH(E2352), 1), "yyyy-mm")</f>
        <v>2023-12</v>
      </c>
    </row>
    <row r="2353" spans="1:9" x14ac:dyDescent="0.25">
      <c r="A2353" s="6">
        <v>1015</v>
      </c>
      <c r="B2353" t="s">
        <v>516</v>
      </c>
      <c r="C2353" s="7" t="s">
        <v>16</v>
      </c>
      <c r="D2353" s="7" t="s">
        <v>17</v>
      </c>
      <c r="E2353" s="5">
        <v>45382</v>
      </c>
      <c r="F2353" s="6">
        <v>11</v>
      </c>
      <c r="G2353" s="6">
        <v>10</v>
      </c>
      <c r="H2353" s="6">
        <f>F2353*G2353</f>
        <v>110</v>
      </c>
      <c r="I2353" s="5" t="str">
        <f>TEXT(DATE(YEAR(E2353), MONTH(E2353), 1), "yyyy-mm")</f>
        <v>2024-03</v>
      </c>
    </row>
    <row r="2354" spans="1:9" x14ac:dyDescent="0.25">
      <c r="A2354" s="6">
        <v>1016</v>
      </c>
      <c r="B2354" t="s">
        <v>180</v>
      </c>
      <c r="C2354" s="7" t="s">
        <v>19</v>
      </c>
      <c r="D2354" s="7" t="s">
        <v>20</v>
      </c>
      <c r="E2354" s="5">
        <v>45412</v>
      </c>
      <c r="F2354" s="6">
        <v>4</v>
      </c>
      <c r="G2354" s="6">
        <v>20</v>
      </c>
      <c r="H2354" s="6">
        <f>F2354*G2354</f>
        <v>80</v>
      </c>
      <c r="I2354" s="5" t="str">
        <f>TEXT(DATE(YEAR(E2354), MONTH(E2354), 1), "yyyy-mm")</f>
        <v>2024-04</v>
      </c>
    </row>
    <row r="2355" spans="1:9" x14ac:dyDescent="0.25">
      <c r="A2355" s="6">
        <v>1017</v>
      </c>
      <c r="B2355" t="s">
        <v>334</v>
      </c>
      <c r="C2355" s="7" t="s">
        <v>22</v>
      </c>
      <c r="D2355" s="7" t="s">
        <v>11</v>
      </c>
      <c r="E2355" s="5">
        <v>45443</v>
      </c>
      <c r="F2355" s="6">
        <v>3</v>
      </c>
      <c r="G2355" s="6">
        <v>30</v>
      </c>
      <c r="H2355" s="6">
        <f>F2355*G2355</f>
        <v>90</v>
      </c>
      <c r="I2355" s="5" t="str">
        <f>TEXT(DATE(YEAR(E2355), MONTH(E2355), 1), "yyyy-mm")</f>
        <v>2024-05</v>
      </c>
    </row>
    <row r="2356" spans="1:9" x14ac:dyDescent="0.25">
      <c r="A2356" s="6">
        <v>1018</v>
      </c>
      <c r="B2356" t="s">
        <v>116</v>
      </c>
      <c r="C2356" s="7" t="s">
        <v>24</v>
      </c>
      <c r="D2356" s="7" t="s">
        <v>14</v>
      </c>
      <c r="E2356" s="5">
        <v>45473</v>
      </c>
      <c r="F2356" s="6">
        <v>12</v>
      </c>
      <c r="G2356" s="6">
        <v>25</v>
      </c>
      <c r="H2356" s="6">
        <f>F2356*G2356</f>
        <v>300</v>
      </c>
      <c r="I2356" s="5" t="str">
        <f>TEXT(DATE(YEAR(E2356), MONTH(E2356), 1), "yyyy-mm")</f>
        <v>2024-06</v>
      </c>
    </row>
    <row r="2357" spans="1:9" x14ac:dyDescent="0.25">
      <c r="A2357" s="6">
        <v>1001</v>
      </c>
      <c r="B2357" t="s">
        <v>256</v>
      </c>
      <c r="C2357" s="7" t="s">
        <v>10</v>
      </c>
      <c r="D2357" s="7" t="s">
        <v>11</v>
      </c>
      <c r="E2357" s="5">
        <v>44957</v>
      </c>
      <c r="F2357" s="6">
        <v>5</v>
      </c>
      <c r="G2357" s="6">
        <v>20</v>
      </c>
      <c r="H2357" s="6">
        <f>F2357*G2357</f>
        <v>100</v>
      </c>
      <c r="I2357" s="5" t="str">
        <f>TEXT(DATE(YEAR(E2357), MONTH(E2357), 1), "yyyy-mm")</f>
        <v>2023-01</v>
      </c>
    </row>
    <row r="2358" spans="1:9" x14ac:dyDescent="0.25">
      <c r="A2358" s="6">
        <v>1002</v>
      </c>
      <c r="B2358" t="s">
        <v>439</v>
      </c>
      <c r="C2358" s="7" t="s">
        <v>13</v>
      </c>
      <c r="D2358" s="7" t="s">
        <v>14</v>
      </c>
      <c r="E2358" s="5">
        <v>44985</v>
      </c>
      <c r="F2358" s="6">
        <v>10</v>
      </c>
      <c r="G2358" s="6">
        <v>50</v>
      </c>
      <c r="H2358" s="6">
        <f>F2358*G2358</f>
        <v>500</v>
      </c>
      <c r="I2358" s="5" t="str">
        <f>TEXT(DATE(YEAR(E2358), MONTH(E2358), 1), "yyyy-mm")</f>
        <v>2023-02</v>
      </c>
    </row>
    <row r="2359" spans="1:9" x14ac:dyDescent="0.25">
      <c r="A2359" s="6">
        <v>1003</v>
      </c>
      <c r="B2359" t="s">
        <v>443</v>
      </c>
      <c r="C2359" s="7" t="s">
        <v>16</v>
      </c>
      <c r="D2359" s="7" t="s">
        <v>17</v>
      </c>
      <c r="E2359" s="5">
        <v>45016</v>
      </c>
      <c r="F2359" s="6">
        <v>7</v>
      </c>
      <c r="G2359" s="6">
        <v>15</v>
      </c>
      <c r="H2359" s="6">
        <f>F2359*G2359</f>
        <v>105</v>
      </c>
      <c r="I2359" s="5" t="str">
        <f>TEXT(DATE(YEAR(E2359), MONTH(E2359), 1), "yyyy-mm")</f>
        <v>2023-03</v>
      </c>
    </row>
    <row r="2360" spans="1:9" x14ac:dyDescent="0.25">
      <c r="A2360" s="6">
        <v>1004</v>
      </c>
      <c r="B2360" t="s">
        <v>34</v>
      </c>
      <c r="C2360" s="7" t="s">
        <v>19</v>
      </c>
      <c r="D2360" s="7" t="s">
        <v>20</v>
      </c>
      <c r="E2360" s="5">
        <v>45046</v>
      </c>
      <c r="F2360" s="6">
        <v>3</v>
      </c>
      <c r="G2360" s="6">
        <v>5</v>
      </c>
      <c r="H2360" s="6">
        <f>F2360*G2360</f>
        <v>15</v>
      </c>
      <c r="I2360" s="5" t="str">
        <f>TEXT(DATE(YEAR(E2360), MONTH(E2360), 1), "yyyy-mm")</f>
        <v>2023-04</v>
      </c>
    </row>
    <row r="2361" spans="1:9" x14ac:dyDescent="0.25">
      <c r="A2361" s="6">
        <v>1005</v>
      </c>
      <c r="B2361" t="s">
        <v>310</v>
      </c>
      <c r="C2361" s="7" t="s">
        <v>22</v>
      </c>
      <c r="D2361" s="7" t="s">
        <v>11</v>
      </c>
      <c r="E2361" s="5">
        <v>45077</v>
      </c>
      <c r="F2361" s="6">
        <v>2</v>
      </c>
      <c r="G2361" s="6">
        <v>60</v>
      </c>
      <c r="H2361" s="6">
        <f>F2361*G2361</f>
        <v>120</v>
      </c>
      <c r="I2361" s="5" t="str">
        <f>TEXT(DATE(YEAR(E2361), MONTH(E2361), 1), "yyyy-mm")</f>
        <v>2023-05</v>
      </c>
    </row>
    <row r="2362" spans="1:9" x14ac:dyDescent="0.25">
      <c r="A2362" s="6">
        <v>1006</v>
      </c>
      <c r="B2362" t="s">
        <v>189</v>
      </c>
      <c r="C2362" s="7" t="s">
        <v>24</v>
      </c>
      <c r="D2362" s="7" t="s">
        <v>14</v>
      </c>
      <c r="E2362" s="5">
        <v>45107</v>
      </c>
      <c r="F2362" s="6">
        <v>8</v>
      </c>
      <c r="G2362" s="6">
        <v>25</v>
      </c>
      <c r="H2362" s="6">
        <f>F2362*G2362</f>
        <v>200</v>
      </c>
      <c r="I2362" s="5" t="str">
        <f>TEXT(DATE(YEAR(E2362), MONTH(E2362), 1), "yyyy-mm")</f>
        <v>2023-06</v>
      </c>
    </row>
    <row r="2363" spans="1:9" x14ac:dyDescent="0.25">
      <c r="A2363" s="6">
        <v>1008</v>
      </c>
      <c r="B2363" t="s">
        <v>226</v>
      </c>
      <c r="C2363" s="7" t="s">
        <v>13</v>
      </c>
      <c r="D2363" s="7" t="s">
        <v>20</v>
      </c>
      <c r="E2363" s="5">
        <v>45169</v>
      </c>
      <c r="F2363" s="6">
        <v>4</v>
      </c>
      <c r="G2363" s="6">
        <v>15</v>
      </c>
      <c r="H2363" s="6">
        <f>F2363*G2363</f>
        <v>60</v>
      </c>
      <c r="I2363" s="5" t="str">
        <f>TEXT(DATE(YEAR(E2363), MONTH(E2363), 1), "yyyy-mm")</f>
        <v>2023-08</v>
      </c>
    </row>
    <row r="2364" spans="1:9" x14ac:dyDescent="0.25">
      <c r="A2364" s="6">
        <v>1009</v>
      </c>
      <c r="B2364" t="s">
        <v>140</v>
      </c>
      <c r="C2364" s="7" t="s">
        <v>16</v>
      </c>
      <c r="D2364" s="7" t="s">
        <v>11</v>
      </c>
      <c r="E2364" s="5">
        <v>45199</v>
      </c>
      <c r="F2364" s="6">
        <v>7</v>
      </c>
      <c r="G2364" s="6">
        <v>10</v>
      </c>
      <c r="H2364" s="6">
        <f>F2364*G2364</f>
        <v>70</v>
      </c>
      <c r="I2364" s="5" t="str">
        <f>TEXT(DATE(YEAR(E2364), MONTH(E2364), 1), "yyyy-mm")</f>
        <v>2023-09</v>
      </c>
    </row>
    <row r="2365" spans="1:9" x14ac:dyDescent="0.25">
      <c r="A2365" s="6">
        <v>1010</v>
      </c>
      <c r="B2365" t="s">
        <v>150</v>
      </c>
      <c r="C2365" s="7" t="s">
        <v>19</v>
      </c>
      <c r="D2365" s="7" t="s">
        <v>14</v>
      </c>
      <c r="E2365" s="5">
        <v>45230</v>
      </c>
      <c r="F2365" s="6">
        <v>9</v>
      </c>
      <c r="G2365" s="6">
        <v>30</v>
      </c>
      <c r="H2365" s="6">
        <f>F2365*G2365</f>
        <v>270</v>
      </c>
      <c r="I2365" s="5" t="str">
        <f>TEXT(DATE(YEAR(E2365), MONTH(E2365), 1), "yyyy-mm")</f>
        <v>2023-10</v>
      </c>
    </row>
    <row r="2366" spans="1:9" x14ac:dyDescent="0.25">
      <c r="A2366" s="6">
        <v>1011</v>
      </c>
      <c r="B2366" t="s">
        <v>453</v>
      </c>
      <c r="C2366" s="7" t="s">
        <v>22</v>
      </c>
      <c r="D2366" s="7" t="s">
        <v>17</v>
      </c>
      <c r="E2366" s="5">
        <v>45260</v>
      </c>
      <c r="F2366" s="6">
        <v>6</v>
      </c>
      <c r="G2366" s="6">
        <v>35</v>
      </c>
      <c r="H2366" s="6">
        <f>F2366*G2366</f>
        <v>210</v>
      </c>
      <c r="I2366" s="5" t="str">
        <f>TEXT(DATE(YEAR(E2366), MONTH(E2366), 1), "yyyy-mm")</f>
        <v>2023-11</v>
      </c>
    </row>
    <row r="2367" spans="1:9" x14ac:dyDescent="0.25">
      <c r="A2367" s="6">
        <v>1012</v>
      </c>
      <c r="B2367" t="s">
        <v>137</v>
      </c>
      <c r="C2367" s="7" t="s">
        <v>24</v>
      </c>
      <c r="D2367" s="7" t="s">
        <v>20</v>
      </c>
      <c r="E2367" s="5">
        <v>45291</v>
      </c>
      <c r="F2367" s="6">
        <v>5</v>
      </c>
      <c r="G2367" s="6">
        <v>20</v>
      </c>
      <c r="H2367" s="6">
        <f>F2367*G2367</f>
        <v>100</v>
      </c>
      <c r="I2367" s="5" t="str">
        <f>TEXT(DATE(YEAR(E2367), MONTH(E2367), 1), "yyyy-mm")</f>
        <v>2023-12</v>
      </c>
    </row>
    <row r="2368" spans="1:9" x14ac:dyDescent="0.25">
      <c r="A2368" s="6">
        <v>1013</v>
      </c>
      <c r="B2368" t="s">
        <v>496</v>
      </c>
      <c r="C2368" s="7" t="s">
        <v>10</v>
      </c>
      <c r="D2368" s="7" t="s">
        <v>11</v>
      </c>
      <c r="E2368" s="5">
        <v>45322</v>
      </c>
      <c r="F2368" s="6">
        <v>8</v>
      </c>
      <c r="G2368" s="6">
        <v>50</v>
      </c>
      <c r="H2368" s="6">
        <f>F2368*G2368</f>
        <v>400</v>
      </c>
      <c r="I2368" s="5" t="str">
        <f>TEXT(DATE(YEAR(E2368), MONTH(E2368), 1), "yyyy-mm")</f>
        <v>2024-01</v>
      </c>
    </row>
    <row r="2369" spans="1:9" x14ac:dyDescent="0.25">
      <c r="A2369" s="6">
        <v>1015</v>
      </c>
      <c r="B2369" t="s">
        <v>500</v>
      </c>
      <c r="C2369" s="7" t="s">
        <v>16</v>
      </c>
      <c r="D2369" s="7" t="s">
        <v>17</v>
      </c>
      <c r="E2369" s="5">
        <v>45382</v>
      </c>
      <c r="F2369" s="6">
        <v>11</v>
      </c>
      <c r="G2369" s="6">
        <v>10</v>
      </c>
      <c r="H2369" s="6">
        <f>F2369*G2369</f>
        <v>110</v>
      </c>
      <c r="I2369" s="5" t="str">
        <f>TEXT(DATE(YEAR(E2369), MONTH(E2369), 1), "yyyy-mm")</f>
        <v>2024-03</v>
      </c>
    </row>
    <row r="2370" spans="1:9" x14ac:dyDescent="0.25">
      <c r="A2370" s="6">
        <v>1016</v>
      </c>
      <c r="B2370" t="s">
        <v>403</v>
      </c>
      <c r="C2370" s="7" t="s">
        <v>19</v>
      </c>
      <c r="D2370" s="7" t="s">
        <v>20</v>
      </c>
      <c r="E2370" s="5">
        <v>45412</v>
      </c>
      <c r="F2370" s="6">
        <v>4</v>
      </c>
      <c r="G2370" s="6">
        <v>20</v>
      </c>
      <c r="H2370" s="6">
        <f>F2370*G2370</f>
        <v>80</v>
      </c>
      <c r="I2370" s="5" t="str">
        <f>TEXT(DATE(YEAR(E2370), MONTH(E2370), 1), "yyyy-mm")</f>
        <v>2024-04</v>
      </c>
    </row>
    <row r="2371" spans="1:9" x14ac:dyDescent="0.25">
      <c r="A2371" s="6">
        <v>1017</v>
      </c>
      <c r="B2371" t="s">
        <v>461</v>
      </c>
      <c r="C2371" s="7" t="s">
        <v>22</v>
      </c>
      <c r="D2371" s="7" t="s">
        <v>11</v>
      </c>
      <c r="E2371" s="5">
        <v>45443</v>
      </c>
      <c r="F2371" s="6">
        <v>3</v>
      </c>
      <c r="G2371" s="6">
        <v>30</v>
      </c>
      <c r="H2371" s="6">
        <f>F2371*G2371</f>
        <v>90</v>
      </c>
      <c r="I2371" s="5" t="str">
        <f>TEXT(DATE(YEAR(E2371), MONTH(E2371), 1), "yyyy-mm")</f>
        <v>2024-05</v>
      </c>
    </row>
    <row r="2372" spans="1:9" x14ac:dyDescent="0.25">
      <c r="A2372" s="6">
        <v>1018</v>
      </c>
      <c r="B2372" t="s">
        <v>145</v>
      </c>
      <c r="C2372" s="7" t="s">
        <v>24</v>
      </c>
      <c r="D2372" s="7" t="s">
        <v>14</v>
      </c>
      <c r="E2372" s="5">
        <v>45473</v>
      </c>
      <c r="F2372" s="6">
        <v>12</v>
      </c>
      <c r="G2372" s="6">
        <v>25</v>
      </c>
      <c r="H2372" s="6">
        <f>F2372*G2372</f>
        <v>300</v>
      </c>
      <c r="I2372" s="5" t="str">
        <f>TEXT(DATE(YEAR(E2372), MONTH(E2372), 1), "yyyy-mm")</f>
        <v>2024-06</v>
      </c>
    </row>
    <row r="2373" spans="1:9" x14ac:dyDescent="0.25">
      <c r="A2373" s="6">
        <v>1020</v>
      </c>
      <c r="B2373" t="s">
        <v>241</v>
      </c>
      <c r="C2373" s="7" t="s">
        <v>16</v>
      </c>
      <c r="D2373" s="7" t="s">
        <v>20</v>
      </c>
      <c r="E2373" s="5">
        <v>45535</v>
      </c>
      <c r="F2373" s="6">
        <v>7</v>
      </c>
      <c r="G2373" s="6">
        <v>50</v>
      </c>
      <c r="H2373" s="6">
        <f>F2373*G2373</f>
        <v>350</v>
      </c>
      <c r="I2373" s="5" t="str">
        <f>TEXT(DATE(YEAR(E2373), MONTH(E2373), 1), "yyyy-mm")</f>
        <v>2024-08</v>
      </c>
    </row>
    <row r="2374" spans="1:9" x14ac:dyDescent="0.25">
      <c r="A2374" s="6">
        <v>1001</v>
      </c>
      <c r="B2374" t="s">
        <v>447</v>
      </c>
      <c r="C2374" s="7" t="s">
        <v>10</v>
      </c>
      <c r="D2374" s="7" t="s">
        <v>11</v>
      </c>
      <c r="E2374" s="5">
        <v>44957</v>
      </c>
      <c r="F2374" s="6">
        <v>5</v>
      </c>
      <c r="G2374" s="6">
        <v>20</v>
      </c>
      <c r="H2374" s="6">
        <f>F2374*G2374</f>
        <v>100</v>
      </c>
      <c r="I2374" s="5" t="str">
        <f>TEXT(DATE(YEAR(E2374), MONTH(E2374), 1), "yyyy-mm")</f>
        <v>2023-01</v>
      </c>
    </row>
    <row r="2375" spans="1:9" x14ac:dyDescent="0.25">
      <c r="A2375" s="6">
        <v>1002</v>
      </c>
      <c r="B2375" t="s">
        <v>39</v>
      </c>
      <c r="C2375" s="7" t="s">
        <v>13</v>
      </c>
      <c r="D2375" s="7" t="s">
        <v>14</v>
      </c>
      <c r="E2375" s="5">
        <v>44985</v>
      </c>
      <c r="F2375" s="6">
        <v>10</v>
      </c>
      <c r="G2375" s="6">
        <v>50</v>
      </c>
      <c r="H2375" s="6">
        <f>F2375*G2375</f>
        <v>500</v>
      </c>
      <c r="I2375" s="5" t="str">
        <f>TEXT(DATE(YEAR(E2375), MONTH(E2375), 1), "yyyy-mm")</f>
        <v>2023-02</v>
      </c>
    </row>
    <row r="2376" spans="1:9" x14ac:dyDescent="0.25">
      <c r="A2376" s="6">
        <v>1003</v>
      </c>
      <c r="B2376" t="s">
        <v>425</v>
      </c>
      <c r="C2376" s="7" t="s">
        <v>16</v>
      </c>
      <c r="D2376" s="7" t="s">
        <v>17</v>
      </c>
      <c r="E2376" s="5">
        <v>45016</v>
      </c>
      <c r="F2376" s="6">
        <v>7</v>
      </c>
      <c r="G2376" s="6">
        <v>15</v>
      </c>
      <c r="H2376" s="6">
        <f>F2376*G2376</f>
        <v>105</v>
      </c>
      <c r="I2376" s="5" t="str">
        <f>TEXT(DATE(YEAR(E2376), MONTH(E2376), 1), "yyyy-mm")</f>
        <v>2023-03</v>
      </c>
    </row>
    <row r="2377" spans="1:9" x14ac:dyDescent="0.25">
      <c r="A2377" s="6">
        <v>1004</v>
      </c>
      <c r="B2377" t="s">
        <v>308</v>
      </c>
      <c r="C2377" s="7" t="s">
        <v>19</v>
      </c>
      <c r="D2377" s="7" t="s">
        <v>20</v>
      </c>
      <c r="E2377" s="5">
        <v>45046</v>
      </c>
      <c r="F2377" s="6">
        <v>3</v>
      </c>
      <c r="G2377" s="6">
        <v>5</v>
      </c>
      <c r="H2377" s="6">
        <f>F2377*G2377</f>
        <v>15</v>
      </c>
      <c r="I2377" s="5" t="str">
        <f>TEXT(DATE(YEAR(E2377), MONTH(E2377), 1), "yyyy-mm")</f>
        <v>2023-04</v>
      </c>
    </row>
    <row r="2378" spans="1:9" x14ac:dyDescent="0.25">
      <c r="A2378" s="6">
        <v>1005</v>
      </c>
      <c r="B2378" t="s">
        <v>66</v>
      </c>
      <c r="C2378" s="7" t="s">
        <v>22</v>
      </c>
      <c r="D2378" s="7" t="s">
        <v>11</v>
      </c>
      <c r="E2378" s="5">
        <v>45077</v>
      </c>
      <c r="F2378" s="6">
        <v>2</v>
      </c>
      <c r="G2378" s="6">
        <v>60</v>
      </c>
      <c r="H2378" s="6">
        <f>F2378*G2378</f>
        <v>120</v>
      </c>
      <c r="I2378" s="5" t="str">
        <f>TEXT(DATE(YEAR(E2378), MONTH(E2378), 1), "yyyy-mm")</f>
        <v>2023-05</v>
      </c>
    </row>
    <row r="2379" spans="1:9" x14ac:dyDescent="0.25">
      <c r="A2379" s="6">
        <v>1006</v>
      </c>
      <c r="B2379" t="s">
        <v>453</v>
      </c>
      <c r="C2379" s="7" t="s">
        <v>24</v>
      </c>
      <c r="D2379" s="7" t="s">
        <v>14</v>
      </c>
      <c r="E2379" s="5">
        <v>45107</v>
      </c>
      <c r="F2379" s="6">
        <v>8</v>
      </c>
      <c r="G2379" s="6">
        <v>25</v>
      </c>
      <c r="H2379" s="6">
        <f>F2379*G2379</f>
        <v>200</v>
      </c>
      <c r="I2379" s="5" t="str">
        <f>TEXT(DATE(YEAR(E2379), MONTH(E2379), 1), "yyyy-mm")</f>
        <v>2023-06</v>
      </c>
    </row>
    <row r="2380" spans="1:9" x14ac:dyDescent="0.25">
      <c r="A2380" s="6">
        <v>1007</v>
      </c>
      <c r="B2380" t="s">
        <v>126</v>
      </c>
      <c r="C2380" s="7" t="s">
        <v>10</v>
      </c>
      <c r="D2380" s="7" t="s">
        <v>17</v>
      </c>
      <c r="E2380" s="5">
        <v>45138</v>
      </c>
      <c r="F2380" s="6">
        <v>12</v>
      </c>
      <c r="G2380" s="6">
        <v>40</v>
      </c>
      <c r="H2380" s="6">
        <f>F2380*G2380</f>
        <v>480</v>
      </c>
      <c r="I2380" s="5" t="str">
        <f>TEXT(DATE(YEAR(E2380), MONTH(E2380), 1), "yyyy-mm")</f>
        <v>2023-07</v>
      </c>
    </row>
    <row r="2381" spans="1:9" x14ac:dyDescent="0.25">
      <c r="A2381" s="6">
        <v>1008</v>
      </c>
      <c r="B2381" t="s">
        <v>248</v>
      </c>
      <c r="C2381" s="7" t="s">
        <v>13</v>
      </c>
      <c r="D2381" s="7" t="s">
        <v>20</v>
      </c>
      <c r="E2381" s="5">
        <v>45169</v>
      </c>
      <c r="F2381" s="6">
        <v>4</v>
      </c>
      <c r="G2381" s="6">
        <v>15</v>
      </c>
      <c r="H2381" s="6">
        <f>F2381*G2381</f>
        <v>60</v>
      </c>
      <c r="I2381" s="5" t="str">
        <f>TEXT(DATE(YEAR(E2381), MONTH(E2381), 1), "yyyy-mm")</f>
        <v>2023-08</v>
      </c>
    </row>
    <row r="2382" spans="1:9" x14ac:dyDescent="0.25">
      <c r="A2382" s="6">
        <v>1010</v>
      </c>
      <c r="B2382" t="s">
        <v>330</v>
      </c>
      <c r="C2382" s="7" t="s">
        <v>19</v>
      </c>
      <c r="D2382" s="7" t="s">
        <v>14</v>
      </c>
      <c r="E2382" s="5">
        <v>45230</v>
      </c>
      <c r="F2382" s="6">
        <v>9</v>
      </c>
      <c r="G2382" s="6">
        <v>30</v>
      </c>
      <c r="H2382" s="6">
        <f>F2382*G2382</f>
        <v>270</v>
      </c>
      <c r="I2382" s="5" t="str">
        <f>TEXT(DATE(YEAR(E2382), MONTH(E2382), 1), "yyyy-mm")</f>
        <v>2023-10</v>
      </c>
    </row>
    <row r="2383" spans="1:9" x14ac:dyDescent="0.25">
      <c r="A2383" s="6">
        <v>1011</v>
      </c>
      <c r="B2383" t="s">
        <v>146</v>
      </c>
      <c r="C2383" s="7" t="s">
        <v>22</v>
      </c>
      <c r="D2383" s="7" t="s">
        <v>17</v>
      </c>
      <c r="E2383" s="5">
        <v>45260</v>
      </c>
      <c r="F2383" s="6">
        <v>6</v>
      </c>
      <c r="G2383" s="6">
        <v>35</v>
      </c>
      <c r="H2383" s="6">
        <f>F2383*G2383</f>
        <v>210</v>
      </c>
      <c r="I2383" s="5" t="str">
        <f>TEXT(DATE(YEAR(E2383), MONTH(E2383), 1), "yyyy-mm")</f>
        <v>2023-11</v>
      </c>
    </row>
    <row r="2384" spans="1:9" x14ac:dyDescent="0.25">
      <c r="A2384" s="6">
        <v>1012</v>
      </c>
      <c r="B2384" t="s">
        <v>254</v>
      </c>
      <c r="C2384" s="7" t="s">
        <v>24</v>
      </c>
      <c r="D2384" s="7" t="s">
        <v>20</v>
      </c>
      <c r="E2384" s="5">
        <v>45291</v>
      </c>
      <c r="F2384" s="6">
        <v>5</v>
      </c>
      <c r="G2384" s="6">
        <v>20</v>
      </c>
      <c r="H2384" s="6">
        <f>F2384*G2384</f>
        <v>100</v>
      </c>
      <c r="I2384" s="5" t="str">
        <f>TEXT(DATE(YEAR(E2384), MONTH(E2384), 1), "yyyy-mm")</f>
        <v>2023-12</v>
      </c>
    </row>
    <row r="2385" spans="1:9" x14ac:dyDescent="0.25">
      <c r="A2385" s="6">
        <v>1013</v>
      </c>
      <c r="B2385" t="s">
        <v>426</v>
      </c>
      <c r="C2385" s="7" t="s">
        <v>10</v>
      </c>
      <c r="D2385" s="7" t="s">
        <v>11</v>
      </c>
      <c r="E2385" s="5">
        <v>45322</v>
      </c>
      <c r="F2385" s="6">
        <v>8</v>
      </c>
      <c r="G2385" s="6">
        <v>50</v>
      </c>
      <c r="H2385" s="6">
        <f>F2385*G2385</f>
        <v>400</v>
      </c>
      <c r="I2385" s="5" t="str">
        <f>TEXT(DATE(YEAR(E2385), MONTH(E2385), 1), "yyyy-mm")</f>
        <v>2024-01</v>
      </c>
    </row>
    <row r="2386" spans="1:9" x14ac:dyDescent="0.25">
      <c r="A2386" s="6">
        <v>1014</v>
      </c>
      <c r="B2386" t="s">
        <v>344</v>
      </c>
      <c r="C2386" s="7" t="s">
        <v>13</v>
      </c>
      <c r="D2386" s="7" t="s">
        <v>14</v>
      </c>
      <c r="E2386" s="5">
        <v>45351</v>
      </c>
      <c r="F2386" s="6">
        <v>10</v>
      </c>
      <c r="G2386" s="6">
        <v>60</v>
      </c>
      <c r="H2386" s="6">
        <f>F2386*G2386</f>
        <v>600</v>
      </c>
      <c r="I2386" s="5" t="str">
        <f>TEXT(DATE(YEAR(E2386), MONTH(E2386), 1), "yyyy-mm")</f>
        <v>2024-02</v>
      </c>
    </row>
    <row r="2387" spans="1:9" x14ac:dyDescent="0.25">
      <c r="A2387" s="6">
        <v>1015</v>
      </c>
      <c r="B2387" t="s">
        <v>317</v>
      </c>
      <c r="C2387" s="7" t="s">
        <v>16</v>
      </c>
      <c r="D2387" s="7" t="s">
        <v>17</v>
      </c>
      <c r="E2387" s="5">
        <v>45382</v>
      </c>
      <c r="F2387" s="6">
        <v>11</v>
      </c>
      <c r="G2387" s="6">
        <v>10</v>
      </c>
      <c r="H2387" s="6">
        <f>F2387*G2387</f>
        <v>110</v>
      </c>
      <c r="I2387" s="5" t="str">
        <f>TEXT(DATE(YEAR(E2387), MONTH(E2387), 1), "yyyy-mm")</f>
        <v>2024-03</v>
      </c>
    </row>
    <row r="2388" spans="1:9" x14ac:dyDescent="0.25">
      <c r="A2388" s="6">
        <v>1016</v>
      </c>
      <c r="B2388" t="s">
        <v>206</v>
      </c>
      <c r="C2388" s="7" t="s">
        <v>19</v>
      </c>
      <c r="D2388" s="7" t="s">
        <v>20</v>
      </c>
      <c r="E2388" s="5">
        <v>45412</v>
      </c>
      <c r="F2388" s="6">
        <v>4</v>
      </c>
      <c r="G2388" s="6">
        <v>20</v>
      </c>
      <c r="H2388" s="6">
        <f>F2388*G2388</f>
        <v>80</v>
      </c>
      <c r="I2388" s="5" t="str">
        <f>TEXT(DATE(YEAR(E2388), MONTH(E2388), 1), "yyyy-mm")</f>
        <v>2024-04</v>
      </c>
    </row>
    <row r="2389" spans="1:9" x14ac:dyDescent="0.25">
      <c r="A2389" s="6">
        <v>1017</v>
      </c>
      <c r="B2389" t="s">
        <v>395</v>
      </c>
      <c r="C2389" s="7" t="s">
        <v>22</v>
      </c>
      <c r="D2389" s="7" t="s">
        <v>11</v>
      </c>
      <c r="E2389" s="5">
        <v>45443</v>
      </c>
      <c r="F2389" s="6">
        <v>3</v>
      </c>
      <c r="G2389" s="6">
        <v>30</v>
      </c>
      <c r="H2389" s="6">
        <f>F2389*G2389</f>
        <v>90</v>
      </c>
      <c r="I2389" s="5" t="str">
        <f>TEXT(DATE(YEAR(E2389), MONTH(E2389), 1), "yyyy-mm")</f>
        <v>2024-05</v>
      </c>
    </row>
    <row r="2390" spans="1:9" x14ac:dyDescent="0.25">
      <c r="A2390" s="6">
        <v>1018</v>
      </c>
      <c r="B2390" t="s">
        <v>274</v>
      </c>
      <c r="C2390" s="7" t="s">
        <v>24</v>
      </c>
      <c r="D2390" s="7" t="s">
        <v>14</v>
      </c>
      <c r="E2390" s="5">
        <v>45473</v>
      </c>
      <c r="F2390" s="6">
        <v>12</v>
      </c>
      <c r="G2390" s="6">
        <v>25</v>
      </c>
      <c r="H2390" s="6">
        <f>F2390*G2390</f>
        <v>300</v>
      </c>
      <c r="I2390" s="5" t="str">
        <f>TEXT(DATE(YEAR(E2390), MONTH(E2390), 1), "yyyy-mm")</f>
        <v>2024-06</v>
      </c>
    </row>
    <row r="2391" spans="1:9" x14ac:dyDescent="0.25">
      <c r="A2391" s="6">
        <v>1019</v>
      </c>
      <c r="B2391" t="s">
        <v>276</v>
      </c>
      <c r="C2391" s="7" t="s">
        <v>13</v>
      </c>
      <c r="D2391" s="7" t="s">
        <v>17</v>
      </c>
      <c r="E2391" s="5">
        <v>45504</v>
      </c>
      <c r="F2391" s="6">
        <v>5</v>
      </c>
      <c r="G2391" s="6">
        <v>15</v>
      </c>
      <c r="H2391" s="6">
        <f>F2391*G2391</f>
        <v>75</v>
      </c>
      <c r="I2391" s="5" t="str">
        <f>TEXT(DATE(YEAR(E2391), MONTH(E2391), 1), "yyyy-mm")</f>
        <v>2024-07</v>
      </c>
    </row>
    <row r="2392" spans="1:9" x14ac:dyDescent="0.25">
      <c r="A2392" s="6">
        <v>1020</v>
      </c>
      <c r="B2392" t="s">
        <v>215</v>
      </c>
      <c r="C2392" s="7" t="s">
        <v>16</v>
      </c>
      <c r="D2392" s="7" t="s">
        <v>20</v>
      </c>
      <c r="E2392" s="5">
        <v>45535</v>
      </c>
      <c r="F2392" s="6">
        <v>7</v>
      </c>
      <c r="G2392" s="6">
        <v>50</v>
      </c>
      <c r="H2392" s="6">
        <f>F2392*G2392</f>
        <v>350</v>
      </c>
      <c r="I2392" s="5" t="str">
        <f>TEXT(DATE(YEAR(E2392), MONTH(E2392), 1), "yyyy-mm")</f>
        <v>2024-08</v>
      </c>
    </row>
    <row r="2393" spans="1:9" x14ac:dyDescent="0.25">
      <c r="A2393" s="6">
        <v>1002</v>
      </c>
      <c r="B2393" t="s">
        <v>341</v>
      </c>
      <c r="C2393" s="7" t="s">
        <v>13</v>
      </c>
      <c r="D2393" s="7" t="s">
        <v>14</v>
      </c>
      <c r="E2393" s="5">
        <v>44985</v>
      </c>
      <c r="F2393" s="6">
        <v>10</v>
      </c>
      <c r="G2393" s="6">
        <v>50</v>
      </c>
      <c r="H2393" s="6">
        <f>F2393*G2393</f>
        <v>500</v>
      </c>
      <c r="I2393" s="5" t="str">
        <f>TEXT(DATE(YEAR(E2393), MONTH(E2393), 1), "yyyy-mm")</f>
        <v>2023-02</v>
      </c>
    </row>
    <row r="2394" spans="1:9" x14ac:dyDescent="0.25">
      <c r="A2394" s="6">
        <v>1004</v>
      </c>
      <c r="B2394" t="s">
        <v>397</v>
      </c>
      <c r="C2394" s="7" t="s">
        <v>19</v>
      </c>
      <c r="D2394" s="7" t="s">
        <v>20</v>
      </c>
      <c r="E2394" s="5">
        <v>45046</v>
      </c>
      <c r="F2394" s="6">
        <v>3</v>
      </c>
      <c r="G2394" s="6">
        <v>5</v>
      </c>
      <c r="H2394" s="6">
        <f>F2394*G2394</f>
        <v>15</v>
      </c>
      <c r="I2394" s="5" t="str">
        <f>TEXT(DATE(YEAR(E2394), MONTH(E2394), 1), "yyyy-mm")</f>
        <v>2023-04</v>
      </c>
    </row>
    <row r="2395" spans="1:9" x14ac:dyDescent="0.25">
      <c r="A2395" s="6">
        <v>1006</v>
      </c>
      <c r="B2395" t="s">
        <v>460</v>
      </c>
      <c r="C2395" s="7" t="s">
        <v>24</v>
      </c>
      <c r="D2395" s="7" t="s">
        <v>14</v>
      </c>
      <c r="E2395" s="5">
        <v>45107</v>
      </c>
      <c r="F2395" s="6">
        <v>8</v>
      </c>
      <c r="G2395" s="6">
        <v>25</v>
      </c>
      <c r="H2395" s="6">
        <f>F2395*G2395</f>
        <v>200</v>
      </c>
      <c r="I2395" s="5" t="str">
        <f>TEXT(DATE(YEAR(E2395), MONTH(E2395), 1), "yyyy-mm")</f>
        <v>2023-06</v>
      </c>
    </row>
    <row r="2396" spans="1:9" x14ac:dyDescent="0.25">
      <c r="A2396" s="6">
        <v>1008</v>
      </c>
      <c r="B2396" t="s">
        <v>97</v>
      </c>
      <c r="C2396" s="7" t="s">
        <v>13</v>
      </c>
      <c r="D2396" s="7" t="s">
        <v>20</v>
      </c>
      <c r="E2396" s="5">
        <v>45169</v>
      </c>
      <c r="F2396" s="6">
        <v>4</v>
      </c>
      <c r="G2396" s="6">
        <v>15</v>
      </c>
      <c r="H2396" s="6">
        <f>F2396*G2396</f>
        <v>60</v>
      </c>
      <c r="I2396" s="5" t="str">
        <f>TEXT(DATE(YEAR(E2396), MONTH(E2396), 1), "yyyy-mm")</f>
        <v>2023-08</v>
      </c>
    </row>
    <row r="2397" spans="1:9" x14ac:dyDescent="0.25">
      <c r="A2397" s="6">
        <v>1009</v>
      </c>
      <c r="B2397" t="s">
        <v>215</v>
      </c>
      <c r="C2397" s="7" t="s">
        <v>16</v>
      </c>
      <c r="D2397" s="7" t="s">
        <v>11</v>
      </c>
      <c r="E2397" s="5">
        <v>45199</v>
      </c>
      <c r="F2397" s="6">
        <v>7</v>
      </c>
      <c r="G2397" s="6">
        <v>10</v>
      </c>
      <c r="H2397" s="6">
        <f>F2397*G2397</f>
        <v>70</v>
      </c>
      <c r="I2397" s="5" t="str">
        <f>TEXT(DATE(YEAR(E2397), MONTH(E2397), 1), "yyyy-mm")</f>
        <v>2023-09</v>
      </c>
    </row>
    <row r="2398" spans="1:9" x14ac:dyDescent="0.25">
      <c r="A2398" s="6">
        <v>1010</v>
      </c>
      <c r="B2398" t="s">
        <v>251</v>
      </c>
      <c r="C2398" s="7" t="s">
        <v>19</v>
      </c>
      <c r="D2398" s="7" t="s">
        <v>14</v>
      </c>
      <c r="E2398" s="5">
        <v>45230</v>
      </c>
      <c r="F2398" s="6">
        <v>9</v>
      </c>
      <c r="G2398" s="6">
        <v>30</v>
      </c>
      <c r="H2398" s="6">
        <f>F2398*G2398</f>
        <v>270</v>
      </c>
      <c r="I2398" s="5" t="str">
        <f>TEXT(DATE(YEAR(E2398), MONTH(E2398), 1), "yyyy-mm")</f>
        <v>2023-10</v>
      </c>
    </row>
    <row r="2399" spans="1:9" x14ac:dyDescent="0.25">
      <c r="A2399" s="6">
        <v>1011</v>
      </c>
      <c r="B2399" t="s">
        <v>255</v>
      </c>
      <c r="C2399" s="7" t="s">
        <v>22</v>
      </c>
      <c r="D2399" s="7" t="s">
        <v>17</v>
      </c>
      <c r="E2399" s="5">
        <v>45260</v>
      </c>
      <c r="F2399" s="6">
        <v>6</v>
      </c>
      <c r="G2399" s="6">
        <v>35</v>
      </c>
      <c r="H2399" s="6">
        <f>F2399*G2399</f>
        <v>210</v>
      </c>
      <c r="I2399" s="5" t="str">
        <f>TEXT(DATE(YEAR(E2399), MONTH(E2399), 1), "yyyy-mm")</f>
        <v>2023-11</v>
      </c>
    </row>
    <row r="2400" spans="1:9" x14ac:dyDescent="0.25">
      <c r="A2400" s="6">
        <v>1013</v>
      </c>
      <c r="B2400" t="s">
        <v>392</v>
      </c>
      <c r="C2400" s="7" t="s">
        <v>10</v>
      </c>
      <c r="D2400" s="7" t="s">
        <v>11</v>
      </c>
      <c r="E2400" s="5">
        <v>45322</v>
      </c>
      <c r="F2400" s="6">
        <v>8</v>
      </c>
      <c r="G2400" s="6">
        <v>50</v>
      </c>
      <c r="H2400" s="6">
        <f>F2400*G2400</f>
        <v>400</v>
      </c>
      <c r="I2400" s="5" t="str">
        <f>TEXT(DATE(YEAR(E2400), MONTH(E2400), 1), "yyyy-mm")</f>
        <v>2024-01</v>
      </c>
    </row>
    <row r="2401" spans="1:9" x14ac:dyDescent="0.25">
      <c r="A2401" s="6">
        <v>1014</v>
      </c>
      <c r="B2401" t="s">
        <v>292</v>
      </c>
      <c r="C2401" s="7" t="s">
        <v>13</v>
      </c>
      <c r="D2401" s="7" t="s">
        <v>14</v>
      </c>
      <c r="E2401" s="5">
        <v>45351</v>
      </c>
      <c r="F2401" s="6">
        <v>10</v>
      </c>
      <c r="G2401" s="6">
        <v>60</v>
      </c>
      <c r="H2401" s="6">
        <f>F2401*G2401</f>
        <v>600</v>
      </c>
      <c r="I2401" s="5" t="str">
        <f>TEXT(DATE(YEAR(E2401), MONTH(E2401), 1), "yyyy-mm")</f>
        <v>2024-02</v>
      </c>
    </row>
    <row r="2402" spans="1:9" x14ac:dyDescent="0.25">
      <c r="A2402" s="6">
        <v>1016</v>
      </c>
      <c r="B2402" t="s">
        <v>94</v>
      </c>
      <c r="C2402" s="7" t="s">
        <v>19</v>
      </c>
      <c r="D2402" s="7" t="s">
        <v>20</v>
      </c>
      <c r="E2402" s="5">
        <v>45412</v>
      </c>
      <c r="F2402" s="6">
        <v>4</v>
      </c>
      <c r="G2402" s="6">
        <v>20</v>
      </c>
      <c r="H2402" s="6">
        <f>F2402*G2402</f>
        <v>80</v>
      </c>
      <c r="I2402" s="5" t="str">
        <f>TEXT(DATE(YEAR(E2402), MONTH(E2402), 1), "yyyy-mm")</f>
        <v>2024-04</v>
      </c>
    </row>
    <row r="2403" spans="1:9" x14ac:dyDescent="0.25">
      <c r="A2403" s="6">
        <v>1017</v>
      </c>
      <c r="B2403" t="s">
        <v>291</v>
      </c>
      <c r="C2403" s="7" t="s">
        <v>22</v>
      </c>
      <c r="D2403" s="7" t="s">
        <v>11</v>
      </c>
      <c r="E2403" s="5">
        <v>45443</v>
      </c>
      <c r="F2403" s="6">
        <v>3</v>
      </c>
      <c r="G2403" s="6">
        <v>30</v>
      </c>
      <c r="H2403" s="6">
        <f>F2403*G2403</f>
        <v>90</v>
      </c>
      <c r="I2403" s="5" t="str">
        <f>TEXT(DATE(YEAR(E2403), MONTH(E2403), 1), "yyyy-mm")</f>
        <v>2024-05</v>
      </c>
    </row>
    <row r="2404" spans="1:9" x14ac:dyDescent="0.25">
      <c r="A2404" s="6">
        <v>1018</v>
      </c>
      <c r="B2404" t="s">
        <v>504</v>
      </c>
      <c r="C2404" s="7" t="s">
        <v>24</v>
      </c>
      <c r="D2404" s="7" t="s">
        <v>14</v>
      </c>
      <c r="E2404" s="5">
        <v>45473</v>
      </c>
      <c r="F2404" s="6">
        <v>12</v>
      </c>
      <c r="G2404" s="6">
        <v>25</v>
      </c>
      <c r="H2404" s="6">
        <f>F2404*G2404</f>
        <v>300</v>
      </c>
      <c r="I2404" s="5" t="str">
        <f>TEXT(DATE(YEAR(E2404), MONTH(E2404), 1), "yyyy-mm")</f>
        <v>2024-06</v>
      </c>
    </row>
    <row r="2405" spans="1:9" x14ac:dyDescent="0.25">
      <c r="A2405" s="6">
        <v>1019</v>
      </c>
      <c r="B2405" t="s">
        <v>351</v>
      </c>
      <c r="C2405" s="7" t="s">
        <v>13</v>
      </c>
      <c r="D2405" s="7" t="s">
        <v>17</v>
      </c>
      <c r="E2405" s="5">
        <v>45504</v>
      </c>
      <c r="F2405" s="6">
        <v>5</v>
      </c>
      <c r="G2405" s="6">
        <v>15</v>
      </c>
      <c r="H2405" s="6">
        <f>F2405*G2405</f>
        <v>75</v>
      </c>
      <c r="I2405" s="5" t="str">
        <f>TEXT(DATE(YEAR(E2405), MONTH(E2405), 1), "yyyy-mm")</f>
        <v>2024-07</v>
      </c>
    </row>
    <row r="2406" spans="1:9" x14ac:dyDescent="0.25">
      <c r="A2406" s="6">
        <v>1020</v>
      </c>
      <c r="B2406" t="s">
        <v>135</v>
      </c>
      <c r="C2406" s="7" t="s">
        <v>16</v>
      </c>
      <c r="D2406" s="7" t="s">
        <v>20</v>
      </c>
      <c r="E2406" s="5">
        <v>45535</v>
      </c>
      <c r="F2406" s="6">
        <v>7</v>
      </c>
      <c r="G2406" s="6">
        <v>50</v>
      </c>
      <c r="H2406" s="6">
        <f>F2406*G2406</f>
        <v>350</v>
      </c>
      <c r="I2406" s="5" t="str">
        <f>TEXT(DATE(YEAR(E2406), MONTH(E2406), 1), "yyyy-mm")</f>
        <v>2024-08</v>
      </c>
    </row>
    <row r="2407" spans="1:9" x14ac:dyDescent="0.25">
      <c r="A2407" s="6">
        <v>1001</v>
      </c>
      <c r="B2407" t="s">
        <v>270</v>
      </c>
      <c r="C2407" s="7" t="s">
        <v>10</v>
      </c>
      <c r="D2407" s="7" t="s">
        <v>11</v>
      </c>
      <c r="E2407" s="5">
        <v>44957</v>
      </c>
      <c r="F2407" s="6">
        <v>5</v>
      </c>
      <c r="G2407" s="6">
        <v>20</v>
      </c>
      <c r="H2407" s="6">
        <f>F2407*G2407</f>
        <v>100</v>
      </c>
      <c r="I2407" s="5" t="str">
        <f>TEXT(DATE(YEAR(E2407), MONTH(E2407), 1), "yyyy-mm")</f>
        <v>2023-01</v>
      </c>
    </row>
    <row r="2408" spans="1:9" x14ac:dyDescent="0.25">
      <c r="A2408" s="6">
        <v>1002</v>
      </c>
      <c r="B2408" t="s">
        <v>73</v>
      </c>
      <c r="C2408" s="7" t="s">
        <v>13</v>
      </c>
      <c r="D2408" s="7" t="s">
        <v>14</v>
      </c>
      <c r="E2408" s="5">
        <v>44985</v>
      </c>
      <c r="F2408" s="6">
        <v>10</v>
      </c>
      <c r="G2408" s="6">
        <v>50</v>
      </c>
      <c r="H2408" s="6">
        <f>F2408*G2408</f>
        <v>500</v>
      </c>
      <c r="I2408" s="5" t="str">
        <f>TEXT(DATE(YEAR(E2408), MONTH(E2408), 1), "yyyy-mm")</f>
        <v>2023-02</v>
      </c>
    </row>
    <row r="2409" spans="1:9" x14ac:dyDescent="0.25">
      <c r="A2409" s="6">
        <v>1003</v>
      </c>
      <c r="B2409" t="s">
        <v>487</v>
      </c>
      <c r="C2409" s="7" t="s">
        <v>16</v>
      </c>
      <c r="D2409" s="7" t="s">
        <v>17</v>
      </c>
      <c r="E2409" s="5">
        <v>45016</v>
      </c>
      <c r="F2409" s="6">
        <v>7</v>
      </c>
      <c r="G2409" s="6">
        <v>15</v>
      </c>
      <c r="H2409" s="6">
        <f>F2409*G2409</f>
        <v>105</v>
      </c>
      <c r="I2409" s="5" t="str">
        <f>TEXT(DATE(YEAR(E2409), MONTH(E2409), 1), "yyyy-mm")</f>
        <v>2023-03</v>
      </c>
    </row>
    <row r="2410" spans="1:9" x14ac:dyDescent="0.25">
      <c r="A2410" s="6">
        <v>1004</v>
      </c>
      <c r="B2410" t="s">
        <v>322</v>
      </c>
      <c r="C2410" s="7" t="s">
        <v>19</v>
      </c>
      <c r="D2410" s="7" t="s">
        <v>20</v>
      </c>
      <c r="E2410" s="5">
        <v>45046</v>
      </c>
      <c r="F2410" s="6">
        <v>3</v>
      </c>
      <c r="G2410" s="6">
        <v>5</v>
      </c>
      <c r="H2410" s="6">
        <f>F2410*G2410</f>
        <v>15</v>
      </c>
      <c r="I2410" s="5" t="str">
        <f>TEXT(DATE(YEAR(E2410), MONTH(E2410), 1), "yyyy-mm")</f>
        <v>2023-04</v>
      </c>
    </row>
    <row r="2411" spans="1:9" x14ac:dyDescent="0.25">
      <c r="A2411" s="6">
        <v>1005</v>
      </c>
      <c r="B2411" t="s">
        <v>304</v>
      </c>
      <c r="C2411" s="7" t="s">
        <v>22</v>
      </c>
      <c r="D2411" s="7" t="s">
        <v>11</v>
      </c>
      <c r="E2411" s="5">
        <v>45077</v>
      </c>
      <c r="F2411" s="6">
        <v>2</v>
      </c>
      <c r="G2411" s="6">
        <v>60</v>
      </c>
      <c r="H2411" s="6">
        <f>F2411*G2411</f>
        <v>120</v>
      </c>
      <c r="I2411" s="5" t="str">
        <f>TEXT(DATE(YEAR(E2411), MONTH(E2411), 1), "yyyy-mm")</f>
        <v>2023-05</v>
      </c>
    </row>
    <row r="2412" spans="1:9" x14ac:dyDescent="0.25">
      <c r="A2412" s="6">
        <v>1006</v>
      </c>
      <c r="B2412" t="s">
        <v>509</v>
      </c>
      <c r="C2412" s="7" t="s">
        <v>24</v>
      </c>
      <c r="D2412" s="7" t="s">
        <v>14</v>
      </c>
      <c r="E2412" s="5">
        <v>45107</v>
      </c>
      <c r="F2412" s="6">
        <v>8</v>
      </c>
      <c r="G2412" s="6">
        <v>25</v>
      </c>
      <c r="H2412" s="6">
        <f>F2412*G2412</f>
        <v>200</v>
      </c>
      <c r="I2412" s="5" t="str">
        <f>TEXT(DATE(YEAR(E2412), MONTH(E2412), 1), "yyyy-mm")</f>
        <v>2023-06</v>
      </c>
    </row>
    <row r="2413" spans="1:9" x14ac:dyDescent="0.25">
      <c r="A2413" s="6">
        <v>1007</v>
      </c>
      <c r="B2413" t="s">
        <v>183</v>
      </c>
      <c r="C2413" s="7" t="s">
        <v>10</v>
      </c>
      <c r="D2413" s="7" t="s">
        <v>17</v>
      </c>
      <c r="E2413" s="5">
        <v>45138</v>
      </c>
      <c r="F2413" s="6">
        <v>12</v>
      </c>
      <c r="G2413" s="6">
        <v>40</v>
      </c>
      <c r="H2413" s="6">
        <f>F2413*G2413</f>
        <v>480</v>
      </c>
      <c r="I2413" s="5" t="str">
        <f>TEXT(DATE(YEAR(E2413), MONTH(E2413), 1), "yyyy-mm")</f>
        <v>2023-07</v>
      </c>
    </row>
    <row r="2414" spans="1:9" x14ac:dyDescent="0.25">
      <c r="A2414" s="6">
        <v>1009</v>
      </c>
      <c r="B2414" t="s">
        <v>320</v>
      </c>
      <c r="C2414" s="7" t="s">
        <v>16</v>
      </c>
      <c r="D2414" s="7" t="s">
        <v>11</v>
      </c>
      <c r="E2414" s="5">
        <v>45199</v>
      </c>
      <c r="F2414" s="6">
        <v>7</v>
      </c>
      <c r="G2414" s="6">
        <v>10</v>
      </c>
      <c r="H2414" s="6">
        <f>F2414*G2414</f>
        <v>70</v>
      </c>
      <c r="I2414" s="5" t="str">
        <f>TEXT(DATE(YEAR(E2414), MONTH(E2414), 1), "yyyy-mm")</f>
        <v>2023-09</v>
      </c>
    </row>
    <row r="2415" spans="1:9" x14ac:dyDescent="0.25">
      <c r="A2415" s="6">
        <v>1010</v>
      </c>
      <c r="B2415" t="s">
        <v>259</v>
      </c>
      <c r="C2415" s="7" t="s">
        <v>19</v>
      </c>
      <c r="D2415" s="7" t="s">
        <v>14</v>
      </c>
      <c r="E2415" s="5">
        <v>45230</v>
      </c>
      <c r="F2415" s="6">
        <v>9</v>
      </c>
      <c r="G2415" s="6">
        <v>30</v>
      </c>
      <c r="H2415" s="6">
        <f>F2415*G2415</f>
        <v>270</v>
      </c>
      <c r="I2415" s="5" t="str">
        <f>TEXT(DATE(YEAR(E2415), MONTH(E2415), 1), "yyyy-mm")</f>
        <v>2023-10</v>
      </c>
    </row>
    <row r="2416" spans="1:9" x14ac:dyDescent="0.25">
      <c r="A2416" s="6">
        <v>1012</v>
      </c>
      <c r="B2416" t="s">
        <v>169</v>
      </c>
      <c r="C2416" s="7" t="s">
        <v>24</v>
      </c>
      <c r="D2416" s="7" t="s">
        <v>20</v>
      </c>
      <c r="E2416" s="5">
        <v>45291</v>
      </c>
      <c r="F2416" s="6">
        <v>5</v>
      </c>
      <c r="G2416" s="6">
        <v>20</v>
      </c>
      <c r="H2416" s="6">
        <f>F2416*G2416</f>
        <v>100</v>
      </c>
      <c r="I2416" s="5" t="str">
        <f>TEXT(DATE(YEAR(E2416), MONTH(E2416), 1), "yyyy-mm")</f>
        <v>2023-12</v>
      </c>
    </row>
    <row r="2417" spans="1:9" x14ac:dyDescent="0.25">
      <c r="A2417" s="6">
        <v>1013</v>
      </c>
      <c r="B2417" t="s">
        <v>250</v>
      </c>
      <c r="C2417" s="7" t="s">
        <v>10</v>
      </c>
      <c r="D2417" s="7" t="s">
        <v>11</v>
      </c>
      <c r="E2417" s="5">
        <v>45322</v>
      </c>
      <c r="F2417" s="6">
        <v>8</v>
      </c>
      <c r="G2417" s="6">
        <v>50</v>
      </c>
      <c r="H2417" s="6">
        <f>F2417*G2417</f>
        <v>400</v>
      </c>
      <c r="I2417" s="5" t="str">
        <f>TEXT(DATE(YEAR(E2417), MONTH(E2417), 1), "yyyy-mm")</f>
        <v>2024-01</v>
      </c>
    </row>
    <row r="2418" spans="1:9" x14ac:dyDescent="0.25">
      <c r="A2418" s="6">
        <v>1014</v>
      </c>
      <c r="B2418" t="s">
        <v>26</v>
      </c>
      <c r="C2418" s="7" t="s">
        <v>13</v>
      </c>
      <c r="D2418" s="7" t="s">
        <v>14</v>
      </c>
      <c r="E2418" s="5">
        <v>45351</v>
      </c>
      <c r="F2418" s="6">
        <v>10</v>
      </c>
      <c r="G2418" s="6">
        <v>60</v>
      </c>
      <c r="H2418" s="6">
        <f>F2418*G2418</f>
        <v>600</v>
      </c>
      <c r="I2418" s="5" t="str">
        <f>TEXT(DATE(YEAR(E2418), MONTH(E2418), 1), "yyyy-mm")</f>
        <v>2024-02</v>
      </c>
    </row>
    <row r="2419" spans="1:9" x14ac:dyDescent="0.25">
      <c r="A2419" s="6">
        <v>1015</v>
      </c>
      <c r="B2419" t="s">
        <v>63</v>
      </c>
      <c r="C2419" s="7" t="s">
        <v>16</v>
      </c>
      <c r="D2419" s="7" t="s">
        <v>17</v>
      </c>
      <c r="E2419" s="5">
        <v>45382</v>
      </c>
      <c r="F2419" s="6">
        <v>11</v>
      </c>
      <c r="G2419" s="6">
        <v>10</v>
      </c>
      <c r="H2419" s="6">
        <f>F2419*G2419</f>
        <v>110</v>
      </c>
      <c r="I2419" s="5" t="str">
        <f>TEXT(DATE(YEAR(E2419), MONTH(E2419), 1), "yyyy-mm")</f>
        <v>2024-03</v>
      </c>
    </row>
    <row r="2420" spans="1:9" x14ac:dyDescent="0.25">
      <c r="A2420" s="6">
        <v>1016</v>
      </c>
      <c r="B2420" t="s">
        <v>280</v>
      </c>
      <c r="C2420" s="7" t="s">
        <v>19</v>
      </c>
      <c r="D2420" s="7" t="s">
        <v>20</v>
      </c>
      <c r="E2420" s="5">
        <v>45412</v>
      </c>
      <c r="F2420" s="6">
        <v>4</v>
      </c>
      <c r="G2420" s="6">
        <v>20</v>
      </c>
      <c r="H2420" s="6">
        <f>F2420*G2420</f>
        <v>80</v>
      </c>
      <c r="I2420" s="5" t="str">
        <f>TEXT(DATE(YEAR(E2420), MONTH(E2420), 1), "yyyy-mm")</f>
        <v>2024-04</v>
      </c>
    </row>
    <row r="2421" spans="1:9" x14ac:dyDescent="0.25">
      <c r="A2421" s="6">
        <v>1017</v>
      </c>
      <c r="B2421" t="s">
        <v>66</v>
      </c>
      <c r="C2421" s="7" t="s">
        <v>22</v>
      </c>
      <c r="D2421" s="7" t="s">
        <v>11</v>
      </c>
      <c r="E2421" s="5">
        <v>45443</v>
      </c>
      <c r="F2421" s="6">
        <v>3</v>
      </c>
      <c r="G2421" s="6">
        <v>30</v>
      </c>
      <c r="H2421" s="6">
        <f>F2421*G2421</f>
        <v>90</v>
      </c>
      <c r="I2421" s="5" t="str">
        <f>TEXT(DATE(YEAR(E2421), MONTH(E2421), 1), "yyyy-mm")</f>
        <v>2024-05</v>
      </c>
    </row>
    <row r="2422" spans="1:9" x14ac:dyDescent="0.25">
      <c r="A2422" s="6">
        <v>1018</v>
      </c>
      <c r="B2422" t="s">
        <v>474</v>
      </c>
      <c r="C2422" s="7" t="s">
        <v>24</v>
      </c>
      <c r="D2422" s="7" t="s">
        <v>14</v>
      </c>
      <c r="E2422" s="5">
        <v>45473</v>
      </c>
      <c r="F2422" s="6">
        <v>12</v>
      </c>
      <c r="G2422" s="6">
        <v>25</v>
      </c>
      <c r="H2422" s="6">
        <f>F2422*G2422</f>
        <v>300</v>
      </c>
      <c r="I2422" s="5" t="str">
        <f>TEXT(DATE(YEAR(E2422), MONTH(E2422), 1), "yyyy-mm")</f>
        <v>2024-06</v>
      </c>
    </row>
    <row r="2423" spans="1:9" x14ac:dyDescent="0.25">
      <c r="A2423" s="6">
        <v>1020</v>
      </c>
      <c r="B2423" t="s">
        <v>48</v>
      </c>
      <c r="C2423" s="7" t="s">
        <v>16</v>
      </c>
      <c r="D2423" s="7" t="s">
        <v>20</v>
      </c>
      <c r="E2423" s="5">
        <v>45535</v>
      </c>
      <c r="F2423" s="6">
        <v>7</v>
      </c>
      <c r="G2423" s="6">
        <v>50</v>
      </c>
      <c r="H2423" s="6">
        <f>F2423*G2423</f>
        <v>350</v>
      </c>
      <c r="I2423" s="5" t="str">
        <f>TEXT(DATE(YEAR(E2423), MONTH(E2423), 1), "yyyy-mm")</f>
        <v>2024-08</v>
      </c>
    </row>
    <row r="2424" spans="1:9" x14ac:dyDescent="0.25">
      <c r="A2424" s="6">
        <v>1001</v>
      </c>
      <c r="B2424" t="s">
        <v>180</v>
      </c>
      <c r="C2424" s="7" t="s">
        <v>10</v>
      </c>
      <c r="D2424" s="7" t="s">
        <v>11</v>
      </c>
      <c r="E2424" s="5">
        <v>44957</v>
      </c>
      <c r="F2424" s="6">
        <v>5</v>
      </c>
      <c r="G2424" s="6">
        <v>20</v>
      </c>
      <c r="H2424" s="6">
        <f>F2424*G2424</f>
        <v>100</v>
      </c>
      <c r="I2424" s="5" t="str">
        <f>TEXT(DATE(YEAR(E2424), MONTH(E2424), 1), "yyyy-mm")</f>
        <v>2023-01</v>
      </c>
    </row>
    <row r="2425" spans="1:9" x14ac:dyDescent="0.25">
      <c r="A2425" s="6">
        <v>1003</v>
      </c>
      <c r="B2425" t="s">
        <v>389</v>
      </c>
      <c r="C2425" s="7" t="s">
        <v>16</v>
      </c>
      <c r="D2425" s="7" t="s">
        <v>17</v>
      </c>
      <c r="E2425" s="5">
        <v>45016</v>
      </c>
      <c r="F2425" s="6">
        <v>7</v>
      </c>
      <c r="G2425" s="6">
        <v>15</v>
      </c>
      <c r="H2425" s="6">
        <f>F2425*G2425</f>
        <v>105</v>
      </c>
      <c r="I2425" s="5" t="str">
        <f>TEXT(DATE(YEAR(E2425), MONTH(E2425), 1), "yyyy-mm")</f>
        <v>2023-03</v>
      </c>
    </row>
    <row r="2426" spans="1:9" x14ac:dyDescent="0.25">
      <c r="A2426" s="6">
        <v>1005</v>
      </c>
      <c r="B2426" t="s">
        <v>49</v>
      </c>
      <c r="C2426" s="7" t="s">
        <v>22</v>
      </c>
      <c r="D2426" s="7" t="s">
        <v>11</v>
      </c>
      <c r="E2426" s="5">
        <v>45077</v>
      </c>
      <c r="F2426" s="6">
        <v>2</v>
      </c>
      <c r="G2426" s="6">
        <v>60</v>
      </c>
      <c r="H2426" s="6">
        <f>F2426*G2426</f>
        <v>120</v>
      </c>
      <c r="I2426" s="5" t="str">
        <f>TEXT(DATE(YEAR(E2426), MONTH(E2426), 1), "yyyy-mm")</f>
        <v>2023-05</v>
      </c>
    </row>
    <row r="2427" spans="1:9" x14ac:dyDescent="0.25">
      <c r="A2427" s="6">
        <v>1006</v>
      </c>
      <c r="B2427" t="s">
        <v>440</v>
      </c>
      <c r="C2427" s="7" t="s">
        <v>24</v>
      </c>
      <c r="D2427" s="7" t="s">
        <v>14</v>
      </c>
      <c r="E2427" s="5">
        <v>45107</v>
      </c>
      <c r="F2427" s="6">
        <v>8</v>
      </c>
      <c r="G2427" s="6">
        <v>25</v>
      </c>
      <c r="H2427" s="6">
        <f>F2427*G2427</f>
        <v>200</v>
      </c>
      <c r="I2427" s="5" t="str">
        <f>TEXT(DATE(YEAR(E2427), MONTH(E2427), 1), "yyyy-mm")</f>
        <v>2023-06</v>
      </c>
    </row>
    <row r="2428" spans="1:9" x14ac:dyDescent="0.25">
      <c r="A2428" s="6">
        <v>1007</v>
      </c>
      <c r="B2428" t="s">
        <v>431</v>
      </c>
      <c r="C2428" s="7" t="s">
        <v>10</v>
      </c>
      <c r="D2428" s="7" t="s">
        <v>17</v>
      </c>
      <c r="E2428" s="5">
        <v>45138</v>
      </c>
      <c r="F2428" s="6">
        <v>12</v>
      </c>
      <c r="G2428" s="6">
        <v>40</v>
      </c>
      <c r="H2428" s="6">
        <f>F2428*G2428</f>
        <v>480</v>
      </c>
      <c r="I2428" s="5" t="str">
        <f>TEXT(DATE(YEAR(E2428), MONTH(E2428), 1), "yyyy-mm")</f>
        <v>2023-07</v>
      </c>
    </row>
    <row r="2429" spans="1:9" x14ac:dyDescent="0.25">
      <c r="A2429" s="6">
        <v>1008</v>
      </c>
      <c r="B2429" t="s">
        <v>75</v>
      </c>
      <c r="C2429" s="7" t="s">
        <v>13</v>
      </c>
      <c r="D2429" s="7" t="s">
        <v>20</v>
      </c>
      <c r="E2429" s="5">
        <v>45169</v>
      </c>
      <c r="F2429" s="6">
        <v>4</v>
      </c>
      <c r="G2429" s="6">
        <v>15</v>
      </c>
      <c r="H2429" s="6">
        <f>F2429*G2429</f>
        <v>60</v>
      </c>
      <c r="I2429" s="5" t="str">
        <f>TEXT(DATE(YEAR(E2429), MONTH(E2429), 1), "yyyy-mm")</f>
        <v>2023-08</v>
      </c>
    </row>
    <row r="2430" spans="1:9" x14ac:dyDescent="0.25">
      <c r="A2430" s="6">
        <v>1010</v>
      </c>
      <c r="B2430" t="s">
        <v>181</v>
      </c>
      <c r="C2430" s="7" t="s">
        <v>19</v>
      </c>
      <c r="D2430" s="7" t="s">
        <v>14</v>
      </c>
      <c r="E2430" s="5">
        <v>45230</v>
      </c>
      <c r="F2430" s="6">
        <v>9</v>
      </c>
      <c r="G2430" s="6">
        <v>30</v>
      </c>
      <c r="H2430" s="6">
        <f>F2430*G2430</f>
        <v>270</v>
      </c>
      <c r="I2430" s="5" t="str">
        <f>TEXT(DATE(YEAR(E2430), MONTH(E2430), 1), "yyyy-mm")</f>
        <v>2023-10</v>
      </c>
    </row>
    <row r="2431" spans="1:9" x14ac:dyDescent="0.25">
      <c r="A2431" s="6">
        <v>1011</v>
      </c>
      <c r="B2431" t="s">
        <v>356</v>
      </c>
      <c r="C2431" s="7" t="s">
        <v>22</v>
      </c>
      <c r="D2431" s="7" t="s">
        <v>17</v>
      </c>
      <c r="E2431" s="5">
        <v>45260</v>
      </c>
      <c r="F2431" s="6">
        <v>6</v>
      </c>
      <c r="G2431" s="6">
        <v>35</v>
      </c>
      <c r="H2431" s="6">
        <f>F2431*G2431</f>
        <v>210</v>
      </c>
      <c r="I2431" s="5" t="str">
        <f>TEXT(DATE(YEAR(E2431), MONTH(E2431), 1), "yyyy-mm")</f>
        <v>2023-11</v>
      </c>
    </row>
    <row r="2432" spans="1:9" x14ac:dyDescent="0.25">
      <c r="A2432" s="6">
        <v>1015</v>
      </c>
      <c r="B2432" t="s">
        <v>62</v>
      </c>
      <c r="C2432" s="7" t="s">
        <v>16</v>
      </c>
      <c r="D2432" s="7" t="s">
        <v>17</v>
      </c>
      <c r="E2432" s="5">
        <v>45382</v>
      </c>
      <c r="F2432" s="6">
        <v>11</v>
      </c>
      <c r="G2432" s="6">
        <v>10</v>
      </c>
      <c r="H2432" s="6">
        <f>F2432*G2432</f>
        <v>110</v>
      </c>
      <c r="I2432" s="5" t="str">
        <f>TEXT(DATE(YEAR(E2432), MONTH(E2432), 1), "yyyy-mm")</f>
        <v>2024-03</v>
      </c>
    </row>
    <row r="2433" spans="1:9" x14ac:dyDescent="0.25">
      <c r="A2433" s="6">
        <v>1017</v>
      </c>
      <c r="B2433" t="s">
        <v>450</v>
      </c>
      <c r="C2433" s="7" t="s">
        <v>22</v>
      </c>
      <c r="D2433" s="7" t="s">
        <v>11</v>
      </c>
      <c r="E2433" s="5">
        <v>45443</v>
      </c>
      <c r="F2433" s="6">
        <v>3</v>
      </c>
      <c r="G2433" s="6">
        <v>30</v>
      </c>
      <c r="H2433" s="6">
        <f>F2433*G2433</f>
        <v>90</v>
      </c>
      <c r="I2433" s="5" t="str">
        <f>TEXT(DATE(YEAR(E2433), MONTH(E2433), 1), "yyyy-mm")</f>
        <v>2024-05</v>
      </c>
    </row>
    <row r="2434" spans="1:9" x14ac:dyDescent="0.25">
      <c r="A2434" s="6">
        <v>1018</v>
      </c>
      <c r="B2434" t="s">
        <v>309</v>
      </c>
      <c r="C2434" s="7" t="s">
        <v>24</v>
      </c>
      <c r="D2434" s="7" t="s">
        <v>14</v>
      </c>
      <c r="E2434" s="5">
        <v>45473</v>
      </c>
      <c r="F2434" s="6">
        <v>12</v>
      </c>
      <c r="G2434" s="6">
        <v>25</v>
      </c>
      <c r="H2434" s="6">
        <f>F2434*G2434</f>
        <v>300</v>
      </c>
      <c r="I2434" s="5" t="str">
        <f>TEXT(DATE(YEAR(E2434), MONTH(E2434), 1), "yyyy-mm")</f>
        <v>2024-06</v>
      </c>
    </row>
    <row r="2435" spans="1:9" x14ac:dyDescent="0.25">
      <c r="A2435" s="6">
        <v>1019</v>
      </c>
      <c r="B2435" t="s">
        <v>502</v>
      </c>
      <c r="C2435" s="7" t="s">
        <v>13</v>
      </c>
      <c r="D2435" s="7" t="s">
        <v>17</v>
      </c>
      <c r="E2435" s="5">
        <v>45504</v>
      </c>
      <c r="F2435" s="6">
        <v>5</v>
      </c>
      <c r="G2435" s="6">
        <v>15</v>
      </c>
      <c r="H2435" s="6">
        <f>F2435*G2435</f>
        <v>75</v>
      </c>
      <c r="I2435" s="5" t="str">
        <f>TEXT(DATE(YEAR(E2435), MONTH(E2435), 1), "yyyy-mm")</f>
        <v>2024-07</v>
      </c>
    </row>
    <row r="2436" spans="1:9" x14ac:dyDescent="0.25">
      <c r="A2436" s="6">
        <v>1020</v>
      </c>
      <c r="B2436" t="s">
        <v>495</v>
      </c>
      <c r="C2436" s="7" t="s">
        <v>16</v>
      </c>
      <c r="D2436" s="7" t="s">
        <v>20</v>
      </c>
      <c r="E2436" s="5">
        <v>45535</v>
      </c>
      <c r="F2436" s="6">
        <v>7</v>
      </c>
      <c r="G2436" s="6">
        <v>50</v>
      </c>
      <c r="H2436" s="6">
        <f>F2436*G2436</f>
        <v>350</v>
      </c>
      <c r="I2436" s="5" t="str">
        <f>TEXT(DATE(YEAR(E2436), MONTH(E2436), 1), "yyyy-mm")</f>
        <v>2024-08</v>
      </c>
    </row>
    <row r="2437" spans="1:9" x14ac:dyDescent="0.25">
      <c r="A2437" s="6">
        <v>1001</v>
      </c>
      <c r="B2437" t="s">
        <v>506</v>
      </c>
      <c r="C2437" s="7" t="s">
        <v>10</v>
      </c>
      <c r="D2437" s="7" t="s">
        <v>11</v>
      </c>
      <c r="E2437" s="5">
        <v>44957</v>
      </c>
      <c r="F2437" s="6">
        <v>5</v>
      </c>
      <c r="G2437" s="6">
        <v>20</v>
      </c>
      <c r="H2437" s="6">
        <f>F2437*G2437</f>
        <v>100</v>
      </c>
      <c r="I2437" s="5" t="str">
        <f>TEXT(DATE(YEAR(E2437), MONTH(E2437), 1), "yyyy-mm")</f>
        <v>2023-01</v>
      </c>
    </row>
    <row r="2438" spans="1:9" x14ac:dyDescent="0.25">
      <c r="A2438" s="6">
        <v>1002</v>
      </c>
      <c r="B2438" t="s">
        <v>152</v>
      </c>
      <c r="C2438" s="7" t="s">
        <v>13</v>
      </c>
      <c r="D2438" s="7" t="s">
        <v>14</v>
      </c>
      <c r="E2438" s="5">
        <v>44985</v>
      </c>
      <c r="F2438" s="6">
        <v>10</v>
      </c>
      <c r="G2438" s="6">
        <v>50</v>
      </c>
      <c r="H2438" s="6">
        <f>F2438*G2438</f>
        <v>500</v>
      </c>
      <c r="I2438" s="5" t="str">
        <f>TEXT(DATE(YEAR(E2438), MONTH(E2438), 1), "yyyy-mm")</f>
        <v>2023-02</v>
      </c>
    </row>
    <row r="2439" spans="1:9" x14ac:dyDescent="0.25">
      <c r="A2439" s="6">
        <v>1004</v>
      </c>
      <c r="B2439" t="s">
        <v>422</v>
      </c>
      <c r="C2439" s="7" t="s">
        <v>19</v>
      </c>
      <c r="D2439" s="7" t="s">
        <v>20</v>
      </c>
      <c r="E2439" s="5">
        <v>45046</v>
      </c>
      <c r="F2439" s="6">
        <v>3</v>
      </c>
      <c r="G2439" s="6">
        <v>5</v>
      </c>
      <c r="H2439" s="6">
        <f>F2439*G2439</f>
        <v>15</v>
      </c>
      <c r="I2439" s="5" t="str">
        <f>TEXT(DATE(YEAR(E2439), MONTH(E2439), 1), "yyyy-mm")</f>
        <v>2023-04</v>
      </c>
    </row>
    <row r="2440" spans="1:9" x14ac:dyDescent="0.25">
      <c r="A2440" s="6">
        <v>1006</v>
      </c>
      <c r="B2440" t="s">
        <v>370</v>
      </c>
      <c r="C2440" s="7" t="s">
        <v>24</v>
      </c>
      <c r="D2440" s="7" t="s">
        <v>14</v>
      </c>
      <c r="E2440" s="5">
        <v>45107</v>
      </c>
      <c r="F2440" s="6">
        <v>8</v>
      </c>
      <c r="G2440" s="6">
        <v>25</v>
      </c>
      <c r="H2440" s="6">
        <f>F2440*G2440</f>
        <v>200</v>
      </c>
      <c r="I2440" s="5" t="str">
        <f>TEXT(DATE(YEAR(E2440), MONTH(E2440), 1), "yyyy-mm")</f>
        <v>2023-06</v>
      </c>
    </row>
    <row r="2441" spans="1:9" x14ac:dyDescent="0.25">
      <c r="A2441" s="6">
        <v>1007</v>
      </c>
      <c r="B2441" t="s">
        <v>384</v>
      </c>
      <c r="C2441" s="7" t="s">
        <v>10</v>
      </c>
      <c r="D2441" s="7" t="s">
        <v>17</v>
      </c>
      <c r="E2441" s="5">
        <v>45138</v>
      </c>
      <c r="F2441" s="6">
        <v>12</v>
      </c>
      <c r="G2441" s="6">
        <v>40</v>
      </c>
      <c r="H2441" s="6">
        <f>F2441*G2441</f>
        <v>480</v>
      </c>
      <c r="I2441" s="5" t="str">
        <f>TEXT(DATE(YEAR(E2441), MONTH(E2441), 1), "yyyy-mm")</f>
        <v>2023-07</v>
      </c>
    </row>
    <row r="2442" spans="1:9" x14ac:dyDescent="0.25">
      <c r="A2442" s="6">
        <v>1008</v>
      </c>
      <c r="B2442" t="s">
        <v>111</v>
      </c>
      <c r="C2442" s="7" t="s">
        <v>13</v>
      </c>
      <c r="D2442" s="7" t="s">
        <v>20</v>
      </c>
      <c r="E2442" s="5">
        <v>45169</v>
      </c>
      <c r="F2442" s="6">
        <v>4</v>
      </c>
      <c r="G2442" s="6">
        <v>15</v>
      </c>
      <c r="H2442" s="6">
        <f>F2442*G2442</f>
        <v>60</v>
      </c>
      <c r="I2442" s="5" t="str">
        <f>TEXT(DATE(YEAR(E2442), MONTH(E2442), 1), "yyyy-mm")</f>
        <v>2023-08</v>
      </c>
    </row>
    <row r="2443" spans="1:9" x14ac:dyDescent="0.25">
      <c r="A2443" s="6">
        <v>1009</v>
      </c>
      <c r="B2443" t="s">
        <v>359</v>
      </c>
      <c r="C2443" s="7" t="s">
        <v>16</v>
      </c>
      <c r="D2443" s="7" t="s">
        <v>11</v>
      </c>
      <c r="E2443" s="5">
        <v>45199</v>
      </c>
      <c r="F2443" s="6">
        <v>7</v>
      </c>
      <c r="G2443" s="6">
        <v>10</v>
      </c>
      <c r="H2443" s="6">
        <f>F2443*G2443</f>
        <v>70</v>
      </c>
      <c r="I2443" s="5" t="str">
        <f>TEXT(DATE(YEAR(E2443), MONTH(E2443), 1), "yyyy-mm")</f>
        <v>2023-09</v>
      </c>
    </row>
    <row r="2444" spans="1:9" x14ac:dyDescent="0.25">
      <c r="A2444" s="6">
        <v>1010</v>
      </c>
      <c r="B2444" t="s">
        <v>129</v>
      </c>
      <c r="C2444" s="7" t="s">
        <v>19</v>
      </c>
      <c r="D2444" s="7" t="s">
        <v>14</v>
      </c>
      <c r="E2444" s="5">
        <v>45230</v>
      </c>
      <c r="F2444" s="6">
        <v>9</v>
      </c>
      <c r="G2444" s="6">
        <v>30</v>
      </c>
      <c r="H2444" s="6">
        <f>F2444*G2444</f>
        <v>270</v>
      </c>
      <c r="I2444" s="5" t="str">
        <f>TEXT(DATE(YEAR(E2444), MONTH(E2444), 1), "yyyy-mm")</f>
        <v>2023-10</v>
      </c>
    </row>
    <row r="2445" spans="1:9" x14ac:dyDescent="0.25">
      <c r="A2445" s="6">
        <v>1011</v>
      </c>
      <c r="B2445" t="s">
        <v>112</v>
      </c>
      <c r="C2445" s="7" t="s">
        <v>22</v>
      </c>
      <c r="D2445" s="7" t="s">
        <v>17</v>
      </c>
      <c r="E2445" s="5">
        <v>45260</v>
      </c>
      <c r="F2445" s="6">
        <v>6</v>
      </c>
      <c r="G2445" s="6">
        <v>35</v>
      </c>
      <c r="H2445" s="6">
        <f>F2445*G2445</f>
        <v>210</v>
      </c>
      <c r="I2445" s="5" t="str">
        <f>TEXT(DATE(YEAR(E2445), MONTH(E2445), 1), "yyyy-mm")</f>
        <v>2023-11</v>
      </c>
    </row>
    <row r="2446" spans="1:9" x14ac:dyDescent="0.25">
      <c r="A2446" s="6">
        <v>1012</v>
      </c>
      <c r="B2446" t="s">
        <v>127</v>
      </c>
      <c r="C2446" s="7" t="s">
        <v>24</v>
      </c>
      <c r="D2446" s="7" t="s">
        <v>20</v>
      </c>
      <c r="E2446" s="5">
        <v>45291</v>
      </c>
      <c r="F2446" s="6">
        <v>5</v>
      </c>
      <c r="G2446" s="6">
        <v>20</v>
      </c>
      <c r="H2446" s="6">
        <f>F2446*G2446</f>
        <v>100</v>
      </c>
      <c r="I2446" s="5" t="str">
        <f>TEXT(DATE(YEAR(E2446), MONTH(E2446), 1), "yyyy-mm")</f>
        <v>2023-12</v>
      </c>
    </row>
    <row r="2447" spans="1:9" x14ac:dyDescent="0.25">
      <c r="A2447" s="6">
        <v>1013</v>
      </c>
      <c r="B2447" t="s">
        <v>439</v>
      </c>
      <c r="C2447" s="7" t="s">
        <v>10</v>
      </c>
      <c r="D2447" s="7" t="s">
        <v>11</v>
      </c>
      <c r="E2447" s="5">
        <v>45322</v>
      </c>
      <c r="F2447" s="6">
        <v>8</v>
      </c>
      <c r="G2447" s="6">
        <v>50</v>
      </c>
      <c r="H2447" s="6">
        <f>F2447*G2447</f>
        <v>400</v>
      </c>
      <c r="I2447" s="5" t="str">
        <f>TEXT(DATE(YEAR(E2447), MONTH(E2447), 1), "yyyy-mm")</f>
        <v>2024-01</v>
      </c>
    </row>
    <row r="2448" spans="1:9" x14ac:dyDescent="0.25">
      <c r="A2448" s="6">
        <v>1014</v>
      </c>
      <c r="B2448" t="s">
        <v>209</v>
      </c>
      <c r="C2448" s="7" t="s">
        <v>13</v>
      </c>
      <c r="D2448" s="7" t="s">
        <v>14</v>
      </c>
      <c r="E2448" s="5">
        <v>45351</v>
      </c>
      <c r="F2448" s="6">
        <v>10</v>
      </c>
      <c r="G2448" s="6">
        <v>60</v>
      </c>
      <c r="H2448" s="6">
        <f>F2448*G2448</f>
        <v>600</v>
      </c>
      <c r="I2448" s="5" t="str">
        <f>TEXT(DATE(YEAR(E2448), MONTH(E2448), 1), "yyyy-mm")</f>
        <v>2024-02</v>
      </c>
    </row>
    <row r="2449" spans="1:9" x14ac:dyDescent="0.25">
      <c r="A2449" s="6">
        <v>1015</v>
      </c>
      <c r="B2449" t="s">
        <v>254</v>
      </c>
      <c r="C2449" s="7" t="s">
        <v>16</v>
      </c>
      <c r="D2449" s="7" t="s">
        <v>17</v>
      </c>
      <c r="E2449" s="5">
        <v>45382</v>
      </c>
      <c r="F2449" s="6">
        <v>11</v>
      </c>
      <c r="G2449" s="6">
        <v>10</v>
      </c>
      <c r="H2449" s="6">
        <f>F2449*G2449</f>
        <v>110</v>
      </c>
      <c r="I2449" s="5" t="str">
        <f>TEXT(DATE(YEAR(E2449), MONTH(E2449), 1), "yyyy-mm")</f>
        <v>2024-03</v>
      </c>
    </row>
    <row r="2450" spans="1:9" x14ac:dyDescent="0.25">
      <c r="A2450" s="6">
        <v>1016</v>
      </c>
      <c r="B2450" t="s">
        <v>289</v>
      </c>
      <c r="C2450" s="7" t="s">
        <v>19</v>
      </c>
      <c r="D2450" s="7" t="s">
        <v>20</v>
      </c>
      <c r="E2450" s="5">
        <v>45412</v>
      </c>
      <c r="F2450" s="6">
        <v>4</v>
      </c>
      <c r="G2450" s="6">
        <v>20</v>
      </c>
      <c r="H2450" s="6">
        <f>F2450*G2450</f>
        <v>80</v>
      </c>
      <c r="I2450" s="5" t="str">
        <f>TEXT(DATE(YEAR(E2450), MONTH(E2450), 1), "yyyy-mm")</f>
        <v>2024-04</v>
      </c>
    </row>
    <row r="2451" spans="1:9" x14ac:dyDescent="0.25">
      <c r="A2451" s="6">
        <v>1017</v>
      </c>
      <c r="B2451" t="s">
        <v>400</v>
      </c>
      <c r="C2451" s="7" t="s">
        <v>22</v>
      </c>
      <c r="D2451" s="7" t="s">
        <v>11</v>
      </c>
      <c r="E2451" s="5">
        <v>45443</v>
      </c>
      <c r="F2451" s="6">
        <v>3</v>
      </c>
      <c r="G2451" s="6">
        <v>30</v>
      </c>
      <c r="H2451" s="6">
        <f>F2451*G2451</f>
        <v>90</v>
      </c>
      <c r="I2451" s="5" t="str">
        <f>TEXT(DATE(YEAR(E2451), MONTH(E2451), 1), "yyyy-mm")</f>
        <v>2024-05</v>
      </c>
    </row>
    <row r="2452" spans="1:9" x14ac:dyDescent="0.25">
      <c r="A2452" s="6">
        <v>1018</v>
      </c>
      <c r="B2452" t="s">
        <v>348</v>
      </c>
      <c r="C2452" s="7" t="s">
        <v>24</v>
      </c>
      <c r="D2452" s="7" t="s">
        <v>14</v>
      </c>
      <c r="E2452" s="5">
        <v>45473</v>
      </c>
      <c r="F2452" s="6">
        <v>12</v>
      </c>
      <c r="G2452" s="6">
        <v>25</v>
      </c>
      <c r="H2452" s="6">
        <f>F2452*G2452</f>
        <v>300</v>
      </c>
      <c r="I2452" s="5" t="str">
        <f>TEXT(DATE(YEAR(E2452), MONTH(E2452), 1), "yyyy-mm")</f>
        <v>2024-06</v>
      </c>
    </row>
    <row r="2453" spans="1:9" x14ac:dyDescent="0.25">
      <c r="A2453" s="6">
        <v>1019</v>
      </c>
      <c r="B2453" t="s">
        <v>508</v>
      </c>
      <c r="C2453" s="7" t="s">
        <v>13</v>
      </c>
      <c r="D2453" s="7" t="s">
        <v>17</v>
      </c>
      <c r="E2453" s="5">
        <v>45504</v>
      </c>
      <c r="F2453" s="6">
        <v>5</v>
      </c>
      <c r="G2453" s="6">
        <v>15</v>
      </c>
      <c r="H2453" s="6">
        <f>F2453*G2453</f>
        <v>75</v>
      </c>
      <c r="I2453" s="5" t="str">
        <f>TEXT(DATE(YEAR(E2453), MONTH(E2453), 1), "yyyy-mm")</f>
        <v>2024-07</v>
      </c>
    </row>
    <row r="2454" spans="1:9" x14ac:dyDescent="0.25">
      <c r="A2454" s="6">
        <v>1020</v>
      </c>
      <c r="B2454" t="s">
        <v>311</v>
      </c>
      <c r="C2454" s="7" t="s">
        <v>16</v>
      </c>
      <c r="D2454" s="7" t="s">
        <v>20</v>
      </c>
      <c r="E2454" s="5">
        <v>45535</v>
      </c>
      <c r="F2454" s="6">
        <v>7</v>
      </c>
      <c r="G2454" s="6">
        <v>50</v>
      </c>
      <c r="H2454" s="6">
        <f>F2454*G2454</f>
        <v>350</v>
      </c>
      <c r="I2454" s="5" t="str">
        <f>TEXT(DATE(YEAR(E2454), MONTH(E2454), 1), "yyyy-mm")</f>
        <v>2024-08</v>
      </c>
    </row>
    <row r="2455" spans="1:9" x14ac:dyDescent="0.25">
      <c r="A2455" s="6">
        <v>1001</v>
      </c>
      <c r="B2455" t="s">
        <v>242</v>
      </c>
      <c r="C2455" s="7" t="s">
        <v>10</v>
      </c>
      <c r="D2455" s="7" t="s">
        <v>11</v>
      </c>
      <c r="E2455" s="5">
        <v>44957</v>
      </c>
      <c r="F2455" s="6">
        <v>5</v>
      </c>
      <c r="G2455" s="6">
        <v>20</v>
      </c>
      <c r="H2455" s="6">
        <f>F2455*G2455</f>
        <v>100</v>
      </c>
      <c r="I2455" s="5" t="str">
        <f>TEXT(DATE(YEAR(E2455), MONTH(E2455), 1), "yyyy-mm")</f>
        <v>2023-01</v>
      </c>
    </row>
    <row r="2456" spans="1:9" x14ac:dyDescent="0.25">
      <c r="A2456" s="6">
        <v>1002</v>
      </c>
      <c r="B2456" t="s">
        <v>259</v>
      </c>
      <c r="C2456" s="7" t="s">
        <v>13</v>
      </c>
      <c r="D2456" s="7" t="s">
        <v>14</v>
      </c>
      <c r="E2456" s="5">
        <v>44985</v>
      </c>
      <c r="F2456" s="6">
        <v>10</v>
      </c>
      <c r="G2456" s="6">
        <v>50</v>
      </c>
      <c r="H2456" s="6">
        <f>F2456*G2456</f>
        <v>500</v>
      </c>
      <c r="I2456" s="5" t="str">
        <f>TEXT(DATE(YEAR(E2456), MONTH(E2456), 1), "yyyy-mm")</f>
        <v>2023-02</v>
      </c>
    </row>
    <row r="2457" spans="1:9" x14ac:dyDescent="0.25">
      <c r="A2457" s="6">
        <v>1004</v>
      </c>
      <c r="B2457" t="s">
        <v>338</v>
      </c>
      <c r="C2457" s="7" t="s">
        <v>19</v>
      </c>
      <c r="D2457" s="7" t="s">
        <v>20</v>
      </c>
      <c r="E2457" s="5">
        <v>45046</v>
      </c>
      <c r="F2457" s="6">
        <v>3</v>
      </c>
      <c r="G2457" s="6">
        <v>5</v>
      </c>
      <c r="H2457" s="6">
        <f>F2457*G2457</f>
        <v>15</v>
      </c>
      <c r="I2457" s="5" t="str">
        <f>TEXT(DATE(YEAR(E2457), MONTH(E2457), 1), "yyyy-mm")</f>
        <v>2023-04</v>
      </c>
    </row>
    <row r="2458" spans="1:9" x14ac:dyDescent="0.25">
      <c r="A2458" s="6">
        <v>1005</v>
      </c>
      <c r="B2458" t="s">
        <v>479</v>
      </c>
      <c r="C2458" s="7" t="s">
        <v>22</v>
      </c>
      <c r="D2458" s="7" t="s">
        <v>11</v>
      </c>
      <c r="E2458" s="5">
        <v>45077</v>
      </c>
      <c r="F2458" s="6">
        <v>2</v>
      </c>
      <c r="G2458" s="6">
        <v>60</v>
      </c>
      <c r="H2458" s="6">
        <f>F2458*G2458</f>
        <v>120</v>
      </c>
      <c r="I2458" s="5" t="str">
        <f>TEXT(DATE(YEAR(E2458), MONTH(E2458), 1), "yyyy-mm")</f>
        <v>2023-05</v>
      </c>
    </row>
    <row r="2459" spans="1:9" x14ac:dyDescent="0.25">
      <c r="A2459" s="6">
        <v>1009</v>
      </c>
      <c r="B2459" t="s">
        <v>325</v>
      </c>
      <c r="C2459" s="7" t="s">
        <v>16</v>
      </c>
      <c r="D2459" s="7" t="s">
        <v>11</v>
      </c>
      <c r="E2459" s="5">
        <v>45199</v>
      </c>
      <c r="F2459" s="6">
        <v>7</v>
      </c>
      <c r="G2459" s="6">
        <v>10</v>
      </c>
      <c r="H2459" s="6">
        <f>F2459*G2459</f>
        <v>70</v>
      </c>
      <c r="I2459" s="5" t="str">
        <f>TEXT(DATE(YEAR(E2459), MONTH(E2459), 1), "yyyy-mm")</f>
        <v>2023-09</v>
      </c>
    </row>
    <row r="2460" spans="1:9" x14ac:dyDescent="0.25">
      <c r="A2460" s="6">
        <v>1010</v>
      </c>
      <c r="B2460" t="s">
        <v>510</v>
      </c>
      <c r="C2460" s="7" t="s">
        <v>19</v>
      </c>
      <c r="D2460" s="7" t="s">
        <v>14</v>
      </c>
      <c r="E2460" s="5">
        <v>45230</v>
      </c>
      <c r="F2460" s="6">
        <v>9</v>
      </c>
      <c r="G2460" s="6">
        <v>30</v>
      </c>
      <c r="H2460" s="6">
        <f>F2460*G2460</f>
        <v>270</v>
      </c>
      <c r="I2460" s="5" t="str">
        <f>TEXT(DATE(YEAR(E2460), MONTH(E2460), 1), "yyyy-mm")</f>
        <v>2023-10</v>
      </c>
    </row>
    <row r="2461" spans="1:9" x14ac:dyDescent="0.25">
      <c r="A2461" s="6">
        <v>1011</v>
      </c>
      <c r="B2461" t="s">
        <v>472</v>
      </c>
      <c r="C2461" s="7" t="s">
        <v>22</v>
      </c>
      <c r="D2461" s="7" t="s">
        <v>17</v>
      </c>
      <c r="E2461" s="5">
        <v>45260</v>
      </c>
      <c r="F2461" s="6">
        <v>6</v>
      </c>
      <c r="G2461" s="6">
        <v>35</v>
      </c>
      <c r="H2461" s="6">
        <f>F2461*G2461</f>
        <v>210</v>
      </c>
      <c r="I2461" s="5" t="str">
        <f>TEXT(DATE(YEAR(E2461), MONTH(E2461), 1), "yyyy-mm")</f>
        <v>2023-11</v>
      </c>
    </row>
    <row r="2462" spans="1:9" x14ac:dyDescent="0.25">
      <c r="A2462" s="6">
        <v>1012</v>
      </c>
      <c r="B2462" t="s">
        <v>122</v>
      </c>
      <c r="C2462" s="7" t="s">
        <v>24</v>
      </c>
      <c r="D2462" s="7" t="s">
        <v>20</v>
      </c>
      <c r="E2462" s="5">
        <v>45291</v>
      </c>
      <c r="F2462" s="6">
        <v>5</v>
      </c>
      <c r="G2462" s="6">
        <v>20</v>
      </c>
      <c r="H2462" s="6">
        <f>F2462*G2462</f>
        <v>100</v>
      </c>
      <c r="I2462" s="5" t="str">
        <f>TEXT(DATE(YEAR(E2462), MONTH(E2462), 1), "yyyy-mm")</f>
        <v>2023-12</v>
      </c>
    </row>
    <row r="2463" spans="1:9" x14ac:dyDescent="0.25">
      <c r="A2463" s="6">
        <v>1013</v>
      </c>
      <c r="B2463" t="s">
        <v>114</v>
      </c>
      <c r="C2463" s="7" t="s">
        <v>10</v>
      </c>
      <c r="D2463" s="7" t="s">
        <v>11</v>
      </c>
      <c r="E2463" s="5">
        <v>45322</v>
      </c>
      <c r="F2463" s="6">
        <v>8</v>
      </c>
      <c r="G2463" s="6">
        <v>50</v>
      </c>
      <c r="H2463" s="6">
        <f>F2463*G2463</f>
        <v>400</v>
      </c>
      <c r="I2463" s="5" t="str">
        <f>TEXT(DATE(YEAR(E2463), MONTH(E2463), 1), "yyyy-mm")</f>
        <v>2024-01</v>
      </c>
    </row>
    <row r="2464" spans="1:9" x14ac:dyDescent="0.25">
      <c r="A2464" s="6">
        <v>1014</v>
      </c>
      <c r="B2464" t="s">
        <v>378</v>
      </c>
      <c r="C2464" s="7" t="s">
        <v>13</v>
      </c>
      <c r="D2464" s="7" t="s">
        <v>14</v>
      </c>
      <c r="E2464" s="5">
        <v>45351</v>
      </c>
      <c r="F2464" s="6">
        <v>10</v>
      </c>
      <c r="G2464" s="6">
        <v>60</v>
      </c>
      <c r="H2464" s="6">
        <f>F2464*G2464</f>
        <v>600</v>
      </c>
      <c r="I2464" s="5" t="str">
        <f>TEXT(DATE(YEAR(E2464), MONTH(E2464), 1), "yyyy-mm")</f>
        <v>2024-02</v>
      </c>
    </row>
    <row r="2465" spans="1:9" x14ac:dyDescent="0.25">
      <c r="A2465" s="6">
        <v>1015</v>
      </c>
      <c r="B2465" t="s">
        <v>188</v>
      </c>
      <c r="C2465" s="7" t="s">
        <v>16</v>
      </c>
      <c r="D2465" s="7" t="s">
        <v>17</v>
      </c>
      <c r="E2465" s="5">
        <v>45382</v>
      </c>
      <c r="F2465" s="6">
        <v>11</v>
      </c>
      <c r="G2465" s="6">
        <v>10</v>
      </c>
      <c r="H2465" s="6">
        <f>F2465*G2465</f>
        <v>110</v>
      </c>
      <c r="I2465" s="5" t="str">
        <f>TEXT(DATE(YEAR(E2465), MONTH(E2465), 1), "yyyy-mm")</f>
        <v>2024-03</v>
      </c>
    </row>
    <row r="2466" spans="1:9" x14ac:dyDescent="0.25">
      <c r="A2466" s="6">
        <v>1016</v>
      </c>
      <c r="B2466" t="s">
        <v>310</v>
      </c>
      <c r="C2466" s="7" t="s">
        <v>19</v>
      </c>
      <c r="D2466" s="7" t="s">
        <v>20</v>
      </c>
      <c r="E2466" s="5">
        <v>45412</v>
      </c>
      <c r="F2466" s="6">
        <v>4</v>
      </c>
      <c r="G2466" s="6">
        <v>20</v>
      </c>
      <c r="H2466" s="6">
        <f>F2466*G2466</f>
        <v>80</v>
      </c>
      <c r="I2466" s="5" t="str">
        <f>TEXT(DATE(YEAR(E2466), MONTH(E2466), 1), "yyyy-mm")</f>
        <v>2024-04</v>
      </c>
    </row>
    <row r="2467" spans="1:9" x14ac:dyDescent="0.25">
      <c r="A2467" s="6">
        <v>1017</v>
      </c>
      <c r="B2467" t="s">
        <v>459</v>
      </c>
      <c r="C2467" s="7" t="s">
        <v>22</v>
      </c>
      <c r="D2467" s="7" t="s">
        <v>11</v>
      </c>
      <c r="E2467" s="5">
        <v>45443</v>
      </c>
      <c r="F2467" s="6">
        <v>3</v>
      </c>
      <c r="G2467" s="6">
        <v>30</v>
      </c>
      <c r="H2467" s="6">
        <f>F2467*G2467</f>
        <v>90</v>
      </c>
      <c r="I2467" s="5" t="str">
        <f>TEXT(DATE(YEAR(E2467), MONTH(E2467), 1), "yyyy-mm")</f>
        <v>2024-05</v>
      </c>
    </row>
    <row r="2468" spans="1:9" x14ac:dyDescent="0.25">
      <c r="A2468" s="6">
        <v>1018</v>
      </c>
      <c r="B2468" t="s">
        <v>186</v>
      </c>
      <c r="C2468" s="7" t="s">
        <v>24</v>
      </c>
      <c r="D2468" s="7" t="s">
        <v>14</v>
      </c>
      <c r="E2468" s="5">
        <v>45473</v>
      </c>
      <c r="F2468" s="6">
        <v>12</v>
      </c>
      <c r="G2468" s="6">
        <v>25</v>
      </c>
      <c r="H2468" s="6">
        <f>F2468*G2468</f>
        <v>300</v>
      </c>
      <c r="I2468" s="5" t="str">
        <f>TEXT(DATE(YEAR(E2468), MONTH(E2468), 1), "yyyy-mm")</f>
        <v>2024-06</v>
      </c>
    </row>
    <row r="2469" spans="1:9" x14ac:dyDescent="0.25">
      <c r="A2469" s="6">
        <v>1019</v>
      </c>
      <c r="B2469" t="s">
        <v>275</v>
      </c>
      <c r="C2469" s="7" t="s">
        <v>13</v>
      </c>
      <c r="D2469" s="7" t="s">
        <v>17</v>
      </c>
      <c r="E2469" s="5">
        <v>45504</v>
      </c>
      <c r="F2469" s="6">
        <v>5</v>
      </c>
      <c r="G2469" s="6">
        <v>15</v>
      </c>
      <c r="H2469" s="6">
        <f>F2469*G2469</f>
        <v>75</v>
      </c>
      <c r="I2469" s="5" t="str">
        <f>TEXT(DATE(YEAR(E2469), MONTH(E2469), 1), "yyyy-mm")</f>
        <v>2024-07</v>
      </c>
    </row>
    <row r="2470" spans="1:9" x14ac:dyDescent="0.25">
      <c r="A2470" s="6">
        <v>1001</v>
      </c>
      <c r="B2470" t="s">
        <v>514</v>
      </c>
      <c r="C2470" s="7" t="s">
        <v>10</v>
      </c>
      <c r="D2470" s="7" t="s">
        <v>11</v>
      </c>
      <c r="E2470" s="5">
        <v>44957</v>
      </c>
      <c r="F2470" s="6">
        <v>5</v>
      </c>
      <c r="G2470" s="6">
        <v>20</v>
      </c>
      <c r="H2470" s="6">
        <f>F2470*G2470</f>
        <v>100</v>
      </c>
      <c r="I2470" s="5" t="str">
        <f>TEXT(DATE(YEAR(E2470), MONTH(E2470), 1), "yyyy-mm")</f>
        <v>2023-01</v>
      </c>
    </row>
    <row r="2471" spans="1:9" x14ac:dyDescent="0.25">
      <c r="A2471" s="6">
        <v>1002</v>
      </c>
      <c r="B2471" t="s">
        <v>457</v>
      </c>
      <c r="C2471" s="7" t="s">
        <v>13</v>
      </c>
      <c r="D2471" s="7" t="s">
        <v>14</v>
      </c>
      <c r="E2471" s="5">
        <v>44985</v>
      </c>
      <c r="F2471" s="6">
        <v>10</v>
      </c>
      <c r="G2471" s="6">
        <v>50</v>
      </c>
      <c r="H2471" s="6">
        <f>F2471*G2471</f>
        <v>500</v>
      </c>
      <c r="I2471" s="5" t="str">
        <f>TEXT(DATE(YEAR(E2471), MONTH(E2471), 1), "yyyy-mm")</f>
        <v>2023-02</v>
      </c>
    </row>
    <row r="2472" spans="1:9" x14ac:dyDescent="0.25">
      <c r="A2472" s="6">
        <v>1004</v>
      </c>
      <c r="B2472" t="s">
        <v>465</v>
      </c>
      <c r="C2472" s="7" t="s">
        <v>19</v>
      </c>
      <c r="D2472" s="7" t="s">
        <v>20</v>
      </c>
      <c r="E2472" s="5">
        <v>45046</v>
      </c>
      <c r="F2472" s="6">
        <v>3</v>
      </c>
      <c r="G2472" s="6">
        <v>5</v>
      </c>
      <c r="H2472" s="6">
        <f>F2472*G2472</f>
        <v>15</v>
      </c>
      <c r="I2472" s="5" t="str">
        <f>TEXT(DATE(YEAR(E2472), MONTH(E2472), 1), "yyyy-mm")</f>
        <v>2023-04</v>
      </c>
    </row>
    <row r="2473" spans="1:9" x14ac:dyDescent="0.25">
      <c r="A2473" s="6">
        <v>1005</v>
      </c>
      <c r="B2473" t="s">
        <v>305</v>
      </c>
      <c r="C2473" s="7" t="s">
        <v>22</v>
      </c>
      <c r="D2473" s="7" t="s">
        <v>11</v>
      </c>
      <c r="E2473" s="5">
        <v>45077</v>
      </c>
      <c r="F2473" s="6">
        <v>2</v>
      </c>
      <c r="G2473" s="6">
        <v>60</v>
      </c>
      <c r="H2473" s="6">
        <f>F2473*G2473</f>
        <v>120</v>
      </c>
      <c r="I2473" s="5" t="str">
        <f>TEXT(DATE(YEAR(E2473), MONTH(E2473), 1), "yyyy-mm")</f>
        <v>2023-05</v>
      </c>
    </row>
    <row r="2474" spans="1:9" x14ac:dyDescent="0.25">
      <c r="A2474" s="6">
        <v>1006</v>
      </c>
      <c r="B2474" t="s">
        <v>380</v>
      </c>
      <c r="C2474" s="7" t="s">
        <v>24</v>
      </c>
      <c r="D2474" s="7" t="s">
        <v>14</v>
      </c>
      <c r="E2474" s="5">
        <v>45107</v>
      </c>
      <c r="F2474" s="6">
        <v>8</v>
      </c>
      <c r="G2474" s="6">
        <v>25</v>
      </c>
      <c r="H2474" s="6">
        <f>F2474*G2474</f>
        <v>200</v>
      </c>
      <c r="I2474" s="5" t="str">
        <f>TEXT(DATE(YEAR(E2474), MONTH(E2474), 1), "yyyy-mm")</f>
        <v>2023-06</v>
      </c>
    </row>
    <row r="2475" spans="1:9" x14ac:dyDescent="0.25">
      <c r="A2475" s="6">
        <v>1007</v>
      </c>
      <c r="B2475" t="s">
        <v>419</v>
      </c>
      <c r="C2475" s="7" t="s">
        <v>10</v>
      </c>
      <c r="D2475" s="7" t="s">
        <v>17</v>
      </c>
      <c r="E2475" s="5">
        <v>45138</v>
      </c>
      <c r="F2475" s="6">
        <v>12</v>
      </c>
      <c r="G2475" s="6">
        <v>40</v>
      </c>
      <c r="H2475" s="6">
        <f>F2475*G2475</f>
        <v>480</v>
      </c>
      <c r="I2475" s="5" t="str">
        <f>TEXT(DATE(YEAR(E2475), MONTH(E2475), 1), "yyyy-mm")</f>
        <v>2023-07</v>
      </c>
    </row>
    <row r="2476" spans="1:9" x14ac:dyDescent="0.25">
      <c r="A2476" s="6">
        <v>1008</v>
      </c>
      <c r="B2476" t="s">
        <v>195</v>
      </c>
      <c r="C2476" s="7" t="s">
        <v>13</v>
      </c>
      <c r="D2476" s="7" t="s">
        <v>20</v>
      </c>
      <c r="E2476" s="5">
        <v>45169</v>
      </c>
      <c r="F2476" s="6">
        <v>4</v>
      </c>
      <c r="G2476" s="6">
        <v>15</v>
      </c>
      <c r="H2476" s="6">
        <f>F2476*G2476</f>
        <v>60</v>
      </c>
      <c r="I2476" s="5" t="str">
        <f>TEXT(DATE(YEAR(E2476), MONTH(E2476), 1), "yyyy-mm")</f>
        <v>2023-08</v>
      </c>
    </row>
    <row r="2477" spans="1:9" x14ac:dyDescent="0.25">
      <c r="A2477" s="6">
        <v>1010</v>
      </c>
      <c r="B2477" t="s">
        <v>58</v>
      </c>
      <c r="C2477" s="7" t="s">
        <v>19</v>
      </c>
      <c r="D2477" s="7" t="s">
        <v>14</v>
      </c>
      <c r="E2477" s="5">
        <v>45230</v>
      </c>
      <c r="F2477" s="6">
        <v>9</v>
      </c>
      <c r="G2477" s="6">
        <v>30</v>
      </c>
      <c r="H2477" s="6">
        <f>F2477*G2477</f>
        <v>270</v>
      </c>
      <c r="I2477" s="5" t="str">
        <f>TEXT(DATE(YEAR(E2477), MONTH(E2477), 1), "yyyy-mm")</f>
        <v>2023-10</v>
      </c>
    </row>
    <row r="2478" spans="1:9" x14ac:dyDescent="0.25">
      <c r="A2478" s="6">
        <v>1011</v>
      </c>
      <c r="B2478" t="s">
        <v>56</v>
      </c>
      <c r="C2478" s="7" t="s">
        <v>22</v>
      </c>
      <c r="D2478" s="7" t="s">
        <v>17</v>
      </c>
      <c r="E2478" s="5">
        <v>45260</v>
      </c>
      <c r="F2478" s="6">
        <v>6</v>
      </c>
      <c r="G2478" s="6">
        <v>35</v>
      </c>
      <c r="H2478" s="6">
        <f>F2478*G2478</f>
        <v>210</v>
      </c>
      <c r="I2478" s="5" t="str">
        <f>TEXT(DATE(YEAR(E2478), MONTH(E2478), 1), "yyyy-mm")</f>
        <v>2023-11</v>
      </c>
    </row>
    <row r="2479" spans="1:9" x14ac:dyDescent="0.25">
      <c r="A2479" s="6">
        <v>1012</v>
      </c>
      <c r="B2479" t="s">
        <v>130</v>
      </c>
      <c r="C2479" s="7" t="s">
        <v>24</v>
      </c>
      <c r="D2479" s="7" t="s">
        <v>20</v>
      </c>
      <c r="E2479" s="5">
        <v>45291</v>
      </c>
      <c r="F2479" s="6">
        <v>5</v>
      </c>
      <c r="G2479" s="6">
        <v>20</v>
      </c>
      <c r="H2479" s="6">
        <f>F2479*G2479</f>
        <v>100</v>
      </c>
      <c r="I2479" s="5" t="str">
        <f>TEXT(DATE(YEAR(E2479), MONTH(E2479), 1), "yyyy-mm")</f>
        <v>2023-12</v>
      </c>
    </row>
    <row r="2480" spans="1:9" x14ac:dyDescent="0.25">
      <c r="A2480" s="6">
        <v>1013</v>
      </c>
      <c r="B2480" t="s">
        <v>501</v>
      </c>
      <c r="C2480" s="7" t="s">
        <v>10</v>
      </c>
      <c r="D2480" s="7" t="s">
        <v>11</v>
      </c>
      <c r="E2480" s="5">
        <v>45322</v>
      </c>
      <c r="F2480" s="6">
        <v>8</v>
      </c>
      <c r="G2480" s="6">
        <v>50</v>
      </c>
      <c r="H2480" s="6">
        <f>F2480*G2480</f>
        <v>400</v>
      </c>
      <c r="I2480" s="5" t="str">
        <f>TEXT(DATE(YEAR(E2480), MONTH(E2480), 1), "yyyy-mm")</f>
        <v>2024-01</v>
      </c>
    </row>
    <row r="2481" spans="1:9" x14ac:dyDescent="0.25">
      <c r="A2481" s="6">
        <v>1014</v>
      </c>
      <c r="B2481" t="s">
        <v>58</v>
      </c>
      <c r="C2481" s="7" t="s">
        <v>13</v>
      </c>
      <c r="D2481" s="7" t="s">
        <v>14</v>
      </c>
      <c r="E2481" s="5">
        <v>45351</v>
      </c>
      <c r="F2481" s="6">
        <v>10</v>
      </c>
      <c r="G2481" s="6">
        <v>60</v>
      </c>
      <c r="H2481" s="6">
        <f>F2481*G2481</f>
        <v>600</v>
      </c>
      <c r="I2481" s="5" t="str">
        <f>TEXT(DATE(YEAR(E2481), MONTH(E2481), 1), "yyyy-mm")</f>
        <v>2024-02</v>
      </c>
    </row>
    <row r="2482" spans="1:9" x14ac:dyDescent="0.25">
      <c r="A2482" s="6">
        <v>1017</v>
      </c>
      <c r="B2482" t="s">
        <v>207</v>
      </c>
      <c r="C2482" s="7" t="s">
        <v>22</v>
      </c>
      <c r="D2482" s="7" t="s">
        <v>11</v>
      </c>
      <c r="E2482" s="5">
        <v>45443</v>
      </c>
      <c r="F2482" s="6">
        <v>3</v>
      </c>
      <c r="G2482" s="6">
        <v>30</v>
      </c>
      <c r="H2482" s="6">
        <f>F2482*G2482</f>
        <v>90</v>
      </c>
      <c r="I2482" s="5" t="str">
        <f>TEXT(DATE(YEAR(E2482), MONTH(E2482), 1), "yyyy-mm")</f>
        <v>2024-05</v>
      </c>
    </row>
    <row r="2483" spans="1:9" x14ac:dyDescent="0.25">
      <c r="A2483" s="6">
        <v>1003</v>
      </c>
      <c r="B2483" t="s">
        <v>152</v>
      </c>
      <c r="C2483" s="7" t="s">
        <v>16</v>
      </c>
      <c r="D2483" s="7" t="s">
        <v>17</v>
      </c>
      <c r="E2483" s="5">
        <v>45016</v>
      </c>
      <c r="F2483" s="6">
        <v>7</v>
      </c>
      <c r="G2483" s="6">
        <v>15</v>
      </c>
      <c r="H2483" s="6">
        <f>F2483*G2483</f>
        <v>105</v>
      </c>
      <c r="I2483" s="5" t="str">
        <f>TEXT(DATE(YEAR(E2483), MONTH(E2483), 1), "yyyy-mm")</f>
        <v>2023-03</v>
      </c>
    </row>
    <row r="2484" spans="1:9" x14ac:dyDescent="0.25">
      <c r="A2484" s="6">
        <v>1004</v>
      </c>
      <c r="B2484" t="s">
        <v>469</v>
      </c>
      <c r="C2484" s="7" t="s">
        <v>19</v>
      </c>
      <c r="D2484" s="7" t="s">
        <v>20</v>
      </c>
      <c r="E2484" s="5">
        <v>45046</v>
      </c>
      <c r="F2484" s="6">
        <v>3</v>
      </c>
      <c r="G2484" s="6">
        <v>5</v>
      </c>
      <c r="H2484" s="6">
        <f>F2484*G2484</f>
        <v>15</v>
      </c>
      <c r="I2484" s="5" t="str">
        <f>TEXT(DATE(YEAR(E2484), MONTH(E2484), 1), "yyyy-mm")</f>
        <v>2023-04</v>
      </c>
    </row>
    <row r="2485" spans="1:9" x14ac:dyDescent="0.25">
      <c r="A2485" s="6">
        <v>1005</v>
      </c>
      <c r="B2485" t="s">
        <v>278</v>
      </c>
      <c r="C2485" s="7" t="s">
        <v>22</v>
      </c>
      <c r="D2485" s="7" t="s">
        <v>11</v>
      </c>
      <c r="E2485" s="5">
        <v>45077</v>
      </c>
      <c r="F2485" s="6">
        <v>2</v>
      </c>
      <c r="G2485" s="6">
        <v>60</v>
      </c>
      <c r="H2485" s="6">
        <f>F2485*G2485</f>
        <v>120</v>
      </c>
      <c r="I2485" s="5" t="str">
        <f>TEXT(DATE(YEAR(E2485), MONTH(E2485), 1), "yyyy-mm")</f>
        <v>2023-05</v>
      </c>
    </row>
    <row r="2486" spans="1:9" x14ac:dyDescent="0.25">
      <c r="A2486" s="6">
        <v>1006</v>
      </c>
      <c r="B2486" t="s">
        <v>134</v>
      </c>
      <c r="C2486" s="7" t="s">
        <v>24</v>
      </c>
      <c r="D2486" s="7" t="s">
        <v>14</v>
      </c>
      <c r="E2486" s="5">
        <v>45107</v>
      </c>
      <c r="F2486" s="6">
        <v>8</v>
      </c>
      <c r="G2486" s="6">
        <v>25</v>
      </c>
      <c r="H2486" s="6">
        <f>F2486*G2486</f>
        <v>200</v>
      </c>
      <c r="I2486" s="5" t="str">
        <f>TEXT(DATE(YEAR(E2486), MONTH(E2486), 1), "yyyy-mm")</f>
        <v>2023-06</v>
      </c>
    </row>
    <row r="2487" spans="1:9" x14ac:dyDescent="0.25">
      <c r="A2487" s="6">
        <v>1007</v>
      </c>
      <c r="B2487" t="s">
        <v>230</v>
      </c>
      <c r="C2487" s="7" t="s">
        <v>10</v>
      </c>
      <c r="D2487" s="7" t="s">
        <v>17</v>
      </c>
      <c r="E2487" s="5">
        <v>45138</v>
      </c>
      <c r="F2487" s="6">
        <v>12</v>
      </c>
      <c r="G2487" s="6">
        <v>40</v>
      </c>
      <c r="H2487" s="6">
        <f>F2487*G2487</f>
        <v>480</v>
      </c>
      <c r="I2487" s="5" t="str">
        <f>TEXT(DATE(YEAR(E2487), MONTH(E2487), 1), "yyyy-mm")</f>
        <v>2023-07</v>
      </c>
    </row>
    <row r="2488" spans="1:9" x14ac:dyDescent="0.25">
      <c r="A2488" s="6">
        <v>1008</v>
      </c>
      <c r="B2488" t="s">
        <v>228</v>
      </c>
      <c r="C2488" s="7" t="s">
        <v>13</v>
      </c>
      <c r="D2488" s="7" t="s">
        <v>20</v>
      </c>
      <c r="E2488" s="5">
        <v>45169</v>
      </c>
      <c r="F2488" s="6">
        <v>4</v>
      </c>
      <c r="G2488" s="6">
        <v>15</v>
      </c>
      <c r="H2488" s="6">
        <f>F2488*G2488</f>
        <v>60</v>
      </c>
      <c r="I2488" s="5" t="str">
        <f>TEXT(DATE(YEAR(E2488), MONTH(E2488), 1), "yyyy-mm")</f>
        <v>2023-08</v>
      </c>
    </row>
    <row r="2489" spans="1:9" x14ac:dyDescent="0.25">
      <c r="A2489" s="6">
        <v>1009</v>
      </c>
      <c r="B2489" t="s">
        <v>44</v>
      </c>
      <c r="C2489" s="7" t="s">
        <v>16</v>
      </c>
      <c r="D2489" s="7" t="s">
        <v>11</v>
      </c>
      <c r="E2489" s="5">
        <v>45199</v>
      </c>
      <c r="F2489" s="6">
        <v>7</v>
      </c>
      <c r="G2489" s="6">
        <v>10</v>
      </c>
      <c r="H2489" s="6">
        <f>F2489*G2489</f>
        <v>70</v>
      </c>
      <c r="I2489" s="5" t="str">
        <f>TEXT(DATE(YEAR(E2489), MONTH(E2489), 1), "yyyy-mm")</f>
        <v>2023-09</v>
      </c>
    </row>
    <row r="2490" spans="1:9" x14ac:dyDescent="0.25">
      <c r="A2490" s="6">
        <v>1010</v>
      </c>
      <c r="B2490" t="s">
        <v>360</v>
      </c>
      <c r="C2490" s="7" t="s">
        <v>19</v>
      </c>
      <c r="D2490" s="7" t="s">
        <v>14</v>
      </c>
      <c r="E2490" s="5">
        <v>45230</v>
      </c>
      <c r="F2490" s="6">
        <v>9</v>
      </c>
      <c r="G2490" s="6">
        <v>30</v>
      </c>
      <c r="H2490" s="6">
        <f>F2490*G2490</f>
        <v>270</v>
      </c>
      <c r="I2490" s="5" t="str">
        <f>TEXT(DATE(YEAR(E2490), MONTH(E2490), 1), "yyyy-mm")</f>
        <v>2023-10</v>
      </c>
    </row>
    <row r="2491" spans="1:9" x14ac:dyDescent="0.25">
      <c r="A2491" s="6">
        <v>1011</v>
      </c>
      <c r="B2491" t="s">
        <v>192</v>
      </c>
      <c r="C2491" s="7" t="s">
        <v>22</v>
      </c>
      <c r="D2491" s="7" t="s">
        <v>17</v>
      </c>
      <c r="E2491" s="5">
        <v>45260</v>
      </c>
      <c r="F2491" s="6">
        <v>6</v>
      </c>
      <c r="G2491" s="6">
        <v>35</v>
      </c>
      <c r="H2491" s="6">
        <f>F2491*G2491</f>
        <v>210</v>
      </c>
      <c r="I2491" s="5" t="str">
        <f>TEXT(DATE(YEAR(E2491), MONTH(E2491), 1), "yyyy-mm")</f>
        <v>2023-11</v>
      </c>
    </row>
    <row r="2492" spans="1:9" x14ac:dyDescent="0.25">
      <c r="A2492" s="6">
        <v>1013</v>
      </c>
      <c r="B2492" t="s">
        <v>231</v>
      </c>
      <c r="C2492" s="7" t="s">
        <v>10</v>
      </c>
      <c r="D2492" s="7" t="s">
        <v>11</v>
      </c>
      <c r="E2492" s="5">
        <v>45322</v>
      </c>
      <c r="F2492" s="6">
        <v>8</v>
      </c>
      <c r="G2492" s="6">
        <v>50</v>
      </c>
      <c r="H2492" s="6">
        <f>F2492*G2492</f>
        <v>400</v>
      </c>
      <c r="I2492" s="5" t="str">
        <f>TEXT(DATE(YEAR(E2492), MONTH(E2492), 1), "yyyy-mm")</f>
        <v>2024-01</v>
      </c>
    </row>
    <row r="2493" spans="1:9" x14ac:dyDescent="0.25">
      <c r="A2493" s="6">
        <v>1014</v>
      </c>
      <c r="B2493" t="s">
        <v>392</v>
      </c>
      <c r="C2493" s="7" t="s">
        <v>13</v>
      </c>
      <c r="D2493" s="7" t="s">
        <v>14</v>
      </c>
      <c r="E2493" s="5">
        <v>45351</v>
      </c>
      <c r="F2493" s="6">
        <v>10</v>
      </c>
      <c r="G2493" s="6">
        <v>60</v>
      </c>
      <c r="H2493" s="6">
        <f>F2493*G2493</f>
        <v>600</v>
      </c>
      <c r="I2493" s="5" t="str">
        <f>TEXT(DATE(YEAR(E2493), MONTH(E2493), 1), "yyyy-mm")</f>
        <v>2024-02</v>
      </c>
    </row>
    <row r="2494" spans="1:9" x14ac:dyDescent="0.25">
      <c r="A2494" s="6">
        <v>1015</v>
      </c>
      <c r="B2494" t="s">
        <v>175</v>
      </c>
      <c r="C2494" s="7" t="s">
        <v>16</v>
      </c>
      <c r="D2494" s="7" t="s">
        <v>17</v>
      </c>
      <c r="E2494" s="5">
        <v>45382</v>
      </c>
      <c r="F2494" s="6">
        <v>11</v>
      </c>
      <c r="G2494" s="6">
        <v>10</v>
      </c>
      <c r="H2494" s="6">
        <f>F2494*G2494</f>
        <v>110</v>
      </c>
      <c r="I2494" s="5" t="str">
        <f>TEXT(DATE(YEAR(E2494), MONTH(E2494), 1), "yyyy-mm")</f>
        <v>2024-03</v>
      </c>
    </row>
    <row r="2495" spans="1:9" x14ac:dyDescent="0.25">
      <c r="A2495" s="6">
        <v>1017</v>
      </c>
      <c r="B2495" t="s">
        <v>247</v>
      </c>
      <c r="C2495" s="7" t="s">
        <v>22</v>
      </c>
      <c r="D2495" s="7" t="s">
        <v>11</v>
      </c>
      <c r="E2495" s="5">
        <v>45443</v>
      </c>
      <c r="F2495" s="6">
        <v>3</v>
      </c>
      <c r="G2495" s="6">
        <v>30</v>
      </c>
      <c r="H2495" s="6">
        <f>F2495*G2495</f>
        <v>90</v>
      </c>
      <c r="I2495" s="5" t="str">
        <f>TEXT(DATE(YEAR(E2495), MONTH(E2495), 1), "yyyy-mm")</f>
        <v>2024-05</v>
      </c>
    </row>
    <row r="2496" spans="1:9" x14ac:dyDescent="0.25">
      <c r="A2496" s="6">
        <v>1018</v>
      </c>
      <c r="B2496" t="s">
        <v>444</v>
      </c>
      <c r="C2496" s="7" t="s">
        <v>24</v>
      </c>
      <c r="D2496" s="7" t="s">
        <v>14</v>
      </c>
      <c r="E2496" s="5">
        <v>45473</v>
      </c>
      <c r="F2496" s="6">
        <v>12</v>
      </c>
      <c r="G2496" s="6">
        <v>25</v>
      </c>
      <c r="H2496" s="6">
        <f>F2496*G2496</f>
        <v>300</v>
      </c>
      <c r="I2496" s="5" t="str">
        <f>TEXT(DATE(YEAR(E2496), MONTH(E2496), 1), "yyyy-mm")</f>
        <v>2024-06</v>
      </c>
    </row>
    <row r="2497" spans="1:9" x14ac:dyDescent="0.25">
      <c r="A2497" s="6">
        <v>1019</v>
      </c>
      <c r="B2497" t="s">
        <v>228</v>
      </c>
      <c r="C2497" s="7" t="s">
        <v>13</v>
      </c>
      <c r="D2497" s="7" t="s">
        <v>17</v>
      </c>
      <c r="E2497" s="5">
        <v>45504</v>
      </c>
      <c r="F2497" s="6">
        <v>5</v>
      </c>
      <c r="G2497" s="6">
        <v>15</v>
      </c>
      <c r="H2497" s="6">
        <f>F2497*G2497</f>
        <v>75</v>
      </c>
      <c r="I2497" s="5" t="str">
        <f>TEXT(DATE(YEAR(E2497), MONTH(E2497), 1), "yyyy-mm")</f>
        <v>2024-07</v>
      </c>
    </row>
    <row r="2498" spans="1:9" x14ac:dyDescent="0.25">
      <c r="A2498" s="6">
        <v>1020</v>
      </c>
      <c r="B2498" t="s">
        <v>203</v>
      </c>
      <c r="C2498" s="7" t="s">
        <v>16</v>
      </c>
      <c r="D2498" s="7" t="s">
        <v>20</v>
      </c>
      <c r="E2498" s="5">
        <v>45535</v>
      </c>
      <c r="F2498" s="6">
        <v>7</v>
      </c>
      <c r="G2498" s="6">
        <v>50</v>
      </c>
      <c r="H2498" s="6">
        <f>F2498*G2498</f>
        <v>350</v>
      </c>
      <c r="I2498" s="5" t="str">
        <f>TEXT(DATE(YEAR(E2498), MONTH(E2498), 1), "yyyy-mm")</f>
        <v>2024-08</v>
      </c>
    </row>
    <row r="2499" spans="1:9" x14ac:dyDescent="0.25">
      <c r="A2499" s="6">
        <v>1002</v>
      </c>
      <c r="B2499" t="s">
        <v>385</v>
      </c>
      <c r="C2499" s="7" t="s">
        <v>13</v>
      </c>
      <c r="D2499" s="7" t="s">
        <v>14</v>
      </c>
      <c r="E2499" s="5">
        <v>44985</v>
      </c>
      <c r="F2499" s="6">
        <v>10</v>
      </c>
      <c r="G2499" s="6">
        <v>50</v>
      </c>
      <c r="H2499" s="6">
        <f>F2499*G2499</f>
        <v>500</v>
      </c>
      <c r="I2499" s="5" t="str">
        <f>TEXT(DATE(YEAR(E2499), MONTH(E2499), 1), "yyyy-mm")</f>
        <v>2023-02</v>
      </c>
    </row>
    <row r="2500" spans="1:9" x14ac:dyDescent="0.25">
      <c r="A2500" s="6">
        <v>1003</v>
      </c>
      <c r="B2500" t="s">
        <v>355</v>
      </c>
      <c r="C2500" s="7" t="s">
        <v>16</v>
      </c>
      <c r="D2500" s="7" t="s">
        <v>17</v>
      </c>
      <c r="E2500" s="5">
        <v>45016</v>
      </c>
      <c r="F2500" s="6">
        <v>7</v>
      </c>
      <c r="G2500" s="6">
        <v>15</v>
      </c>
      <c r="H2500" s="6">
        <f>F2500*G2500</f>
        <v>105</v>
      </c>
      <c r="I2500" s="5" t="str">
        <f>TEXT(DATE(YEAR(E2500), MONTH(E2500), 1), "yyyy-mm")</f>
        <v>2023-03</v>
      </c>
    </row>
    <row r="2501" spans="1:9" x14ac:dyDescent="0.25">
      <c r="A2501" s="6">
        <v>1007</v>
      </c>
      <c r="B2501" t="s">
        <v>361</v>
      </c>
      <c r="C2501" s="7" t="s">
        <v>10</v>
      </c>
      <c r="D2501" s="7" t="s">
        <v>17</v>
      </c>
      <c r="E2501" s="5">
        <v>45138</v>
      </c>
      <c r="F2501" s="6">
        <v>12</v>
      </c>
      <c r="G2501" s="6">
        <v>40</v>
      </c>
      <c r="H2501" s="6">
        <f>F2501*G2501</f>
        <v>480</v>
      </c>
      <c r="I2501" s="5" t="str">
        <f>TEXT(DATE(YEAR(E2501), MONTH(E2501), 1), "yyyy-mm")</f>
        <v>2023-07</v>
      </c>
    </row>
    <row r="2502" spans="1:9" x14ac:dyDescent="0.25">
      <c r="A2502" s="6">
        <v>1008</v>
      </c>
      <c r="B2502" t="s">
        <v>314</v>
      </c>
      <c r="C2502" s="7" t="s">
        <v>13</v>
      </c>
      <c r="D2502" s="7" t="s">
        <v>20</v>
      </c>
      <c r="E2502" s="5">
        <v>45169</v>
      </c>
      <c r="F2502" s="6">
        <v>4</v>
      </c>
      <c r="G2502" s="6">
        <v>15</v>
      </c>
      <c r="H2502" s="6">
        <f>F2502*G2502</f>
        <v>60</v>
      </c>
      <c r="I2502" s="5" t="str">
        <f>TEXT(DATE(YEAR(E2502), MONTH(E2502), 1), "yyyy-mm")</f>
        <v>2023-08</v>
      </c>
    </row>
    <row r="2503" spans="1:9" x14ac:dyDescent="0.25">
      <c r="A2503" s="6">
        <v>1009</v>
      </c>
      <c r="B2503" t="s">
        <v>23</v>
      </c>
      <c r="C2503" s="7" t="s">
        <v>16</v>
      </c>
      <c r="D2503" s="7" t="s">
        <v>11</v>
      </c>
      <c r="E2503" s="5">
        <v>45199</v>
      </c>
      <c r="F2503" s="6">
        <v>7</v>
      </c>
      <c r="G2503" s="6">
        <v>10</v>
      </c>
      <c r="H2503" s="6">
        <f>F2503*G2503</f>
        <v>70</v>
      </c>
      <c r="I2503" s="5" t="str">
        <f>TEXT(DATE(YEAR(E2503), MONTH(E2503), 1), "yyyy-mm")</f>
        <v>2023-09</v>
      </c>
    </row>
    <row r="2504" spans="1:9" x14ac:dyDescent="0.25">
      <c r="A2504" s="6">
        <v>1010</v>
      </c>
      <c r="B2504" t="s">
        <v>133</v>
      </c>
      <c r="C2504" s="7" t="s">
        <v>19</v>
      </c>
      <c r="D2504" s="7" t="s">
        <v>14</v>
      </c>
      <c r="E2504" s="5">
        <v>45230</v>
      </c>
      <c r="F2504" s="6">
        <v>9</v>
      </c>
      <c r="G2504" s="6">
        <v>30</v>
      </c>
      <c r="H2504" s="6">
        <f>F2504*G2504</f>
        <v>270</v>
      </c>
      <c r="I2504" s="5" t="str">
        <f>TEXT(DATE(YEAR(E2504), MONTH(E2504), 1), "yyyy-mm")</f>
        <v>2023-10</v>
      </c>
    </row>
    <row r="2505" spans="1:9" x14ac:dyDescent="0.25">
      <c r="A2505" s="6">
        <v>1011</v>
      </c>
      <c r="B2505" t="s">
        <v>272</v>
      </c>
      <c r="C2505" s="7" t="s">
        <v>22</v>
      </c>
      <c r="D2505" s="7" t="s">
        <v>17</v>
      </c>
      <c r="E2505" s="5">
        <v>45260</v>
      </c>
      <c r="F2505" s="6">
        <v>6</v>
      </c>
      <c r="G2505" s="6">
        <v>35</v>
      </c>
      <c r="H2505" s="6">
        <f>F2505*G2505</f>
        <v>210</v>
      </c>
      <c r="I2505" s="5" t="str">
        <f>TEXT(DATE(YEAR(E2505), MONTH(E2505), 1), "yyyy-mm")</f>
        <v>2023-11</v>
      </c>
    </row>
    <row r="2506" spans="1:9" x14ac:dyDescent="0.25">
      <c r="A2506" s="6">
        <v>1012</v>
      </c>
      <c r="B2506" t="s">
        <v>199</v>
      </c>
      <c r="C2506" s="7" t="s">
        <v>24</v>
      </c>
      <c r="D2506" s="7" t="s">
        <v>20</v>
      </c>
      <c r="E2506" s="5">
        <v>45291</v>
      </c>
      <c r="F2506" s="6">
        <v>5</v>
      </c>
      <c r="G2506" s="6">
        <v>20</v>
      </c>
      <c r="H2506" s="6">
        <f>F2506*G2506</f>
        <v>100</v>
      </c>
      <c r="I2506" s="5" t="str">
        <f>TEXT(DATE(YEAR(E2506), MONTH(E2506), 1), "yyyy-mm")</f>
        <v>2023-12</v>
      </c>
    </row>
    <row r="2507" spans="1:9" x14ac:dyDescent="0.25">
      <c r="A2507" s="6">
        <v>1014</v>
      </c>
      <c r="B2507" t="s">
        <v>457</v>
      </c>
      <c r="C2507" s="7" t="s">
        <v>13</v>
      </c>
      <c r="D2507" s="7" t="s">
        <v>14</v>
      </c>
      <c r="E2507" s="5">
        <v>45351</v>
      </c>
      <c r="F2507" s="6">
        <v>10</v>
      </c>
      <c r="G2507" s="6">
        <v>60</v>
      </c>
      <c r="H2507" s="6">
        <f>F2507*G2507</f>
        <v>600</v>
      </c>
      <c r="I2507" s="5" t="str">
        <f>TEXT(DATE(YEAR(E2507), MONTH(E2507), 1), "yyyy-mm")</f>
        <v>2024-02</v>
      </c>
    </row>
    <row r="2508" spans="1:9" x14ac:dyDescent="0.25">
      <c r="A2508" s="6">
        <v>1016</v>
      </c>
      <c r="B2508" t="s">
        <v>84</v>
      </c>
      <c r="C2508" s="7" t="s">
        <v>19</v>
      </c>
      <c r="D2508" s="7" t="s">
        <v>20</v>
      </c>
      <c r="E2508" s="5">
        <v>45412</v>
      </c>
      <c r="F2508" s="6">
        <v>4</v>
      </c>
      <c r="G2508" s="6">
        <v>20</v>
      </c>
      <c r="H2508" s="6">
        <f>F2508*G2508</f>
        <v>80</v>
      </c>
      <c r="I2508" s="5" t="str">
        <f>TEXT(DATE(YEAR(E2508), MONTH(E2508), 1), "yyyy-mm")</f>
        <v>2024-04</v>
      </c>
    </row>
    <row r="2509" spans="1:9" x14ac:dyDescent="0.25">
      <c r="A2509" s="6">
        <v>1017</v>
      </c>
      <c r="B2509" t="s">
        <v>177</v>
      </c>
      <c r="C2509" s="7" t="s">
        <v>22</v>
      </c>
      <c r="D2509" s="7" t="s">
        <v>11</v>
      </c>
      <c r="E2509" s="5">
        <v>45443</v>
      </c>
      <c r="F2509" s="6">
        <v>3</v>
      </c>
      <c r="G2509" s="6">
        <v>30</v>
      </c>
      <c r="H2509" s="6">
        <f>F2509*G2509</f>
        <v>90</v>
      </c>
      <c r="I2509" s="5" t="str">
        <f>TEXT(DATE(YEAR(E2509), MONTH(E2509), 1), "yyyy-mm")</f>
        <v>2024-05</v>
      </c>
    </row>
    <row r="2510" spans="1:9" x14ac:dyDescent="0.25">
      <c r="A2510" s="6">
        <v>1019</v>
      </c>
      <c r="B2510" t="s">
        <v>358</v>
      </c>
      <c r="C2510" s="7" t="s">
        <v>13</v>
      </c>
      <c r="D2510" s="7" t="s">
        <v>17</v>
      </c>
      <c r="E2510" s="5">
        <v>45504</v>
      </c>
      <c r="F2510" s="6">
        <v>5</v>
      </c>
      <c r="G2510" s="6">
        <v>15</v>
      </c>
      <c r="H2510" s="6">
        <f>F2510*G2510</f>
        <v>75</v>
      </c>
      <c r="I2510" s="5" t="str">
        <f>TEXT(DATE(YEAR(E2510), MONTH(E2510), 1), "yyyy-mm")</f>
        <v>2024-07</v>
      </c>
    </row>
    <row r="2511" spans="1:9" x14ac:dyDescent="0.25">
      <c r="A2511" s="6">
        <v>1020</v>
      </c>
      <c r="B2511" t="s">
        <v>350</v>
      </c>
      <c r="C2511" s="7" t="s">
        <v>16</v>
      </c>
      <c r="D2511" s="7" t="s">
        <v>20</v>
      </c>
      <c r="E2511" s="5">
        <v>45535</v>
      </c>
      <c r="F2511" s="6">
        <v>7</v>
      </c>
      <c r="G2511" s="6">
        <v>50</v>
      </c>
      <c r="H2511" s="6">
        <f>F2511*G2511</f>
        <v>350</v>
      </c>
      <c r="I2511" s="5" t="str">
        <f>TEXT(DATE(YEAR(E2511), MONTH(E2511), 1), "yyyy-mm")</f>
        <v>2024-08</v>
      </c>
    </row>
    <row r="2512" spans="1:9" x14ac:dyDescent="0.25">
      <c r="A2512" s="6">
        <v>1002</v>
      </c>
      <c r="B2512" t="s">
        <v>390</v>
      </c>
      <c r="C2512" s="7" t="s">
        <v>13</v>
      </c>
      <c r="D2512" s="7" t="s">
        <v>14</v>
      </c>
      <c r="E2512" s="5">
        <v>44985</v>
      </c>
      <c r="F2512" s="6">
        <v>10</v>
      </c>
      <c r="G2512" s="6">
        <v>50</v>
      </c>
      <c r="H2512" s="6">
        <f>F2512*G2512</f>
        <v>500</v>
      </c>
      <c r="I2512" s="5" t="str">
        <f>TEXT(DATE(YEAR(E2512), MONTH(E2512), 1), "yyyy-mm")</f>
        <v>2023-02</v>
      </c>
    </row>
    <row r="2513" spans="1:9" x14ac:dyDescent="0.25">
      <c r="A2513" s="6">
        <v>1003</v>
      </c>
      <c r="B2513" t="s">
        <v>159</v>
      </c>
      <c r="C2513" s="7" t="s">
        <v>16</v>
      </c>
      <c r="D2513" s="7" t="s">
        <v>17</v>
      </c>
      <c r="E2513" s="5">
        <v>45016</v>
      </c>
      <c r="F2513" s="6">
        <v>7</v>
      </c>
      <c r="G2513" s="6">
        <v>15</v>
      </c>
      <c r="H2513" s="6">
        <f>F2513*G2513</f>
        <v>105</v>
      </c>
      <c r="I2513" s="5" t="str">
        <f>TEXT(DATE(YEAR(E2513), MONTH(E2513), 1), "yyyy-mm")</f>
        <v>2023-03</v>
      </c>
    </row>
    <row r="2514" spans="1:9" x14ac:dyDescent="0.25">
      <c r="A2514" s="6">
        <v>1004</v>
      </c>
      <c r="B2514" t="s">
        <v>112</v>
      </c>
      <c r="C2514" s="7" t="s">
        <v>19</v>
      </c>
      <c r="D2514" s="7" t="s">
        <v>20</v>
      </c>
      <c r="E2514" s="5">
        <v>45046</v>
      </c>
      <c r="F2514" s="6">
        <v>3</v>
      </c>
      <c r="G2514" s="6">
        <v>5</v>
      </c>
      <c r="H2514" s="6">
        <f>F2514*G2514</f>
        <v>15</v>
      </c>
      <c r="I2514" s="5" t="str">
        <f>TEXT(DATE(YEAR(E2514), MONTH(E2514), 1), "yyyy-mm")</f>
        <v>2023-04</v>
      </c>
    </row>
    <row r="2515" spans="1:9" x14ac:dyDescent="0.25">
      <c r="A2515" s="6">
        <v>1007</v>
      </c>
      <c r="B2515" t="s">
        <v>390</v>
      </c>
      <c r="C2515" s="7" t="s">
        <v>10</v>
      </c>
      <c r="D2515" s="7" t="s">
        <v>17</v>
      </c>
      <c r="E2515" s="5">
        <v>45138</v>
      </c>
      <c r="F2515" s="6">
        <v>12</v>
      </c>
      <c r="G2515" s="6">
        <v>40</v>
      </c>
      <c r="H2515" s="6">
        <f>F2515*G2515</f>
        <v>480</v>
      </c>
      <c r="I2515" s="5" t="str">
        <f>TEXT(DATE(YEAR(E2515), MONTH(E2515), 1), "yyyy-mm")</f>
        <v>2023-07</v>
      </c>
    </row>
    <row r="2516" spans="1:9" x14ac:dyDescent="0.25">
      <c r="A2516" s="6">
        <v>1008</v>
      </c>
      <c r="B2516" t="s">
        <v>40</v>
      </c>
      <c r="C2516" s="7" t="s">
        <v>13</v>
      </c>
      <c r="D2516" s="7" t="s">
        <v>20</v>
      </c>
      <c r="E2516" s="5">
        <v>45169</v>
      </c>
      <c r="F2516" s="6">
        <v>4</v>
      </c>
      <c r="G2516" s="6">
        <v>15</v>
      </c>
      <c r="H2516" s="6">
        <f>F2516*G2516</f>
        <v>60</v>
      </c>
      <c r="I2516" s="5" t="str">
        <f>TEXT(DATE(YEAR(E2516), MONTH(E2516), 1), "yyyy-mm")</f>
        <v>2023-08</v>
      </c>
    </row>
    <row r="2517" spans="1:9" x14ac:dyDescent="0.25">
      <c r="A2517" s="6">
        <v>1009</v>
      </c>
      <c r="B2517" t="s">
        <v>86</v>
      </c>
      <c r="C2517" s="7" t="s">
        <v>16</v>
      </c>
      <c r="D2517" s="7" t="s">
        <v>11</v>
      </c>
      <c r="E2517" s="5">
        <v>45199</v>
      </c>
      <c r="F2517" s="6">
        <v>7</v>
      </c>
      <c r="G2517" s="6">
        <v>10</v>
      </c>
      <c r="H2517" s="6">
        <f>F2517*G2517</f>
        <v>70</v>
      </c>
      <c r="I2517" s="5" t="str">
        <f>TEXT(DATE(YEAR(E2517), MONTH(E2517), 1), "yyyy-mm")</f>
        <v>2023-09</v>
      </c>
    </row>
    <row r="2518" spans="1:9" x14ac:dyDescent="0.25">
      <c r="A2518" s="6">
        <v>1010</v>
      </c>
      <c r="B2518" t="s">
        <v>252</v>
      </c>
      <c r="C2518" s="7" t="s">
        <v>19</v>
      </c>
      <c r="D2518" s="7" t="s">
        <v>14</v>
      </c>
      <c r="E2518" s="5">
        <v>45230</v>
      </c>
      <c r="F2518" s="6">
        <v>9</v>
      </c>
      <c r="G2518" s="6">
        <v>30</v>
      </c>
      <c r="H2518" s="6">
        <f>F2518*G2518</f>
        <v>270</v>
      </c>
      <c r="I2518" s="5" t="str">
        <f>TEXT(DATE(YEAR(E2518), MONTH(E2518), 1), "yyyy-mm")</f>
        <v>2023-10</v>
      </c>
    </row>
    <row r="2519" spans="1:9" x14ac:dyDescent="0.25">
      <c r="A2519" s="6">
        <v>1011</v>
      </c>
      <c r="B2519" t="s">
        <v>45</v>
      </c>
      <c r="C2519" s="7" t="s">
        <v>22</v>
      </c>
      <c r="D2519" s="7" t="s">
        <v>17</v>
      </c>
      <c r="E2519" s="5">
        <v>45260</v>
      </c>
      <c r="F2519" s="6">
        <v>6</v>
      </c>
      <c r="G2519" s="6">
        <v>35</v>
      </c>
      <c r="H2519" s="6">
        <f>F2519*G2519</f>
        <v>210</v>
      </c>
      <c r="I2519" s="5" t="str">
        <f>TEXT(DATE(YEAR(E2519), MONTH(E2519), 1), "yyyy-mm")</f>
        <v>2023-11</v>
      </c>
    </row>
    <row r="2520" spans="1:9" x14ac:dyDescent="0.25">
      <c r="A2520" s="6">
        <v>1012</v>
      </c>
      <c r="B2520" t="s">
        <v>110</v>
      </c>
      <c r="C2520" s="7" t="s">
        <v>24</v>
      </c>
      <c r="D2520" s="7" t="s">
        <v>20</v>
      </c>
      <c r="E2520" s="5">
        <v>45291</v>
      </c>
      <c r="F2520" s="6">
        <v>5</v>
      </c>
      <c r="G2520" s="6">
        <v>20</v>
      </c>
      <c r="H2520" s="6">
        <f>F2520*G2520</f>
        <v>100</v>
      </c>
      <c r="I2520" s="5" t="str">
        <f>TEXT(DATE(YEAR(E2520), MONTH(E2520), 1), "yyyy-mm")</f>
        <v>2023-12</v>
      </c>
    </row>
    <row r="2521" spans="1:9" x14ac:dyDescent="0.25">
      <c r="A2521" s="6">
        <v>1013</v>
      </c>
      <c r="B2521" t="s">
        <v>144</v>
      </c>
      <c r="C2521" s="7" t="s">
        <v>10</v>
      </c>
      <c r="D2521" s="7" t="s">
        <v>11</v>
      </c>
      <c r="E2521" s="5">
        <v>45322</v>
      </c>
      <c r="F2521" s="6">
        <v>8</v>
      </c>
      <c r="G2521" s="6">
        <v>50</v>
      </c>
      <c r="H2521" s="6">
        <f>F2521*G2521</f>
        <v>400</v>
      </c>
      <c r="I2521" s="5" t="str">
        <f>TEXT(DATE(YEAR(E2521), MONTH(E2521), 1), "yyyy-mm")</f>
        <v>2024-01</v>
      </c>
    </row>
    <row r="2522" spans="1:9" x14ac:dyDescent="0.25">
      <c r="A2522" s="6">
        <v>1014</v>
      </c>
      <c r="B2522" t="s">
        <v>291</v>
      </c>
      <c r="C2522" s="7" t="s">
        <v>13</v>
      </c>
      <c r="D2522" s="7" t="s">
        <v>14</v>
      </c>
      <c r="E2522" s="5">
        <v>45351</v>
      </c>
      <c r="F2522" s="6">
        <v>10</v>
      </c>
      <c r="G2522" s="6">
        <v>60</v>
      </c>
      <c r="H2522" s="6">
        <f>F2522*G2522</f>
        <v>600</v>
      </c>
      <c r="I2522" s="5" t="str">
        <f>TEXT(DATE(YEAR(E2522), MONTH(E2522), 1), "yyyy-mm")</f>
        <v>2024-02</v>
      </c>
    </row>
    <row r="2523" spans="1:9" x14ac:dyDescent="0.25">
      <c r="A2523" s="6">
        <v>1015</v>
      </c>
      <c r="B2523" t="s">
        <v>169</v>
      </c>
      <c r="C2523" s="7" t="s">
        <v>16</v>
      </c>
      <c r="D2523" s="7" t="s">
        <v>17</v>
      </c>
      <c r="E2523" s="5">
        <v>45382</v>
      </c>
      <c r="F2523" s="6">
        <v>11</v>
      </c>
      <c r="G2523" s="6">
        <v>10</v>
      </c>
      <c r="H2523" s="6">
        <f>F2523*G2523</f>
        <v>110</v>
      </c>
      <c r="I2523" s="5" t="str">
        <f>TEXT(DATE(YEAR(E2523), MONTH(E2523), 1), "yyyy-mm")</f>
        <v>2024-03</v>
      </c>
    </row>
    <row r="2524" spans="1:9" x14ac:dyDescent="0.25">
      <c r="A2524" s="6">
        <v>1017</v>
      </c>
      <c r="B2524" t="s">
        <v>306</v>
      </c>
      <c r="C2524" s="7" t="s">
        <v>22</v>
      </c>
      <c r="D2524" s="7" t="s">
        <v>11</v>
      </c>
      <c r="E2524" s="5">
        <v>45443</v>
      </c>
      <c r="F2524" s="6">
        <v>3</v>
      </c>
      <c r="G2524" s="6">
        <v>30</v>
      </c>
      <c r="H2524" s="6">
        <f>F2524*G2524</f>
        <v>90</v>
      </c>
      <c r="I2524" s="5" t="str">
        <f>TEXT(DATE(YEAR(E2524), MONTH(E2524), 1), "yyyy-mm")</f>
        <v>2024-05</v>
      </c>
    </row>
    <row r="2525" spans="1:9" x14ac:dyDescent="0.25">
      <c r="A2525" s="6">
        <v>1019</v>
      </c>
      <c r="B2525" t="s">
        <v>72</v>
      </c>
      <c r="C2525" s="7" t="s">
        <v>13</v>
      </c>
      <c r="D2525" s="7" t="s">
        <v>17</v>
      </c>
      <c r="E2525" s="5">
        <v>45504</v>
      </c>
      <c r="F2525" s="6">
        <v>5</v>
      </c>
      <c r="G2525" s="6">
        <v>15</v>
      </c>
      <c r="H2525" s="6">
        <f>F2525*G2525</f>
        <v>75</v>
      </c>
      <c r="I2525" s="5" t="str">
        <f>TEXT(DATE(YEAR(E2525), MONTH(E2525), 1), "yyyy-mm")</f>
        <v>2024-07</v>
      </c>
    </row>
    <row r="2526" spans="1:9" x14ac:dyDescent="0.25">
      <c r="A2526" s="6">
        <v>1001</v>
      </c>
      <c r="B2526" t="s">
        <v>417</v>
      </c>
      <c r="C2526" s="7" t="s">
        <v>10</v>
      </c>
      <c r="D2526" s="7" t="s">
        <v>11</v>
      </c>
      <c r="E2526" s="5">
        <v>44957</v>
      </c>
      <c r="F2526" s="6">
        <v>5</v>
      </c>
      <c r="G2526" s="6">
        <v>20</v>
      </c>
      <c r="H2526" s="6">
        <f>F2526*G2526</f>
        <v>100</v>
      </c>
      <c r="I2526" s="5" t="str">
        <f>TEXT(DATE(YEAR(E2526), MONTH(E2526), 1), "yyyy-mm")</f>
        <v>2023-01</v>
      </c>
    </row>
    <row r="2527" spans="1:9" x14ac:dyDescent="0.25">
      <c r="A2527" s="6">
        <v>1002</v>
      </c>
      <c r="B2527" t="s">
        <v>512</v>
      </c>
      <c r="C2527" s="7" t="s">
        <v>13</v>
      </c>
      <c r="D2527" s="7" t="s">
        <v>14</v>
      </c>
      <c r="E2527" s="5">
        <v>44985</v>
      </c>
      <c r="F2527" s="6">
        <v>10</v>
      </c>
      <c r="G2527" s="6">
        <v>50</v>
      </c>
      <c r="H2527" s="6">
        <f>F2527*G2527</f>
        <v>500</v>
      </c>
      <c r="I2527" s="5" t="str">
        <f>TEXT(DATE(YEAR(E2527), MONTH(E2527), 1), "yyyy-mm")</f>
        <v>2023-02</v>
      </c>
    </row>
    <row r="2528" spans="1:9" x14ac:dyDescent="0.25">
      <c r="A2528" s="6">
        <v>1004</v>
      </c>
      <c r="B2528" t="s">
        <v>26</v>
      </c>
      <c r="C2528" s="7" t="s">
        <v>19</v>
      </c>
      <c r="D2528" s="7" t="s">
        <v>20</v>
      </c>
      <c r="E2528" s="5">
        <v>45046</v>
      </c>
      <c r="F2528" s="6">
        <v>3</v>
      </c>
      <c r="G2528" s="6">
        <v>5</v>
      </c>
      <c r="H2528" s="6">
        <f>F2528*G2528</f>
        <v>15</v>
      </c>
      <c r="I2528" s="5" t="str">
        <f>TEXT(DATE(YEAR(E2528), MONTH(E2528), 1), "yyyy-mm")</f>
        <v>2023-04</v>
      </c>
    </row>
    <row r="2529" spans="1:9" x14ac:dyDescent="0.25">
      <c r="A2529" s="6">
        <v>1005</v>
      </c>
      <c r="B2529" t="s">
        <v>84</v>
      </c>
      <c r="C2529" s="7" t="s">
        <v>22</v>
      </c>
      <c r="D2529" s="7" t="s">
        <v>11</v>
      </c>
      <c r="E2529" s="5">
        <v>45077</v>
      </c>
      <c r="F2529" s="6">
        <v>2</v>
      </c>
      <c r="G2529" s="6">
        <v>60</v>
      </c>
      <c r="H2529" s="6">
        <f>F2529*G2529</f>
        <v>120</v>
      </c>
      <c r="I2529" s="5" t="str">
        <f>TEXT(DATE(YEAR(E2529), MONTH(E2529), 1), "yyyy-mm")</f>
        <v>2023-05</v>
      </c>
    </row>
    <row r="2530" spans="1:9" x14ac:dyDescent="0.25">
      <c r="A2530" s="6">
        <v>1006</v>
      </c>
      <c r="B2530" t="s">
        <v>298</v>
      </c>
      <c r="C2530" s="7" t="s">
        <v>24</v>
      </c>
      <c r="D2530" s="7" t="s">
        <v>14</v>
      </c>
      <c r="E2530" s="5">
        <v>45107</v>
      </c>
      <c r="F2530" s="6">
        <v>8</v>
      </c>
      <c r="G2530" s="6">
        <v>25</v>
      </c>
      <c r="H2530" s="6">
        <f>F2530*G2530</f>
        <v>200</v>
      </c>
      <c r="I2530" s="5" t="str">
        <f>TEXT(DATE(YEAR(E2530), MONTH(E2530), 1), "yyyy-mm")</f>
        <v>2023-06</v>
      </c>
    </row>
    <row r="2531" spans="1:9" x14ac:dyDescent="0.25">
      <c r="A2531" s="6">
        <v>1007</v>
      </c>
      <c r="B2531" t="s">
        <v>157</v>
      </c>
      <c r="C2531" s="7" t="s">
        <v>10</v>
      </c>
      <c r="D2531" s="7" t="s">
        <v>17</v>
      </c>
      <c r="E2531" s="5">
        <v>45138</v>
      </c>
      <c r="F2531" s="6">
        <v>12</v>
      </c>
      <c r="G2531" s="6">
        <v>40</v>
      </c>
      <c r="H2531" s="6">
        <f>F2531*G2531</f>
        <v>480</v>
      </c>
      <c r="I2531" s="5" t="str">
        <f>TEXT(DATE(YEAR(E2531), MONTH(E2531), 1), "yyyy-mm")</f>
        <v>2023-07</v>
      </c>
    </row>
    <row r="2532" spans="1:9" x14ac:dyDescent="0.25">
      <c r="A2532" s="6">
        <v>1008</v>
      </c>
      <c r="B2532" t="s">
        <v>386</v>
      </c>
      <c r="C2532" s="7" t="s">
        <v>13</v>
      </c>
      <c r="D2532" s="7" t="s">
        <v>20</v>
      </c>
      <c r="E2532" s="5">
        <v>45169</v>
      </c>
      <c r="F2532" s="6">
        <v>4</v>
      </c>
      <c r="G2532" s="6">
        <v>15</v>
      </c>
      <c r="H2532" s="6">
        <f>F2532*G2532</f>
        <v>60</v>
      </c>
      <c r="I2532" s="5" t="str">
        <f>TEXT(DATE(YEAR(E2532), MONTH(E2532), 1), "yyyy-mm")</f>
        <v>2023-08</v>
      </c>
    </row>
    <row r="2533" spans="1:9" x14ac:dyDescent="0.25">
      <c r="A2533" s="6">
        <v>1009</v>
      </c>
      <c r="B2533" t="s">
        <v>289</v>
      </c>
      <c r="C2533" s="7" t="s">
        <v>16</v>
      </c>
      <c r="D2533" s="7" t="s">
        <v>11</v>
      </c>
      <c r="E2533" s="5">
        <v>45199</v>
      </c>
      <c r="F2533" s="6">
        <v>7</v>
      </c>
      <c r="G2533" s="6">
        <v>10</v>
      </c>
      <c r="H2533" s="6">
        <f>F2533*G2533</f>
        <v>70</v>
      </c>
      <c r="I2533" s="5" t="str">
        <f>TEXT(DATE(YEAR(E2533), MONTH(E2533), 1), "yyyy-mm")</f>
        <v>2023-09</v>
      </c>
    </row>
    <row r="2534" spans="1:9" x14ac:dyDescent="0.25">
      <c r="A2534" s="6">
        <v>1010</v>
      </c>
      <c r="B2534" t="s">
        <v>214</v>
      </c>
      <c r="C2534" s="7" t="s">
        <v>19</v>
      </c>
      <c r="D2534" s="7" t="s">
        <v>14</v>
      </c>
      <c r="E2534" s="5">
        <v>45230</v>
      </c>
      <c r="F2534" s="6">
        <v>9</v>
      </c>
      <c r="G2534" s="6">
        <v>30</v>
      </c>
      <c r="H2534" s="6">
        <f>F2534*G2534</f>
        <v>270</v>
      </c>
      <c r="I2534" s="5" t="str">
        <f>TEXT(DATE(YEAR(E2534), MONTH(E2534), 1), "yyyy-mm")</f>
        <v>2023-10</v>
      </c>
    </row>
    <row r="2535" spans="1:9" x14ac:dyDescent="0.25">
      <c r="A2535" s="6">
        <v>1011</v>
      </c>
      <c r="B2535" t="s">
        <v>109</v>
      </c>
      <c r="C2535" s="7" t="s">
        <v>22</v>
      </c>
      <c r="D2535" s="7" t="s">
        <v>17</v>
      </c>
      <c r="E2535" s="5">
        <v>45260</v>
      </c>
      <c r="F2535" s="6">
        <v>6</v>
      </c>
      <c r="G2535" s="6">
        <v>35</v>
      </c>
      <c r="H2535" s="6">
        <f>F2535*G2535</f>
        <v>210</v>
      </c>
      <c r="I2535" s="5" t="str">
        <f>TEXT(DATE(YEAR(E2535), MONTH(E2535), 1), "yyyy-mm")</f>
        <v>2023-11</v>
      </c>
    </row>
    <row r="2536" spans="1:9" x14ac:dyDescent="0.25">
      <c r="A2536" s="6">
        <v>1012</v>
      </c>
      <c r="B2536" t="s">
        <v>517</v>
      </c>
      <c r="C2536" s="7" t="s">
        <v>24</v>
      </c>
      <c r="D2536" s="7" t="s">
        <v>20</v>
      </c>
      <c r="E2536" s="5">
        <v>45291</v>
      </c>
      <c r="F2536" s="6">
        <v>5</v>
      </c>
      <c r="G2536" s="6">
        <v>20</v>
      </c>
      <c r="H2536" s="6">
        <f>F2536*G2536</f>
        <v>100</v>
      </c>
      <c r="I2536" s="5" t="str">
        <f>TEXT(DATE(YEAR(E2536), MONTH(E2536), 1), "yyyy-mm")</f>
        <v>2023-12</v>
      </c>
    </row>
    <row r="2537" spans="1:9" x14ac:dyDescent="0.25">
      <c r="A2537" s="6">
        <v>1013</v>
      </c>
      <c r="B2537" t="s">
        <v>39</v>
      </c>
      <c r="C2537" s="7" t="s">
        <v>10</v>
      </c>
      <c r="D2537" s="7" t="s">
        <v>11</v>
      </c>
      <c r="E2537" s="5">
        <v>45322</v>
      </c>
      <c r="F2537" s="6">
        <v>8</v>
      </c>
      <c r="G2537" s="6">
        <v>50</v>
      </c>
      <c r="H2537" s="6">
        <f>F2537*G2537</f>
        <v>400</v>
      </c>
      <c r="I2537" s="5" t="str">
        <f>TEXT(DATE(YEAR(E2537), MONTH(E2537), 1), "yyyy-mm")</f>
        <v>2024-01</v>
      </c>
    </row>
    <row r="2538" spans="1:9" x14ac:dyDescent="0.25">
      <c r="A2538" s="6">
        <v>1014</v>
      </c>
      <c r="B2538" t="s">
        <v>78</v>
      </c>
      <c r="C2538" s="7" t="s">
        <v>13</v>
      </c>
      <c r="D2538" s="7" t="s">
        <v>14</v>
      </c>
      <c r="E2538" s="5">
        <v>45351</v>
      </c>
      <c r="F2538" s="6">
        <v>10</v>
      </c>
      <c r="G2538" s="6">
        <v>60</v>
      </c>
      <c r="H2538" s="6">
        <f>F2538*G2538</f>
        <v>600</v>
      </c>
      <c r="I2538" s="5" t="str">
        <f>TEXT(DATE(YEAR(E2538), MONTH(E2538), 1), "yyyy-mm")</f>
        <v>2024-02</v>
      </c>
    </row>
    <row r="2539" spans="1:9" x14ac:dyDescent="0.25">
      <c r="A2539" s="6">
        <v>1016</v>
      </c>
      <c r="B2539" t="s">
        <v>487</v>
      </c>
      <c r="C2539" s="7" t="s">
        <v>19</v>
      </c>
      <c r="D2539" s="7" t="s">
        <v>20</v>
      </c>
      <c r="E2539" s="5">
        <v>45412</v>
      </c>
      <c r="F2539" s="6">
        <v>4</v>
      </c>
      <c r="G2539" s="6">
        <v>20</v>
      </c>
      <c r="H2539" s="6">
        <f>F2539*G2539</f>
        <v>80</v>
      </c>
      <c r="I2539" s="5" t="str">
        <f>TEXT(DATE(YEAR(E2539), MONTH(E2539), 1), "yyyy-mm")</f>
        <v>2024-04</v>
      </c>
    </row>
    <row r="2540" spans="1:9" x14ac:dyDescent="0.25">
      <c r="A2540" s="6">
        <v>1020</v>
      </c>
      <c r="B2540" t="s">
        <v>238</v>
      </c>
      <c r="C2540" s="7" t="s">
        <v>16</v>
      </c>
      <c r="D2540" s="7" t="s">
        <v>20</v>
      </c>
      <c r="E2540" s="5">
        <v>45535</v>
      </c>
      <c r="F2540" s="6">
        <v>7</v>
      </c>
      <c r="G2540" s="6">
        <v>50</v>
      </c>
      <c r="H2540" s="6">
        <f>F2540*G2540</f>
        <v>350</v>
      </c>
      <c r="I2540" s="5" t="str">
        <f>TEXT(DATE(YEAR(E2540), MONTH(E2540), 1), "yyyy-mm")</f>
        <v>2024-08</v>
      </c>
    </row>
    <row r="2541" spans="1:9" x14ac:dyDescent="0.25">
      <c r="A2541" s="6">
        <v>1001</v>
      </c>
      <c r="B2541" t="s">
        <v>36</v>
      </c>
      <c r="C2541" s="7" t="s">
        <v>10</v>
      </c>
      <c r="D2541" s="7" t="s">
        <v>11</v>
      </c>
      <c r="E2541" s="5">
        <v>44957</v>
      </c>
      <c r="F2541" s="6">
        <v>5</v>
      </c>
      <c r="G2541" s="6">
        <v>20</v>
      </c>
      <c r="H2541" s="6">
        <f>F2541*G2541</f>
        <v>100</v>
      </c>
      <c r="I2541" s="5" t="str">
        <f>TEXT(DATE(YEAR(E2541), MONTH(E2541), 1), "yyyy-mm")</f>
        <v>2023-01</v>
      </c>
    </row>
    <row r="2542" spans="1:9" x14ac:dyDescent="0.25">
      <c r="A2542" s="6">
        <v>1003</v>
      </c>
      <c r="B2542" t="s">
        <v>254</v>
      </c>
      <c r="C2542" s="7" t="s">
        <v>16</v>
      </c>
      <c r="D2542" s="7" t="s">
        <v>17</v>
      </c>
      <c r="E2542" s="5">
        <v>45016</v>
      </c>
      <c r="F2542" s="6">
        <v>7</v>
      </c>
      <c r="G2542" s="6">
        <v>15</v>
      </c>
      <c r="H2542" s="6">
        <f>F2542*G2542</f>
        <v>105</v>
      </c>
      <c r="I2542" s="5" t="str">
        <f>TEXT(DATE(YEAR(E2542), MONTH(E2542), 1), "yyyy-mm")</f>
        <v>2023-03</v>
      </c>
    </row>
    <row r="2543" spans="1:9" x14ac:dyDescent="0.25">
      <c r="A2543" s="6">
        <v>1004</v>
      </c>
      <c r="B2543" t="s">
        <v>468</v>
      </c>
      <c r="C2543" s="7" t="s">
        <v>19</v>
      </c>
      <c r="D2543" s="7" t="s">
        <v>20</v>
      </c>
      <c r="E2543" s="5">
        <v>45046</v>
      </c>
      <c r="F2543" s="6">
        <v>3</v>
      </c>
      <c r="G2543" s="6">
        <v>5</v>
      </c>
      <c r="H2543" s="6">
        <f>F2543*G2543</f>
        <v>15</v>
      </c>
      <c r="I2543" s="5" t="str">
        <f>TEXT(DATE(YEAR(E2543), MONTH(E2543), 1), "yyyy-mm")</f>
        <v>2023-04</v>
      </c>
    </row>
    <row r="2544" spans="1:9" x14ac:dyDescent="0.25">
      <c r="A2544" s="6">
        <v>1006</v>
      </c>
      <c r="B2544" t="s">
        <v>78</v>
      </c>
      <c r="C2544" s="7" t="s">
        <v>24</v>
      </c>
      <c r="D2544" s="7" t="s">
        <v>14</v>
      </c>
      <c r="E2544" s="5">
        <v>45107</v>
      </c>
      <c r="F2544" s="6">
        <v>8</v>
      </c>
      <c r="G2544" s="6">
        <v>25</v>
      </c>
      <c r="H2544" s="6">
        <f>F2544*G2544</f>
        <v>200</v>
      </c>
      <c r="I2544" s="5" t="str">
        <f>TEXT(DATE(YEAR(E2544), MONTH(E2544), 1), "yyyy-mm")</f>
        <v>2023-06</v>
      </c>
    </row>
    <row r="2545" spans="1:9" x14ac:dyDescent="0.25">
      <c r="A2545" s="6">
        <v>1007</v>
      </c>
      <c r="B2545" t="s">
        <v>297</v>
      </c>
      <c r="C2545" s="7" t="s">
        <v>10</v>
      </c>
      <c r="D2545" s="7" t="s">
        <v>17</v>
      </c>
      <c r="E2545" s="5">
        <v>45138</v>
      </c>
      <c r="F2545" s="6">
        <v>12</v>
      </c>
      <c r="G2545" s="6">
        <v>40</v>
      </c>
      <c r="H2545" s="6">
        <f>F2545*G2545</f>
        <v>480</v>
      </c>
      <c r="I2545" s="5" t="str">
        <f>TEXT(DATE(YEAR(E2545), MONTH(E2545), 1), "yyyy-mm")</f>
        <v>2023-07</v>
      </c>
    </row>
    <row r="2546" spans="1:9" x14ac:dyDescent="0.25">
      <c r="A2546" s="6">
        <v>1008</v>
      </c>
      <c r="B2546" t="s">
        <v>500</v>
      </c>
      <c r="C2546" s="7" t="s">
        <v>13</v>
      </c>
      <c r="D2546" s="7" t="s">
        <v>20</v>
      </c>
      <c r="E2546" s="5">
        <v>45169</v>
      </c>
      <c r="F2546" s="6">
        <v>4</v>
      </c>
      <c r="G2546" s="6">
        <v>15</v>
      </c>
      <c r="H2546" s="6">
        <f>F2546*G2546</f>
        <v>60</v>
      </c>
      <c r="I2546" s="5" t="str">
        <f>TEXT(DATE(YEAR(E2546), MONTH(E2546), 1), "yyyy-mm")</f>
        <v>2023-08</v>
      </c>
    </row>
    <row r="2547" spans="1:9" x14ac:dyDescent="0.25">
      <c r="A2547" s="6">
        <v>1009</v>
      </c>
      <c r="B2547" t="s">
        <v>256</v>
      </c>
      <c r="C2547" s="7" t="s">
        <v>16</v>
      </c>
      <c r="D2547" s="7" t="s">
        <v>11</v>
      </c>
      <c r="E2547" s="5">
        <v>45199</v>
      </c>
      <c r="F2547" s="6">
        <v>7</v>
      </c>
      <c r="G2547" s="6">
        <v>10</v>
      </c>
      <c r="H2547" s="6">
        <f>F2547*G2547</f>
        <v>70</v>
      </c>
      <c r="I2547" s="5" t="str">
        <f>TEXT(DATE(YEAR(E2547), MONTH(E2547), 1), "yyyy-mm")</f>
        <v>2023-09</v>
      </c>
    </row>
    <row r="2548" spans="1:9" x14ac:dyDescent="0.25">
      <c r="A2548" s="6">
        <v>1010</v>
      </c>
      <c r="B2548" t="s">
        <v>199</v>
      </c>
      <c r="C2548" s="7" t="s">
        <v>19</v>
      </c>
      <c r="D2548" s="7" t="s">
        <v>14</v>
      </c>
      <c r="E2548" s="5">
        <v>45230</v>
      </c>
      <c r="F2548" s="6">
        <v>9</v>
      </c>
      <c r="G2548" s="6">
        <v>30</v>
      </c>
      <c r="H2548" s="6">
        <f>F2548*G2548</f>
        <v>270</v>
      </c>
      <c r="I2548" s="5" t="str">
        <f>TEXT(DATE(YEAR(E2548), MONTH(E2548), 1), "yyyy-mm")</f>
        <v>2023-10</v>
      </c>
    </row>
    <row r="2549" spans="1:9" x14ac:dyDescent="0.25">
      <c r="A2549" s="6">
        <v>1011</v>
      </c>
      <c r="B2549" t="s">
        <v>198</v>
      </c>
      <c r="C2549" s="7" t="s">
        <v>22</v>
      </c>
      <c r="D2549" s="7" t="s">
        <v>17</v>
      </c>
      <c r="E2549" s="5">
        <v>45260</v>
      </c>
      <c r="F2549" s="6">
        <v>6</v>
      </c>
      <c r="G2549" s="6">
        <v>35</v>
      </c>
      <c r="H2549" s="6">
        <f>F2549*G2549</f>
        <v>210</v>
      </c>
      <c r="I2549" s="5" t="str">
        <f>TEXT(DATE(YEAR(E2549), MONTH(E2549), 1), "yyyy-mm")</f>
        <v>2023-11</v>
      </c>
    </row>
    <row r="2550" spans="1:9" x14ac:dyDescent="0.25">
      <c r="A2550" s="6">
        <v>1012</v>
      </c>
      <c r="B2550" t="s">
        <v>49</v>
      </c>
      <c r="C2550" s="7" t="s">
        <v>24</v>
      </c>
      <c r="D2550" s="7" t="s">
        <v>20</v>
      </c>
      <c r="E2550" s="5">
        <v>45291</v>
      </c>
      <c r="F2550" s="6">
        <v>5</v>
      </c>
      <c r="G2550" s="6">
        <v>20</v>
      </c>
      <c r="H2550" s="6">
        <f>F2550*G2550</f>
        <v>100</v>
      </c>
      <c r="I2550" s="5" t="str">
        <f>TEXT(DATE(YEAR(E2550), MONTH(E2550), 1), "yyyy-mm")</f>
        <v>2023-12</v>
      </c>
    </row>
    <row r="2551" spans="1:9" x14ac:dyDescent="0.25">
      <c r="A2551" s="6">
        <v>1013</v>
      </c>
      <c r="B2551" t="s">
        <v>154</v>
      </c>
      <c r="C2551" s="7" t="s">
        <v>10</v>
      </c>
      <c r="D2551" s="7" t="s">
        <v>11</v>
      </c>
      <c r="E2551" s="5">
        <v>45322</v>
      </c>
      <c r="F2551" s="6">
        <v>8</v>
      </c>
      <c r="G2551" s="6">
        <v>50</v>
      </c>
      <c r="H2551" s="6">
        <f>F2551*G2551</f>
        <v>400</v>
      </c>
      <c r="I2551" s="5" t="str">
        <f>TEXT(DATE(YEAR(E2551), MONTH(E2551), 1), "yyyy-mm")</f>
        <v>2024-01</v>
      </c>
    </row>
    <row r="2552" spans="1:9" x14ac:dyDescent="0.25">
      <c r="A2552" s="6">
        <v>1014</v>
      </c>
      <c r="B2552" t="s">
        <v>164</v>
      </c>
      <c r="C2552" s="7" t="s">
        <v>13</v>
      </c>
      <c r="D2552" s="7" t="s">
        <v>14</v>
      </c>
      <c r="E2552" s="5">
        <v>45351</v>
      </c>
      <c r="F2552" s="6">
        <v>10</v>
      </c>
      <c r="G2552" s="6">
        <v>60</v>
      </c>
      <c r="H2552" s="6">
        <f>F2552*G2552</f>
        <v>600</v>
      </c>
      <c r="I2552" s="5" t="str">
        <f>TEXT(DATE(YEAR(E2552), MONTH(E2552), 1), "yyyy-mm")</f>
        <v>2024-02</v>
      </c>
    </row>
    <row r="2553" spans="1:9" x14ac:dyDescent="0.25">
      <c r="A2553" s="6">
        <v>1015</v>
      </c>
      <c r="B2553" t="s">
        <v>293</v>
      </c>
      <c r="C2553" s="7" t="s">
        <v>16</v>
      </c>
      <c r="D2553" s="7" t="s">
        <v>17</v>
      </c>
      <c r="E2553" s="5">
        <v>45382</v>
      </c>
      <c r="F2553" s="6">
        <v>11</v>
      </c>
      <c r="G2553" s="6">
        <v>10</v>
      </c>
      <c r="H2553" s="6">
        <f>F2553*G2553</f>
        <v>110</v>
      </c>
      <c r="I2553" s="5" t="str">
        <f>TEXT(DATE(YEAR(E2553), MONTH(E2553), 1), "yyyy-mm")</f>
        <v>2024-03</v>
      </c>
    </row>
    <row r="2554" spans="1:9" x14ac:dyDescent="0.25">
      <c r="A2554" s="6">
        <v>1017</v>
      </c>
      <c r="B2554" t="s">
        <v>350</v>
      </c>
      <c r="C2554" s="7" t="s">
        <v>22</v>
      </c>
      <c r="D2554" s="7" t="s">
        <v>11</v>
      </c>
      <c r="E2554" s="5">
        <v>45443</v>
      </c>
      <c r="F2554" s="6">
        <v>3</v>
      </c>
      <c r="G2554" s="6">
        <v>30</v>
      </c>
      <c r="H2554" s="6">
        <f>F2554*G2554</f>
        <v>90</v>
      </c>
      <c r="I2554" s="5" t="str">
        <f>TEXT(DATE(YEAR(E2554), MONTH(E2554), 1), "yyyy-mm")</f>
        <v>2024-05</v>
      </c>
    </row>
    <row r="2555" spans="1:9" x14ac:dyDescent="0.25">
      <c r="A2555" s="6">
        <v>1018</v>
      </c>
      <c r="B2555" t="s">
        <v>397</v>
      </c>
      <c r="C2555" s="7" t="s">
        <v>24</v>
      </c>
      <c r="D2555" s="7" t="s">
        <v>14</v>
      </c>
      <c r="E2555" s="5">
        <v>45473</v>
      </c>
      <c r="F2555" s="6">
        <v>12</v>
      </c>
      <c r="G2555" s="6">
        <v>25</v>
      </c>
      <c r="H2555" s="6">
        <f>F2555*G2555</f>
        <v>300</v>
      </c>
      <c r="I2555" s="5" t="str">
        <f>TEXT(DATE(YEAR(E2555), MONTH(E2555), 1), "yyyy-mm")</f>
        <v>2024-06</v>
      </c>
    </row>
    <row r="2556" spans="1:9" x14ac:dyDescent="0.25">
      <c r="A2556" s="6">
        <v>1020</v>
      </c>
      <c r="B2556" t="s">
        <v>367</v>
      </c>
      <c r="C2556" s="7" t="s">
        <v>16</v>
      </c>
      <c r="D2556" s="7" t="s">
        <v>20</v>
      </c>
      <c r="E2556" s="5">
        <v>45535</v>
      </c>
      <c r="F2556" s="6">
        <v>7</v>
      </c>
      <c r="G2556" s="6">
        <v>50</v>
      </c>
      <c r="H2556" s="6">
        <f>F2556*G2556</f>
        <v>350</v>
      </c>
      <c r="I2556" s="5" t="str">
        <f>TEXT(DATE(YEAR(E2556), MONTH(E2556), 1), "yyyy-mm")</f>
        <v>2024-08</v>
      </c>
    </row>
    <row r="2557" spans="1:9" x14ac:dyDescent="0.25">
      <c r="A2557" s="6">
        <v>1001</v>
      </c>
      <c r="B2557" t="s">
        <v>475</v>
      </c>
      <c r="C2557" s="7" t="s">
        <v>10</v>
      </c>
      <c r="D2557" s="7" t="s">
        <v>11</v>
      </c>
      <c r="E2557" s="5">
        <v>44957</v>
      </c>
      <c r="F2557" s="6">
        <v>5</v>
      </c>
      <c r="G2557" s="6">
        <v>20</v>
      </c>
      <c r="H2557" s="6">
        <f>F2557*G2557</f>
        <v>100</v>
      </c>
      <c r="I2557" s="5" t="str">
        <f>TEXT(DATE(YEAR(E2557), MONTH(E2557), 1), "yyyy-mm")</f>
        <v>2023-01</v>
      </c>
    </row>
    <row r="2558" spans="1:9" x14ac:dyDescent="0.25">
      <c r="A2558" s="6">
        <v>1003</v>
      </c>
      <c r="B2558" t="s">
        <v>281</v>
      </c>
      <c r="C2558" s="7" t="s">
        <v>16</v>
      </c>
      <c r="D2558" s="7" t="s">
        <v>17</v>
      </c>
      <c r="E2558" s="5">
        <v>45016</v>
      </c>
      <c r="F2558" s="6">
        <v>7</v>
      </c>
      <c r="G2558" s="6">
        <v>15</v>
      </c>
      <c r="H2558" s="6">
        <f>F2558*G2558</f>
        <v>105</v>
      </c>
      <c r="I2558" s="5" t="str">
        <f>TEXT(DATE(YEAR(E2558), MONTH(E2558), 1), "yyyy-mm")</f>
        <v>2023-03</v>
      </c>
    </row>
    <row r="2559" spans="1:9" x14ac:dyDescent="0.25">
      <c r="A2559" s="6">
        <v>1004</v>
      </c>
      <c r="B2559" t="s">
        <v>152</v>
      </c>
      <c r="C2559" s="7" t="s">
        <v>19</v>
      </c>
      <c r="D2559" s="7" t="s">
        <v>20</v>
      </c>
      <c r="E2559" s="5">
        <v>45046</v>
      </c>
      <c r="F2559" s="6">
        <v>3</v>
      </c>
      <c r="G2559" s="6">
        <v>5</v>
      </c>
      <c r="H2559" s="6">
        <f>F2559*G2559</f>
        <v>15</v>
      </c>
      <c r="I2559" s="5" t="str">
        <f>TEXT(DATE(YEAR(E2559), MONTH(E2559), 1), "yyyy-mm")</f>
        <v>2023-04</v>
      </c>
    </row>
    <row r="2560" spans="1:9" x14ac:dyDescent="0.25">
      <c r="A2560" s="6">
        <v>1005</v>
      </c>
      <c r="B2560" t="s">
        <v>140</v>
      </c>
      <c r="C2560" s="7" t="s">
        <v>22</v>
      </c>
      <c r="D2560" s="7" t="s">
        <v>11</v>
      </c>
      <c r="E2560" s="5">
        <v>45077</v>
      </c>
      <c r="F2560" s="6">
        <v>2</v>
      </c>
      <c r="G2560" s="6">
        <v>60</v>
      </c>
      <c r="H2560" s="6">
        <f>F2560*G2560</f>
        <v>120</v>
      </c>
      <c r="I2560" s="5" t="str">
        <f>TEXT(DATE(YEAR(E2560), MONTH(E2560), 1), "yyyy-mm")</f>
        <v>2023-05</v>
      </c>
    </row>
    <row r="2561" spans="1:9" x14ac:dyDescent="0.25">
      <c r="A2561" s="6">
        <v>1006</v>
      </c>
      <c r="B2561" t="s">
        <v>365</v>
      </c>
      <c r="C2561" s="7" t="s">
        <v>24</v>
      </c>
      <c r="D2561" s="7" t="s">
        <v>14</v>
      </c>
      <c r="E2561" s="5">
        <v>45107</v>
      </c>
      <c r="F2561" s="6">
        <v>8</v>
      </c>
      <c r="G2561" s="6">
        <v>25</v>
      </c>
      <c r="H2561" s="6">
        <f>F2561*G2561</f>
        <v>200</v>
      </c>
      <c r="I2561" s="5" t="str">
        <f>TEXT(DATE(YEAR(E2561), MONTH(E2561), 1), "yyyy-mm")</f>
        <v>2023-06</v>
      </c>
    </row>
    <row r="2562" spans="1:9" x14ac:dyDescent="0.25">
      <c r="A2562" s="6">
        <v>1007</v>
      </c>
      <c r="B2562" t="s">
        <v>289</v>
      </c>
      <c r="C2562" s="7" t="s">
        <v>10</v>
      </c>
      <c r="D2562" s="7" t="s">
        <v>17</v>
      </c>
      <c r="E2562" s="5">
        <v>45138</v>
      </c>
      <c r="F2562" s="6">
        <v>12</v>
      </c>
      <c r="G2562" s="6">
        <v>40</v>
      </c>
      <c r="H2562" s="6">
        <f>F2562*G2562</f>
        <v>480</v>
      </c>
      <c r="I2562" s="5" t="str">
        <f>TEXT(DATE(YEAR(E2562), MONTH(E2562), 1), "yyyy-mm")</f>
        <v>2023-07</v>
      </c>
    </row>
    <row r="2563" spans="1:9" x14ac:dyDescent="0.25">
      <c r="A2563" s="6">
        <v>1008</v>
      </c>
      <c r="B2563" t="s">
        <v>66</v>
      </c>
      <c r="C2563" s="7" t="s">
        <v>13</v>
      </c>
      <c r="D2563" s="7" t="s">
        <v>20</v>
      </c>
      <c r="E2563" s="5">
        <v>45169</v>
      </c>
      <c r="F2563" s="6">
        <v>4</v>
      </c>
      <c r="G2563" s="6">
        <v>15</v>
      </c>
      <c r="H2563" s="6">
        <f>F2563*G2563</f>
        <v>60</v>
      </c>
      <c r="I2563" s="5" t="str">
        <f>TEXT(DATE(YEAR(E2563), MONTH(E2563), 1), "yyyy-mm")</f>
        <v>2023-08</v>
      </c>
    </row>
    <row r="2564" spans="1:9" x14ac:dyDescent="0.25">
      <c r="A2564" s="6">
        <v>1010</v>
      </c>
      <c r="B2564" t="s">
        <v>301</v>
      </c>
      <c r="C2564" s="7" t="s">
        <v>19</v>
      </c>
      <c r="D2564" s="7" t="s">
        <v>14</v>
      </c>
      <c r="E2564" s="5">
        <v>45230</v>
      </c>
      <c r="F2564" s="6">
        <v>9</v>
      </c>
      <c r="G2564" s="6">
        <v>30</v>
      </c>
      <c r="H2564" s="6">
        <f>F2564*G2564</f>
        <v>270</v>
      </c>
      <c r="I2564" s="5" t="str">
        <f>TEXT(DATE(YEAR(E2564), MONTH(E2564), 1), "yyyy-mm")</f>
        <v>2023-10</v>
      </c>
    </row>
    <row r="2565" spans="1:9" x14ac:dyDescent="0.25">
      <c r="A2565" s="6">
        <v>1011</v>
      </c>
      <c r="B2565" t="s">
        <v>72</v>
      </c>
      <c r="C2565" s="7" t="s">
        <v>22</v>
      </c>
      <c r="D2565" s="7" t="s">
        <v>17</v>
      </c>
      <c r="E2565" s="5">
        <v>45260</v>
      </c>
      <c r="F2565" s="6">
        <v>6</v>
      </c>
      <c r="G2565" s="6">
        <v>35</v>
      </c>
      <c r="H2565" s="6">
        <f>F2565*G2565</f>
        <v>210</v>
      </c>
      <c r="I2565" s="5" t="str">
        <f>TEXT(DATE(YEAR(E2565), MONTH(E2565), 1), "yyyy-mm")</f>
        <v>2023-11</v>
      </c>
    </row>
    <row r="2566" spans="1:9" x14ac:dyDescent="0.25">
      <c r="A2566" s="6">
        <v>1012</v>
      </c>
      <c r="B2566" t="s">
        <v>461</v>
      </c>
      <c r="C2566" s="7" t="s">
        <v>24</v>
      </c>
      <c r="D2566" s="7" t="s">
        <v>20</v>
      </c>
      <c r="E2566" s="5">
        <v>45291</v>
      </c>
      <c r="F2566" s="6">
        <v>5</v>
      </c>
      <c r="G2566" s="6">
        <v>20</v>
      </c>
      <c r="H2566" s="6">
        <f>F2566*G2566</f>
        <v>100</v>
      </c>
      <c r="I2566" s="5" t="str">
        <f>TEXT(DATE(YEAR(E2566), MONTH(E2566), 1), "yyyy-mm")</f>
        <v>2023-12</v>
      </c>
    </row>
    <row r="2567" spans="1:9" x14ac:dyDescent="0.25">
      <c r="A2567" s="6">
        <v>1014</v>
      </c>
      <c r="B2567" t="s">
        <v>99</v>
      </c>
      <c r="C2567" s="7" t="s">
        <v>13</v>
      </c>
      <c r="D2567" s="7" t="s">
        <v>14</v>
      </c>
      <c r="E2567" s="5">
        <v>45351</v>
      </c>
      <c r="F2567" s="6">
        <v>10</v>
      </c>
      <c r="G2567" s="6">
        <v>60</v>
      </c>
      <c r="H2567" s="6">
        <f>F2567*G2567</f>
        <v>600</v>
      </c>
      <c r="I2567" s="5" t="str">
        <f>TEXT(DATE(YEAR(E2567), MONTH(E2567), 1), "yyyy-mm")</f>
        <v>2024-02</v>
      </c>
    </row>
    <row r="2568" spans="1:9" x14ac:dyDescent="0.25">
      <c r="A2568" s="6">
        <v>1015</v>
      </c>
      <c r="B2568" t="s">
        <v>355</v>
      </c>
      <c r="C2568" s="7" t="s">
        <v>16</v>
      </c>
      <c r="D2568" s="7" t="s">
        <v>17</v>
      </c>
      <c r="E2568" s="5">
        <v>45382</v>
      </c>
      <c r="F2568" s="6">
        <v>11</v>
      </c>
      <c r="G2568" s="6">
        <v>10</v>
      </c>
      <c r="H2568" s="6">
        <f>F2568*G2568</f>
        <v>110</v>
      </c>
      <c r="I2568" s="5" t="str">
        <f>TEXT(DATE(YEAR(E2568), MONTH(E2568), 1), "yyyy-mm")</f>
        <v>2024-03</v>
      </c>
    </row>
    <row r="2569" spans="1:9" x14ac:dyDescent="0.25">
      <c r="A2569" s="6">
        <v>1016</v>
      </c>
      <c r="B2569" t="s">
        <v>70</v>
      </c>
      <c r="C2569" s="7" t="s">
        <v>19</v>
      </c>
      <c r="D2569" s="7" t="s">
        <v>20</v>
      </c>
      <c r="E2569" s="5">
        <v>45412</v>
      </c>
      <c r="F2569" s="6">
        <v>4</v>
      </c>
      <c r="G2569" s="6">
        <v>20</v>
      </c>
      <c r="H2569" s="6">
        <f>F2569*G2569</f>
        <v>80</v>
      </c>
      <c r="I2569" s="5" t="str">
        <f>TEXT(DATE(YEAR(E2569), MONTH(E2569), 1), "yyyy-mm")</f>
        <v>2024-04</v>
      </c>
    </row>
    <row r="2570" spans="1:9" x14ac:dyDescent="0.25">
      <c r="A2570" s="6">
        <v>1017</v>
      </c>
      <c r="B2570" t="s">
        <v>300</v>
      </c>
      <c r="C2570" s="7" t="s">
        <v>22</v>
      </c>
      <c r="D2570" s="7" t="s">
        <v>11</v>
      </c>
      <c r="E2570" s="5">
        <v>45443</v>
      </c>
      <c r="F2570" s="6">
        <v>3</v>
      </c>
      <c r="G2570" s="6">
        <v>30</v>
      </c>
      <c r="H2570" s="6">
        <f>F2570*G2570</f>
        <v>90</v>
      </c>
      <c r="I2570" s="5" t="str">
        <f>TEXT(DATE(YEAR(E2570), MONTH(E2570), 1), "yyyy-mm")</f>
        <v>2024-05</v>
      </c>
    </row>
    <row r="2571" spans="1:9" x14ac:dyDescent="0.25">
      <c r="A2571" s="6">
        <v>1018</v>
      </c>
      <c r="B2571" t="s">
        <v>461</v>
      </c>
      <c r="C2571" s="7" t="s">
        <v>24</v>
      </c>
      <c r="D2571" s="7" t="s">
        <v>14</v>
      </c>
      <c r="E2571" s="5">
        <v>45473</v>
      </c>
      <c r="F2571" s="6">
        <v>12</v>
      </c>
      <c r="G2571" s="6">
        <v>25</v>
      </c>
      <c r="H2571" s="6">
        <f>F2571*G2571</f>
        <v>300</v>
      </c>
      <c r="I2571" s="5" t="str">
        <f>TEXT(DATE(YEAR(E2571), MONTH(E2571), 1), "yyyy-mm")</f>
        <v>2024-06</v>
      </c>
    </row>
    <row r="2572" spans="1:9" x14ac:dyDescent="0.25">
      <c r="A2572" s="6">
        <v>1020</v>
      </c>
      <c r="B2572" t="s">
        <v>243</v>
      </c>
      <c r="C2572" s="7" t="s">
        <v>16</v>
      </c>
      <c r="D2572" s="7" t="s">
        <v>20</v>
      </c>
      <c r="E2572" s="5">
        <v>45535</v>
      </c>
      <c r="F2572" s="6">
        <v>7</v>
      </c>
      <c r="G2572" s="6">
        <v>50</v>
      </c>
      <c r="H2572" s="6">
        <f>F2572*G2572</f>
        <v>350</v>
      </c>
      <c r="I2572" s="5" t="str">
        <f>TEXT(DATE(YEAR(E2572), MONTH(E2572), 1), "yyyy-mm")</f>
        <v>2024-08</v>
      </c>
    </row>
    <row r="2573" spans="1:9" x14ac:dyDescent="0.25">
      <c r="A2573" s="6">
        <v>1001</v>
      </c>
      <c r="B2573" t="s">
        <v>171</v>
      </c>
      <c r="C2573" s="7" t="s">
        <v>10</v>
      </c>
      <c r="D2573" s="7" t="s">
        <v>11</v>
      </c>
      <c r="E2573" s="5">
        <v>44957</v>
      </c>
      <c r="F2573" s="6">
        <v>5</v>
      </c>
      <c r="G2573" s="6">
        <v>20</v>
      </c>
      <c r="H2573" s="6">
        <f>F2573*G2573</f>
        <v>100</v>
      </c>
      <c r="I2573" s="5" t="str">
        <f>TEXT(DATE(YEAR(E2573), MONTH(E2573), 1), "yyyy-mm")</f>
        <v>2023-01</v>
      </c>
    </row>
    <row r="2574" spans="1:9" x14ac:dyDescent="0.25">
      <c r="A2574" s="6">
        <v>1002</v>
      </c>
      <c r="B2574" t="s">
        <v>391</v>
      </c>
      <c r="C2574" s="7" t="s">
        <v>13</v>
      </c>
      <c r="D2574" s="7" t="s">
        <v>14</v>
      </c>
      <c r="E2574" s="5">
        <v>44985</v>
      </c>
      <c r="F2574" s="6">
        <v>10</v>
      </c>
      <c r="G2574" s="6">
        <v>50</v>
      </c>
      <c r="H2574" s="6">
        <f>F2574*G2574</f>
        <v>500</v>
      </c>
      <c r="I2574" s="5" t="str">
        <f>TEXT(DATE(YEAR(E2574), MONTH(E2574), 1), "yyyy-mm")</f>
        <v>2023-02</v>
      </c>
    </row>
    <row r="2575" spans="1:9" x14ac:dyDescent="0.25">
      <c r="A2575" s="6">
        <v>1003</v>
      </c>
      <c r="B2575" t="s">
        <v>36</v>
      </c>
      <c r="C2575" s="7" t="s">
        <v>16</v>
      </c>
      <c r="D2575" s="7" t="s">
        <v>17</v>
      </c>
      <c r="E2575" s="5">
        <v>45016</v>
      </c>
      <c r="F2575" s="6">
        <v>7</v>
      </c>
      <c r="G2575" s="6">
        <v>15</v>
      </c>
      <c r="H2575" s="6">
        <f>F2575*G2575</f>
        <v>105</v>
      </c>
      <c r="I2575" s="5" t="str">
        <f>TEXT(DATE(YEAR(E2575), MONTH(E2575), 1), "yyyy-mm")</f>
        <v>2023-03</v>
      </c>
    </row>
    <row r="2576" spans="1:9" x14ac:dyDescent="0.25">
      <c r="A2576" s="6">
        <v>1004</v>
      </c>
      <c r="B2576" t="s">
        <v>264</v>
      </c>
      <c r="C2576" s="7" t="s">
        <v>19</v>
      </c>
      <c r="D2576" s="7" t="s">
        <v>20</v>
      </c>
      <c r="E2576" s="5">
        <v>45046</v>
      </c>
      <c r="F2576" s="6">
        <v>3</v>
      </c>
      <c r="G2576" s="6">
        <v>5</v>
      </c>
      <c r="H2576" s="6">
        <f>F2576*G2576</f>
        <v>15</v>
      </c>
      <c r="I2576" s="5" t="str">
        <f>TEXT(DATE(YEAR(E2576), MONTH(E2576), 1), "yyyy-mm")</f>
        <v>2023-04</v>
      </c>
    </row>
    <row r="2577" spans="1:9" x14ac:dyDescent="0.25">
      <c r="A2577" s="6">
        <v>1005</v>
      </c>
      <c r="B2577" t="s">
        <v>513</v>
      </c>
      <c r="C2577" s="7" t="s">
        <v>22</v>
      </c>
      <c r="D2577" s="7" t="s">
        <v>11</v>
      </c>
      <c r="E2577" s="5">
        <v>45077</v>
      </c>
      <c r="F2577" s="6">
        <v>2</v>
      </c>
      <c r="G2577" s="6">
        <v>60</v>
      </c>
      <c r="H2577" s="6">
        <f>F2577*G2577</f>
        <v>120</v>
      </c>
      <c r="I2577" s="5" t="str">
        <f>TEXT(DATE(YEAR(E2577), MONTH(E2577), 1), "yyyy-mm")</f>
        <v>2023-05</v>
      </c>
    </row>
    <row r="2578" spans="1:9" x14ac:dyDescent="0.25">
      <c r="A2578" s="6">
        <v>1006</v>
      </c>
      <c r="B2578" t="s">
        <v>334</v>
      </c>
      <c r="C2578" s="7" t="s">
        <v>24</v>
      </c>
      <c r="D2578" s="7" t="s">
        <v>14</v>
      </c>
      <c r="E2578" s="5">
        <v>45107</v>
      </c>
      <c r="F2578" s="6">
        <v>8</v>
      </c>
      <c r="G2578" s="6">
        <v>25</v>
      </c>
      <c r="H2578" s="6">
        <f>F2578*G2578</f>
        <v>200</v>
      </c>
      <c r="I2578" s="5" t="str">
        <f>TEXT(DATE(YEAR(E2578), MONTH(E2578), 1), "yyyy-mm")</f>
        <v>2023-06</v>
      </c>
    </row>
    <row r="2579" spans="1:9" x14ac:dyDescent="0.25">
      <c r="A2579" s="6">
        <v>1007</v>
      </c>
      <c r="B2579" t="s">
        <v>484</v>
      </c>
      <c r="C2579" s="7" t="s">
        <v>10</v>
      </c>
      <c r="D2579" s="7" t="s">
        <v>17</v>
      </c>
      <c r="E2579" s="5">
        <v>45138</v>
      </c>
      <c r="F2579" s="6">
        <v>12</v>
      </c>
      <c r="G2579" s="6">
        <v>40</v>
      </c>
      <c r="H2579" s="6">
        <f>F2579*G2579</f>
        <v>480</v>
      </c>
      <c r="I2579" s="5" t="str">
        <f>TEXT(DATE(YEAR(E2579), MONTH(E2579), 1), "yyyy-mm")</f>
        <v>2023-07</v>
      </c>
    </row>
    <row r="2580" spans="1:9" x14ac:dyDescent="0.25">
      <c r="A2580" s="6">
        <v>1008</v>
      </c>
      <c r="B2580" t="s">
        <v>272</v>
      </c>
      <c r="C2580" s="7" t="s">
        <v>13</v>
      </c>
      <c r="D2580" s="7" t="s">
        <v>20</v>
      </c>
      <c r="E2580" s="5">
        <v>45169</v>
      </c>
      <c r="F2580" s="6">
        <v>4</v>
      </c>
      <c r="G2580" s="6">
        <v>15</v>
      </c>
      <c r="H2580" s="6">
        <f>F2580*G2580</f>
        <v>60</v>
      </c>
      <c r="I2580" s="5" t="str">
        <f>TEXT(DATE(YEAR(E2580), MONTH(E2580), 1), "yyyy-mm")</f>
        <v>2023-08</v>
      </c>
    </row>
    <row r="2581" spans="1:9" x14ac:dyDescent="0.25">
      <c r="A2581" s="6">
        <v>1009</v>
      </c>
      <c r="B2581" t="s">
        <v>302</v>
      </c>
      <c r="C2581" s="7" t="s">
        <v>16</v>
      </c>
      <c r="D2581" s="7" t="s">
        <v>11</v>
      </c>
      <c r="E2581" s="5">
        <v>45199</v>
      </c>
      <c r="F2581" s="6">
        <v>7</v>
      </c>
      <c r="G2581" s="6">
        <v>10</v>
      </c>
      <c r="H2581" s="6">
        <f>F2581*G2581</f>
        <v>70</v>
      </c>
      <c r="I2581" s="5" t="str">
        <f>TEXT(DATE(YEAR(E2581), MONTH(E2581), 1), "yyyy-mm")</f>
        <v>2023-09</v>
      </c>
    </row>
    <row r="2582" spans="1:9" x14ac:dyDescent="0.25">
      <c r="A2582" s="6">
        <v>1010</v>
      </c>
      <c r="B2582" t="s">
        <v>12</v>
      </c>
      <c r="C2582" s="7" t="s">
        <v>19</v>
      </c>
      <c r="D2582" s="7" t="s">
        <v>14</v>
      </c>
      <c r="E2582" s="5">
        <v>45230</v>
      </c>
      <c r="F2582" s="6">
        <v>9</v>
      </c>
      <c r="G2582" s="6">
        <v>30</v>
      </c>
      <c r="H2582" s="6">
        <f>F2582*G2582</f>
        <v>270</v>
      </c>
      <c r="I2582" s="5" t="str">
        <f>TEXT(DATE(YEAR(E2582), MONTH(E2582), 1), "yyyy-mm")</f>
        <v>2023-10</v>
      </c>
    </row>
    <row r="2583" spans="1:9" x14ac:dyDescent="0.25">
      <c r="A2583" s="6">
        <v>1011</v>
      </c>
      <c r="B2583" t="s">
        <v>365</v>
      </c>
      <c r="C2583" s="7" t="s">
        <v>22</v>
      </c>
      <c r="D2583" s="7" t="s">
        <v>17</v>
      </c>
      <c r="E2583" s="5">
        <v>45260</v>
      </c>
      <c r="F2583" s="6">
        <v>6</v>
      </c>
      <c r="G2583" s="6">
        <v>35</v>
      </c>
      <c r="H2583" s="6">
        <f>F2583*G2583</f>
        <v>210</v>
      </c>
      <c r="I2583" s="5" t="str">
        <f>TEXT(DATE(YEAR(E2583), MONTH(E2583), 1), "yyyy-mm")</f>
        <v>2023-11</v>
      </c>
    </row>
    <row r="2584" spans="1:9" x14ac:dyDescent="0.25">
      <c r="A2584" s="6">
        <v>1012</v>
      </c>
      <c r="B2584" t="s">
        <v>151</v>
      </c>
      <c r="C2584" s="7" t="s">
        <v>24</v>
      </c>
      <c r="D2584" s="7" t="s">
        <v>20</v>
      </c>
      <c r="E2584" s="5">
        <v>45291</v>
      </c>
      <c r="F2584" s="6">
        <v>5</v>
      </c>
      <c r="G2584" s="6">
        <v>20</v>
      </c>
      <c r="H2584" s="6">
        <f>F2584*G2584</f>
        <v>100</v>
      </c>
      <c r="I2584" s="5" t="str">
        <f>TEXT(DATE(YEAR(E2584), MONTH(E2584), 1), "yyyy-mm")</f>
        <v>2023-12</v>
      </c>
    </row>
    <row r="2585" spans="1:9" x14ac:dyDescent="0.25">
      <c r="A2585" s="6">
        <v>1013</v>
      </c>
      <c r="B2585" t="s">
        <v>468</v>
      </c>
      <c r="C2585" s="7" t="s">
        <v>10</v>
      </c>
      <c r="D2585" s="7" t="s">
        <v>11</v>
      </c>
      <c r="E2585" s="5">
        <v>45322</v>
      </c>
      <c r="F2585" s="6">
        <v>8</v>
      </c>
      <c r="G2585" s="6">
        <v>50</v>
      </c>
      <c r="H2585" s="6">
        <f>F2585*G2585</f>
        <v>400</v>
      </c>
      <c r="I2585" s="5" t="str">
        <f>TEXT(DATE(YEAR(E2585), MONTH(E2585), 1), "yyyy-mm")</f>
        <v>2024-01</v>
      </c>
    </row>
    <row r="2586" spans="1:9" x14ac:dyDescent="0.25">
      <c r="A2586" s="6">
        <v>1014</v>
      </c>
      <c r="B2586" t="s">
        <v>463</v>
      </c>
      <c r="C2586" s="7" t="s">
        <v>13</v>
      </c>
      <c r="D2586" s="7" t="s">
        <v>14</v>
      </c>
      <c r="E2586" s="5">
        <v>45351</v>
      </c>
      <c r="F2586" s="6">
        <v>10</v>
      </c>
      <c r="G2586" s="6">
        <v>60</v>
      </c>
      <c r="H2586" s="6">
        <f>F2586*G2586</f>
        <v>600</v>
      </c>
      <c r="I2586" s="5" t="str">
        <f>TEXT(DATE(YEAR(E2586), MONTH(E2586), 1), "yyyy-mm")</f>
        <v>2024-02</v>
      </c>
    </row>
    <row r="2587" spans="1:9" x14ac:dyDescent="0.25">
      <c r="A2587" s="6">
        <v>1015</v>
      </c>
      <c r="B2587" t="s">
        <v>299</v>
      </c>
      <c r="C2587" s="7" t="s">
        <v>16</v>
      </c>
      <c r="D2587" s="7" t="s">
        <v>17</v>
      </c>
      <c r="E2587" s="5">
        <v>45382</v>
      </c>
      <c r="F2587" s="6">
        <v>11</v>
      </c>
      <c r="G2587" s="6">
        <v>10</v>
      </c>
      <c r="H2587" s="6">
        <f>F2587*G2587</f>
        <v>110</v>
      </c>
      <c r="I2587" s="5" t="str">
        <f>TEXT(DATE(YEAR(E2587), MONTH(E2587), 1), "yyyy-mm")</f>
        <v>2024-03</v>
      </c>
    </row>
    <row r="2588" spans="1:9" x14ac:dyDescent="0.25">
      <c r="A2588" s="6">
        <v>1017</v>
      </c>
      <c r="B2588" t="s">
        <v>470</v>
      </c>
      <c r="C2588" s="7" t="s">
        <v>22</v>
      </c>
      <c r="D2588" s="7" t="s">
        <v>11</v>
      </c>
      <c r="E2588" s="5">
        <v>45443</v>
      </c>
      <c r="F2588" s="6">
        <v>3</v>
      </c>
      <c r="G2588" s="6">
        <v>30</v>
      </c>
      <c r="H2588" s="6">
        <f>F2588*G2588</f>
        <v>90</v>
      </c>
      <c r="I2588" s="5" t="str">
        <f>TEXT(DATE(YEAR(E2588), MONTH(E2588), 1), "yyyy-mm")</f>
        <v>2024-05</v>
      </c>
    </row>
    <row r="2589" spans="1:9" x14ac:dyDescent="0.25">
      <c r="A2589" s="6">
        <v>1018</v>
      </c>
      <c r="B2589" t="s">
        <v>448</v>
      </c>
      <c r="C2589" s="7" t="s">
        <v>24</v>
      </c>
      <c r="D2589" s="7" t="s">
        <v>14</v>
      </c>
      <c r="E2589" s="5">
        <v>45473</v>
      </c>
      <c r="F2589" s="6">
        <v>12</v>
      </c>
      <c r="G2589" s="6">
        <v>25</v>
      </c>
      <c r="H2589" s="6">
        <f>F2589*G2589</f>
        <v>300</v>
      </c>
      <c r="I2589" s="5" t="str">
        <f>TEXT(DATE(YEAR(E2589), MONTH(E2589), 1), "yyyy-mm")</f>
        <v>2024-06</v>
      </c>
    </row>
    <row r="2590" spans="1:9" x14ac:dyDescent="0.25">
      <c r="A2590" s="6">
        <v>1019</v>
      </c>
      <c r="B2590" t="s">
        <v>64</v>
      </c>
      <c r="C2590" s="7" t="s">
        <v>13</v>
      </c>
      <c r="D2590" s="7" t="s">
        <v>17</v>
      </c>
      <c r="E2590" s="5">
        <v>45504</v>
      </c>
      <c r="F2590" s="6">
        <v>5</v>
      </c>
      <c r="G2590" s="6">
        <v>15</v>
      </c>
      <c r="H2590" s="6">
        <f>F2590*G2590</f>
        <v>75</v>
      </c>
      <c r="I2590" s="5" t="str">
        <f>TEXT(DATE(YEAR(E2590), MONTH(E2590), 1), "yyyy-mm")</f>
        <v>2024-07</v>
      </c>
    </row>
    <row r="2591" spans="1:9" x14ac:dyDescent="0.25">
      <c r="A2591" s="6">
        <v>1020</v>
      </c>
      <c r="B2591" t="s">
        <v>428</v>
      </c>
      <c r="C2591" s="7" t="s">
        <v>16</v>
      </c>
      <c r="D2591" s="7" t="s">
        <v>20</v>
      </c>
      <c r="E2591" s="5">
        <v>45535</v>
      </c>
      <c r="F2591" s="6">
        <v>7</v>
      </c>
      <c r="G2591" s="6">
        <v>50</v>
      </c>
      <c r="H2591" s="6">
        <f>F2591*G2591</f>
        <v>350</v>
      </c>
      <c r="I2591" s="5" t="str">
        <f>TEXT(DATE(YEAR(E2591), MONTH(E2591), 1), "yyyy-mm")</f>
        <v>2024-08</v>
      </c>
    </row>
    <row r="2592" spans="1:9" x14ac:dyDescent="0.25">
      <c r="A2592" s="6">
        <v>1001</v>
      </c>
      <c r="B2592" t="s">
        <v>295</v>
      </c>
      <c r="C2592" s="7" t="s">
        <v>10</v>
      </c>
      <c r="D2592" s="7" t="s">
        <v>11</v>
      </c>
      <c r="E2592" s="5">
        <v>44957</v>
      </c>
      <c r="F2592" s="6">
        <v>5</v>
      </c>
      <c r="G2592" s="6">
        <v>20</v>
      </c>
      <c r="H2592" s="6">
        <f>F2592*G2592</f>
        <v>100</v>
      </c>
      <c r="I2592" s="5" t="str">
        <f>TEXT(DATE(YEAR(E2592), MONTH(E2592), 1), "yyyy-mm")</f>
        <v>2023-01</v>
      </c>
    </row>
    <row r="2593" spans="1:9" x14ac:dyDescent="0.25">
      <c r="A2593" s="6">
        <v>1002</v>
      </c>
      <c r="B2593" t="s">
        <v>353</v>
      </c>
      <c r="C2593" s="7" t="s">
        <v>13</v>
      </c>
      <c r="D2593" s="7" t="s">
        <v>14</v>
      </c>
      <c r="E2593" s="5">
        <v>44985</v>
      </c>
      <c r="F2593" s="6">
        <v>10</v>
      </c>
      <c r="G2593" s="6">
        <v>50</v>
      </c>
      <c r="H2593" s="6">
        <f>F2593*G2593</f>
        <v>500</v>
      </c>
      <c r="I2593" s="5" t="str">
        <f>TEXT(DATE(YEAR(E2593), MONTH(E2593), 1), "yyyy-mm")</f>
        <v>2023-02</v>
      </c>
    </row>
    <row r="2594" spans="1:9" x14ac:dyDescent="0.25">
      <c r="A2594" s="6">
        <v>1005</v>
      </c>
      <c r="B2594" t="s">
        <v>408</v>
      </c>
      <c r="C2594" s="7" t="s">
        <v>22</v>
      </c>
      <c r="D2594" s="7" t="s">
        <v>11</v>
      </c>
      <c r="E2594" s="5">
        <v>45077</v>
      </c>
      <c r="F2594" s="6">
        <v>2</v>
      </c>
      <c r="G2594" s="6">
        <v>60</v>
      </c>
      <c r="H2594" s="6">
        <f>F2594*G2594</f>
        <v>120</v>
      </c>
      <c r="I2594" s="5" t="str">
        <f>TEXT(DATE(YEAR(E2594), MONTH(E2594), 1), "yyyy-mm")</f>
        <v>2023-05</v>
      </c>
    </row>
    <row r="2595" spans="1:9" x14ac:dyDescent="0.25">
      <c r="A2595" s="6">
        <v>1006</v>
      </c>
      <c r="B2595" t="s">
        <v>465</v>
      </c>
      <c r="C2595" s="7" t="s">
        <v>24</v>
      </c>
      <c r="D2595" s="7" t="s">
        <v>14</v>
      </c>
      <c r="E2595" s="5">
        <v>45107</v>
      </c>
      <c r="F2595" s="6">
        <v>8</v>
      </c>
      <c r="G2595" s="6">
        <v>25</v>
      </c>
      <c r="H2595" s="6">
        <f>F2595*G2595</f>
        <v>200</v>
      </c>
      <c r="I2595" s="5" t="str">
        <f>TEXT(DATE(YEAR(E2595), MONTH(E2595), 1), "yyyy-mm")</f>
        <v>2023-06</v>
      </c>
    </row>
    <row r="2596" spans="1:9" x14ac:dyDescent="0.25">
      <c r="A2596" s="6">
        <v>1007</v>
      </c>
      <c r="B2596" t="s">
        <v>406</v>
      </c>
      <c r="C2596" s="7" t="s">
        <v>10</v>
      </c>
      <c r="D2596" s="7" t="s">
        <v>17</v>
      </c>
      <c r="E2596" s="5">
        <v>45138</v>
      </c>
      <c r="F2596" s="6">
        <v>12</v>
      </c>
      <c r="G2596" s="6">
        <v>40</v>
      </c>
      <c r="H2596" s="6">
        <f>F2596*G2596</f>
        <v>480</v>
      </c>
      <c r="I2596" s="5" t="str">
        <f>TEXT(DATE(YEAR(E2596), MONTH(E2596), 1), "yyyy-mm")</f>
        <v>2023-07</v>
      </c>
    </row>
    <row r="2597" spans="1:9" x14ac:dyDescent="0.25">
      <c r="A2597" s="6">
        <v>1009</v>
      </c>
      <c r="B2597" t="s">
        <v>180</v>
      </c>
      <c r="C2597" s="7" t="s">
        <v>16</v>
      </c>
      <c r="D2597" s="7" t="s">
        <v>11</v>
      </c>
      <c r="E2597" s="5">
        <v>45199</v>
      </c>
      <c r="F2597" s="6">
        <v>7</v>
      </c>
      <c r="G2597" s="6">
        <v>10</v>
      </c>
      <c r="H2597" s="6">
        <f>F2597*G2597</f>
        <v>70</v>
      </c>
      <c r="I2597" s="5" t="str">
        <f>TEXT(DATE(YEAR(E2597), MONTH(E2597), 1), "yyyy-mm")</f>
        <v>2023-09</v>
      </c>
    </row>
    <row r="2598" spans="1:9" x14ac:dyDescent="0.25">
      <c r="A2598" s="6">
        <v>1010</v>
      </c>
      <c r="B2598" t="s">
        <v>113</v>
      </c>
      <c r="C2598" s="7" t="s">
        <v>19</v>
      </c>
      <c r="D2598" s="7" t="s">
        <v>14</v>
      </c>
      <c r="E2598" s="5">
        <v>45230</v>
      </c>
      <c r="F2598" s="6">
        <v>9</v>
      </c>
      <c r="G2598" s="6">
        <v>30</v>
      </c>
      <c r="H2598" s="6">
        <f>F2598*G2598</f>
        <v>270</v>
      </c>
      <c r="I2598" s="5" t="str">
        <f>TEXT(DATE(YEAR(E2598), MONTH(E2598), 1), "yyyy-mm")</f>
        <v>2023-10</v>
      </c>
    </row>
    <row r="2599" spans="1:9" x14ac:dyDescent="0.25">
      <c r="A2599" s="6">
        <v>1011</v>
      </c>
      <c r="B2599" t="s">
        <v>488</v>
      </c>
      <c r="C2599" s="7" t="s">
        <v>22</v>
      </c>
      <c r="D2599" s="7" t="s">
        <v>17</v>
      </c>
      <c r="E2599" s="5">
        <v>45260</v>
      </c>
      <c r="F2599" s="6">
        <v>6</v>
      </c>
      <c r="G2599" s="6">
        <v>35</v>
      </c>
      <c r="H2599" s="6">
        <f>F2599*G2599</f>
        <v>210</v>
      </c>
      <c r="I2599" s="5" t="str">
        <f>TEXT(DATE(YEAR(E2599), MONTH(E2599), 1), "yyyy-mm")</f>
        <v>2023-11</v>
      </c>
    </row>
    <row r="2600" spans="1:9" x14ac:dyDescent="0.25">
      <c r="A2600" s="6">
        <v>1012</v>
      </c>
      <c r="B2600" t="s">
        <v>128</v>
      </c>
      <c r="C2600" s="7" t="s">
        <v>24</v>
      </c>
      <c r="D2600" s="7" t="s">
        <v>20</v>
      </c>
      <c r="E2600" s="5">
        <v>45291</v>
      </c>
      <c r="F2600" s="6">
        <v>5</v>
      </c>
      <c r="G2600" s="6">
        <v>20</v>
      </c>
      <c r="H2600" s="6">
        <f>F2600*G2600</f>
        <v>100</v>
      </c>
      <c r="I2600" s="5" t="str">
        <f>TEXT(DATE(YEAR(E2600), MONTH(E2600), 1), "yyyy-mm")</f>
        <v>2023-12</v>
      </c>
    </row>
    <row r="2601" spans="1:9" x14ac:dyDescent="0.25">
      <c r="A2601" s="6">
        <v>1013</v>
      </c>
      <c r="B2601" t="s">
        <v>113</v>
      </c>
      <c r="C2601" s="7" t="s">
        <v>10</v>
      </c>
      <c r="D2601" s="7" t="s">
        <v>11</v>
      </c>
      <c r="E2601" s="5">
        <v>45322</v>
      </c>
      <c r="F2601" s="6">
        <v>8</v>
      </c>
      <c r="G2601" s="6">
        <v>50</v>
      </c>
      <c r="H2601" s="6">
        <f>F2601*G2601</f>
        <v>400</v>
      </c>
      <c r="I2601" s="5" t="str">
        <f>TEXT(DATE(YEAR(E2601), MONTH(E2601), 1), "yyyy-mm")</f>
        <v>2024-01</v>
      </c>
    </row>
    <row r="2602" spans="1:9" x14ac:dyDescent="0.25">
      <c r="A2602" s="6">
        <v>1014</v>
      </c>
      <c r="B2602" t="s">
        <v>167</v>
      </c>
      <c r="C2602" s="7" t="s">
        <v>13</v>
      </c>
      <c r="D2602" s="7" t="s">
        <v>14</v>
      </c>
      <c r="E2602" s="5">
        <v>45351</v>
      </c>
      <c r="F2602" s="6">
        <v>10</v>
      </c>
      <c r="G2602" s="6">
        <v>60</v>
      </c>
      <c r="H2602" s="6">
        <f>F2602*G2602</f>
        <v>600</v>
      </c>
      <c r="I2602" s="5" t="str">
        <f>TEXT(DATE(YEAR(E2602), MONTH(E2602), 1), "yyyy-mm")</f>
        <v>2024-02</v>
      </c>
    </row>
    <row r="2603" spans="1:9" x14ac:dyDescent="0.25">
      <c r="A2603" s="6">
        <v>1015</v>
      </c>
      <c r="B2603" t="s">
        <v>347</v>
      </c>
      <c r="C2603" s="7" t="s">
        <v>16</v>
      </c>
      <c r="D2603" s="7" t="s">
        <v>17</v>
      </c>
      <c r="E2603" s="5">
        <v>45382</v>
      </c>
      <c r="F2603" s="6">
        <v>11</v>
      </c>
      <c r="G2603" s="6">
        <v>10</v>
      </c>
      <c r="H2603" s="6">
        <f>F2603*G2603</f>
        <v>110</v>
      </c>
      <c r="I2603" s="5" t="str">
        <f>TEXT(DATE(YEAR(E2603), MONTH(E2603), 1), "yyyy-mm")</f>
        <v>2024-03</v>
      </c>
    </row>
    <row r="2604" spans="1:9" x14ac:dyDescent="0.25">
      <c r="A2604" s="6">
        <v>1016</v>
      </c>
      <c r="B2604" t="s">
        <v>501</v>
      </c>
      <c r="C2604" s="7" t="s">
        <v>19</v>
      </c>
      <c r="D2604" s="7" t="s">
        <v>20</v>
      </c>
      <c r="E2604" s="5">
        <v>45412</v>
      </c>
      <c r="F2604" s="6">
        <v>4</v>
      </c>
      <c r="G2604" s="6">
        <v>20</v>
      </c>
      <c r="H2604" s="6">
        <f>F2604*G2604</f>
        <v>80</v>
      </c>
      <c r="I2604" s="5" t="str">
        <f>TEXT(DATE(YEAR(E2604), MONTH(E2604), 1), "yyyy-mm")</f>
        <v>2024-04</v>
      </c>
    </row>
    <row r="2605" spans="1:9" x14ac:dyDescent="0.25">
      <c r="A2605" s="6">
        <v>1017</v>
      </c>
      <c r="B2605" t="s">
        <v>490</v>
      </c>
      <c r="C2605" s="7" t="s">
        <v>22</v>
      </c>
      <c r="D2605" s="7" t="s">
        <v>11</v>
      </c>
      <c r="E2605" s="5">
        <v>45443</v>
      </c>
      <c r="F2605" s="6">
        <v>3</v>
      </c>
      <c r="G2605" s="6">
        <v>30</v>
      </c>
      <c r="H2605" s="6">
        <f>F2605*G2605</f>
        <v>90</v>
      </c>
      <c r="I2605" s="5" t="str">
        <f>TEXT(DATE(YEAR(E2605), MONTH(E2605), 1), "yyyy-mm")</f>
        <v>2024-05</v>
      </c>
    </row>
    <row r="2606" spans="1:9" x14ac:dyDescent="0.25">
      <c r="A2606" s="6">
        <v>1018</v>
      </c>
      <c r="B2606" t="s">
        <v>86</v>
      </c>
      <c r="C2606" s="7" t="s">
        <v>24</v>
      </c>
      <c r="D2606" s="7" t="s">
        <v>14</v>
      </c>
      <c r="E2606" s="5">
        <v>45473</v>
      </c>
      <c r="F2606" s="6">
        <v>12</v>
      </c>
      <c r="G2606" s="6">
        <v>25</v>
      </c>
      <c r="H2606" s="6">
        <f>F2606*G2606</f>
        <v>300</v>
      </c>
      <c r="I2606" s="5" t="str">
        <f>TEXT(DATE(YEAR(E2606), MONTH(E2606), 1), "yyyy-mm")</f>
        <v>2024-06</v>
      </c>
    </row>
    <row r="2607" spans="1:9" x14ac:dyDescent="0.25">
      <c r="A2607" s="6">
        <v>1019</v>
      </c>
      <c r="B2607" t="s">
        <v>208</v>
      </c>
      <c r="C2607" s="7" t="s">
        <v>13</v>
      </c>
      <c r="D2607" s="7" t="s">
        <v>17</v>
      </c>
      <c r="E2607" s="5">
        <v>45504</v>
      </c>
      <c r="F2607" s="6">
        <v>5</v>
      </c>
      <c r="G2607" s="6">
        <v>15</v>
      </c>
      <c r="H2607" s="6">
        <f>F2607*G2607</f>
        <v>75</v>
      </c>
      <c r="I2607" s="5" t="str">
        <f>TEXT(DATE(YEAR(E2607), MONTH(E2607), 1), "yyyy-mm")</f>
        <v>2024-07</v>
      </c>
    </row>
    <row r="2608" spans="1:9" x14ac:dyDescent="0.25">
      <c r="A2608" s="6">
        <v>1020</v>
      </c>
      <c r="B2608" t="s">
        <v>252</v>
      </c>
      <c r="C2608" s="7" t="s">
        <v>16</v>
      </c>
      <c r="D2608" s="7" t="s">
        <v>20</v>
      </c>
      <c r="E2608" s="5">
        <v>45535</v>
      </c>
      <c r="F2608" s="6">
        <v>7</v>
      </c>
      <c r="G2608" s="6">
        <v>50</v>
      </c>
      <c r="H2608" s="6">
        <f>F2608*G2608</f>
        <v>350</v>
      </c>
      <c r="I2608" s="5" t="str">
        <f>TEXT(DATE(YEAR(E2608), MONTH(E2608), 1), "yyyy-mm")</f>
        <v>2024-08</v>
      </c>
    </row>
    <row r="2609" spans="1:9" x14ac:dyDescent="0.25">
      <c r="A2609" s="6">
        <v>1001</v>
      </c>
      <c r="B2609" t="s">
        <v>474</v>
      </c>
      <c r="C2609" s="7" t="s">
        <v>10</v>
      </c>
      <c r="D2609" s="7" t="s">
        <v>11</v>
      </c>
      <c r="E2609" s="5">
        <v>44957</v>
      </c>
      <c r="F2609" s="6">
        <v>5</v>
      </c>
      <c r="G2609" s="6">
        <v>20</v>
      </c>
      <c r="H2609" s="6">
        <f>F2609*G2609</f>
        <v>100</v>
      </c>
      <c r="I2609" s="5" t="str">
        <f>TEXT(DATE(YEAR(E2609), MONTH(E2609), 1), "yyyy-mm")</f>
        <v>2023-01</v>
      </c>
    </row>
    <row r="2610" spans="1:9" x14ac:dyDescent="0.25">
      <c r="A2610" s="6">
        <v>1002</v>
      </c>
      <c r="B2610" t="s">
        <v>367</v>
      </c>
      <c r="C2610" s="7" t="s">
        <v>13</v>
      </c>
      <c r="D2610" s="7" t="s">
        <v>14</v>
      </c>
      <c r="E2610" s="5">
        <v>44985</v>
      </c>
      <c r="F2610" s="6">
        <v>10</v>
      </c>
      <c r="G2610" s="6">
        <v>50</v>
      </c>
      <c r="H2610" s="6">
        <f>F2610*G2610</f>
        <v>500</v>
      </c>
      <c r="I2610" s="5" t="str">
        <f>TEXT(DATE(YEAR(E2610), MONTH(E2610), 1), "yyyy-mm")</f>
        <v>2023-02</v>
      </c>
    </row>
    <row r="2611" spans="1:9" x14ac:dyDescent="0.25">
      <c r="A2611" s="6">
        <v>1003</v>
      </c>
      <c r="B2611" t="s">
        <v>72</v>
      </c>
      <c r="C2611" s="7" t="s">
        <v>16</v>
      </c>
      <c r="D2611" s="7" t="s">
        <v>17</v>
      </c>
      <c r="E2611" s="5">
        <v>45016</v>
      </c>
      <c r="F2611" s="6">
        <v>7</v>
      </c>
      <c r="G2611" s="6">
        <v>15</v>
      </c>
      <c r="H2611" s="6">
        <f>F2611*G2611</f>
        <v>105</v>
      </c>
      <c r="I2611" s="5" t="str">
        <f>TEXT(DATE(YEAR(E2611), MONTH(E2611), 1), "yyyy-mm")</f>
        <v>2023-03</v>
      </c>
    </row>
    <row r="2612" spans="1:9" x14ac:dyDescent="0.25">
      <c r="A2612" s="6">
        <v>1004</v>
      </c>
      <c r="B2612" t="s">
        <v>331</v>
      </c>
      <c r="C2612" s="7" t="s">
        <v>19</v>
      </c>
      <c r="D2612" s="7" t="s">
        <v>20</v>
      </c>
      <c r="E2612" s="5">
        <v>45046</v>
      </c>
      <c r="F2612" s="6">
        <v>3</v>
      </c>
      <c r="G2612" s="6">
        <v>5</v>
      </c>
      <c r="H2612" s="6">
        <f>F2612*G2612</f>
        <v>15</v>
      </c>
      <c r="I2612" s="5" t="str">
        <f>TEXT(DATE(YEAR(E2612), MONTH(E2612), 1), "yyyy-mm")</f>
        <v>2023-04</v>
      </c>
    </row>
    <row r="2613" spans="1:9" x14ac:dyDescent="0.25">
      <c r="A2613" s="6">
        <v>1005</v>
      </c>
      <c r="B2613" t="s">
        <v>12</v>
      </c>
      <c r="C2613" s="7" t="s">
        <v>22</v>
      </c>
      <c r="D2613" s="7" t="s">
        <v>11</v>
      </c>
      <c r="E2613" s="5">
        <v>45077</v>
      </c>
      <c r="F2613" s="6">
        <v>2</v>
      </c>
      <c r="G2613" s="6">
        <v>60</v>
      </c>
      <c r="H2613" s="6">
        <f>F2613*G2613</f>
        <v>120</v>
      </c>
      <c r="I2613" s="5" t="str">
        <f>TEXT(DATE(YEAR(E2613), MONTH(E2613), 1), "yyyy-mm")</f>
        <v>2023-05</v>
      </c>
    </row>
    <row r="2614" spans="1:9" x14ac:dyDescent="0.25">
      <c r="A2614" s="6">
        <v>1006</v>
      </c>
      <c r="B2614" t="s">
        <v>9</v>
      </c>
      <c r="C2614" s="7" t="s">
        <v>24</v>
      </c>
      <c r="D2614" s="7" t="s">
        <v>14</v>
      </c>
      <c r="E2614" s="5">
        <v>45107</v>
      </c>
      <c r="F2614" s="6">
        <v>8</v>
      </c>
      <c r="G2614" s="6">
        <v>25</v>
      </c>
      <c r="H2614" s="6">
        <f>F2614*G2614</f>
        <v>200</v>
      </c>
      <c r="I2614" s="5" t="str">
        <f>TEXT(DATE(YEAR(E2614), MONTH(E2614), 1), "yyyy-mm")</f>
        <v>2023-06</v>
      </c>
    </row>
    <row r="2615" spans="1:9" x14ac:dyDescent="0.25">
      <c r="A2615" s="6">
        <v>1007</v>
      </c>
      <c r="B2615" t="s">
        <v>516</v>
      </c>
      <c r="C2615" s="7" t="s">
        <v>10</v>
      </c>
      <c r="D2615" s="7" t="s">
        <v>17</v>
      </c>
      <c r="E2615" s="5">
        <v>45138</v>
      </c>
      <c r="F2615" s="6">
        <v>12</v>
      </c>
      <c r="G2615" s="6">
        <v>40</v>
      </c>
      <c r="H2615" s="6">
        <f>F2615*G2615</f>
        <v>480</v>
      </c>
      <c r="I2615" s="5" t="str">
        <f>TEXT(DATE(YEAR(E2615), MONTH(E2615), 1), "yyyy-mm")</f>
        <v>2023-07</v>
      </c>
    </row>
    <row r="2616" spans="1:9" x14ac:dyDescent="0.25">
      <c r="A2616" s="6">
        <v>1008</v>
      </c>
      <c r="B2616" t="s">
        <v>170</v>
      </c>
      <c r="C2616" s="7" t="s">
        <v>13</v>
      </c>
      <c r="D2616" s="7" t="s">
        <v>20</v>
      </c>
      <c r="E2616" s="5">
        <v>45169</v>
      </c>
      <c r="F2616" s="6">
        <v>4</v>
      </c>
      <c r="G2616" s="6">
        <v>15</v>
      </c>
      <c r="H2616" s="6">
        <f>F2616*G2616</f>
        <v>60</v>
      </c>
      <c r="I2616" s="5" t="str">
        <f>TEXT(DATE(YEAR(E2616), MONTH(E2616), 1), "yyyy-mm")</f>
        <v>2023-08</v>
      </c>
    </row>
    <row r="2617" spans="1:9" x14ac:dyDescent="0.25">
      <c r="A2617" s="6">
        <v>1009</v>
      </c>
      <c r="B2617" t="s">
        <v>264</v>
      </c>
      <c r="C2617" s="7" t="s">
        <v>16</v>
      </c>
      <c r="D2617" s="7" t="s">
        <v>11</v>
      </c>
      <c r="E2617" s="5">
        <v>45199</v>
      </c>
      <c r="F2617" s="6">
        <v>7</v>
      </c>
      <c r="G2617" s="6">
        <v>10</v>
      </c>
      <c r="H2617" s="6">
        <f>F2617*G2617</f>
        <v>70</v>
      </c>
      <c r="I2617" s="5" t="str">
        <f>TEXT(DATE(YEAR(E2617), MONTH(E2617), 1), "yyyy-mm")</f>
        <v>2023-09</v>
      </c>
    </row>
    <row r="2618" spans="1:9" x14ac:dyDescent="0.25">
      <c r="A2618" s="6">
        <v>1010</v>
      </c>
      <c r="B2618" t="s">
        <v>314</v>
      </c>
      <c r="C2618" s="7" t="s">
        <v>19</v>
      </c>
      <c r="D2618" s="7" t="s">
        <v>14</v>
      </c>
      <c r="E2618" s="5">
        <v>45230</v>
      </c>
      <c r="F2618" s="6">
        <v>9</v>
      </c>
      <c r="G2618" s="6">
        <v>30</v>
      </c>
      <c r="H2618" s="6">
        <f>F2618*G2618</f>
        <v>270</v>
      </c>
      <c r="I2618" s="5" t="str">
        <f>TEXT(DATE(YEAR(E2618), MONTH(E2618), 1), "yyyy-mm")</f>
        <v>2023-10</v>
      </c>
    </row>
    <row r="2619" spans="1:9" x14ac:dyDescent="0.25">
      <c r="A2619" s="6">
        <v>1013</v>
      </c>
      <c r="B2619" t="s">
        <v>402</v>
      </c>
      <c r="C2619" s="7" t="s">
        <v>10</v>
      </c>
      <c r="D2619" s="7" t="s">
        <v>11</v>
      </c>
      <c r="E2619" s="5">
        <v>45322</v>
      </c>
      <c r="F2619" s="6">
        <v>8</v>
      </c>
      <c r="G2619" s="6">
        <v>50</v>
      </c>
      <c r="H2619" s="6">
        <f>F2619*G2619</f>
        <v>400</v>
      </c>
      <c r="I2619" s="5" t="str">
        <f>TEXT(DATE(YEAR(E2619), MONTH(E2619), 1), "yyyy-mm")</f>
        <v>2024-01</v>
      </c>
    </row>
    <row r="2620" spans="1:9" x14ac:dyDescent="0.25">
      <c r="A2620" s="6">
        <v>1016</v>
      </c>
      <c r="B2620" t="s">
        <v>218</v>
      </c>
      <c r="C2620" s="7" t="s">
        <v>19</v>
      </c>
      <c r="D2620" s="7" t="s">
        <v>20</v>
      </c>
      <c r="E2620" s="5">
        <v>45412</v>
      </c>
      <c r="F2620" s="6">
        <v>4</v>
      </c>
      <c r="G2620" s="6">
        <v>20</v>
      </c>
      <c r="H2620" s="6">
        <f>F2620*G2620</f>
        <v>80</v>
      </c>
      <c r="I2620" s="5" t="str">
        <f>TEXT(DATE(YEAR(E2620), MONTH(E2620), 1), "yyyy-mm")</f>
        <v>2024-04</v>
      </c>
    </row>
    <row r="2621" spans="1:9" x14ac:dyDescent="0.25">
      <c r="A2621" s="6">
        <v>1017</v>
      </c>
      <c r="B2621" t="s">
        <v>204</v>
      </c>
      <c r="C2621" s="7" t="s">
        <v>22</v>
      </c>
      <c r="D2621" s="7" t="s">
        <v>11</v>
      </c>
      <c r="E2621" s="5">
        <v>45443</v>
      </c>
      <c r="F2621" s="6">
        <v>3</v>
      </c>
      <c r="G2621" s="6">
        <v>30</v>
      </c>
      <c r="H2621" s="6">
        <f>F2621*G2621</f>
        <v>90</v>
      </c>
      <c r="I2621" s="5" t="str">
        <f>TEXT(DATE(YEAR(E2621), MONTH(E2621), 1), "yyyy-mm")</f>
        <v>2024-05</v>
      </c>
    </row>
    <row r="2622" spans="1:9" x14ac:dyDescent="0.25">
      <c r="A2622" s="6">
        <v>1018</v>
      </c>
      <c r="B2622" t="s">
        <v>457</v>
      </c>
      <c r="C2622" s="7" t="s">
        <v>24</v>
      </c>
      <c r="D2622" s="7" t="s">
        <v>14</v>
      </c>
      <c r="E2622" s="5">
        <v>45473</v>
      </c>
      <c r="F2622" s="6">
        <v>12</v>
      </c>
      <c r="G2622" s="6">
        <v>25</v>
      </c>
      <c r="H2622" s="6">
        <f>F2622*G2622</f>
        <v>300</v>
      </c>
      <c r="I2622" s="5" t="str">
        <f>TEXT(DATE(YEAR(E2622), MONTH(E2622), 1), "yyyy-mm")</f>
        <v>2024-06</v>
      </c>
    </row>
    <row r="2623" spans="1:9" x14ac:dyDescent="0.25">
      <c r="A2623" s="6">
        <v>1020</v>
      </c>
      <c r="B2623" t="s">
        <v>56</v>
      </c>
      <c r="C2623" s="7" t="s">
        <v>16</v>
      </c>
      <c r="D2623" s="7" t="s">
        <v>20</v>
      </c>
      <c r="E2623" s="5">
        <v>45535</v>
      </c>
      <c r="F2623" s="6">
        <v>7</v>
      </c>
      <c r="G2623" s="6">
        <v>50</v>
      </c>
      <c r="H2623" s="6">
        <f>F2623*G2623</f>
        <v>350</v>
      </c>
      <c r="I2623" s="5" t="str">
        <f>TEXT(DATE(YEAR(E2623), MONTH(E2623), 1), "yyyy-mm")</f>
        <v>2024-08</v>
      </c>
    </row>
    <row r="2624" spans="1:9" x14ac:dyDescent="0.25">
      <c r="A2624" s="6">
        <v>1003</v>
      </c>
      <c r="B2624" t="s">
        <v>196</v>
      </c>
      <c r="C2624" s="7" t="s">
        <v>16</v>
      </c>
      <c r="D2624" s="7" t="s">
        <v>17</v>
      </c>
      <c r="E2624" s="5">
        <v>45016</v>
      </c>
      <c r="F2624" s="6">
        <v>7</v>
      </c>
      <c r="G2624" s="6">
        <v>15</v>
      </c>
      <c r="H2624" s="6">
        <f>F2624*G2624</f>
        <v>105</v>
      </c>
      <c r="I2624" s="5" t="str">
        <f>TEXT(DATE(YEAR(E2624), MONTH(E2624), 1), "yyyy-mm")</f>
        <v>2023-03</v>
      </c>
    </row>
    <row r="2625" spans="1:9" x14ac:dyDescent="0.25">
      <c r="A2625" s="6">
        <v>1005</v>
      </c>
      <c r="B2625" t="s">
        <v>248</v>
      </c>
      <c r="C2625" s="7" t="s">
        <v>22</v>
      </c>
      <c r="D2625" s="7" t="s">
        <v>11</v>
      </c>
      <c r="E2625" s="5">
        <v>45077</v>
      </c>
      <c r="F2625" s="6">
        <v>2</v>
      </c>
      <c r="G2625" s="6">
        <v>60</v>
      </c>
      <c r="H2625" s="6">
        <f>F2625*G2625</f>
        <v>120</v>
      </c>
      <c r="I2625" s="5" t="str">
        <f>TEXT(DATE(YEAR(E2625), MONTH(E2625), 1), "yyyy-mm")</f>
        <v>2023-05</v>
      </c>
    </row>
    <row r="2626" spans="1:9" x14ac:dyDescent="0.25">
      <c r="A2626" s="6">
        <v>1006</v>
      </c>
      <c r="B2626" t="s">
        <v>135</v>
      </c>
      <c r="C2626" s="7" t="s">
        <v>24</v>
      </c>
      <c r="D2626" s="7" t="s">
        <v>14</v>
      </c>
      <c r="E2626" s="5">
        <v>45107</v>
      </c>
      <c r="F2626" s="6">
        <v>8</v>
      </c>
      <c r="G2626" s="6">
        <v>25</v>
      </c>
      <c r="H2626" s="6">
        <f>F2626*G2626</f>
        <v>200</v>
      </c>
      <c r="I2626" s="5" t="str">
        <f>TEXT(DATE(YEAR(E2626), MONTH(E2626), 1), "yyyy-mm")</f>
        <v>2023-06</v>
      </c>
    </row>
    <row r="2627" spans="1:9" x14ac:dyDescent="0.25">
      <c r="A2627" s="6">
        <v>1007</v>
      </c>
      <c r="B2627" t="s">
        <v>82</v>
      </c>
      <c r="C2627" s="7" t="s">
        <v>10</v>
      </c>
      <c r="D2627" s="7" t="s">
        <v>17</v>
      </c>
      <c r="E2627" s="5">
        <v>45138</v>
      </c>
      <c r="F2627" s="6">
        <v>12</v>
      </c>
      <c r="G2627" s="6">
        <v>40</v>
      </c>
      <c r="H2627" s="6">
        <f>F2627*G2627</f>
        <v>480</v>
      </c>
      <c r="I2627" s="5" t="str">
        <f>TEXT(DATE(YEAR(E2627), MONTH(E2627), 1), "yyyy-mm")</f>
        <v>2023-07</v>
      </c>
    </row>
    <row r="2628" spans="1:9" x14ac:dyDescent="0.25">
      <c r="A2628" s="6">
        <v>1008</v>
      </c>
      <c r="B2628" t="s">
        <v>236</v>
      </c>
      <c r="C2628" s="7" t="s">
        <v>13</v>
      </c>
      <c r="D2628" s="7" t="s">
        <v>20</v>
      </c>
      <c r="E2628" s="5">
        <v>45169</v>
      </c>
      <c r="F2628" s="6">
        <v>4</v>
      </c>
      <c r="G2628" s="6">
        <v>15</v>
      </c>
      <c r="H2628" s="6">
        <f>F2628*G2628</f>
        <v>60</v>
      </c>
      <c r="I2628" s="5" t="str">
        <f>TEXT(DATE(YEAR(E2628), MONTH(E2628), 1), "yyyy-mm")</f>
        <v>2023-08</v>
      </c>
    </row>
    <row r="2629" spans="1:9" x14ac:dyDescent="0.25">
      <c r="A2629" s="6">
        <v>1009</v>
      </c>
      <c r="B2629" t="s">
        <v>198</v>
      </c>
      <c r="C2629" s="7" t="s">
        <v>16</v>
      </c>
      <c r="D2629" s="7" t="s">
        <v>11</v>
      </c>
      <c r="E2629" s="5">
        <v>45199</v>
      </c>
      <c r="F2629" s="6">
        <v>7</v>
      </c>
      <c r="G2629" s="6">
        <v>10</v>
      </c>
      <c r="H2629" s="6">
        <f>F2629*G2629</f>
        <v>70</v>
      </c>
      <c r="I2629" s="5" t="str">
        <f>TEXT(DATE(YEAR(E2629), MONTH(E2629), 1), "yyyy-mm")</f>
        <v>2023-09</v>
      </c>
    </row>
    <row r="2630" spans="1:9" x14ac:dyDescent="0.25">
      <c r="A2630" s="6">
        <v>1010</v>
      </c>
      <c r="B2630" t="s">
        <v>30</v>
      </c>
      <c r="C2630" s="7" t="s">
        <v>19</v>
      </c>
      <c r="D2630" s="7" t="s">
        <v>14</v>
      </c>
      <c r="E2630" s="5">
        <v>45230</v>
      </c>
      <c r="F2630" s="6">
        <v>9</v>
      </c>
      <c r="G2630" s="6">
        <v>30</v>
      </c>
      <c r="H2630" s="6">
        <f>F2630*G2630</f>
        <v>270</v>
      </c>
      <c r="I2630" s="5" t="str">
        <f>TEXT(DATE(YEAR(E2630), MONTH(E2630), 1), "yyyy-mm")</f>
        <v>2023-10</v>
      </c>
    </row>
    <row r="2631" spans="1:9" x14ac:dyDescent="0.25">
      <c r="A2631" s="6">
        <v>1011</v>
      </c>
      <c r="B2631" t="s">
        <v>426</v>
      </c>
      <c r="C2631" s="7" t="s">
        <v>22</v>
      </c>
      <c r="D2631" s="7" t="s">
        <v>17</v>
      </c>
      <c r="E2631" s="5">
        <v>45260</v>
      </c>
      <c r="F2631" s="6">
        <v>6</v>
      </c>
      <c r="G2631" s="6">
        <v>35</v>
      </c>
      <c r="H2631" s="6">
        <f>F2631*G2631</f>
        <v>210</v>
      </c>
      <c r="I2631" s="5" t="str">
        <f>TEXT(DATE(YEAR(E2631), MONTH(E2631), 1), "yyyy-mm")</f>
        <v>2023-11</v>
      </c>
    </row>
    <row r="2632" spans="1:9" x14ac:dyDescent="0.25">
      <c r="A2632" s="6">
        <v>1012</v>
      </c>
      <c r="B2632" t="s">
        <v>95</v>
      </c>
      <c r="C2632" s="7" t="s">
        <v>24</v>
      </c>
      <c r="D2632" s="7" t="s">
        <v>20</v>
      </c>
      <c r="E2632" s="5">
        <v>45291</v>
      </c>
      <c r="F2632" s="6">
        <v>5</v>
      </c>
      <c r="G2632" s="6">
        <v>20</v>
      </c>
      <c r="H2632" s="6">
        <f>F2632*G2632</f>
        <v>100</v>
      </c>
      <c r="I2632" s="5" t="str">
        <f>TEXT(DATE(YEAR(E2632), MONTH(E2632), 1), "yyyy-mm")</f>
        <v>2023-12</v>
      </c>
    </row>
    <row r="2633" spans="1:9" x14ac:dyDescent="0.25">
      <c r="A2633" s="6">
        <v>1016</v>
      </c>
      <c r="B2633" t="s">
        <v>35</v>
      </c>
      <c r="C2633" s="7" t="s">
        <v>19</v>
      </c>
      <c r="D2633" s="7" t="s">
        <v>20</v>
      </c>
      <c r="E2633" s="5">
        <v>45412</v>
      </c>
      <c r="F2633" s="6">
        <v>4</v>
      </c>
      <c r="G2633" s="6">
        <v>20</v>
      </c>
      <c r="H2633" s="6">
        <f>F2633*G2633</f>
        <v>80</v>
      </c>
      <c r="I2633" s="5" t="str">
        <f>TEXT(DATE(YEAR(E2633), MONTH(E2633), 1), "yyyy-mm")</f>
        <v>2024-04</v>
      </c>
    </row>
    <row r="2634" spans="1:9" x14ac:dyDescent="0.25">
      <c r="A2634" s="6">
        <v>1017</v>
      </c>
      <c r="B2634" t="s">
        <v>167</v>
      </c>
      <c r="C2634" s="7" t="s">
        <v>22</v>
      </c>
      <c r="D2634" s="7" t="s">
        <v>11</v>
      </c>
      <c r="E2634" s="5">
        <v>45443</v>
      </c>
      <c r="F2634" s="6">
        <v>3</v>
      </c>
      <c r="G2634" s="6">
        <v>30</v>
      </c>
      <c r="H2634" s="6">
        <f>F2634*G2634</f>
        <v>90</v>
      </c>
      <c r="I2634" s="5" t="str">
        <f>TEXT(DATE(YEAR(E2634), MONTH(E2634), 1), "yyyy-mm")</f>
        <v>2024-05</v>
      </c>
    </row>
    <row r="2635" spans="1:9" x14ac:dyDescent="0.25">
      <c r="A2635" s="6">
        <v>1018</v>
      </c>
      <c r="B2635" t="s">
        <v>141</v>
      </c>
      <c r="C2635" s="7" t="s">
        <v>24</v>
      </c>
      <c r="D2635" s="7" t="s">
        <v>14</v>
      </c>
      <c r="E2635" s="5">
        <v>45473</v>
      </c>
      <c r="F2635" s="6">
        <v>12</v>
      </c>
      <c r="G2635" s="6">
        <v>25</v>
      </c>
      <c r="H2635" s="6">
        <f>F2635*G2635</f>
        <v>300</v>
      </c>
      <c r="I2635" s="5" t="str">
        <f>TEXT(DATE(YEAR(E2635), MONTH(E2635), 1), "yyyy-mm")</f>
        <v>2024-06</v>
      </c>
    </row>
    <row r="2636" spans="1:9" x14ac:dyDescent="0.25">
      <c r="A2636" s="6">
        <v>1019</v>
      </c>
      <c r="B2636" t="s">
        <v>120</v>
      </c>
      <c r="C2636" s="7" t="s">
        <v>13</v>
      </c>
      <c r="D2636" s="7" t="s">
        <v>17</v>
      </c>
      <c r="E2636" s="5">
        <v>45504</v>
      </c>
      <c r="F2636" s="6">
        <v>5</v>
      </c>
      <c r="G2636" s="6">
        <v>15</v>
      </c>
      <c r="H2636" s="6">
        <f>F2636*G2636</f>
        <v>75</v>
      </c>
      <c r="I2636" s="5" t="str">
        <f>TEXT(DATE(YEAR(E2636), MONTH(E2636), 1), "yyyy-mm")</f>
        <v>2024-07</v>
      </c>
    </row>
    <row r="2637" spans="1:9" x14ac:dyDescent="0.25">
      <c r="A2637" s="6">
        <v>1002</v>
      </c>
      <c r="B2637" t="s">
        <v>384</v>
      </c>
      <c r="C2637" s="7" t="s">
        <v>13</v>
      </c>
      <c r="D2637" s="7" t="s">
        <v>14</v>
      </c>
      <c r="E2637" s="5">
        <v>44985</v>
      </c>
      <c r="F2637" s="6">
        <v>10</v>
      </c>
      <c r="G2637" s="6">
        <v>50</v>
      </c>
      <c r="H2637" s="6">
        <f>F2637*G2637</f>
        <v>500</v>
      </c>
      <c r="I2637" s="5" t="str">
        <f>TEXT(DATE(YEAR(E2637), MONTH(E2637), 1), "yyyy-mm")</f>
        <v>2023-02</v>
      </c>
    </row>
    <row r="2638" spans="1:9" x14ac:dyDescent="0.25">
      <c r="A2638" s="6">
        <v>1003</v>
      </c>
      <c r="B2638" t="s">
        <v>194</v>
      </c>
      <c r="C2638" s="7" t="s">
        <v>16</v>
      </c>
      <c r="D2638" s="7" t="s">
        <v>17</v>
      </c>
      <c r="E2638" s="5">
        <v>45016</v>
      </c>
      <c r="F2638" s="6">
        <v>7</v>
      </c>
      <c r="G2638" s="6">
        <v>15</v>
      </c>
      <c r="H2638" s="6">
        <f>F2638*G2638</f>
        <v>105</v>
      </c>
      <c r="I2638" s="5" t="str">
        <f>TEXT(DATE(YEAR(E2638), MONTH(E2638), 1), "yyyy-mm")</f>
        <v>2023-03</v>
      </c>
    </row>
    <row r="2639" spans="1:9" x14ac:dyDescent="0.25">
      <c r="A2639" s="6">
        <v>1004</v>
      </c>
      <c r="B2639" t="s">
        <v>282</v>
      </c>
      <c r="C2639" s="7" t="s">
        <v>19</v>
      </c>
      <c r="D2639" s="7" t="s">
        <v>20</v>
      </c>
      <c r="E2639" s="5">
        <v>45046</v>
      </c>
      <c r="F2639" s="6">
        <v>3</v>
      </c>
      <c r="G2639" s="6">
        <v>5</v>
      </c>
      <c r="H2639" s="6">
        <f>F2639*G2639</f>
        <v>15</v>
      </c>
      <c r="I2639" s="5" t="str">
        <f>TEXT(DATE(YEAR(E2639), MONTH(E2639), 1), "yyyy-mm")</f>
        <v>2023-04</v>
      </c>
    </row>
    <row r="2640" spans="1:9" x14ac:dyDescent="0.25">
      <c r="A2640" s="6">
        <v>1005</v>
      </c>
      <c r="B2640" t="s">
        <v>476</v>
      </c>
      <c r="C2640" s="7" t="s">
        <v>22</v>
      </c>
      <c r="D2640" s="7" t="s">
        <v>11</v>
      </c>
      <c r="E2640" s="5">
        <v>45077</v>
      </c>
      <c r="F2640" s="6">
        <v>2</v>
      </c>
      <c r="G2640" s="6">
        <v>60</v>
      </c>
      <c r="H2640" s="6">
        <f>F2640*G2640</f>
        <v>120</v>
      </c>
      <c r="I2640" s="5" t="str">
        <f>TEXT(DATE(YEAR(E2640), MONTH(E2640), 1), "yyyy-mm")</f>
        <v>2023-05</v>
      </c>
    </row>
    <row r="2641" spans="1:9" x14ac:dyDescent="0.25">
      <c r="A2641" s="6">
        <v>1007</v>
      </c>
      <c r="B2641" t="s">
        <v>144</v>
      </c>
      <c r="C2641" s="7" t="s">
        <v>10</v>
      </c>
      <c r="D2641" s="7" t="s">
        <v>17</v>
      </c>
      <c r="E2641" s="5">
        <v>45138</v>
      </c>
      <c r="F2641" s="6">
        <v>12</v>
      </c>
      <c r="G2641" s="6">
        <v>40</v>
      </c>
      <c r="H2641" s="6">
        <f>F2641*G2641</f>
        <v>480</v>
      </c>
      <c r="I2641" s="5" t="str">
        <f>TEXT(DATE(YEAR(E2641), MONTH(E2641), 1), "yyyy-mm")</f>
        <v>2023-07</v>
      </c>
    </row>
    <row r="2642" spans="1:9" x14ac:dyDescent="0.25">
      <c r="A2642" s="6">
        <v>1008</v>
      </c>
      <c r="B2642" t="s">
        <v>285</v>
      </c>
      <c r="C2642" s="7" t="s">
        <v>13</v>
      </c>
      <c r="D2642" s="7" t="s">
        <v>20</v>
      </c>
      <c r="E2642" s="5">
        <v>45169</v>
      </c>
      <c r="F2642" s="6">
        <v>4</v>
      </c>
      <c r="G2642" s="6">
        <v>15</v>
      </c>
      <c r="H2642" s="6">
        <f>F2642*G2642</f>
        <v>60</v>
      </c>
      <c r="I2642" s="5" t="str">
        <f>TEXT(DATE(YEAR(E2642), MONTH(E2642), 1), "yyyy-mm")</f>
        <v>2023-08</v>
      </c>
    </row>
    <row r="2643" spans="1:9" x14ac:dyDescent="0.25">
      <c r="A2643" s="6">
        <v>1009</v>
      </c>
      <c r="B2643" t="s">
        <v>398</v>
      </c>
      <c r="C2643" s="7" t="s">
        <v>16</v>
      </c>
      <c r="D2643" s="7" t="s">
        <v>11</v>
      </c>
      <c r="E2643" s="5">
        <v>45199</v>
      </c>
      <c r="F2643" s="6">
        <v>7</v>
      </c>
      <c r="G2643" s="6">
        <v>10</v>
      </c>
      <c r="H2643" s="6">
        <f>F2643*G2643</f>
        <v>70</v>
      </c>
      <c r="I2643" s="5" t="str">
        <f>TEXT(DATE(YEAR(E2643), MONTH(E2643), 1), "yyyy-mm")</f>
        <v>2023-09</v>
      </c>
    </row>
    <row r="2644" spans="1:9" x14ac:dyDescent="0.25">
      <c r="A2644" s="6">
        <v>1010</v>
      </c>
      <c r="B2644" t="s">
        <v>263</v>
      </c>
      <c r="C2644" s="7" t="s">
        <v>19</v>
      </c>
      <c r="D2644" s="7" t="s">
        <v>14</v>
      </c>
      <c r="E2644" s="5">
        <v>45230</v>
      </c>
      <c r="F2644" s="6">
        <v>9</v>
      </c>
      <c r="G2644" s="6">
        <v>30</v>
      </c>
      <c r="H2644" s="6">
        <f>F2644*G2644</f>
        <v>270</v>
      </c>
      <c r="I2644" s="5" t="str">
        <f>TEXT(DATE(YEAR(E2644), MONTH(E2644), 1), "yyyy-mm")</f>
        <v>2023-10</v>
      </c>
    </row>
    <row r="2645" spans="1:9" x14ac:dyDescent="0.25">
      <c r="A2645" s="6">
        <v>1011</v>
      </c>
      <c r="B2645" t="s">
        <v>70</v>
      </c>
      <c r="C2645" s="7" t="s">
        <v>22</v>
      </c>
      <c r="D2645" s="7" t="s">
        <v>17</v>
      </c>
      <c r="E2645" s="5">
        <v>45260</v>
      </c>
      <c r="F2645" s="6">
        <v>6</v>
      </c>
      <c r="G2645" s="6">
        <v>35</v>
      </c>
      <c r="H2645" s="6">
        <f>F2645*G2645</f>
        <v>210</v>
      </c>
      <c r="I2645" s="5" t="str">
        <f>TEXT(DATE(YEAR(E2645), MONTH(E2645), 1), "yyyy-mm")</f>
        <v>2023-11</v>
      </c>
    </row>
    <row r="2646" spans="1:9" x14ac:dyDescent="0.25">
      <c r="A2646" s="6">
        <v>1012</v>
      </c>
      <c r="B2646" t="s">
        <v>369</v>
      </c>
      <c r="C2646" s="7" t="s">
        <v>24</v>
      </c>
      <c r="D2646" s="7" t="s">
        <v>20</v>
      </c>
      <c r="E2646" s="5">
        <v>45291</v>
      </c>
      <c r="F2646" s="6">
        <v>5</v>
      </c>
      <c r="G2646" s="6">
        <v>20</v>
      </c>
      <c r="H2646" s="6">
        <f>F2646*G2646</f>
        <v>100</v>
      </c>
      <c r="I2646" s="5" t="str">
        <f>TEXT(DATE(YEAR(E2646), MONTH(E2646), 1), "yyyy-mm")</f>
        <v>2023-12</v>
      </c>
    </row>
    <row r="2647" spans="1:9" x14ac:dyDescent="0.25">
      <c r="A2647" s="6">
        <v>1013</v>
      </c>
      <c r="B2647" t="s">
        <v>391</v>
      </c>
      <c r="C2647" s="7" t="s">
        <v>10</v>
      </c>
      <c r="D2647" s="7" t="s">
        <v>11</v>
      </c>
      <c r="E2647" s="5">
        <v>45322</v>
      </c>
      <c r="F2647" s="6">
        <v>8</v>
      </c>
      <c r="G2647" s="6">
        <v>50</v>
      </c>
      <c r="H2647" s="6">
        <f>F2647*G2647</f>
        <v>400</v>
      </c>
      <c r="I2647" s="5" t="str">
        <f>TEXT(DATE(YEAR(E2647), MONTH(E2647), 1), "yyyy-mm")</f>
        <v>2024-01</v>
      </c>
    </row>
    <row r="2648" spans="1:9" x14ac:dyDescent="0.25">
      <c r="A2648" s="6">
        <v>1014</v>
      </c>
      <c r="B2648" t="s">
        <v>163</v>
      </c>
      <c r="C2648" s="7" t="s">
        <v>13</v>
      </c>
      <c r="D2648" s="7" t="s">
        <v>14</v>
      </c>
      <c r="E2648" s="5">
        <v>45351</v>
      </c>
      <c r="F2648" s="6">
        <v>10</v>
      </c>
      <c r="G2648" s="6">
        <v>60</v>
      </c>
      <c r="H2648" s="6">
        <f>F2648*G2648</f>
        <v>600</v>
      </c>
      <c r="I2648" s="5" t="str">
        <f>TEXT(DATE(YEAR(E2648), MONTH(E2648), 1), "yyyy-mm")</f>
        <v>2024-02</v>
      </c>
    </row>
    <row r="2649" spans="1:9" x14ac:dyDescent="0.25">
      <c r="A2649" s="6">
        <v>1015</v>
      </c>
      <c r="B2649" t="s">
        <v>202</v>
      </c>
      <c r="C2649" s="7" t="s">
        <v>16</v>
      </c>
      <c r="D2649" s="7" t="s">
        <v>17</v>
      </c>
      <c r="E2649" s="5">
        <v>45382</v>
      </c>
      <c r="F2649" s="6">
        <v>11</v>
      </c>
      <c r="G2649" s="6">
        <v>10</v>
      </c>
      <c r="H2649" s="6">
        <f>F2649*G2649</f>
        <v>110</v>
      </c>
      <c r="I2649" s="5" t="str">
        <f>TEXT(DATE(YEAR(E2649), MONTH(E2649), 1), "yyyy-mm")</f>
        <v>2024-03</v>
      </c>
    </row>
    <row r="2650" spans="1:9" x14ac:dyDescent="0.25">
      <c r="A2650" s="6">
        <v>1017</v>
      </c>
      <c r="B2650" t="s">
        <v>489</v>
      </c>
      <c r="C2650" s="7" t="s">
        <v>22</v>
      </c>
      <c r="D2650" s="7" t="s">
        <v>11</v>
      </c>
      <c r="E2650" s="5">
        <v>45443</v>
      </c>
      <c r="F2650" s="6">
        <v>3</v>
      </c>
      <c r="G2650" s="6">
        <v>30</v>
      </c>
      <c r="H2650" s="6">
        <f>F2650*G2650</f>
        <v>90</v>
      </c>
      <c r="I2650" s="5" t="str">
        <f>TEXT(DATE(YEAR(E2650), MONTH(E2650), 1), "yyyy-mm")</f>
        <v>2024-05</v>
      </c>
    </row>
    <row r="2651" spans="1:9" x14ac:dyDescent="0.25">
      <c r="A2651" s="6">
        <v>1019</v>
      </c>
      <c r="B2651" t="s">
        <v>450</v>
      </c>
      <c r="C2651" s="7" t="s">
        <v>13</v>
      </c>
      <c r="D2651" s="7" t="s">
        <v>17</v>
      </c>
      <c r="E2651" s="5">
        <v>45504</v>
      </c>
      <c r="F2651" s="6">
        <v>5</v>
      </c>
      <c r="G2651" s="6">
        <v>15</v>
      </c>
      <c r="H2651" s="6">
        <f>F2651*G2651</f>
        <v>75</v>
      </c>
      <c r="I2651" s="5" t="str">
        <f>TEXT(DATE(YEAR(E2651), MONTH(E2651), 1), "yyyy-mm")</f>
        <v>2024-07</v>
      </c>
    </row>
    <row r="2652" spans="1:9" x14ac:dyDescent="0.25">
      <c r="A2652" s="6">
        <v>1020</v>
      </c>
      <c r="B2652" t="s">
        <v>273</v>
      </c>
      <c r="C2652" s="7" t="s">
        <v>16</v>
      </c>
      <c r="D2652" s="7" t="s">
        <v>20</v>
      </c>
      <c r="E2652" s="5">
        <v>45535</v>
      </c>
      <c r="F2652" s="6">
        <v>7</v>
      </c>
      <c r="G2652" s="6">
        <v>50</v>
      </c>
      <c r="H2652" s="6">
        <f>F2652*G2652</f>
        <v>350</v>
      </c>
      <c r="I2652" s="5" t="str">
        <f>TEXT(DATE(YEAR(E2652), MONTH(E2652), 1), "yyyy-mm")</f>
        <v>2024-08</v>
      </c>
    </row>
    <row r="2653" spans="1:9" x14ac:dyDescent="0.25">
      <c r="A2653" s="6">
        <v>1002</v>
      </c>
      <c r="B2653" t="s">
        <v>49</v>
      </c>
      <c r="C2653" s="7" t="s">
        <v>13</v>
      </c>
      <c r="D2653" s="7" t="s">
        <v>14</v>
      </c>
      <c r="E2653" s="5">
        <v>44985</v>
      </c>
      <c r="F2653" s="6">
        <v>10</v>
      </c>
      <c r="G2653" s="6">
        <v>50</v>
      </c>
      <c r="H2653" s="6">
        <f>F2653*G2653</f>
        <v>500</v>
      </c>
      <c r="I2653" s="5" t="str">
        <f>TEXT(DATE(YEAR(E2653), MONTH(E2653), 1), "yyyy-mm")</f>
        <v>2023-02</v>
      </c>
    </row>
    <row r="2654" spans="1:9" x14ac:dyDescent="0.25">
      <c r="A2654" s="6">
        <v>1003</v>
      </c>
      <c r="B2654" t="s">
        <v>490</v>
      </c>
      <c r="C2654" s="7" t="s">
        <v>16</v>
      </c>
      <c r="D2654" s="7" t="s">
        <v>17</v>
      </c>
      <c r="E2654" s="5">
        <v>45016</v>
      </c>
      <c r="F2654" s="6">
        <v>7</v>
      </c>
      <c r="G2654" s="6">
        <v>15</v>
      </c>
      <c r="H2654" s="6">
        <f>F2654*G2654</f>
        <v>105</v>
      </c>
      <c r="I2654" s="5" t="str">
        <f>TEXT(DATE(YEAR(E2654), MONTH(E2654), 1), "yyyy-mm")</f>
        <v>2023-03</v>
      </c>
    </row>
    <row r="2655" spans="1:9" x14ac:dyDescent="0.25">
      <c r="A2655" s="6">
        <v>1004</v>
      </c>
      <c r="B2655" t="s">
        <v>219</v>
      </c>
      <c r="C2655" s="7" t="s">
        <v>19</v>
      </c>
      <c r="D2655" s="7" t="s">
        <v>20</v>
      </c>
      <c r="E2655" s="5">
        <v>45046</v>
      </c>
      <c r="F2655" s="6">
        <v>3</v>
      </c>
      <c r="G2655" s="6">
        <v>5</v>
      </c>
      <c r="H2655" s="6">
        <f>F2655*G2655</f>
        <v>15</v>
      </c>
      <c r="I2655" s="5" t="str">
        <f>TEXT(DATE(YEAR(E2655), MONTH(E2655), 1), "yyyy-mm")</f>
        <v>2023-04</v>
      </c>
    </row>
    <row r="2656" spans="1:9" x14ac:dyDescent="0.25">
      <c r="A2656" s="6">
        <v>1005</v>
      </c>
      <c r="B2656" t="s">
        <v>83</v>
      </c>
      <c r="C2656" s="7" t="s">
        <v>22</v>
      </c>
      <c r="D2656" s="7" t="s">
        <v>11</v>
      </c>
      <c r="E2656" s="5">
        <v>45077</v>
      </c>
      <c r="F2656" s="6">
        <v>2</v>
      </c>
      <c r="G2656" s="6">
        <v>60</v>
      </c>
      <c r="H2656" s="6">
        <f>F2656*G2656</f>
        <v>120</v>
      </c>
      <c r="I2656" s="5" t="str">
        <f>TEXT(DATE(YEAR(E2656), MONTH(E2656), 1), "yyyy-mm")</f>
        <v>2023-05</v>
      </c>
    </row>
    <row r="2657" spans="1:9" x14ac:dyDescent="0.25">
      <c r="A2657" s="6">
        <v>1006</v>
      </c>
      <c r="B2657" t="s">
        <v>82</v>
      </c>
      <c r="C2657" s="7" t="s">
        <v>24</v>
      </c>
      <c r="D2657" s="7" t="s">
        <v>14</v>
      </c>
      <c r="E2657" s="5">
        <v>45107</v>
      </c>
      <c r="F2657" s="6">
        <v>8</v>
      </c>
      <c r="G2657" s="6">
        <v>25</v>
      </c>
      <c r="H2657" s="6">
        <f>F2657*G2657</f>
        <v>200</v>
      </c>
      <c r="I2657" s="5" t="str">
        <f>TEXT(DATE(YEAR(E2657), MONTH(E2657), 1), "yyyy-mm")</f>
        <v>2023-06</v>
      </c>
    </row>
    <row r="2658" spans="1:9" x14ac:dyDescent="0.25">
      <c r="A2658" s="6">
        <v>1007</v>
      </c>
      <c r="B2658" t="s">
        <v>473</v>
      </c>
      <c r="C2658" s="7" t="s">
        <v>10</v>
      </c>
      <c r="D2658" s="7" t="s">
        <v>17</v>
      </c>
      <c r="E2658" s="5">
        <v>45138</v>
      </c>
      <c r="F2658" s="6">
        <v>12</v>
      </c>
      <c r="G2658" s="6">
        <v>40</v>
      </c>
      <c r="H2658" s="6">
        <f>F2658*G2658</f>
        <v>480</v>
      </c>
      <c r="I2658" s="5" t="str">
        <f>TEXT(DATE(YEAR(E2658), MONTH(E2658), 1), "yyyy-mm")</f>
        <v>2023-07</v>
      </c>
    </row>
    <row r="2659" spans="1:9" x14ac:dyDescent="0.25">
      <c r="A2659" s="6">
        <v>1008</v>
      </c>
      <c r="B2659" t="s">
        <v>30</v>
      </c>
      <c r="C2659" s="7" t="s">
        <v>13</v>
      </c>
      <c r="D2659" s="7" t="s">
        <v>20</v>
      </c>
      <c r="E2659" s="5">
        <v>45169</v>
      </c>
      <c r="F2659" s="6">
        <v>4</v>
      </c>
      <c r="G2659" s="6">
        <v>15</v>
      </c>
      <c r="H2659" s="6">
        <f>F2659*G2659</f>
        <v>60</v>
      </c>
      <c r="I2659" s="5" t="str">
        <f>TEXT(DATE(YEAR(E2659), MONTH(E2659), 1), "yyyy-mm")</f>
        <v>2023-08</v>
      </c>
    </row>
    <row r="2660" spans="1:9" x14ac:dyDescent="0.25">
      <c r="A2660" s="6">
        <v>1010</v>
      </c>
      <c r="B2660" t="s">
        <v>270</v>
      </c>
      <c r="C2660" s="7" t="s">
        <v>19</v>
      </c>
      <c r="D2660" s="7" t="s">
        <v>14</v>
      </c>
      <c r="E2660" s="5">
        <v>45230</v>
      </c>
      <c r="F2660" s="6">
        <v>9</v>
      </c>
      <c r="G2660" s="6">
        <v>30</v>
      </c>
      <c r="H2660" s="6">
        <f>F2660*G2660</f>
        <v>270</v>
      </c>
      <c r="I2660" s="5" t="str">
        <f>TEXT(DATE(YEAR(E2660), MONTH(E2660), 1), "yyyy-mm")</f>
        <v>2023-10</v>
      </c>
    </row>
    <row r="2661" spans="1:9" x14ac:dyDescent="0.25">
      <c r="A2661" s="6">
        <v>1011</v>
      </c>
      <c r="B2661" t="s">
        <v>9</v>
      </c>
      <c r="C2661" s="7" t="s">
        <v>22</v>
      </c>
      <c r="D2661" s="7" t="s">
        <v>17</v>
      </c>
      <c r="E2661" s="5">
        <v>45260</v>
      </c>
      <c r="F2661" s="6">
        <v>6</v>
      </c>
      <c r="G2661" s="6">
        <v>35</v>
      </c>
      <c r="H2661" s="6">
        <f>F2661*G2661</f>
        <v>210</v>
      </c>
      <c r="I2661" s="5" t="str">
        <f>TEXT(DATE(YEAR(E2661), MONTH(E2661), 1), "yyyy-mm")</f>
        <v>2023-11</v>
      </c>
    </row>
    <row r="2662" spans="1:9" x14ac:dyDescent="0.25">
      <c r="A2662" s="6">
        <v>1012</v>
      </c>
      <c r="B2662" t="s">
        <v>460</v>
      </c>
      <c r="C2662" s="7" t="s">
        <v>24</v>
      </c>
      <c r="D2662" s="7" t="s">
        <v>20</v>
      </c>
      <c r="E2662" s="5">
        <v>45291</v>
      </c>
      <c r="F2662" s="6">
        <v>5</v>
      </c>
      <c r="G2662" s="6">
        <v>20</v>
      </c>
      <c r="H2662" s="6">
        <f>F2662*G2662</f>
        <v>100</v>
      </c>
      <c r="I2662" s="5" t="str">
        <f>TEXT(DATE(YEAR(E2662), MONTH(E2662), 1), "yyyy-mm")</f>
        <v>2023-12</v>
      </c>
    </row>
    <row r="2663" spans="1:9" x14ac:dyDescent="0.25">
      <c r="A2663" s="6">
        <v>1013</v>
      </c>
      <c r="B2663" t="s">
        <v>46</v>
      </c>
      <c r="C2663" s="7" t="s">
        <v>10</v>
      </c>
      <c r="D2663" s="7" t="s">
        <v>11</v>
      </c>
      <c r="E2663" s="5">
        <v>45322</v>
      </c>
      <c r="F2663" s="6">
        <v>8</v>
      </c>
      <c r="G2663" s="6">
        <v>50</v>
      </c>
      <c r="H2663" s="6">
        <f>F2663*G2663</f>
        <v>400</v>
      </c>
      <c r="I2663" s="5" t="str">
        <f>TEXT(DATE(YEAR(E2663), MONTH(E2663), 1), "yyyy-mm")</f>
        <v>2024-01</v>
      </c>
    </row>
    <row r="2664" spans="1:9" x14ac:dyDescent="0.25">
      <c r="A2664" s="6">
        <v>1014</v>
      </c>
      <c r="B2664" t="s">
        <v>496</v>
      </c>
      <c r="C2664" s="7" t="s">
        <v>13</v>
      </c>
      <c r="D2664" s="7" t="s">
        <v>14</v>
      </c>
      <c r="E2664" s="5">
        <v>45351</v>
      </c>
      <c r="F2664" s="6">
        <v>10</v>
      </c>
      <c r="G2664" s="6">
        <v>60</v>
      </c>
      <c r="H2664" s="6">
        <f>F2664*G2664</f>
        <v>600</v>
      </c>
      <c r="I2664" s="5" t="str">
        <f>TEXT(DATE(YEAR(E2664), MONTH(E2664), 1), "yyyy-mm")</f>
        <v>2024-02</v>
      </c>
    </row>
    <row r="2665" spans="1:9" x14ac:dyDescent="0.25">
      <c r="A2665" s="6">
        <v>1016</v>
      </c>
      <c r="B2665" t="s">
        <v>323</v>
      </c>
      <c r="C2665" s="7" t="s">
        <v>19</v>
      </c>
      <c r="D2665" s="7" t="s">
        <v>20</v>
      </c>
      <c r="E2665" s="5">
        <v>45412</v>
      </c>
      <c r="F2665" s="6">
        <v>4</v>
      </c>
      <c r="G2665" s="6">
        <v>20</v>
      </c>
      <c r="H2665" s="6">
        <f>F2665*G2665</f>
        <v>80</v>
      </c>
      <c r="I2665" s="5" t="str">
        <f>TEXT(DATE(YEAR(E2665), MONTH(E2665), 1), "yyyy-mm")</f>
        <v>2024-04</v>
      </c>
    </row>
    <row r="2666" spans="1:9" x14ac:dyDescent="0.25">
      <c r="A2666" s="6">
        <v>1018</v>
      </c>
      <c r="B2666" t="s">
        <v>395</v>
      </c>
      <c r="C2666" s="7" t="s">
        <v>24</v>
      </c>
      <c r="D2666" s="7" t="s">
        <v>14</v>
      </c>
      <c r="E2666" s="5">
        <v>45473</v>
      </c>
      <c r="F2666" s="6">
        <v>12</v>
      </c>
      <c r="G2666" s="6">
        <v>25</v>
      </c>
      <c r="H2666" s="6">
        <f>F2666*G2666</f>
        <v>300</v>
      </c>
      <c r="I2666" s="5" t="str">
        <f>TEXT(DATE(YEAR(E2666), MONTH(E2666), 1), "yyyy-mm")</f>
        <v>2024-06</v>
      </c>
    </row>
    <row r="2667" spans="1:9" x14ac:dyDescent="0.25">
      <c r="A2667" s="6">
        <v>1019</v>
      </c>
      <c r="B2667" t="s">
        <v>448</v>
      </c>
      <c r="C2667" s="7" t="s">
        <v>13</v>
      </c>
      <c r="D2667" s="7" t="s">
        <v>17</v>
      </c>
      <c r="E2667" s="5">
        <v>45504</v>
      </c>
      <c r="F2667" s="6">
        <v>5</v>
      </c>
      <c r="G2667" s="6">
        <v>15</v>
      </c>
      <c r="H2667" s="6">
        <f>F2667*G2667</f>
        <v>75</v>
      </c>
      <c r="I2667" s="5" t="str">
        <f>TEXT(DATE(YEAR(E2667), MONTH(E2667), 1), "yyyy-mm")</f>
        <v>2024-07</v>
      </c>
    </row>
    <row r="2668" spans="1:9" x14ac:dyDescent="0.25">
      <c r="A2668" s="6">
        <v>1020</v>
      </c>
      <c r="B2668" t="s">
        <v>93</v>
      </c>
      <c r="C2668" s="7" t="s">
        <v>16</v>
      </c>
      <c r="D2668" s="7" t="s">
        <v>20</v>
      </c>
      <c r="E2668" s="5">
        <v>45535</v>
      </c>
      <c r="F2668" s="6">
        <v>7</v>
      </c>
      <c r="G2668" s="6">
        <v>50</v>
      </c>
      <c r="H2668" s="6">
        <f>F2668*G2668</f>
        <v>350</v>
      </c>
      <c r="I2668" s="5" t="str">
        <f>TEXT(DATE(YEAR(E2668), MONTH(E2668), 1), "yyyy-mm")</f>
        <v>2024-08</v>
      </c>
    </row>
    <row r="2669" spans="1:9" x14ac:dyDescent="0.25">
      <c r="A2669" s="6">
        <v>1001</v>
      </c>
      <c r="B2669" t="s">
        <v>105</v>
      </c>
      <c r="C2669" s="7" t="s">
        <v>10</v>
      </c>
      <c r="D2669" s="7" t="s">
        <v>11</v>
      </c>
      <c r="E2669" s="5">
        <v>44957</v>
      </c>
      <c r="F2669" s="6">
        <v>5</v>
      </c>
      <c r="G2669" s="6">
        <v>20</v>
      </c>
      <c r="H2669" s="6">
        <f>F2669*G2669</f>
        <v>100</v>
      </c>
      <c r="I2669" s="5" t="str">
        <f>TEXT(DATE(YEAR(E2669), MONTH(E2669), 1), "yyyy-mm")</f>
        <v>2023-01</v>
      </c>
    </row>
    <row r="2670" spans="1:9" x14ac:dyDescent="0.25">
      <c r="A2670" s="6">
        <v>1002</v>
      </c>
      <c r="B2670" t="s">
        <v>228</v>
      </c>
      <c r="C2670" s="7" t="s">
        <v>13</v>
      </c>
      <c r="D2670" s="7" t="s">
        <v>14</v>
      </c>
      <c r="E2670" s="5">
        <v>44985</v>
      </c>
      <c r="F2670" s="6">
        <v>10</v>
      </c>
      <c r="G2670" s="6">
        <v>50</v>
      </c>
      <c r="H2670" s="6">
        <f>F2670*G2670</f>
        <v>500</v>
      </c>
      <c r="I2670" s="5" t="str">
        <f>TEXT(DATE(YEAR(E2670), MONTH(E2670), 1), "yyyy-mm")</f>
        <v>2023-02</v>
      </c>
    </row>
    <row r="2671" spans="1:9" x14ac:dyDescent="0.25">
      <c r="A2671" s="6">
        <v>1005</v>
      </c>
      <c r="B2671" t="s">
        <v>47</v>
      </c>
      <c r="C2671" s="7" t="s">
        <v>22</v>
      </c>
      <c r="D2671" s="7" t="s">
        <v>11</v>
      </c>
      <c r="E2671" s="5">
        <v>45077</v>
      </c>
      <c r="F2671" s="6">
        <v>2</v>
      </c>
      <c r="G2671" s="6">
        <v>60</v>
      </c>
      <c r="H2671" s="6">
        <f>F2671*G2671</f>
        <v>120</v>
      </c>
      <c r="I2671" s="5" t="str">
        <f>TEXT(DATE(YEAR(E2671), MONTH(E2671), 1), "yyyy-mm")</f>
        <v>2023-05</v>
      </c>
    </row>
    <row r="2672" spans="1:9" x14ac:dyDescent="0.25">
      <c r="A2672" s="6">
        <v>1006</v>
      </c>
      <c r="B2672" t="s">
        <v>140</v>
      </c>
      <c r="C2672" s="7" t="s">
        <v>24</v>
      </c>
      <c r="D2672" s="7" t="s">
        <v>14</v>
      </c>
      <c r="E2672" s="5">
        <v>45107</v>
      </c>
      <c r="F2672" s="6">
        <v>8</v>
      </c>
      <c r="G2672" s="6">
        <v>25</v>
      </c>
      <c r="H2672" s="6">
        <f>F2672*G2672</f>
        <v>200</v>
      </c>
      <c r="I2672" s="5" t="str">
        <f>TEXT(DATE(YEAR(E2672), MONTH(E2672), 1), "yyyy-mm")</f>
        <v>2023-06</v>
      </c>
    </row>
    <row r="2673" spans="1:9" x14ac:dyDescent="0.25">
      <c r="A2673" s="6">
        <v>1008</v>
      </c>
      <c r="B2673" t="s">
        <v>157</v>
      </c>
      <c r="C2673" s="7" t="s">
        <v>13</v>
      </c>
      <c r="D2673" s="7" t="s">
        <v>20</v>
      </c>
      <c r="E2673" s="5">
        <v>45169</v>
      </c>
      <c r="F2673" s="6">
        <v>4</v>
      </c>
      <c r="G2673" s="6">
        <v>15</v>
      </c>
      <c r="H2673" s="6">
        <f>F2673*G2673</f>
        <v>60</v>
      </c>
      <c r="I2673" s="5" t="str">
        <f>TEXT(DATE(YEAR(E2673), MONTH(E2673), 1), "yyyy-mm")</f>
        <v>2023-08</v>
      </c>
    </row>
    <row r="2674" spans="1:9" x14ac:dyDescent="0.25">
      <c r="A2674" s="6">
        <v>1009</v>
      </c>
      <c r="B2674" t="s">
        <v>437</v>
      </c>
      <c r="C2674" s="7" t="s">
        <v>16</v>
      </c>
      <c r="D2674" s="7" t="s">
        <v>11</v>
      </c>
      <c r="E2674" s="5">
        <v>45199</v>
      </c>
      <c r="F2674" s="6">
        <v>7</v>
      </c>
      <c r="G2674" s="6">
        <v>10</v>
      </c>
      <c r="H2674" s="6">
        <f>F2674*G2674</f>
        <v>70</v>
      </c>
      <c r="I2674" s="5" t="str">
        <f>TEXT(DATE(YEAR(E2674), MONTH(E2674), 1), "yyyy-mm")</f>
        <v>2023-09</v>
      </c>
    </row>
    <row r="2675" spans="1:9" x14ac:dyDescent="0.25">
      <c r="A2675" s="6">
        <v>1010</v>
      </c>
      <c r="B2675" t="s">
        <v>445</v>
      </c>
      <c r="C2675" s="7" t="s">
        <v>19</v>
      </c>
      <c r="D2675" s="7" t="s">
        <v>14</v>
      </c>
      <c r="E2675" s="5">
        <v>45230</v>
      </c>
      <c r="F2675" s="6">
        <v>9</v>
      </c>
      <c r="G2675" s="6">
        <v>30</v>
      </c>
      <c r="H2675" s="6">
        <f>F2675*G2675</f>
        <v>270</v>
      </c>
      <c r="I2675" s="5" t="str">
        <f>TEXT(DATE(YEAR(E2675), MONTH(E2675), 1), "yyyy-mm")</f>
        <v>2023-10</v>
      </c>
    </row>
    <row r="2676" spans="1:9" x14ac:dyDescent="0.25">
      <c r="A2676" s="6">
        <v>1013</v>
      </c>
      <c r="B2676" t="s">
        <v>219</v>
      </c>
      <c r="C2676" s="7" t="s">
        <v>10</v>
      </c>
      <c r="D2676" s="7" t="s">
        <v>11</v>
      </c>
      <c r="E2676" s="5">
        <v>45322</v>
      </c>
      <c r="F2676" s="6">
        <v>8</v>
      </c>
      <c r="G2676" s="6">
        <v>50</v>
      </c>
      <c r="H2676" s="6">
        <f>F2676*G2676</f>
        <v>400</v>
      </c>
      <c r="I2676" s="5" t="str">
        <f>TEXT(DATE(YEAR(E2676), MONTH(E2676), 1), "yyyy-mm")</f>
        <v>2024-01</v>
      </c>
    </row>
    <row r="2677" spans="1:9" x14ac:dyDescent="0.25">
      <c r="A2677" s="6">
        <v>1014</v>
      </c>
      <c r="B2677" t="s">
        <v>505</v>
      </c>
      <c r="C2677" s="7" t="s">
        <v>13</v>
      </c>
      <c r="D2677" s="7" t="s">
        <v>14</v>
      </c>
      <c r="E2677" s="5">
        <v>45351</v>
      </c>
      <c r="F2677" s="6">
        <v>10</v>
      </c>
      <c r="G2677" s="6">
        <v>60</v>
      </c>
      <c r="H2677" s="6">
        <f>F2677*G2677</f>
        <v>600</v>
      </c>
      <c r="I2677" s="5" t="str">
        <f>TEXT(DATE(YEAR(E2677), MONTH(E2677), 1), "yyyy-mm")</f>
        <v>2024-02</v>
      </c>
    </row>
    <row r="2678" spans="1:9" x14ac:dyDescent="0.25">
      <c r="A2678" s="6">
        <v>1016</v>
      </c>
      <c r="B2678" t="s">
        <v>212</v>
      </c>
      <c r="C2678" s="7" t="s">
        <v>19</v>
      </c>
      <c r="D2678" s="7" t="s">
        <v>20</v>
      </c>
      <c r="E2678" s="5">
        <v>45412</v>
      </c>
      <c r="F2678" s="6">
        <v>4</v>
      </c>
      <c r="G2678" s="6">
        <v>20</v>
      </c>
      <c r="H2678" s="6">
        <f>F2678*G2678</f>
        <v>80</v>
      </c>
      <c r="I2678" s="5" t="str">
        <f>TEXT(DATE(YEAR(E2678), MONTH(E2678), 1), "yyyy-mm")</f>
        <v>2024-04</v>
      </c>
    </row>
    <row r="2679" spans="1:9" x14ac:dyDescent="0.25">
      <c r="A2679" s="6">
        <v>1017</v>
      </c>
      <c r="B2679" t="s">
        <v>427</v>
      </c>
      <c r="C2679" s="7" t="s">
        <v>22</v>
      </c>
      <c r="D2679" s="7" t="s">
        <v>11</v>
      </c>
      <c r="E2679" s="5">
        <v>45443</v>
      </c>
      <c r="F2679" s="6">
        <v>3</v>
      </c>
      <c r="G2679" s="6">
        <v>30</v>
      </c>
      <c r="H2679" s="6">
        <f>F2679*G2679</f>
        <v>90</v>
      </c>
      <c r="I2679" s="5" t="str">
        <f>TEXT(DATE(YEAR(E2679), MONTH(E2679), 1), "yyyy-mm")</f>
        <v>2024-05</v>
      </c>
    </row>
    <row r="2680" spans="1:9" x14ac:dyDescent="0.25">
      <c r="A2680" s="6">
        <v>1018</v>
      </c>
      <c r="B2680" t="s">
        <v>399</v>
      </c>
      <c r="C2680" s="7" t="s">
        <v>24</v>
      </c>
      <c r="D2680" s="7" t="s">
        <v>14</v>
      </c>
      <c r="E2680" s="5">
        <v>45473</v>
      </c>
      <c r="F2680" s="6">
        <v>12</v>
      </c>
      <c r="G2680" s="6">
        <v>25</v>
      </c>
      <c r="H2680" s="6">
        <f>F2680*G2680</f>
        <v>300</v>
      </c>
      <c r="I2680" s="5" t="str">
        <f>TEXT(DATE(YEAR(E2680), MONTH(E2680), 1), "yyyy-mm")</f>
        <v>2024-06</v>
      </c>
    </row>
    <row r="2681" spans="1:9" x14ac:dyDescent="0.25">
      <c r="A2681" s="6">
        <v>1020</v>
      </c>
      <c r="B2681" t="s">
        <v>453</v>
      </c>
      <c r="C2681" s="7" t="s">
        <v>16</v>
      </c>
      <c r="D2681" s="7" t="s">
        <v>20</v>
      </c>
      <c r="E2681" s="5">
        <v>45535</v>
      </c>
      <c r="F2681" s="6">
        <v>7</v>
      </c>
      <c r="G2681" s="6">
        <v>50</v>
      </c>
      <c r="H2681" s="6">
        <f>F2681*G2681</f>
        <v>350</v>
      </c>
      <c r="I2681" s="5" t="str">
        <f>TEXT(DATE(YEAR(E2681), MONTH(E2681), 1), "yyyy-mm")</f>
        <v>2024-08</v>
      </c>
    </row>
    <row r="2682" spans="1:9" x14ac:dyDescent="0.25">
      <c r="A2682" s="6">
        <v>1001</v>
      </c>
      <c r="B2682" t="s">
        <v>268</v>
      </c>
      <c r="C2682" s="7" t="s">
        <v>10</v>
      </c>
      <c r="D2682" s="7" t="s">
        <v>11</v>
      </c>
      <c r="E2682" s="5">
        <v>44957</v>
      </c>
      <c r="F2682" s="6">
        <v>5</v>
      </c>
      <c r="G2682" s="6">
        <v>20</v>
      </c>
      <c r="H2682" s="6">
        <f>F2682*G2682</f>
        <v>100</v>
      </c>
      <c r="I2682" s="5" t="str">
        <f>TEXT(DATE(YEAR(E2682), MONTH(E2682), 1), "yyyy-mm")</f>
        <v>2023-01</v>
      </c>
    </row>
    <row r="2683" spans="1:9" x14ac:dyDescent="0.25">
      <c r="A2683" s="6">
        <v>1002</v>
      </c>
      <c r="B2683" t="s">
        <v>247</v>
      </c>
      <c r="C2683" s="7" t="s">
        <v>13</v>
      </c>
      <c r="D2683" s="7" t="s">
        <v>14</v>
      </c>
      <c r="E2683" s="5">
        <v>44985</v>
      </c>
      <c r="F2683" s="6">
        <v>10</v>
      </c>
      <c r="G2683" s="6">
        <v>50</v>
      </c>
      <c r="H2683" s="6">
        <f>F2683*G2683</f>
        <v>500</v>
      </c>
      <c r="I2683" s="5" t="str">
        <f>TEXT(DATE(YEAR(E2683), MONTH(E2683), 1), "yyyy-mm")</f>
        <v>2023-02</v>
      </c>
    </row>
    <row r="2684" spans="1:9" x14ac:dyDescent="0.25">
      <c r="A2684" s="6">
        <v>1003</v>
      </c>
      <c r="B2684" t="s">
        <v>23</v>
      </c>
      <c r="C2684" s="7" t="s">
        <v>16</v>
      </c>
      <c r="D2684" s="7" t="s">
        <v>17</v>
      </c>
      <c r="E2684" s="5">
        <v>45016</v>
      </c>
      <c r="F2684" s="6">
        <v>7</v>
      </c>
      <c r="G2684" s="6">
        <v>15</v>
      </c>
      <c r="H2684" s="6">
        <f>F2684*G2684</f>
        <v>105</v>
      </c>
      <c r="I2684" s="5" t="str">
        <f>TEXT(DATE(YEAR(E2684), MONTH(E2684), 1), "yyyy-mm")</f>
        <v>2023-03</v>
      </c>
    </row>
    <row r="2685" spans="1:9" x14ac:dyDescent="0.25">
      <c r="A2685" s="6">
        <v>1004</v>
      </c>
      <c r="B2685" t="s">
        <v>432</v>
      </c>
      <c r="C2685" s="7" t="s">
        <v>19</v>
      </c>
      <c r="D2685" s="7" t="s">
        <v>20</v>
      </c>
      <c r="E2685" s="5">
        <v>45046</v>
      </c>
      <c r="F2685" s="6">
        <v>3</v>
      </c>
      <c r="G2685" s="6">
        <v>5</v>
      </c>
      <c r="H2685" s="6">
        <f>F2685*G2685</f>
        <v>15</v>
      </c>
      <c r="I2685" s="5" t="str">
        <f>TEXT(DATE(YEAR(E2685), MONTH(E2685), 1), "yyyy-mm")</f>
        <v>2023-04</v>
      </c>
    </row>
    <row r="2686" spans="1:9" x14ac:dyDescent="0.25">
      <c r="A2686" s="6">
        <v>1005</v>
      </c>
      <c r="B2686" t="s">
        <v>176</v>
      </c>
      <c r="C2686" s="7" t="s">
        <v>22</v>
      </c>
      <c r="D2686" s="7" t="s">
        <v>11</v>
      </c>
      <c r="E2686" s="5">
        <v>45077</v>
      </c>
      <c r="F2686" s="6">
        <v>2</v>
      </c>
      <c r="G2686" s="6">
        <v>60</v>
      </c>
      <c r="H2686" s="6">
        <f>F2686*G2686</f>
        <v>120</v>
      </c>
      <c r="I2686" s="5" t="str">
        <f>TEXT(DATE(YEAR(E2686), MONTH(E2686), 1), "yyyy-mm")</f>
        <v>2023-05</v>
      </c>
    </row>
    <row r="2687" spans="1:9" x14ac:dyDescent="0.25">
      <c r="A2687" s="6">
        <v>1008</v>
      </c>
      <c r="B2687" t="s">
        <v>216</v>
      </c>
      <c r="C2687" s="7" t="s">
        <v>13</v>
      </c>
      <c r="D2687" s="7" t="s">
        <v>20</v>
      </c>
      <c r="E2687" s="5">
        <v>45169</v>
      </c>
      <c r="F2687" s="6">
        <v>4</v>
      </c>
      <c r="G2687" s="6">
        <v>15</v>
      </c>
      <c r="H2687" s="6">
        <f>F2687*G2687</f>
        <v>60</v>
      </c>
      <c r="I2687" s="5" t="str">
        <f>TEXT(DATE(YEAR(E2687), MONTH(E2687), 1), "yyyy-mm")</f>
        <v>2023-08</v>
      </c>
    </row>
    <row r="2688" spans="1:9" x14ac:dyDescent="0.25">
      <c r="A2688" s="6">
        <v>1009</v>
      </c>
      <c r="B2688" t="s">
        <v>361</v>
      </c>
      <c r="C2688" s="7" t="s">
        <v>16</v>
      </c>
      <c r="D2688" s="7" t="s">
        <v>11</v>
      </c>
      <c r="E2688" s="5">
        <v>45199</v>
      </c>
      <c r="F2688" s="6">
        <v>7</v>
      </c>
      <c r="G2688" s="6">
        <v>10</v>
      </c>
      <c r="H2688" s="6">
        <f>F2688*G2688</f>
        <v>70</v>
      </c>
      <c r="I2688" s="5" t="str">
        <f>TEXT(DATE(YEAR(E2688), MONTH(E2688), 1), "yyyy-mm")</f>
        <v>2023-09</v>
      </c>
    </row>
    <row r="2689" spans="1:9" x14ac:dyDescent="0.25">
      <c r="A2689" s="6">
        <v>1010</v>
      </c>
      <c r="B2689" t="s">
        <v>385</v>
      </c>
      <c r="C2689" s="7" t="s">
        <v>19</v>
      </c>
      <c r="D2689" s="7" t="s">
        <v>14</v>
      </c>
      <c r="E2689" s="5">
        <v>45230</v>
      </c>
      <c r="F2689" s="6">
        <v>9</v>
      </c>
      <c r="G2689" s="6">
        <v>30</v>
      </c>
      <c r="H2689" s="6">
        <f>F2689*G2689</f>
        <v>270</v>
      </c>
      <c r="I2689" s="5" t="str">
        <f>TEXT(DATE(YEAR(E2689), MONTH(E2689), 1), "yyyy-mm")</f>
        <v>2023-10</v>
      </c>
    </row>
    <row r="2690" spans="1:9" x14ac:dyDescent="0.25">
      <c r="A2690" s="6">
        <v>1011</v>
      </c>
      <c r="B2690" t="s">
        <v>435</v>
      </c>
      <c r="C2690" s="7" t="s">
        <v>22</v>
      </c>
      <c r="D2690" s="7" t="s">
        <v>17</v>
      </c>
      <c r="E2690" s="5">
        <v>45260</v>
      </c>
      <c r="F2690" s="6">
        <v>6</v>
      </c>
      <c r="G2690" s="6">
        <v>35</v>
      </c>
      <c r="H2690" s="6">
        <f>F2690*G2690</f>
        <v>210</v>
      </c>
      <c r="I2690" s="5" t="str">
        <f>TEXT(DATE(YEAR(E2690), MONTH(E2690), 1), "yyyy-mm")</f>
        <v>2023-11</v>
      </c>
    </row>
    <row r="2691" spans="1:9" x14ac:dyDescent="0.25">
      <c r="A2691" s="6">
        <v>1012</v>
      </c>
      <c r="B2691" t="s">
        <v>79</v>
      </c>
      <c r="C2691" s="7" t="s">
        <v>24</v>
      </c>
      <c r="D2691" s="7" t="s">
        <v>20</v>
      </c>
      <c r="E2691" s="5">
        <v>45291</v>
      </c>
      <c r="F2691" s="6">
        <v>5</v>
      </c>
      <c r="G2691" s="6">
        <v>20</v>
      </c>
      <c r="H2691" s="6">
        <f>F2691*G2691</f>
        <v>100</v>
      </c>
      <c r="I2691" s="5" t="str">
        <f>TEXT(DATE(YEAR(E2691), MONTH(E2691), 1), "yyyy-mm")</f>
        <v>2023-12</v>
      </c>
    </row>
    <row r="2692" spans="1:9" x14ac:dyDescent="0.25">
      <c r="A2692" s="6">
        <v>1013</v>
      </c>
      <c r="B2692" t="s">
        <v>485</v>
      </c>
      <c r="C2692" s="7" t="s">
        <v>10</v>
      </c>
      <c r="D2692" s="7" t="s">
        <v>11</v>
      </c>
      <c r="E2692" s="5">
        <v>45322</v>
      </c>
      <c r="F2692" s="6">
        <v>8</v>
      </c>
      <c r="G2692" s="6">
        <v>50</v>
      </c>
      <c r="H2692" s="6">
        <f>F2692*G2692</f>
        <v>400</v>
      </c>
      <c r="I2692" s="5" t="str">
        <f>TEXT(DATE(YEAR(E2692), MONTH(E2692), 1), "yyyy-mm")</f>
        <v>2024-01</v>
      </c>
    </row>
    <row r="2693" spans="1:9" x14ac:dyDescent="0.25">
      <c r="A2693" s="6">
        <v>1017</v>
      </c>
      <c r="B2693" t="s">
        <v>406</v>
      </c>
      <c r="C2693" s="7" t="s">
        <v>22</v>
      </c>
      <c r="D2693" s="7" t="s">
        <v>11</v>
      </c>
      <c r="E2693" s="5">
        <v>45443</v>
      </c>
      <c r="F2693" s="6">
        <v>3</v>
      </c>
      <c r="G2693" s="6">
        <v>30</v>
      </c>
      <c r="H2693" s="6">
        <f>F2693*G2693</f>
        <v>90</v>
      </c>
      <c r="I2693" s="5" t="str">
        <f>TEXT(DATE(YEAR(E2693), MONTH(E2693), 1), "yyyy-mm")</f>
        <v>2024-05</v>
      </c>
    </row>
    <row r="2694" spans="1:9" x14ac:dyDescent="0.25">
      <c r="A2694" s="6">
        <v>1018</v>
      </c>
      <c r="B2694" t="s">
        <v>467</v>
      </c>
      <c r="C2694" s="7" t="s">
        <v>24</v>
      </c>
      <c r="D2694" s="7" t="s">
        <v>14</v>
      </c>
      <c r="E2694" s="5">
        <v>45473</v>
      </c>
      <c r="F2694" s="6">
        <v>12</v>
      </c>
      <c r="G2694" s="6">
        <v>25</v>
      </c>
      <c r="H2694" s="6">
        <f>F2694*G2694</f>
        <v>300</v>
      </c>
      <c r="I2694" s="5" t="str">
        <f>TEXT(DATE(YEAR(E2694), MONTH(E2694), 1), "yyyy-mm")</f>
        <v>2024-06</v>
      </c>
    </row>
    <row r="2695" spans="1:9" x14ac:dyDescent="0.25">
      <c r="A2695" s="6">
        <v>1019</v>
      </c>
      <c r="B2695" t="s">
        <v>352</v>
      </c>
      <c r="C2695" s="7" t="s">
        <v>13</v>
      </c>
      <c r="D2695" s="7" t="s">
        <v>17</v>
      </c>
      <c r="E2695" s="5">
        <v>45504</v>
      </c>
      <c r="F2695" s="6">
        <v>5</v>
      </c>
      <c r="G2695" s="6">
        <v>15</v>
      </c>
      <c r="H2695" s="6">
        <f>F2695*G2695</f>
        <v>75</v>
      </c>
      <c r="I2695" s="5" t="str">
        <f>TEXT(DATE(YEAR(E2695), MONTH(E2695), 1), "yyyy-mm")</f>
        <v>2024-07</v>
      </c>
    </row>
    <row r="2696" spans="1:9" x14ac:dyDescent="0.25">
      <c r="A2696" s="6">
        <v>1020</v>
      </c>
      <c r="B2696" t="s">
        <v>108</v>
      </c>
      <c r="C2696" s="7" t="s">
        <v>16</v>
      </c>
      <c r="D2696" s="7" t="s">
        <v>20</v>
      </c>
      <c r="E2696" s="5">
        <v>45535</v>
      </c>
      <c r="F2696" s="6">
        <v>7</v>
      </c>
      <c r="G2696" s="6">
        <v>50</v>
      </c>
      <c r="H2696" s="6">
        <f>F2696*G2696</f>
        <v>350</v>
      </c>
      <c r="I2696" s="5" t="str">
        <f>TEXT(DATE(YEAR(E2696), MONTH(E2696), 1), "yyyy-mm")</f>
        <v>2024-08</v>
      </c>
    </row>
    <row r="2697" spans="1:9" x14ac:dyDescent="0.25">
      <c r="A2697" s="6">
        <v>1002</v>
      </c>
      <c r="B2697" t="s">
        <v>232</v>
      </c>
      <c r="C2697" s="7" t="s">
        <v>13</v>
      </c>
      <c r="D2697" s="7" t="s">
        <v>14</v>
      </c>
      <c r="E2697" s="5">
        <v>44985</v>
      </c>
      <c r="F2697" s="6">
        <v>10</v>
      </c>
      <c r="G2697" s="6">
        <v>50</v>
      </c>
      <c r="H2697" s="6">
        <f>F2697*G2697</f>
        <v>500</v>
      </c>
      <c r="I2697" s="5" t="str">
        <f>TEXT(DATE(YEAR(E2697), MONTH(E2697), 1), "yyyy-mm")</f>
        <v>2023-02</v>
      </c>
    </row>
    <row r="2698" spans="1:9" x14ac:dyDescent="0.25">
      <c r="A2698" s="6">
        <v>1003</v>
      </c>
      <c r="B2698" t="s">
        <v>463</v>
      </c>
      <c r="C2698" s="7" t="s">
        <v>16</v>
      </c>
      <c r="D2698" s="7" t="s">
        <v>17</v>
      </c>
      <c r="E2698" s="5">
        <v>45016</v>
      </c>
      <c r="F2698" s="6">
        <v>7</v>
      </c>
      <c r="G2698" s="6">
        <v>15</v>
      </c>
      <c r="H2698" s="6">
        <f>F2698*G2698</f>
        <v>105</v>
      </c>
      <c r="I2698" s="5" t="str">
        <f>TEXT(DATE(YEAR(E2698), MONTH(E2698), 1), "yyyy-mm")</f>
        <v>2023-03</v>
      </c>
    </row>
    <row r="2699" spans="1:9" x14ac:dyDescent="0.25">
      <c r="A2699" s="6">
        <v>1004</v>
      </c>
      <c r="B2699" t="s">
        <v>276</v>
      </c>
      <c r="C2699" s="7" t="s">
        <v>19</v>
      </c>
      <c r="D2699" s="7" t="s">
        <v>20</v>
      </c>
      <c r="E2699" s="5">
        <v>45046</v>
      </c>
      <c r="F2699" s="6">
        <v>3</v>
      </c>
      <c r="G2699" s="6">
        <v>5</v>
      </c>
      <c r="H2699" s="6">
        <f>F2699*G2699</f>
        <v>15</v>
      </c>
      <c r="I2699" s="5" t="str">
        <f>TEXT(DATE(YEAR(E2699), MONTH(E2699), 1), "yyyy-mm")</f>
        <v>2023-04</v>
      </c>
    </row>
    <row r="2700" spans="1:9" x14ac:dyDescent="0.25">
      <c r="A2700" s="6">
        <v>1005</v>
      </c>
      <c r="B2700" t="s">
        <v>344</v>
      </c>
      <c r="C2700" s="7" t="s">
        <v>22</v>
      </c>
      <c r="D2700" s="7" t="s">
        <v>11</v>
      </c>
      <c r="E2700" s="5">
        <v>45077</v>
      </c>
      <c r="F2700" s="6">
        <v>2</v>
      </c>
      <c r="G2700" s="6">
        <v>60</v>
      </c>
      <c r="H2700" s="6">
        <f>F2700*G2700</f>
        <v>120</v>
      </c>
      <c r="I2700" s="5" t="str">
        <f>TEXT(DATE(YEAR(E2700), MONTH(E2700), 1), "yyyy-mm")</f>
        <v>2023-05</v>
      </c>
    </row>
    <row r="2701" spans="1:9" x14ac:dyDescent="0.25">
      <c r="A2701" s="6">
        <v>1006</v>
      </c>
      <c r="B2701" t="s">
        <v>170</v>
      </c>
      <c r="C2701" s="7" t="s">
        <v>24</v>
      </c>
      <c r="D2701" s="7" t="s">
        <v>14</v>
      </c>
      <c r="E2701" s="5">
        <v>45107</v>
      </c>
      <c r="F2701" s="6">
        <v>8</v>
      </c>
      <c r="G2701" s="6">
        <v>25</v>
      </c>
      <c r="H2701" s="6">
        <f>F2701*G2701</f>
        <v>200</v>
      </c>
      <c r="I2701" s="5" t="str">
        <f>TEXT(DATE(YEAR(E2701), MONTH(E2701), 1), "yyyy-mm")</f>
        <v>2023-06</v>
      </c>
    </row>
    <row r="2702" spans="1:9" x14ac:dyDescent="0.25">
      <c r="A2702" s="6">
        <v>1007</v>
      </c>
      <c r="B2702" t="s">
        <v>460</v>
      </c>
      <c r="C2702" s="7" t="s">
        <v>10</v>
      </c>
      <c r="D2702" s="7" t="s">
        <v>17</v>
      </c>
      <c r="E2702" s="5">
        <v>45138</v>
      </c>
      <c r="F2702" s="6">
        <v>12</v>
      </c>
      <c r="G2702" s="6">
        <v>40</v>
      </c>
      <c r="H2702" s="6">
        <f>F2702*G2702</f>
        <v>480</v>
      </c>
      <c r="I2702" s="5" t="str">
        <f>TEXT(DATE(YEAR(E2702), MONTH(E2702), 1), "yyyy-mm")</f>
        <v>2023-07</v>
      </c>
    </row>
    <row r="2703" spans="1:9" x14ac:dyDescent="0.25">
      <c r="A2703" s="6">
        <v>1010</v>
      </c>
      <c r="B2703" t="s">
        <v>158</v>
      </c>
      <c r="C2703" s="7" t="s">
        <v>19</v>
      </c>
      <c r="D2703" s="7" t="s">
        <v>14</v>
      </c>
      <c r="E2703" s="5">
        <v>45230</v>
      </c>
      <c r="F2703" s="6">
        <v>9</v>
      </c>
      <c r="G2703" s="6">
        <v>30</v>
      </c>
      <c r="H2703" s="6">
        <f>F2703*G2703</f>
        <v>270</v>
      </c>
      <c r="I2703" s="5" t="str">
        <f>TEXT(DATE(YEAR(E2703), MONTH(E2703), 1), "yyyy-mm")</f>
        <v>2023-10</v>
      </c>
    </row>
    <row r="2704" spans="1:9" x14ac:dyDescent="0.25">
      <c r="A2704" s="6">
        <v>1011</v>
      </c>
      <c r="B2704" t="s">
        <v>204</v>
      </c>
      <c r="C2704" s="7" t="s">
        <v>22</v>
      </c>
      <c r="D2704" s="7" t="s">
        <v>17</v>
      </c>
      <c r="E2704" s="5">
        <v>45260</v>
      </c>
      <c r="F2704" s="6">
        <v>6</v>
      </c>
      <c r="G2704" s="6">
        <v>35</v>
      </c>
      <c r="H2704" s="6">
        <f>F2704*G2704</f>
        <v>210</v>
      </c>
      <c r="I2704" s="5" t="str">
        <f>TEXT(DATE(YEAR(E2704), MONTH(E2704), 1), "yyyy-mm")</f>
        <v>2023-11</v>
      </c>
    </row>
    <row r="2705" spans="1:9" x14ac:dyDescent="0.25">
      <c r="A2705" s="6">
        <v>1012</v>
      </c>
      <c r="B2705" t="s">
        <v>423</v>
      </c>
      <c r="C2705" s="7" t="s">
        <v>24</v>
      </c>
      <c r="D2705" s="7" t="s">
        <v>20</v>
      </c>
      <c r="E2705" s="5">
        <v>45291</v>
      </c>
      <c r="F2705" s="6">
        <v>5</v>
      </c>
      <c r="G2705" s="6">
        <v>20</v>
      </c>
      <c r="H2705" s="6">
        <f>F2705*G2705</f>
        <v>100</v>
      </c>
      <c r="I2705" s="5" t="str">
        <f>TEXT(DATE(YEAR(E2705), MONTH(E2705), 1), "yyyy-mm")</f>
        <v>2023-12</v>
      </c>
    </row>
    <row r="2706" spans="1:9" x14ac:dyDescent="0.25">
      <c r="A2706" s="6">
        <v>1013</v>
      </c>
      <c r="B2706" t="s">
        <v>419</v>
      </c>
      <c r="C2706" s="7" t="s">
        <v>10</v>
      </c>
      <c r="D2706" s="7" t="s">
        <v>11</v>
      </c>
      <c r="E2706" s="5">
        <v>45322</v>
      </c>
      <c r="F2706" s="6">
        <v>8</v>
      </c>
      <c r="G2706" s="6">
        <v>50</v>
      </c>
      <c r="H2706" s="6">
        <f>F2706*G2706</f>
        <v>400</v>
      </c>
      <c r="I2706" s="5" t="str">
        <f>TEXT(DATE(YEAR(E2706), MONTH(E2706), 1), "yyyy-mm")</f>
        <v>2024-01</v>
      </c>
    </row>
    <row r="2707" spans="1:9" x14ac:dyDescent="0.25">
      <c r="A2707" s="6">
        <v>1015</v>
      </c>
      <c r="B2707" t="s">
        <v>275</v>
      </c>
      <c r="C2707" s="7" t="s">
        <v>16</v>
      </c>
      <c r="D2707" s="7" t="s">
        <v>17</v>
      </c>
      <c r="E2707" s="5">
        <v>45382</v>
      </c>
      <c r="F2707" s="6">
        <v>11</v>
      </c>
      <c r="G2707" s="6">
        <v>10</v>
      </c>
      <c r="H2707" s="6">
        <f>F2707*G2707</f>
        <v>110</v>
      </c>
      <c r="I2707" s="5" t="str">
        <f>TEXT(DATE(YEAR(E2707), MONTH(E2707), 1), "yyyy-mm")</f>
        <v>2024-03</v>
      </c>
    </row>
    <row r="2708" spans="1:9" x14ac:dyDescent="0.25">
      <c r="A2708" s="6">
        <v>1016</v>
      </c>
      <c r="B2708" t="s">
        <v>372</v>
      </c>
      <c r="C2708" s="7" t="s">
        <v>19</v>
      </c>
      <c r="D2708" s="7" t="s">
        <v>20</v>
      </c>
      <c r="E2708" s="5">
        <v>45412</v>
      </c>
      <c r="F2708" s="6">
        <v>4</v>
      </c>
      <c r="G2708" s="6">
        <v>20</v>
      </c>
      <c r="H2708" s="6">
        <f>F2708*G2708</f>
        <v>80</v>
      </c>
      <c r="I2708" s="5" t="str">
        <f>TEXT(DATE(YEAR(E2708), MONTH(E2708), 1), "yyyy-mm")</f>
        <v>2024-04</v>
      </c>
    </row>
    <row r="2709" spans="1:9" x14ac:dyDescent="0.25">
      <c r="A2709" s="6">
        <v>1018</v>
      </c>
      <c r="B2709" t="s">
        <v>72</v>
      </c>
      <c r="C2709" s="7" t="s">
        <v>24</v>
      </c>
      <c r="D2709" s="7" t="s">
        <v>14</v>
      </c>
      <c r="E2709" s="5">
        <v>45473</v>
      </c>
      <c r="F2709" s="6">
        <v>12</v>
      </c>
      <c r="G2709" s="6">
        <v>25</v>
      </c>
      <c r="H2709" s="6">
        <f>F2709*G2709</f>
        <v>300</v>
      </c>
      <c r="I2709" s="5" t="str">
        <f>TEXT(DATE(YEAR(E2709), MONTH(E2709), 1), "yyyy-mm")</f>
        <v>2024-06</v>
      </c>
    </row>
    <row r="2710" spans="1:9" x14ac:dyDescent="0.25">
      <c r="A2710" s="6">
        <v>1019</v>
      </c>
      <c r="B2710" t="s">
        <v>18</v>
      </c>
      <c r="C2710" s="7" t="s">
        <v>13</v>
      </c>
      <c r="D2710" s="7" t="s">
        <v>17</v>
      </c>
      <c r="E2710" s="5">
        <v>45504</v>
      </c>
      <c r="F2710" s="6">
        <v>5</v>
      </c>
      <c r="G2710" s="6">
        <v>15</v>
      </c>
      <c r="H2710" s="6">
        <f>F2710*G2710</f>
        <v>75</v>
      </c>
      <c r="I2710" s="5" t="str">
        <f>TEXT(DATE(YEAR(E2710), MONTH(E2710), 1), "yyyy-mm")</f>
        <v>2024-07</v>
      </c>
    </row>
    <row r="2711" spans="1:9" x14ac:dyDescent="0.25">
      <c r="A2711" s="6">
        <v>1020</v>
      </c>
      <c r="B2711" t="s">
        <v>269</v>
      </c>
      <c r="C2711" s="7" t="s">
        <v>16</v>
      </c>
      <c r="D2711" s="7" t="s">
        <v>20</v>
      </c>
      <c r="E2711" s="5">
        <v>45535</v>
      </c>
      <c r="F2711" s="6">
        <v>7</v>
      </c>
      <c r="G2711" s="6">
        <v>50</v>
      </c>
      <c r="H2711" s="6">
        <f>F2711*G2711</f>
        <v>350</v>
      </c>
      <c r="I2711" s="5" t="str">
        <f>TEXT(DATE(YEAR(E2711), MONTH(E2711), 1), "yyyy-mm")</f>
        <v>2024-08</v>
      </c>
    </row>
    <row r="2712" spans="1:9" x14ac:dyDescent="0.25">
      <c r="A2712" s="6">
        <v>1001</v>
      </c>
      <c r="B2712" t="s">
        <v>172</v>
      </c>
      <c r="C2712" s="7" t="s">
        <v>10</v>
      </c>
      <c r="D2712" s="7" t="s">
        <v>11</v>
      </c>
      <c r="E2712" s="5">
        <v>44957</v>
      </c>
      <c r="F2712" s="6">
        <v>5</v>
      </c>
      <c r="G2712" s="6">
        <v>20</v>
      </c>
      <c r="H2712" s="6">
        <f>F2712*G2712</f>
        <v>100</v>
      </c>
      <c r="I2712" s="5" t="str">
        <f>TEXT(DATE(YEAR(E2712), MONTH(E2712), 1), "yyyy-mm")</f>
        <v>2023-01</v>
      </c>
    </row>
    <row r="2713" spans="1:9" x14ac:dyDescent="0.25">
      <c r="A2713" s="6">
        <v>1002</v>
      </c>
      <c r="B2713" t="s">
        <v>498</v>
      </c>
      <c r="C2713" s="7" t="s">
        <v>13</v>
      </c>
      <c r="D2713" s="7" t="s">
        <v>14</v>
      </c>
      <c r="E2713" s="5">
        <v>44985</v>
      </c>
      <c r="F2713" s="6">
        <v>10</v>
      </c>
      <c r="G2713" s="6">
        <v>50</v>
      </c>
      <c r="H2713" s="6">
        <f>F2713*G2713</f>
        <v>500</v>
      </c>
      <c r="I2713" s="5" t="str">
        <f>TEXT(DATE(YEAR(E2713), MONTH(E2713), 1), "yyyy-mm")</f>
        <v>2023-02</v>
      </c>
    </row>
    <row r="2714" spans="1:9" x14ac:dyDescent="0.25">
      <c r="A2714" s="6">
        <v>1003</v>
      </c>
      <c r="B2714" t="s">
        <v>294</v>
      </c>
      <c r="C2714" s="7" t="s">
        <v>16</v>
      </c>
      <c r="D2714" s="7" t="s">
        <v>17</v>
      </c>
      <c r="E2714" s="5">
        <v>45016</v>
      </c>
      <c r="F2714" s="6">
        <v>7</v>
      </c>
      <c r="G2714" s="6">
        <v>15</v>
      </c>
      <c r="H2714" s="6">
        <f>F2714*G2714</f>
        <v>105</v>
      </c>
      <c r="I2714" s="5" t="str">
        <f>TEXT(DATE(YEAR(E2714), MONTH(E2714), 1), "yyyy-mm")</f>
        <v>2023-03</v>
      </c>
    </row>
    <row r="2715" spans="1:9" x14ac:dyDescent="0.25">
      <c r="A2715" s="6">
        <v>1004</v>
      </c>
      <c r="B2715" t="s">
        <v>21</v>
      </c>
      <c r="C2715" s="7" t="s">
        <v>19</v>
      </c>
      <c r="D2715" s="7" t="s">
        <v>20</v>
      </c>
      <c r="E2715" s="5">
        <v>45046</v>
      </c>
      <c r="F2715" s="6">
        <v>3</v>
      </c>
      <c r="G2715" s="6">
        <v>5</v>
      </c>
      <c r="H2715" s="6">
        <f>F2715*G2715</f>
        <v>15</v>
      </c>
      <c r="I2715" s="5" t="str">
        <f>TEXT(DATE(YEAR(E2715), MONTH(E2715), 1), "yyyy-mm")</f>
        <v>2023-04</v>
      </c>
    </row>
    <row r="2716" spans="1:9" x14ac:dyDescent="0.25">
      <c r="A2716" s="6">
        <v>1005</v>
      </c>
      <c r="B2716" t="s">
        <v>388</v>
      </c>
      <c r="C2716" s="7" t="s">
        <v>22</v>
      </c>
      <c r="D2716" s="7" t="s">
        <v>11</v>
      </c>
      <c r="E2716" s="5">
        <v>45077</v>
      </c>
      <c r="F2716" s="6">
        <v>2</v>
      </c>
      <c r="G2716" s="6">
        <v>60</v>
      </c>
      <c r="H2716" s="6">
        <f>F2716*G2716</f>
        <v>120</v>
      </c>
      <c r="I2716" s="5" t="str">
        <f>TEXT(DATE(YEAR(E2716), MONTH(E2716), 1), "yyyy-mm")</f>
        <v>2023-05</v>
      </c>
    </row>
    <row r="2717" spans="1:9" x14ac:dyDescent="0.25">
      <c r="A2717" s="6">
        <v>1006</v>
      </c>
      <c r="B2717" t="s">
        <v>237</v>
      </c>
      <c r="C2717" s="7" t="s">
        <v>24</v>
      </c>
      <c r="D2717" s="7" t="s">
        <v>14</v>
      </c>
      <c r="E2717" s="5">
        <v>45107</v>
      </c>
      <c r="F2717" s="6">
        <v>8</v>
      </c>
      <c r="G2717" s="6">
        <v>25</v>
      </c>
      <c r="H2717" s="6">
        <f>F2717*G2717</f>
        <v>200</v>
      </c>
      <c r="I2717" s="5" t="str">
        <f>TEXT(DATE(YEAR(E2717), MONTH(E2717), 1), "yyyy-mm")</f>
        <v>2023-06</v>
      </c>
    </row>
    <row r="2718" spans="1:9" x14ac:dyDescent="0.25">
      <c r="A2718" s="6">
        <v>1007</v>
      </c>
      <c r="B2718" t="s">
        <v>114</v>
      </c>
      <c r="C2718" s="7" t="s">
        <v>10</v>
      </c>
      <c r="D2718" s="7" t="s">
        <v>17</v>
      </c>
      <c r="E2718" s="5">
        <v>45138</v>
      </c>
      <c r="F2718" s="6">
        <v>12</v>
      </c>
      <c r="G2718" s="6">
        <v>40</v>
      </c>
      <c r="H2718" s="6">
        <f>F2718*G2718</f>
        <v>480</v>
      </c>
      <c r="I2718" s="5" t="str">
        <f>TEXT(DATE(YEAR(E2718), MONTH(E2718), 1), "yyyy-mm")</f>
        <v>2023-07</v>
      </c>
    </row>
    <row r="2719" spans="1:9" x14ac:dyDescent="0.25">
      <c r="A2719" s="6">
        <v>1010</v>
      </c>
      <c r="B2719" t="s">
        <v>292</v>
      </c>
      <c r="C2719" s="7" t="s">
        <v>19</v>
      </c>
      <c r="D2719" s="7" t="s">
        <v>14</v>
      </c>
      <c r="E2719" s="5">
        <v>45230</v>
      </c>
      <c r="F2719" s="6">
        <v>9</v>
      </c>
      <c r="G2719" s="6">
        <v>30</v>
      </c>
      <c r="H2719" s="6">
        <f>F2719*G2719</f>
        <v>270</v>
      </c>
      <c r="I2719" s="5" t="str">
        <f>TEXT(DATE(YEAR(E2719), MONTH(E2719), 1), "yyyy-mm")</f>
        <v>2023-10</v>
      </c>
    </row>
    <row r="2720" spans="1:9" x14ac:dyDescent="0.25">
      <c r="A2720" s="6">
        <v>1013</v>
      </c>
      <c r="B2720" t="s">
        <v>406</v>
      </c>
      <c r="C2720" s="7" t="s">
        <v>10</v>
      </c>
      <c r="D2720" s="7" t="s">
        <v>11</v>
      </c>
      <c r="E2720" s="5">
        <v>45322</v>
      </c>
      <c r="F2720" s="6">
        <v>8</v>
      </c>
      <c r="G2720" s="6">
        <v>50</v>
      </c>
      <c r="H2720" s="6">
        <f>F2720*G2720</f>
        <v>400</v>
      </c>
      <c r="I2720" s="5" t="str">
        <f>TEXT(DATE(YEAR(E2720), MONTH(E2720), 1), "yyyy-mm")</f>
        <v>2024-01</v>
      </c>
    </row>
    <row r="2721" spans="1:9" x14ac:dyDescent="0.25">
      <c r="A2721" s="6">
        <v>1014</v>
      </c>
      <c r="B2721" t="s">
        <v>336</v>
      </c>
      <c r="C2721" s="7" t="s">
        <v>13</v>
      </c>
      <c r="D2721" s="7" t="s">
        <v>14</v>
      </c>
      <c r="E2721" s="5">
        <v>45351</v>
      </c>
      <c r="F2721" s="6">
        <v>10</v>
      </c>
      <c r="G2721" s="6">
        <v>60</v>
      </c>
      <c r="H2721" s="6">
        <f>F2721*G2721</f>
        <v>600</v>
      </c>
      <c r="I2721" s="5" t="str">
        <f>TEXT(DATE(YEAR(E2721), MONTH(E2721), 1), "yyyy-mm")</f>
        <v>2024-02</v>
      </c>
    </row>
    <row r="2722" spans="1:9" x14ac:dyDescent="0.25">
      <c r="A2722" s="6">
        <v>1016</v>
      </c>
      <c r="B2722" t="s">
        <v>142</v>
      </c>
      <c r="C2722" s="7" t="s">
        <v>19</v>
      </c>
      <c r="D2722" s="7" t="s">
        <v>20</v>
      </c>
      <c r="E2722" s="5">
        <v>45412</v>
      </c>
      <c r="F2722" s="6">
        <v>4</v>
      </c>
      <c r="G2722" s="6">
        <v>20</v>
      </c>
      <c r="H2722" s="6">
        <f>F2722*G2722</f>
        <v>80</v>
      </c>
      <c r="I2722" s="5" t="str">
        <f>TEXT(DATE(YEAR(E2722), MONTH(E2722), 1), "yyyy-mm")</f>
        <v>2024-04</v>
      </c>
    </row>
    <row r="2723" spans="1:9" x14ac:dyDescent="0.25">
      <c r="A2723" s="6">
        <v>1017</v>
      </c>
      <c r="B2723" t="s">
        <v>376</v>
      </c>
      <c r="C2723" s="7" t="s">
        <v>22</v>
      </c>
      <c r="D2723" s="7" t="s">
        <v>11</v>
      </c>
      <c r="E2723" s="5">
        <v>45443</v>
      </c>
      <c r="F2723" s="6">
        <v>3</v>
      </c>
      <c r="G2723" s="6">
        <v>30</v>
      </c>
      <c r="H2723" s="6">
        <f>F2723*G2723</f>
        <v>90</v>
      </c>
      <c r="I2723" s="5" t="str">
        <f>TEXT(DATE(YEAR(E2723), MONTH(E2723), 1), "yyyy-mm")</f>
        <v>2024-05</v>
      </c>
    </row>
    <row r="2724" spans="1:9" x14ac:dyDescent="0.25">
      <c r="A2724" s="6">
        <v>1018</v>
      </c>
      <c r="B2724" t="s">
        <v>350</v>
      </c>
      <c r="C2724" s="7" t="s">
        <v>24</v>
      </c>
      <c r="D2724" s="7" t="s">
        <v>14</v>
      </c>
      <c r="E2724" s="5">
        <v>45473</v>
      </c>
      <c r="F2724" s="6">
        <v>12</v>
      </c>
      <c r="G2724" s="6">
        <v>25</v>
      </c>
      <c r="H2724" s="6">
        <f>F2724*G2724</f>
        <v>300</v>
      </c>
      <c r="I2724" s="5" t="str">
        <f>TEXT(DATE(YEAR(E2724), MONTH(E2724), 1), "yyyy-mm")</f>
        <v>2024-06</v>
      </c>
    </row>
    <row r="2725" spans="1:9" x14ac:dyDescent="0.25">
      <c r="A2725" s="6">
        <v>1019</v>
      </c>
      <c r="B2725" t="s">
        <v>406</v>
      </c>
      <c r="C2725" s="7" t="s">
        <v>13</v>
      </c>
      <c r="D2725" s="7" t="s">
        <v>17</v>
      </c>
      <c r="E2725" s="5">
        <v>45504</v>
      </c>
      <c r="F2725" s="6">
        <v>5</v>
      </c>
      <c r="G2725" s="6">
        <v>15</v>
      </c>
      <c r="H2725" s="6">
        <f>F2725*G2725</f>
        <v>75</v>
      </c>
      <c r="I2725" s="5" t="str">
        <f>TEXT(DATE(YEAR(E2725), MONTH(E2725), 1), "yyyy-mm")</f>
        <v>2024-07</v>
      </c>
    </row>
    <row r="2726" spans="1:9" x14ac:dyDescent="0.25">
      <c r="A2726" s="6">
        <v>1020</v>
      </c>
      <c r="B2726" t="s">
        <v>323</v>
      </c>
      <c r="C2726" s="7" t="s">
        <v>16</v>
      </c>
      <c r="D2726" s="7" t="s">
        <v>20</v>
      </c>
      <c r="E2726" s="5">
        <v>45535</v>
      </c>
      <c r="F2726" s="6">
        <v>7</v>
      </c>
      <c r="G2726" s="6">
        <v>50</v>
      </c>
      <c r="H2726" s="6">
        <f>F2726*G2726</f>
        <v>350</v>
      </c>
      <c r="I2726" s="5" t="str">
        <f>TEXT(DATE(YEAR(E2726), MONTH(E2726), 1), "yyyy-mm")</f>
        <v>2024-08</v>
      </c>
    </row>
    <row r="2727" spans="1:9" x14ac:dyDescent="0.25">
      <c r="A2727" s="6">
        <v>1001</v>
      </c>
      <c r="B2727" t="s">
        <v>23</v>
      </c>
      <c r="C2727" s="7" t="s">
        <v>10</v>
      </c>
      <c r="D2727" s="7" t="s">
        <v>11</v>
      </c>
      <c r="E2727" s="5">
        <v>44957</v>
      </c>
      <c r="F2727" s="6">
        <v>5</v>
      </c>
      <c r="G2727" s="6">
        <v>20</v>
      </c>
      <c r="H2727" s="6">
        <f>F2727*G2727</f>
        <v>100</v>
      </c>
      <c r="I2727" s="5" t="str">
        <f>TEXT(DATE(YEAR(E2727), MONTH(E2727), 1), "yyyy-mm")</f>
        <v>2023-01</v>
      </c>
    </row>
    <row r="2728" spans="1:9" x14ac:dyDescent="0.25">
      <c r="A2728" s="6">
        <v>1003</v>
      </c>
      <c r="B2728" t="s">
        <v>227</v>
      </c>
      <c r="C2728" s="7" t="s">
        <v>16</v>
      </c>
      <c r="D2728" s="7" t="s">
        <v>17</v>
      </c>
      <c r="E2728" s="5">
        <v>45016</v>
      </c>
      <c r="F2728" s="6">
        <v>7</v>
      </c>
      <c r="G2728" s="6">
        <v>15</v>
      </c>
      <c r="H2728" s="6">
        <f>F2728*G2728</f>
        <v>105</v>
      </c>
      <c r="I2728" s="5" t="str">
        <f>TEXT(DATE(YEAR(E2728), MONTH(E2728), 1), "yyyy-mm")</f>
        <v>2023-03</v>
      </c>
    </row>
    <row r="2729" spans="1:9" x14ac:dyDescent="0.25">
      <c r="A2729" s="6">
        <v>1004</v>
      </c>
      <c r="B2729" t="s">
        <v>360</v>
      </c>
      <c r="C2729" s="7" t="s">
        <v>19</v>
      </c>
      <c r="D2729" s="7" t="s">
        <v>20</v>
      </c>
      <c r="E2729" s="5">
        <v>45046</v>
      </c>
      <c r="F2729" s="6">
        <v>3</v>
      </c>
      <c r="G2729" s="6">
        <v>5</v>
      </c>
      <c r="H2729" s="6">
        <f>F2729*G2729</f>
        <v>15</v>
      </c>
      <c r="I2729" s="5" t="str">
        <f>TEXT(DATE(YEAR(E2729), MONTH(E2729), 1), "yyyy-mm")</f>
        <v>2023-04</v>
      </c>
    </row>
    <row r="2730" spans="1:9" x14ac:dyDescent="0.25">
      <c r="A2730" s="6">
        <v>1005</v>
      </c>
      <c r="B2730" t="s">
        <v>28</v>
      </c>
      <c r="C2730" s="7" t="s">
        <v>22</v>
      </c>
      <c r="D2730" s="7" t="s">
        <v>11</v>
      </c>
      <c r="E2730" s="5">
        <v>45077</v>
      </c>
      <c r="F2730" s="6">
        <v>2</v>
      </c>
      <c r="G2730" s="6">
        <v>60</v>
      </c>
      <c r="H2730" s="6">
        <f>F2730*G2730</f>
        <v>120</v>
      </c>
      <c r="I2730" s="5" t="str">
        <f>TEXT(DATE(YEAR(E2730), MONTH(E2730), 1), "yyyy-mm")</f>
        <v>2023-05</v>
      </c>
    </row>
    <row r="2731" spans="1:9" x14ac:dyDescent="0.25">
      <c r="A2731" s="6">
        <v>1007</v>
      </c>
      <c r="B2731" t="s">
        <v>291</v>
      </c>
      <c r="C2731" s="7" t="s">
        <v>10</v>
      </c>
      <c r="D2731" s="7" t="s">
        <v>17</v>
      </c>
      <c r="E2731" s="5">
        <v>45138</v>
      </c>
      <c r="F2731" s="6">
        <v>12</v>
      </c>
      <c r="G2731" s="6">
        <v>40</v>
      </c>
      <c r="H2731" s="6">
        <f>F2731*G2731</f>
        <v>480</v>
      </c>
      <c r="I2731" s="5" t="str">
        <f>TEXT(DATE(YEAR(E2731), MONTH(E2731), 1), "yyyy-mm")</f>
        <v>2023-07</v>
      </c>
    </row>
    <row r="2732" spans="1:9" x14ac:dyDescent="0.25">
      <c r="A2732" s="6">
        <v>1008</v>
      </c>
      <c r="B2732" t="s">
        <v>135</v>
      </c>
      <c r="C2732" s="7" t="s">
        <v>13</v>
      </c>
      <c r="D2732" s="7" t="s">
        <v>20</v>
      </c>
      <c r="E2732" s="5">
        <v>45169</v>
      </c>
      <c r="F2732" s="6">
        <v>4</v>
      </c>
      <c r="G2732" s="6">
        <v>15</v>
      </c>
      <c r="H2732" s="6">
        <f>F2732*G2732</f>
        <v>60</v>
      </c>
      <c r="I2732" s="5" t="str">
        <f>TEXT(DATE(YEAR(E2732), MONTH(E2732), 1), "yyyy-mm")</f>
        <v>2023-08</v>
      </c>
    </row>
    <row r="2733" spans="1:9" x14ac:dyDescent="0.25">
      <c r="A2733" s="6">
        <v>1010</v>
      </c>
      <c r="B2733" t="s">
        <v>318</v>
      </c>
      <c r="C2733" s="7" t="s">
        <v>19</v>
      </c>
      <c r="D2733" s="7" t="s">
        <v>14</v>
      </c>
      <c r="E2733" s="5">
        <v>45230</v>
      </c>
      <c r="F2733" s="6">
        <v>9</v>
      </c>
      <c r="G2733" s="6">
        <v>30</v>
      </c>
      <c r="H2733" s="6">
        <f>F2733*G2733</f>
        <v>270</v>
      </c>
      <c r="I2733" s="5" t="str">
        <f>TEXT(DATE(YEAR(E2733), MONTH(E2733), 1), "yyyy-mm")</f>
        <v>2023-10</v>
      </c>
    </row>
    <row r="2734" spans="1:9" x14ac:dyDescent="0.25">
      <c r="A2734" s="6">
        <v>1011</v>
      </c>
      <c r="B2734" t="s">
        <v>439</v>
      </c>
      <c r="C2734" s="7" t="s">
        <v>22</v>
      </c>
      <c r="D2734" s="7" t="s">
        <v>17</v>
      </c>
      <c r="E2734" s="5">
        <v>45260</v>
      </c>
      <c r="F2734" s="6">
        <v>6</v>
      </c>
      <c r="G2734" s="6">
        <v>35</v>
      </c>
      <c r="H2734" s="6">
        <f>F2734*G2734</f>
        <v>210</v>
      </c>
      <c r="I2734" s="5" t="str">
        <f>TEXT(DATE(YEAR(E2734), MONTH(E2734), 1), "yyyy-mm")</f>
        <v>2023-11</v>
      </c>
    </row>
    <row r="2735" spans="1:9" x14ac:dyDescent="0.25">
      <c r="A2735" s="6">
        <v>1013</v>
      </c>
      <c r="B2735" t="s">
        <v>381</v>
      </c>
      <c r="C2735" s="7" t="s">
        <v>10</v>
      </c>
      <c r="D2735" s="7" t="s">
        <v>11</v>
      </c>
      <c r="E2735" s="5">
        <v>45322</v>
      </c>
      <c r="F2735" s="6">
        <v>8</v>
      </c>
      <c r="G2735" s="6">
        <v>50</v>
      </c>
      <c r="H2735" s="6">
        <f>F2735*G2735</f>
        <v>400</v>
      </c>
      <c r="I2735" s="5" t="str">
        <f>TEXT(DATE(YEAR(E2735), MONTH(E2735), 1), "yyyy-mm")</f>
        <v>2024-01</v>
      </c>
    </row>
    <row r="2736" spans="1:9" x14ac:dyDescent="0.25">
      <c r="A2736" s="6">
        <v>1014</v>
      </c>
      <c r="B2736" t="s">
        <v>98</v>
      </c>
      <c r="C2736" s="7" t="s">
        <v>13</v>
      </c>
      <c r="D2736" s="7" t="s">
        <v>14</v>
      </c>
      <c r="E2736" s="5">
        <v>45351</v>
      </c>
      <c r="F2736" s="6">
        <v>10</v>
      </c>
      <c r="G2736" s="6">
        <v>60</v>
      </c>
      <c r="H2736" s="6">
        <f>F2736*G2736</f>
        <v>600</v>
      </c>
      <c r="I2736" s="5" t="str">
        <f>TEXT(DATE(YEAR(E2736), MONTH(E2736), 1), "yyyy-mm")</f>
        <v>2024-02</v>
      </c>
    </row>
    <row r="2737" spans="1:9" x14ac:dyDescent="0.25">
      <c r="A2737" s="6">
        <v>1015</v>
      </c>
      <c r="B2737" t="s">
        <v>157</v>
      </c>
      <c r="C2737" s="7" t="s">
        <v>16</v>
      </c>
      <c r="D2737" s="7" t="s">
        <v>17</v>
      </c>
      <c r="E2737" s="5">
        <v>45382</v>
      </c>
      <c r="F2737" s="6">
        <v>11</v>
      </c>
      <c r="G2737" s="6">
        <v>10</v>
      </c>
      <c r="H2737" s="6">
        <f>F2737*G2737</f>
        <v>110</v>
      </c>
      <c r="I2737" s="5" t="str">
        <f>TEXT(DATE(YEAR(E2737), MONTH(E2737), 1), "yyyy-mm")</f>
        <v>2024-03</v>
      </c>
    </row>
    <row r="2738" spans="1:9" x14ac:dyDescent="0.25">
      <c r="A2738" s="6">
        <v>1016</v>
      </c>
      <c r="B2738" t="s">
        <v>513</v>
      </c>
      <c r="C2738" s="7" t="s">
        <v>19</v>
      </c>
      <c r="D2738" s="7" t="s">
        <v>20</v>
      </c>
      <c r="E2738" s="5">
        <v>45412</v>
      </c>
      <c r="F2738" s="6">
        <v>4</v>
      </c>
      <c r="G2738" s="6">
        <v>20</v>
      </c>
      <c r="H2738" s="6">
        <f>F2738*G2738</f>
        <v>80</v>
      </c>
      <c r="I2738" s="5" t="str">
        <f>TEXT(DATE(YEAR(E2738), MONTH(E2738), 1), "yyyy-mm")</f>
        <v>2024-04</v>
      </c>
    </row>
    <row r="2739" spans="1:9" x14ac:dyDescent="0.25">
      <c r="A2739" s="6">
        <v>1019</v>
      </c>
      <c r="B2739" t="s">
        <v>328</v>
      </c>
      <c r="C2739" s="7" t="s">
        <v>13</v>
      </c>
      <c r="D2739" s="7" t="s">
        <v>17</v>
      </c>
      <c r="E2739" s="5">
        <v>45504</v>
      </c>
      <c r="F2739" s="6">
        <v>5</v>
      </c>
      <c r="G2739" s="6">
        <v>15</v>
      </c>
      <c r="H2739" s="6">
        <f>F2739*G2739</f>
        <v>75</v>
      </c>
      <c r="I2739" s="5" t="str">
        <f>TEXT(DATE(YEAR(E2739), MONTH(E2739), 1), "yyyy-mm")</f>
        <v>2024-07</v>
      </c>
    </row>
    <row r="2740" spans="1:9" x14ac:dyDescent="0.25">
      <c r="A2740" s="6">
        <v>1001</v>
      </c>
      <c r="B2740" t="s">
        <v>386</v>
      </c>
      <c r="C2740" s="7" t="s">
        <v>10</v>
      </c>
      <c r="D2740" s="7" t="s">
        <v>11</v>
      </c>
      <c r="E2740" s="5">
        <v>44957</v>
      </c>
      <c r="F2740" s="6">
        <v>5</v>
      </c>
      <c r="G2740" s="6">
        <v>20</v>
      </c>
      <c r="H2740" s="6">
        <f>F2740*G2740</f>
        <v>100</v>
      </c>
      <c r="I2740" s="5" t="str">
        <f>TEXT(DATE(YEAR(E2740), MONTH(E2740), 1), "yyyy-mm")</f>
        <v>2023-01</v>
      </c>
    </row>
    <row r="2741" spans="1:9" x14ac:dyDescent="0.25">
      <c r="A2741" s="6">
        <v>1004</v>
      </c>
      <c r="B2741" t="s">
        <v>120</v>
      </c>
      <c r="C2741" s="7" t="s">
        <v>19</v>
      </c>
      <c r="D2741" s="7" t="s">
        <v>20</v>
      </c>
      <c r="E2741" s="5">
        <v>45046</v>
      </c>
      <c r="F2741" s="6">
        <v>3</v>
      </c>
      <c r="G2741" s="6">
        <v>5</v>
      </c>
      <c r="H2741" s="6">
        <f>F2741*G2741</f>
        <v>15</v>
      </c>
      <c r="I2741" s="5" t="str">
        <f>TEXT(DATE(YEAR(E2741), MONTH(E2741), 1), "yyyy-mm")</f>
        <v>2023-04</v>
      </c>
    </row>
    <row r="2742" spans="1:9" x14ac:dyDescent="0.25">
      <c r="A2742" s="6">
        <v>1005</v>
      </c>
      <c r="B2742" t="s">
        <v>116</v>
      </c>
      <c r="C2742" s="7" t="s">
        <v>22</v>
      </c>
      <c r="D2742" s="7" t="s">
        <v>11</v>
      </c>
      <c r="E2742" s="5">
        <v>45077</v>
      </c>
      <c r="F2742" s="6">
        <v>2</v>
      </c>
      <c r="G2742" s="6">
        <v>60</v>
      </c>
      <c r="H2742" s="6">
        <f>F2742*G2742</f>
        <v>120</v>
      </c>
      <c r="I2742" s="5" t="str">
        <f>TEXT(DATE(YEAR(E2742), MONTH(E2742), 1), "yyyy-mm")</f>
        <v>2023-05</v>
      </c>
    </row>
    <row r="2743" spans="1:9" x14ac:dyDescent="0.25">
      <c r="A2743" s="6">
        <v>1006</v>
      </c>
      <c r="B2743" t="s">
        <v>512</v>
      </c>
      <c r="C2743" s="7" t="s">
        <v>24</v>
      </c>
      <c r="D2743" s="7" t="s">
        <v>14</v>
      </c>
      <c r="E2743" s="5">
        <v>45107</v>
      </c>
      <c r="F2743" s="6">
        <v>8</v>
      </c>
      <c r="G2743" s="6">
        <v>25</v>
      </c>
      <c r="H2743" s="6">
        <f>F2743*G2743</f>
        <v>200</v>
      </c>
      <c r="I2743" s="5" t="str">
        <f>TEXT(DATE(YEAR(E2743), MONTH(E2743), 1), "yyyy-mm")</f>
        <v>2023-06</v>
      </c>
    </row>
    <row r="2744" spans="1:9" x14ac:dyDescent="0.25">
      <c r="A2744" s="6">
        <v>1007</v>
      </c>
      <c r="B2744" t="s">
        <v>452</v>
      </c>
      <c r="C2744" s="7" t="s">
        <v>10</v>
      </c>
      <c r="D2744" s="7" t="s">
        <v>17</v>
      </c>
      <c r="E2744" s="5">
        <v>45138</v>
      </c>
      <c r="F2744" s="6">
        <v>12</v>
      </c>
      <c r="G2744" s="6">
        <v>40</v>
      </c>
      <c r="H2744" s="6">
        <f>F2744*G2744</f>
        <v>480</v>
      </c>
      <c r="I2744" s="5" t="str">
        <f>TEXT(DATE(YEAR(E2744), MONTH(E2744), 1), "yyyy-mm")</f>
        <v>2023-07</v>
      </c>
    </row>
    <row r="2745" spans="1:9" x14ac:dyDescent="0.25">
      <c r="A2745" s="6">
        <v>1008</v>
      </c>
      <c r="B2745" t="s">
        <v>110</v>
      </c>
      <c r="C2745" s="7" t="s">
        <v>13</v>
      </c>
      <c r="D2745" s="7" t="s">
        <v>20</v>
      </c>
      <c r="E2745" s="5">
        <v>45169</v>
      </c>
      <c r="F2745" s="6">
        <v>4</v>
      </c>
      <c r="G2745" s="6">
        <v>15</v>
      </c>
      <c r="H2745" s="6">
        <f>F2745*G2745</f>
        <v>60</v>
      </c>
      <c r="I2745" s="5" t="str">
        <f>TEXT(DATE(YEAR(E2745), MONTH(E2745), 1), "yyyy-mm")</f>
        <v>2023-08</v>
      </c>
    </row>
    <row r="2746" spans="1:9" x14ac:dyDescent="0.25">
      <c r="A2746" s="6">
        <v>1009</v>
      </c>
      <c r="B2746" t="s">
        <v>230</v>
      </c>
      <c r="C2746" s="7" t="s">
        <v>16</v>
      </c>
      <c r="D2746" s="7" t="s">
        <v>11</v>
      </c>
      <c r="E2746" s="5">
        <v>45199</v>
      </c>
      <c r="F2746" s="6">
        <v>7</v>
      </c>
      <c r="G2746" s="6">
        <v>10</v>
      </c>
      <c r="H2746" s="6">
        <f>F2746*G2746</f>
        <v>70</v>
      </c>
      <c r="I2746" s="5" t="str">
        <f>TEXT(DATE(YEAR(E2746), MONTH(E2746), 1), "yyyy-mm")</f>
        <v>2023-09</v>
      </c>
    </row>
    <row r="2747" spans="1:9" x14ac:dyDescent="0.25">
      <c r="A2747" s="6">
        <v>1011</v>
      </c>
      <c r="B2747" t="s">
        <v>61</v>
      </c>
      <c r="C2747" s="7" t="s">
        <v>22</v>
      </c>
      <c r="D2747" s="7" t="s">
        <v>17</v>
      </c>
      <c r="E2747" s="5">
        <v>45260</v>
      </c>
      <c r="F2747" s="6">
        <v>6</v>
      </c>
      <c r="G2747" s="6">
        <v>35</v>
      </c>
      <c r="H2747" s="6">
        <f>F2747*G2747</f>
        <v>210</v>
      </c>
      <c r="I2747" s="5" t="str">
        <f>TEXT(DATE(YEAR(E2747), MONTH(E2747), 1), "yyyy-mm")</f>
        <v>2023-11</v>
      </c>
    </row>
    <row r="2748" spans="1:9" x14ac:dyDescent="0.25">
      <c r="A2748" s="6">
        <v>1012</v>
      </c>
      <c r="B2748" t="s">
        <v>484</v>
      </c>
      <c r="C2748" s="7" t="s">
        <v>24</v>
      </c>
      <c r="D2748" s="7" t="s">
        <v>20</v>
      </c>
      <c r="E2748" s="5">
        <v>45291</v>
      </c>
      <c r="F2748" s="6">
        <v>5</v>
      </c>
      <c r="G2748" s="6">
        <v>20</v>
      </c>
      <c r="H2748" s="6">
        <f>F2748*G2748</f>
        <v>100</v>
      </c>
      <c r="I2748" s="5" t="str">
        <f>TEXT(DATE(YEAR(E2748), MONTH(E2748), 1), "yyyy-mm")</f>
        <v>2023-12</v>
      </c>
    </row>
    <row r="2749" spans="1:9" x14ac:dyDescent="0.25">
      <c r="A2749" s="6">
        <v>1013</v>
      </c>
      <c r="B2749" t="s">
        <v>173</v>
      </c>
      <c r="C2749" s="7" t="s">
        <v>10</v>
      </c>
      <c r="D2749" s="7" t="s">
        <v>11</v>
      </c>
      <c r="E2749" s="5">
        <v>45322</v>
      </c>
      <c r="F2749" s="6">
        <v>8</v>
      </c>
      <c r="G2749" s="6">
        <v>50</v>
      </c>
      <c r="H2749" s="6">
        <f>F2749*G2749</f>
        <v>400</v>
      </c>
      <c r="I2749" s="5" t="str">
        <f>TEXT(DATE(YEAR(E2749), MONTH(E2749), 1), "yyyy-mm")</f>
        <v>2024-01</v>
      </c>
    </row>
    <row r="2750" spans="1:9" x14ac:dyDescent="0.25">
      <c r="A2750" s="6">
        <v>1015</v>
      </c>
      <c r="B2750" t="s">
        <v>113</v>
      </c>
      <c r="C2750" s="7" t="s">
        <v>16</v>
      </c>
      <c r="D2750" s="7" t="s">
        <v>17</v>
      </c>
      <c r="E2750" s="5">
        <v>45382</v>
      </c>
      <c r="F2750" s="6">
        <v>11</v>
      </c>
      <c r="G2750" s="6">
        <v>10</v>
      </c>
      <c r="H2750" s="6">
        <f>F2750*G2750</f>
        <v>110</v>
      </c>
      <c r="I2750" s="5" t="str">
        <f>TEXT(DATE(YEAR(E2750), MONTH(E2750), 1), "yyyy-mm")</f>
        <v>2024-03</v>
      </c>
    </row>
    <row r="2751" spans="1:9" x14ac:dyDescent="0.25">
      <c r="A2751" s="6">
        <v>1017</v>
      </c>
      <c r="B2751" t="s">
        <v>359</v>
      </c>
      <c r="C2751" s="7" t="s">
        <v>22</v>
      </c>
      <c r="D2751" s="7" t="s">
        <v>11</v>
      </c>
      <c r="E2751" s="5">
        <v>45443</v>
      </c>
      <c r="F2751" s="6">
        <v>3</v>
      </c>
      <c r="G2751" s="6">
        <v>30</v>
      </c>
      <c r="H2751" s="6">
        <f>F2751*G2751</f>
        <v>90</v>
      </c>
      <c r="I2751" s="5" t="str">
        <f>TEXT(DATE(YEAR(E2751), MONTH(E2751), 1), "yyyy-mm")</f>
        <v>2024-05</v>
      </c>
    </row>
    <row r="2752" spans="1:9" x14ac:dyDescent="0.25">
      <c r="A2752" s="6">
        <v>1018</v>
      </c>
      <c r="B2752" t="s">
        <v>136</v>
      </c>
      <c r="C2752" s="7" t="s">
        <v>24</v>
      </c>
      <c r="D2752" s="7" t="s">
        <v>14</v>
      </c>
      <c r="E2752" s="5">
        <v>45473</v>
      </c>
      <c r="F2752" s="6">
        <v>12</v>
      </c>
      <c r="G2752" s="6">
        <v>25</v>
      </c>
      <c r="H2752" s="6">
        <f>F2752*G2752</f>
        <v>300</v>
      </c>
      <c r="I2752" s="5" t="str">
        <f>TEXT(DATE(YEAR(E2752), MONTH(E2752), 1), "yyyy-mm")</f>
        <v>2024-06</v>
      </c>
    </row>
    <row r="2753" spans="1:9" x14ac:dyDescent="0.25">
      <c r="A2753" s="6">
        <v>1019</v>
      </c>
      <c r="B2753" t="s">
        <v>180</v>
      </c>
      <c r="C2753" s="7" t="s">
        <v>13</v>
      </c>
      <c r="D2753" s="7" t="s">
        <v>17</v>
      </c>
      <c r="E2753" s="5">
        <v>45504</v>
      </c>
      <c r="F2753" s="6">
        <v>5</v>
      </c>
      <c r="G2753" s="6">
        <v>15</v>
      </c>
      <c r="H2753" s="6">
        <f>F2753*G2753</f>
        <v>75</v>
      </c>
      <c r="I2753" s="5" t="str">
        <f>TEXT(DATE(YEAR(E2753), MONTH(E2753), 1), "yyyy-mm")</f>
        <v>2024-07</v>
      </c>
    </row>
    <row r="2754" spans="1:9" x14ac:dyDescent="0.25">
      <c r="A2754" s="6">
        <v>1002</v>
      </c>
      <c r="B2754" t="s">
        <v>25</v>
      </c>
      <c r="C2754" s="7" t="s">
        <v>13</v>
      </c>
      <c r="D2754" s="7" t="s">
        <v>14</v>
      </c>
      <c r="E2754" s="5">
        <v>44985</v>
      </c>
      <c r="F2754" s="6">
        <v>10</v>
      </c>
      <c r="G2754" s="6">
        <v>50</v>
      </c>
      <c r="H2754" s="6">
        <f>F2754*G2754</f>
        <v>500</v>
      </c>
      <c r="I2754" s="5" t="str">
        <f>TEXT(DATE(YEAR(E2754), MONTH(E2754), 1), "yyyy-mm")</f>
        <v>2023-02</v>
      </c>
    </row>
    <row r="2755" spans="1:9" x14ac:dyDescent="0.25">
      <c r="A2755" s="6">
        <v>1003</v>
      </c>
      <c r="B2755" t="s">
        <v>12</v>
      </c>
      <c r="C2755" s="7" t="s">
        <v>16</v>
      </c>
      <c r="D2755" s="7" t="s">
        <v>17</v>
      </c>
      <c r="E2755" s="5">
        <v>45016</v>
      </c>
      <c r="F2755" s="6">
        <v>7</v>
      </c>
      <c r="G2755" s="6">
        <v>15</v>
      </c>
      <c r="H2755" s="6">
        <f>F2755*G2755</f>
        <v>105</v>
      </c>
      <c r="I2755" s="5" t="str">
        <f>TEXT(DATE(YEAR(E2755), MONTH(E2755), 1), "yyyy-mm")</f>
        <v>2023-03</v>
      </c>
    </row>
    <row r="2756" spans="1:9" x14ac:dyDescent="0.25">
      <c r="A2756" s="6">
        <v>1004</v>
      </c>
      <c r="B2756" t="s">
        <v>186</v>
      </c>
      <c r="C2756" s="7" t="s">
        <v>19</v>
      </c>
      <c r="D2756" s="7" t="s">
        <v>20</v>
      </c>
      <c r="E2756" s="5">
        <v>45046</v>
      </c>
      <c r="F2756" s="6">
        <v>3</v>
      </c>
      <c r="G2756" s="6">
        <v>5</v>
      </c>
      <c r="H2756" s="6">
        <f>F2756*G2756</f>
        <v>15</v>
      </c>
      <c r="I2756" s="5" t="str">
        <f>TEXT(DATE(YEAR(E2756), MONTH(E2756), 1), "yyyy-mm")</f>
        <v>2023-04</v>
      </c>
    </row>
    <row r="2757" spans="1:9" x14ac:dyDescent="0.25">
      <c r="A2757" s="6">
        <v>1005</v>
      </c>
      <c r="B2757" t="s">
        <v>75</v>
      </c>
      <c r="C2757" s="7" t="s">
        <v>22</v>
      </c>
      <c r="D2757" s="7" t="s">
        <v>11</v>
      </c>
      <c r="E2757" s="5">
        <v>45077</v>
      </c>
      <c r="F2757" s="6">
        <v>2</v>
      </c>
      <c r="G2757" s="6">
        <v>60</v>
      </c>
      <c r="H2757" s="6">
        <f>F2757*G2757</f>
        <v>120</v>
      </c>
      <c r="I2757" s="5" t="str">
        <f>TEXT(DATE(YEAR(E2757), MONTH(E2757), 1), "yyyy-mm")</f>
        <v>2023-05</v>
      </c>
    </row>
    <row r="2758" spans="1:9" x14ac:dyDescent="0.25">
      <c r="A2758" s="6">
        <v>1006</v>
      </c>
      <c r="B2758" t="s">
        <v>495</v>
      </c>
      <c r="C2758" s="7" t="s">
        <v>24</v>
      </c>
      <c r="D2758" s="7" t="s">
        <v>14</v>
      </c>
      <c r="E2758" s="5">
        <v>45107</v>
      </c>
      <c r="F2758" s="6">
        <v>8</v>
      </c>
      <c r="G2758" s="6">
        <v>25</v>
      </c>
      <c r="H2758" s="6">
        <f>F2758*G2758</f>
        <v>200</v>
      </c>
      <c r="I2758" s="5" t="str">
        <f>TEXT(DATE(YEAR(E2758), MONTH(E2758), 1), "yyyy-mm")</f>
        <v>2023-06</v>
      </c>
    </row>
    <row r="2759" spans="1:9" x14ac:dyDescent="0.25">
      <c r="A2759" s="6">
        <v>1007</v>
      </c>
      <c r="B2759" t="s">
        <v>423</v>
      </c>
      <c r="C2759" s="7" t="s">
        <v>10</v>
      </c>
      <c r="D2759" s="7" t="s">
        <v>17</v>
      </c>
      <c r="E2759" s="5">
        <v>45138</v>
      </c>
      <c r="F2759" s="6">
        <v>12</v>
      </c>
      <c r="G2759" s="6">
        <v>40</v>
      </c>
      <c r="H2759" s="6">
        <f>F2759*G2759</f>
        <v>480</v>
      </c>
      <c r="I2759" s="5" t="str">
        <f>TEXT(DATE(YEAR(E2759), MONTH(E2759), 1), "yyyy-mm")</f>
        <v>2023-07</v>
      </c>
    </row>
    <row r="2760" spans="1:9" x14ac:dyDescent="0.25">
      <c r="A2760" s="6">
        <v>1008</v>
      </c>
      <c r="B2760" t="s">
        <v>281</v>
      </c>
      <c r="C2760" s="7" t="s">
        <v>13</v>
      </c>
      <c r="D2760" s="7" t="s">
        <v>20</v>
      </c>
      <c r="E2760" s="5">
        <v>45169</v>
      </c>
      <c r="F2760" s="6">
        <v>4</v>
      </c>
      <c r="G2760" s="6">
        <v>15</v>
      </c>
      <c r="H2760" s="6">
        <f>F2760*G2760</f>
        <v>60</v>
      </c>
      <c r="I2760" s="5" t="str">
        <f>TEXT(DATE(YEAR(E2760), MONTH(E2760), 1), "yyyy-mm")</f>
        <v>2023-08</v>
      </c>
    </row>
    <row r="2761" spans="1:9" x14ac:dyDescent="0.25">
      <c r="A2761" s="6">
        <v>1009</v>
      </c>
      <c r="B2761" t="s">
        <v>37</v>
      </c>
      <c r="C2761" s="7" t="s">
        <v>16</v>
      </c>
      <c r="D2761" s="7" t="s">
        <v>11</v>
      </c>
      <c r="E2761" s="5">
        <v>45199</v>
      </c>
      <c r="F2761" s="6">
        <v>7</v>
      </c>
      <c r="G2761" s="6">
        <v>10</v>
      </c>
      <c r="H2761" s="6">
        <f>F2761*G2761</f>
        <v>70</v>
      </c>
      <c r="I2761" s="5" t="str">
        <f>TEXT(DATE(YEAR(E2761), MONTH(E2761), 1), "yyyy-mm")</f>
        <v>2023-09</v>
      </c>
    </row>
    <row r="2762" spans="1:9" x14ac:dyDescent="0.25">
      <c r="A2762" s="6">
        <v>1010</v>
      </c>
      <c r="B2762" t="s">
        <v>137</v>
      </c>
      <c r="C2762" s="7" t="s">
        <v>19</v>
      </c>
      <c r="D2762" s="7" t="s">
        <v>14</v>
      </c>
      <c r="E2762" s="5">
        <v>45230</v>
      </c>
      <c r="F2762" s="6">
        <v>9</v>
      </c>
      <c r="G2762" s="6">
        <v>30</v>
      </c>
      <c r="H2762" s="6">
        <f>F2762*G2762</f>
        <v>270</v>
      </c>
      <c r="I2762" s="5" t="str">
        <f>TEXT(DATE(YEAR(E2762), MONTH(E2762), 1), "yyyy-mm")</f>
        <v>2023-10</v>
      </c>
    </row>
    <row r="2763" spans="1:9" x14ac:dyDescent="0.25">
      <c r="A2763" s="6">
        <v>1011</v>
      </c>
      <c r="B2763" t="s">
        <v>381</v>
      </c>
      <c r="C2763" s="7" t="s">
        <v>22</v>
      </c>
      <c r="D2763" s="7" t="s">
        <v>17</v>
      </c>
      <c r="E2763" s="5">
        <v>45260</v>
      </c>
      <c r="F2763" s="6">
        <v>6</v>
      </c>
      <c r="G2763" s="6">
        <v>35</v>
      </c>
      <c r="H2763" s="6">
        <f>F2763*G2763</f>
        <v>210</v>
      </c>
      <c r="I2763" s="5" t="str">
        <f>TEXT(DATE(YEAR(E2763), MONTH(E2763), 1), "yyyy-mm")</f>
        <v>2023-11</v>
      </c>
    </row>
    <row r="2764" spans="1:9" x14ac:dyDescent="0.25">
      <c r="A2764" s="6">
        <v>1012</v>
      </c>
      <c r="B2764" t="s">
        <v>250</v>
      </c>
      <c r="C2764" s="7" t="s">
        <v>24</v>
      </c>
      <c r="D2764" s="7" t="s">
        <v>20</v>
      </c>
      <c r="E2764" s="5">
        <v>45291</v>
      </c>
      <c r="F2764" s="6">
        <v>5</v>
      </c>
      <c r="G2764" s="6">
        <v>20</v>
      </c>
      <c r="H2764" s="6">
        <f>F2764*G2764</f>
        <v>100</v>
      </c>
      <c r="I2764" s="5" t="str">
        <f>TEXT(DATE(YEAR(E2764), MONTH(E2764), 1), "yyyy-mm")</f>
        <v>2023-12</v>
      </c>
    </row>
    <row r="2765" spans="1:9" x14ac:dyDescent="0.25">
      <c r="A2765" s="6">
        <v>1013</v>
      </c>
      <c r="B2765" t="s">
        <v>464</v>
      </c>
      <c r="C2765" s="7" t="s">
        <v>10</v>
      </c>
      <c r="D2765" s="7" t="s">
        <v>11</v>
      </c>
      <c r="E2765" s="5">
        <v>45322</v>
      </c>
      <c r="F2765" s="6">
        <v>8</v>
      </c>
      <c r="G2765" s="6">
        <v>50</v>
      </c>
      <c r="H2765" s="6">
        <f>F2765*G2765</f>
        <v>400</v>
      </c>
      <c r="I2765" s="5" t="str">
        <f>TEXT(DATE(YEAR(E2765), MONTH(E2765), 1), "yyyy-mm")</f>
        <v>2024-01</v>
      </c>
    </row>
    <row r="2766" spans="1:9" x14ac:dyDescent="0.25">
      <c r="A2766" s="6">
        <v>1014</v>
      </c>
      <c r="B2766" t="s">
        <v>479</v>
      </c>
      <c r="C2766" s="7" t="s">
        <v>13</v>
      </c>
      <c r="D2766" s="7" t="s">
        <v>14</v>
      </c>
      <c r="E2766" s="5">
        <v>45351</v>
      </c>
      <c r="F2766" s="6">
        <v>10</v>
      </c>
      <c r="G2766" s="6">
        <v>60</v>
      </c>
      <c r="H2766" s="6">
        <f>F2766*G2766</f>
        <v>600</v>
      </c>
      <c r="I2766" s="5" t="str">
        <f>TEXT(DATE(YEAR(E2766), MONTH(E2766), 1), "yyyy-mm")</f>
        <v>2024-02</v>
      </c>
    </row>
    <row r="2767" spans="1:9" x14ac:dyDescent="0.25">
      <c r="A2767" s="6">
        <v>1016</v>
      </c>
      <c r="B2767" t="s">
        <v>247</v>
      </c>
      <c r="C2767" s="7" t="s">
        <v>19</v>
      </c>
      <c r="D2767" s="7" t="s">
        <v>20</v>
      </c>
      <c r="E2767" s="5">
        <v>45412</v>
      </c>
      <c r="F2767" s="6">
        <v>4</v>
      </c>
      <c r="G2767" s="6">
        <v>20</v>
      </c>
      <c r="H2767" s="6">
        <f>F2767*G2767</f>
        <v>80</v>
      </c>
      <c r="I2767" s="5" t="str">
        <f>TEXT(DATE(YEAR(E2767), MONTH(E2767), 1), "yyyy-mm")</f>
        <v>2024-04</v>
      </c>
    </row>
    <row r="2768" spans="1:9" x14ac:dyDescent="0.25">
      <c r="A2768" s="6">
        <v>1018</v>
      </c>
      <c r="B2768" t="s">
        <v>66</v>
      </c>
      <c r="C2768" s="7" t="s">
        <v>24</v>
      </c>
      <c r="D2768" s="7" t="s">
        <v>14</v>
      </c>
      <c r="E2768" s="5">
        <v>45473</v>
      </c>
      <c r="F2768" s="6">
        <v>12</v>
      </c>
      <c r="G2768" s="6">
        <v>25</v>
      </c>
      <c r="H2768" s="6">
        <f>F2768*G2768</f>
        <v>300</v>
      </c>
      <c r="I2768" s="5" t="str">
        <f>TEXT(DATE(YEAR(E2768), MONTH(E2768), 1), "yyyy-mm")</f>
        <v>2024-06</v>
      </c>
    </row>
    <row r="2769" spans="1:9" x14ac:dyDescent="0.25">
      <c r="A2769" s="6">
        <v>1019</v>
      </c>
      <c r="B2769" t="s">
        <v>506</v>
      </c>
      <c r="C2769" s="7" t="s">
        <v>13</v>
      </c>
      <c r="D2769" s="7" t="s">
        <v>17</v>
      </c>
      <c r="E2769" s="5">
        <v>45504</v>
      </c>
      <c r="F2769" s="6">
        <v>5</v>
      </c>
      <c r="G2769" s="6">
        <v>15</v>
      </c>
      <c r="H2769" s="6">
        <f>F2769*G2769</f>
        <v>75</v>
      </c>
      <c r="I2769" s="5" t="str">
        <f>TEXT(DATE(YEAR(E2769), MONTH(E2769), 1), "yyyy-mm")</f>
        <v>2024-07</v>
      </c>
    </row>
    <row r="2770" spans="1:9" x14ac:dyDescent="0.25">
      <c r="A2770" s="6">
        <v>1020</v>
      </c>
      <c r="B2770" t="s">
        <v>442</v>
      </c>
      <c r="C2770" s="7" t="s">
        <v>16</v>
      </c>
      <c r="D2770" s="7" t="s">
        <v>20</v>
      </c>
      <c r="E2770" s="5">
        <v>45535</v>
      </c>
      <c r="F2770" s="6">
        <v>7</v>
      </c>
      <c r="G2770" s="6">
        <v>50</v>
      </c>
      <c r="H2770" s="6">
        <f>F2770*G2770</f>
        <v>350</v>
      </c>
      <c r="I2770" s="5" t="str">
        <f>TEXT(DATE(YEAR(E2770), MONTH(E2770), 1), "yyyy-mm")</f>
        <v>2024-08</v>
      </c>
    </row>
    <row r="2771" spans="1:9" x14ac:dyDescent="0.25">
      <c r="A2771" s="6">
        <v>1001</v>
      </c>
      <c r="B2771" t="s">
        <v>339</v>
      </c>
      <c r="C2771" s="7" t="s">
        <v>10</v>
      </c>
      <c r="D2771" s="7" t="s">
        <v>11</v>
      </c>
      <c r="E2771" s="5">
        <v>44957</v>
      </c>
      <c r="F2771" s="6">
        <v>5</v>
      </c>
      <c r="G2771" s="6">
        <v>20</v>
      </c>
      <c r="H2771" s="6">
        <f>F2771*G2771</f>
        <v>100</v>
      </c>
      <c r="I2771" s="5" t="str">
        <f>TEXT(DATE(YEAR(E2771), MONTH(E2771), 1), "yyyy-mm")</f>
        <v>2023-01</v>
      </c>
    </row>
    <row r="2772" spans="1:9" x14ac:dyDescent="0.25">
      <c r="A2772" s="6">
        <v>1003</v>
      </c>
      <c r="B2772" t="s">
        <v>367</v>
      </c>
      <c r="C2772" s="7" t="s">
        <v>16</v>
      </c>
      <c r="D2772" s="7" t="s">
        <v>17</v>
      </c>
      <c r="E2772" s="5">
        <v>45016</v>
      </c>
      <c r="F2772" s="6">
        <v>7</v>
      </c>
      <c r="G2772" s="6">
        <v>15</v>
      </c>
      <c r="H2772" s="6">
        <f>F2772*G2772</f>
        <v>105</v>
      </c>
      <c r="I2772" s="5" t="str">
        <f>TEXT(DATE(YEAR(E2772), MONTH(E2772), 1), "yyyy-mm")</f>
        <v>2023-03</v>
      </c>
    </row>
    <row r="2773" spans="1:9" x14ac:dyDescent="0.25">
      <c r="A2773" s="6">
        <v>1004</v>
      </c>
      <c r="B2773" t="s">
        <v>317</v>
      </c>
      <c r="C2773" s="7" t="s">
        <v>19</v>
      </c>
      <c r="D2773" s="7" t="s">
        <v>20</v>
      </c>
      <c r="E2773" s="5">
        <v>45046</v>
      </c>
      <c r="F2773" s="6">
        <v>3</v>
      </c>
      <c r="G2773" s="6">
        <v>5</v>
      </c>
      <c r="H2773" s="6">
        <f>F2773*G2773</f>
        <v>15</v>
      </c>
      <c r="I2773" s="5" t="str">
        <f>TEXT(DATE(YEAR(E2773), MONTH(E2773), 1), "yyyy-mm")</f>
        <v>2023-04</v>
      </c>
    </row>
    <row r="2774" spans="1:9" x14ac:dyDescent="0.25">
      <c r="A2774" s="6">
        <v>1006</v>
      </c>
      <c r="B2774" t="s">
        <v>226</v>
      </c>
      <c r="C2774" s="7" t="s">
        <v>24</v>
      </c>
      <c r="D2774" s="7" t="s">
        <v>14</v>
      </c>
      <c r="E2774" s="5">
        <v>45107</v>
      </c>
      <c r="F2774" s="6">
        <v>8</v>
      </c>
      <c r="G2774" s="6">
        <v>25</v>
      </c>
      <c r="H2774" s="6">
        <f>F2774*G2774</f>
        <v>200</v>
      </c>
      <c r="I2774" s="5" t="str">
        <f>TEXT(DATE(YEAR(E2774), MONTH(E2774), 1), "yyyy-mm")</f>
        <v>2023-06</v>
      </c>
    </row>
    <row r="2775" spans="1:9" x14ac:dyDescent="0.25">
      <c r="A2775" s="6">
        <v>1008</v>
      </c>
      <c r="B2775" t="s">
        <v>456</v>
      </c>
      <c r="C2775" s="7" t="s">
        <v>13</v>
      </c>
      <c r="D2775" s="7" t="s">
        <v>20</v>
      </c>
      <c r="E2775" s="5">
        <v>45169</v>
      </c>
      <c r="F2775" s="6">
        <v>4</v>
      </c>
      <c r="G2775" s="6">
        <v>15</v>
      </c>
      <c r="H2775" s="6">
        <f>F2775*G2775</f>
        <v>60</v>
      </c>
      <c r="I2775" s="5" t="str">
        <f>TEXT(DATE(YEAR(E2775), MONTH(E2775), 1), "yyyy-mm")</f>
        <v>2023-08</v>
      </c>
    </row>
    <row r="2776" spans="1:9" x14ac:dyDescent="0.25">
      <c r="A2776" s="6">
        <v>1011</v>
      </c>
      <c r="B2776" t="s">
        <v>432</v>
      </c>
      <c r="C2776" s="7" t="s">
        <v>22</v>
      </c>
      <c r="D2776" s="7" t="s">
        <v>17</v>
      </c>
      <c r="E2776" s="5">
        <v>45260</v>
      </c>
      <c r="F2776" s="6">
        <v>6</v>
      </c>
      <c r="G2776" s="6">
        <v>35</v>
      </c>
      <c r="H2776" s="6">
        <f>F2776*G2776</f>
        <v>210</v>
      </c>
      <c r="I2776" s="5" t="str">
        <f>TEXT(DATE(YEAR(E2776), MONTH(E2776), 1), "yyyy-mm")</f>
        <v>2023-11</v>
      </c>
    </row>
    <row r="2777" spans="1:9" x14ac:dyDescent="0.25">
      <c r="A2777" s="6">
        <v>1012</v>
      </c>
      <c r="B2777" t="s">
        <v>280</v>
      </c>
      <c r="C2777" s="7" t="s">
        <v>24</v>
      </c>
      <c r="D2777" s="7" t="s">
        <v>20</v>
      </c>
      <c r="E2777" s="5">
        <v>45291</v>
      </c>
      <c r="F2777" s="6">
        <v>5</v>
      </c>
      <c r="G2777" s="6">
        <v>20</v>
      </c>
      <c r="H2777" s="6">
        <f>F2777*G2777</f>
        <v>100</v>
      </c>
      <c r="I2777" s="5" t="str">
        <f>TEXT(DATE(YEAR(E2777), MONTH(E2777), 1), "yyyy-mm")</f>
        <v>2023-12</v>
      </c>
    </row>
    <row r="2778" spans="1:9" x14ac:dyDescent="0.25">
      <c r="A2778" s="6">
        <v>1013</v>
      </c>
      <c r="B2778" t="s">
        <v>352</v>
      </c>
      <c r="C2778" s="7" t="s">
        <v>10</v>
      </c>
      <c r="D2778" s="7" t="s">
        <v>11</v>
      </c>
      <c r="E2778" s="5">
        <v>45322</v>
      </c>
      <c r="F2778" s="6">
        <v>8</v>
      </c>
      <c r="G2778" s="6">
        <v>50</v>
      </c>
      <c r="H2778" s="6">
        <f>F2778*G2778</f>
        <v>400</v>
      </c>
      <c r="I2778" s="5" t="str">
        <f>TEXT(DATE(YEAR(E2778), MONTH(E2778), 1), "yyyy-mm")</f>
        <v>2024-01</v>
      </c>
    </row>
    <row r="2779" spans="1:9" x14ac:dyDescent="0.25">
      <c r="A2779" s="6">
        <v>1014</v>
      </c>
      <c r="B2779" t="s">
        <v>172</v>
      </c>
      <c r="C2779" s="7" t="s">
        <v>13</v>
      </c>
      <c r="D2779" s="7" t="s">
        <v>14</v>
      </c>
      <c r="E2779" s="5">
        <v>45351</v>
      </c>
      <c r="F2779" s="6">
        <v>10</v>
      </c>
      <c r="G2779" s="6">
        <v>60</v>
      </c>
      <c r="H2779" s="6">
        <f>F2779*G2779</f>
        <v>600</v>
      </c>
      <c r="I2779" s="5" t="str">
        <f>TEXT(DATE(YEAR(E2779), MONTH(E2779), 1), "yyyy-mm")</f>
        <v>2024-02</v>
      </c>
    </row>
    <row r="2780" spans="1:9" x14ac:dyDescent="0.25">
      <c r="A2780" s="6">
        <v>1015</v>
      </c>
      <c r="B2780" t="s">
        <v>472</v>
      </c>
      <c r="C2780" s="7" t="s">
        <v>16</v>
      </c>
      <c r="D2780" s="7" t="s">
        <v>17</v>
      </c>
      <c r="E2780" s="5">
        <v>45382</v>
      </c>
      <c r="F2780" s="6">
        <v>11</v>
      </c>
      <c r="G2780" s="6">
        <v>10</v>
      </c>
      <c r="H2780" s="6">
        <f>F2780*G2780</f>
        <v>110</v>
      </c>
      <c r="I2780" s="5" t="str">
        <f>TEXT(DATE(YEAR(E2780), MONTH(E2780), 1), "yyyy-mm")</f>
        <v>2024-03</v>
      </c>
    </row>
    <row r="2781" spans="1:9" x14ac:dyDescent="0.25">
      <c r="A2781" s="6">
        <v>1016</v>
      </c>
      <c r="B2781" t="s">
        <v>446</v>
      </c>
      <c r="C2781" s="7" t="s">
        <v>19</v>
      </c>
      <c r="D2781" s="7" t="s">
        <v>20</v>
      </c>
      <c r="E2781" s="5">
        <v>45412</v>
      </c>
      <c r="F2781" s="6">
        <v>4</v>
      </c>
      <c r="G2781" s="6">
        <v>20</v>
      </c>
      <c r="H2781" s="6">
        <f>F2781*G2781</f>
        <v>80</v>
      </c>
      <c r="I2781" s="5" t="str">
        <f>TEXT(DATE(YEAR(E2781), MONTH(E2781), 1), "yyyy-mm")</f>
        <v>2024-04</v>
      </c>
    </row>
    <row r="2782" spans="1:9" x14ac:dyDescent="0.25">
      <c r="A2782" s="6">
        <v>1017</v>
      </c>
      <c r="B2782" t="s">
        <v>505</v>
      </c>
      <c r="C2782" s="7" t="s">
        <v>22</v>
      </c>
      <c r="D2782" s="7" t="s">
        <v>11</v>
      </c>
      <c r="E2782" s="5">
        <v>45443</v>
      </c>
      <c r="F2782" s="6">
        <v>3</v>
      </c>
      <c r="G2782" s="6">
        <v>30</v>
      </c>
      <c r="H2782" s="6">
        <f>F2782*G2782</f>
        <v>90</v>
      </c>
      <c r="I2782" s="5" t="str">
        <f>TEXT(DATE(YEAR(E2782), MONTH(E2782), 1), "yyyy-mm")</f>
        <v>2024-05</v>
      </c>
    </row>
    <row r="2783" spans="1:9" x14ac:dyDescent="0.25">
      <c r="A2783" s="6">
        <v>1018</v>
      </c>
      <c r="B2783" t="s">
        <v>113</v>
      </c>
      <c r="C2783" s="7" t="s">
        <v>24</v>
      </c>
      <c r="D2783" s="7" t="s">
        <v>14</v>
      </c>
      <c r="E2783" s="5">
        <v>45473</v>
      </c>
      <c r="F2783" s="6">
        <v>12</v>
      </c>
      <c r="G2783" s="6">
        <v>25</v>
      </c>
      <c r="H2783" s="6">
        <f>F2783*G2783</f>
        <v>300</v>
      </c>
      <c r="I2783" s="5" t="str">
        <f>TEXT(DATE(YEAR(E2783), MONTH(E2783), 1), "yyyy-mm")</f>
        <v>2024-06</v>
      </c>
    </row>
    <row r="2784" spans="1:9" x14ac:dyDescent="0.25">
      <c r="A2784" s="6">
        <v>1019</v>
      </c>
      <c r="B2784" t="s">
        <v>78</v>
      </c>
      <c r="C2784" s="7" t="s">
        <v>13</v>
      </c>
      <c r="D2784" s="7" t="s">
        <v>17</v>
      </c>
      <c r="E2784" s="5">
        <v>45504</v>
      </c>
      <c r="F2784" s="6">
        <v>5</v>
      </c>
      <c r="G2784" s="6">
        <v>15</v>
      </c>
      <c r="H2784" s="6">
        <f>F2784*G2784</f>
        <v>75</v>
      </c>
      <c r="I2784" s="5" t="str">
        <f>TEXT(DATE(YEAR(E2784), MONTH(E2784), 1), "yyyy-mm")</f>
        <v>2024-07</v>
      </c>
    </row>
    <row r="2785" spans="1:9" x14ac:dyDescent="0.25">
      <c r="A2785" s="6">
        <v>1002</v>
      </c>
      <c r="B2785" t="s">
        <v>428</v>
      </c>
      <c r="C2785" s="7" t="s">
        <v>13</v>
      </c>
      <c r="D2785" s="7" t="s">
        <v>14</v>
      </c>
      <c r="E2785" s="5">
        <v>44985</v>
      </c>
      <c r="F2785" s="6">
        <v>10</v>
      </c>
      <c r="G2785" s="6">
        <v>50</v>
      </c>
      <c r="H2785" s="6">
        <f>F2785*G2785</f>
        <v>500</v>
      </c>
      <c r="I2785" s="5" t="str">
        <f>TEXT(DATE(YEAR(E2785), MONTH(E2785), 1), "yyyy-mm")</f>
        <v>2023-02</v>
      </c>
    </row>
    <row r="2786" spans="1:9" x14ac:dyDescent="0.25">
      <c r="A2786" s="6">
        <v>1003</v>
      </c>
      <c r="B2786" t="s">
        <v>132</v>
      </c>
      <c r="C2786" s="7" t="s">
        <v>16</v>
      </c>
      <c r="D2786" s="7" t="s">
        <v>17</v>
      </c>
      <c r="E2786" s="5">
        <v>45016</v>
      </c>
      <c r="F2786" s="6">
        <v>7</v>
      </c>
      <c r="G2786" s="6">
        <v>15</v>
      </c>
      <c r="H2786" s="6">
        <f>F2786*G2786</f>
        <v>105</v>
      </c>
      <c r="I2786" s="5" t="str">
        <f>TEXT(DATE(YEAR(E2786), MONTH(E2786), 1), "yyyy-mm")</f>
        <v>2023-03</v>
      </c>
    </row>
    <row r="2787" spans="1:9" x14ac:dyDescent="0.25">
      <c r="A2787" s="6">
        <v>1004</v>
      </c>
      <c r="B2787" t="s">
        <v>239</v>
      </c>
      <c r="C2787" s="7" t="s">
        <v>19</v>
      </c>
      <c r="D2787" s="7" t="s">
        <v>20</v>
      </c>
      <c r="E2787" s="5">
        <v>45046</v>
      </c>
      <c r="F2787" s="6">
        <v>3</v>
      </c>
      <c r="G2787" s="6">
        <v>5</v>
      </c>
      <c r="H2787" s="6">
        <f>F2787*G2787</f>
        <v>15</v>
      </c>
      <c r="I2787" s="5" t="str">
        <f>TEXT(DATE(YEAR(E2787), MONTH(E2787), 1), "yyyy-mm")</f>
        <v>2023-04</v>
      </c>
    </row>
    <row r="2788" spans="1:9" x14ac:dyDescent="0.25">
      <c r="A2788" s="6">
        <v>1005</v>
      </c>
      <c r="B2788" t="s">
        <v>102</v>
      </c>
      <c r="C2788" s="7" t="s">
        <v>22</v>
      </c>
      <c r="D2788" s="7" t="s">
        <v>11</v>
      </c>
      <c r="E2788" s="5">
        <v>45077</v>
      </c>
      <c r="F2788" s="6">
        <v>2</v>
      </c>
      <c r="G2788" s="6">
        <v>60</v>
      </c>
      <c r="H2788" s="6">
        <f>F2788*G2788</f>
        <v>120</v>
      </c>
      <c r="I2788" s="5" t="str">
        <f>TEXT(DATE(YEAR(E2788), MONTH(E2788), 1), "yyyy-mm")</f>
        <v>2023-05</v>
      </c>
    </row>
    <row r="2789" spans="1:9" x14ac:dyDescent="0.25">
      <c r="A2789" s="6">
        <v>1006</v>
      </c>
      <c r="B2789" t="s">
        <v>451</v>
      </c>
      <c r="C2789" s="7" t="s">
        <v>24</v>
      </c>
      <c r="D2789" s="7" t="s">
        <v>14</v>
      </c>
      <c r="E2789" s="5">
        <v>45107</v>
      </c>
      <c r="F2789" s="6">
        <v>8</v>
      </c>
      <c r="G2789" s="6">
        <v>25</v>
      </c>
      <c r="H2789" s="6">
        <f>F2789*G2789</f>
        <v>200</v>
      </c>
      <c r="I2789" s="5" t="str">
        <f>TEXT(DATE(YEAR(E2789), MONTH(E2789), 1), "yyyy-mm")</f>
        <v>2023-06</v>
      </c>
    </row>
    <row r="2790" spans="1:9" x14ac:dyDescent="0.25">
      <c r="A2790" s="6">
        <v>1008</v>
      </c>
      <c r="B2790" t="s">
        <v>474</v>
      </c>
      <c r="C2790" s="7" t="s">
        <v>13</v>
      </c>
      <c r="D2790" s="7" t="s">
        <v>20</v>
      </c>
      <c r="E2790" s="5">
        <v>45169</v>
      </c>
      <c r="F2790" s="6">
        <v>4</v>
      </c>
      <c r="G2790" s="6">
        <v>15</v>
      </c>
      <c r="H2790" s="6">
        <f>F2790*G2790</f>
        <v>60</v>
      </c>
      <c r="I2790" s="5" t="str">
        <f>TEXT(DATE(YEAR(E2790), MONTH(E2790), 1), "yyyy-mm")</f>
        <v>2023-08</v>
      </c>
    </row>
    <row r="2791" spans="1:9" x14ac:dyDescent="0.25">
      <c r="A2791" s="6">
        <v>1010</v>
      </c>
      <c r="B2791" t="s">
        <v>322</v>
      </c>
      <c r="C2791" s="7" t="s">
        <v>19</v>
      </c>
      <c r="D2791" s="7" t="s">
        <v>14</v>
      </c>
      <c r="E2791" s="5">
        <v>45230</v>
      </c>
      <c r="F2791" s="6">
        <v>9</v>
      </c>
      <c r="G2791" s="6">
        <v>30</v>
      </c>
      <c r="H2791" s="6">
        <f>F2791*G2791</f>
        <v>270</v>
      </c>
      <c r="I2791" s="5" t="str">
        <f>TEXT(DATE(YEAR(E2791), MONTH(E2791), 1), "yyyy-mm")</f>
        <v>2023-10</v>
      </c>
    </row>
    <row r="2792" spans="1:9" x14ac:dyDescent="0.25">
      <c r="A2792" s="6">
        <v>1011</v>
      </c>
      <c r="B2792" t="s">
        <v>294</v>
      </c>
      <c r="C2792" s="7" t="s">
        <v>22</v>
      </c>
      <c r="D2792" s="7" t="s">
        <v>17</v>
      </c>
      <c r="E2792" s="5">
        <v>45260</v>
      </c>
      <c r="F2792" s="6">
        <v>6</v>
      </c>
      <c r="G2792" s="6">
        <v>35</v>
      </c>
      <c r="H2792" s="6">
        <f>F2792*G2792</f>
        <v>210</v>
      </c>
      <c r="I2792" s="5" t="str">
        <f>TEXT(DATE(YEAR(E2792), MONTH(E2792), 1), "yyyy-mm")</f>
        <v>2023-11</v>
      </c>
    </row>
    <row r="2793" spans="1:9" x14ac:dyDescent="0.25">
      <c r="A2793" s="6">
        <v>1012</v>
      </c>
      <c r="B2793" t="s">
        <v>437</v>
      </c>
      <c r="C2793" s="7" t="s">
        <v>24</v>
      </c>
      <c r="D2793" s="7" t="s">
        <v>20</v>
      </c>
      <c r="E2793" s="5">
        <v>45291</v>
      </c>
      <c r="F2793" s="6">
        <v>5</v>
      </c>
      <c r="G2793" s="6">
        <v>20</v>
      </c>
      <c r="H2793" s="6">
        <f>F2793*G2793</f>
        <v>100</v>
      </c>
      <c r="I2793" s="5" t="str">
        <f>TEXT(DATE(YEAR(E2793), MONTH(E2793), 1), "yyyy-mm")</f>
        <v>2023-12</v>
      </c>
    </row>
    <row r="2794" spans="1:9" x14ac:dyDescent="0.25">
      <c r="A2794" s="6">
        <v>1013</v>
      </c>
      <c r="B2794" t="s">
        <v>67</v>
      </c>
      <c r="C2794" s="7" t="s">
        <v>10</v>
      </c>
      <c r="D2794" s="7" t="s">
        <v>11</v>
      </c>
      <c r="E2794" s="5">
        <v>45322</v>
      </c>
      <c r="F2794" s="6">
        <v>8</v>
      </c>
      <c r="G2794" s="6">
        <v>50</v>
      </c>
      <c r="H2794" s="6">
        <f>F2794*G2794</f>
        <v>400</v>
      </c>
      <c r="I2794" s="5" t="str">
        <f>TEXT(DATE(YEAR(E2794), MONTH(E2794), 1), "yyyy-mm")</f>
        <v>2024-01</v>
      </c>
    </row>
    <row r="2795" spans="1:9" x14ac:dyDescent="0.25">
      <c r="A2795" s="6">
        <v>1015</v>
      </c>
      <c r="B2795" t="s">
        <v>144</v>
      </c>
      <c r="C2795" s="7" t="s">
        <v>16</v>
      </c>
      <c r="D2795" s="7" t="s">
        <v>17</v>
      </c>
      <c r="E2795" s="5">
        <v>45382</v>
      </c>
      <c r="F2795" s="6">
        <v>11</v>
      </c>
      <c r="G2795" s="6">
        <v>10</v>
      </c>
      <c r="H2795" s="6">
        <f>F2795*G2795</f>
        <v>110</v>
      </c>
      <c r="I2795" s="5" t="str">
        <f>TEXT(DATE(YEAR(E2795), MONTH(E2795), 1), "yyyy-mm")</f>
        <v>2024-03</v>
      </c>
    </row>
    <row r="2796" spans="1:9" x14ac:dyDescent="0.25">
      <c r="A2796" s="6">
        <v>1017</v>
      </c>
      <c r="B2796" t="s">
        <v>188</v>
      </c>
      <c r="C2796" s="7" t="s">
        <v>22</v>
      </c>
      <c r="D2796" s="7" t="s">
        <v>11</v>
      </c>
      <c r="E2796" s="5">
        <v>45443</v>
      </c>
      <c r="F2796" s="6">
        <v>3</v>
      </c>
      <c r="G2796" s="6">
        <v>30</v>
      </c>
      <c r="H2796" s="6">
        <f>F2796*G2796</f>
        <v>90</v>
      </c>
      <c r="I2796" s="5" t="str">
        <f>TEXT(DATE(YEAR(E2796), MONTH(E2796), 1), "yyyy-mm")</f>
        <v>2024-05</v>
      </c>
    </row>
    <row r="2797" spans="1:9" x14ac:dyDescent="0.25">
      <c r="A2797" s="6">
        <v>1019</v>
      </c>
      <c r="B2797" t="s">
        <v>483</v>
      </c>
      <c r="C2797" s="7" t="s">
        <v>13</v>
      </c>
      <c r="D2797" s="7" t="s">
        <v>17</v>
      </c>
      <c r="E2797" s="5">
        <v>45504</v>
      </c>
      <c r="F2797" s="6">
        <v>5</v>
      </c>
      <c r="G2797" s="6">
        <v>15</v>
      </c>
      <c r="H2797" s="6">
        <f>F2797*G2797</f>
        <v>75</v>
      </c>
      <c r="I2797" s="5" t="str">
        <f>TEXT(DATE(YEAR(E2797), MONTH(E2797), 1), "yyyy-mm")</f>
        <v>2024-07</v>
      </c>
    </row>
    <row r="2798" spans="1:9" x14ac:dyDescent="0.25">
      <c r="A2798" s="6">
        <v>1001</v>
      </c>
      <c r="B2798" t="s">
        <v>319</v>
      </c>
      <c r="C2798" s="7" t="s">
        <v>10</v>
      </c>
      <c r="D2798" s="7" t="s">
        <v>11</v>
      </c>
      <c r="E2798" s="5">
        <v>44957</v>
      </c>
      <c r="F2798" s="6">
        <v>5</v>
      </c>
      <c r="G2798" s="6">
        <v>20</v>
      </c>
      <c r="H2798" s="6">
        <f>F2798*G2798</f>
        <v>100</v>
      </c>
      <c r="I2798" s="5" t="str">
        <f>TEXT(DATE(YEAR(E2798), MONTH(E2798), 1), "yyyy-mm")</f>
        <v>2023-01</v>
      </c>
    </row>
    <row r="2799" spans="1:9" x14ac:dyDescent="0.25">
      <c r="A2799" s="6">
        <v>1002</v>
      </c>
      <c r="B2799" t="s">
        <v>165</v>
      </c>
      <c r="C2799" s="7" t="s">
        <v>13</v>
      </c>
      <c r="D2799" s="7" t="s">
        <v>14</v>
      </c>
      <c r="E2799" s="5">
        <v>44985</v>
      </c>
      <c r="F2799" s="6">
        <v>10</v>
      </c>
      <c r="G2799" s="6">
        <v>50</v>
      </c>
      <c r="H2799" s="6">
        <f>F2799*G2799</f>
        <v>500</v>
      </c>
      <c r="I2799" s="5" t="str">
        <f>TEXT(DATE(YEAR(E2799), MONTH(E2799), 1), "yyyy-mm")</f>
        <v>2023-02</v>
      </c>
    </row>
    <row r="2800" spans="1:9" x14ac:dyDescent="0.25">
      <c r="A2800" s="6">
        <v>1003</v>
      </c>
      <c r="B2800" t="s">
        <v>133</v>
      </c>
      <c r="C2800" s="7" t="s">
        <v>16</v>
      </c>
      <c r="D2800" s="7" t="s">
        <v>17</v>
      </c>
      <c r="E2800" s="5">
        <v>45016</v>
      </c>
      <c r="F2800" s="6">
        <v>7</v>
      </c>
      <c r="G2800" s="6">
        <v>15</v>
      </c>
      <c r="H2800" s="6">
        <f>F2800*G2800</f>
        <v>105</v>
      </c>
      <c r="I2800" s="5" t="str">
        <f>TEXT(DATE(YEAR(E2800), MONTH(E2800), 1), "yyyy-mm")</f>
        <v>2023-03</v>
      </c>
    </row>
    <row r="2801" spans="1:9" x14ac:dyDescent="0.25">
      <c r="A2801" s="6">
        <v>1004</v>
      </c>
      <c r="B2801" t="s">
        <v>385</v>
      </c>
      <c r="C2801" s="7" t="s">
        <v>19</v>
      </c>
      <c r="D2801" s="7" t="s">
        <v>20</v>
      </c>
      <c r="E2801" s="5">
        <v>45046</v>
      </c>
      <c r="F2801" s="6">
        <v>3</v>
      </c>
      <c r="G2801" s="6">
        <v>5</v>
      </c>
      <c r="H2801" s="6">
        <f>F2801*G2801</f>
        <v>15</v>
      </c>
      <c r="I2801" s="5" t="str">
        <f>TEXT(DATE(YEAR(E2801), MONTH(E2801), 1), "yyyy-mm")</f>
        <v>2023-04</v>
      </c>
    </row>
    <row r="2802" spans="1:9" x14ac:dyDescent="0.25">
      <c r="A2802" s="6">
        <v>1006</v>
      </c>
      <c r="B2802" t="s">
        <v>15</v>
      </c>
      <c r="C2802" s="7" t="s">
        <v>24</v>
      </c>
      <c r="D2802" s="7" t="s">
        <v>14</v>
      </c>
      <c r="E2802" s="5">
        <v>45107</v>
      </c>
      <c r="F2802" s="6">
        <v>8</v>
      </c>
      <c r="G2802" s="6">
        <v>25</v>
      </c>
      <c r="H2802" s="6">
        <f>F2802*G2802</f>
        <v>200</v>
      </c>
      <c r="I2802" s="5" t="str">
        <f>TEXT(DATE(YEAR(E2802), MONTH(E2802), 1), "yyyy-mm")</f>
        <v>2023-06</v>
      </c>
    </row>
    <row r="2803" spans="1:9" x14ac:dyDescent="0.25">
      <c r="A2803" s="6">
        <v>1007</v>
      </c>
      <c r="B2803" t="s">
        <v>88</v>
      </c>
      <c r="C2803" s="7" t="s">
        <v>10</v>
      </c>
      <c r="D2803" s="7" t="s">
        <v>17</v>
      </c>
      <c r="E2803" s="5">
        <v>45138</v>
      </c>
      <c r="F2803" s="6">
        <v>12</v>
      </c>
      <c r="G2803" s="6">
        <v>40</v>
      </c>
      <c r="H2803" s="6">
        <f>F2803*G2803</f>
        <v>480</v>
      </c>
      <c r="I2803" s="5" t="str">
        <f>TEXT(DATE(YEAR(E2803), MONTH(E2803), 1), "yyyy-mm")</f>
        <v>2023-07</v>
      </c>
    </row>
    <row r="2804" spans="1:9" x14ac:dyDescent="0.25">
      <c r="A2804" s="6">
        <v>1008</v>
      </c>
      <c r="B2804" t="s">
        <v>318</v>
      </c>
      <c r="C2804" s="7" t="s">
        <v>13</v>
      </c>
      <c r="D2804" s="7" t="s">
        <v>20</v>
      </c>
      <c r="E2804" s="5">
        <v>45169</v>
      </c>
      <c r="F2804" s="6">
        <v>4</v>
      </c>
      <c r="G2804" s="6">
        <v>15</v>
      </c>
      <c r="H2804" s="6">
        <f>F2804*G2804</f>
        <v>60</v>
      </c>
      <c r="I2804" s="5" t="str">
        <f>TEXT(DATE(YEAR(E2804), MONTH(E2804), 1), "yyyy-mm")</f>
        <v>2023-08</v>
      </c>
    </row>
    <row r="2805" spans="1:9" x14ac:dyDescent="0.25">
      <c r="A2805" s="6">
        <v>1009</v>
      </c>
      <c r="B2805" t="s">
        <v>195</v>
      </c>
      <c r="C2805" s="7" t="s">
        <v>16</v>
      </c>
      <c r="D2805" s="7" t="s">
        <v>11</v>
      </c>
      <c r="E2805" s="5">
        <v>45199</v>
      </c>
      <c r="F2805" s="6">
        <v>7</v>
      </c>
      <c r="G2805" s="6">
        <v>10</v>
      </c>
      <c r="H2805" s="6">
        <f>F2805*G2805</f>
        <v>70</v>
      </c>
      <c r="I2805" s="5" t="str">
        <f>TEXT(DATE(YEAR(E2805), MONTH(E2805), 1), "yyyy-mm")</f>
        <v>2023-09</v>
      </c>
    </row>
    <row r="2806" spans="1:9" x14ac:dyDescent="0.25">
      <c r="A2806" s="6">
        <v>1010</v>
      </c>
      <c r="B2806" t="s">
        <v>161</v>
      </c>
      <c r="C2806" s="7" t="s">
        <v>19</v>
      </c>
      <c r="D2806" s="7" t="s">
        <v>14</v>
      </c>
      <c r="E2806" s="5">
        <v>45230</v>
      </c>
      <c r="F2806" s="6">
        <v>9</v>
      </c>
      <c r="G2806" s="6">
        <v>30</v>
      </c>
      <c r="H2806" s="6">
        <f>F2806*G2806</f>
        <v>270</v>
      </c>
      <c r="I2806" s="5" t="str">
        <f>TEXT(DATE(YEAR(E2806), MONTH(E2806), 1), "yyyy-mm")</f>
        <v>2023-10</v>
      </c>
    </row>
    <row r="2807" spans="1:9" x14ac:dyDescent="0.25">
      <c r="A2807" s="6">
        <v>1011</v>
      </c>
      <c r="B2807" t="s">
        <v>348</v>
      </c>
      <c r="C2807" s="7" t="s">
        <v>22</v>
      </c>
      <c r="D2807" s="7" t="s">
        <v>17</v>
      </c>
      <c r="E2807" s="5">
        <v>45260</v>
      </c>
      <c r="F2807" s="6">
        <v>6</v>
      </c>
      <c r="G2807" s="6">
        <v>35</v>
      </c>
      <c r="H2807" s="6">
        <f>F2807*G2807</f>
        <v>210</v>
      </c>
      <c r="I2807" s="5" t="str">
        <f>TEXT(DATE(YEAR(E2807), MONTH(E2807), 1), "yyyy-mm")</f>
        <v>2023-11</v>
      </c>
    </row>
    <row r="2808" spans="1:9" x14ac:dyDescent="0.25">
      <c r="A2808" s="6">
        <v>1013</v>
      </c>
      <c r="B2808" t="s">
        <v>469</v>
      </c>
      <c r="C2808" s="7" t="s">
        <v>10</v>
      </c>
      <c r="D2808" s="7" t="s">
        <v>11</v>
      </c>
      <c r="E2808" s="5">
        <v>45322</v>
      </c>
      <c r="F2808" s="6">
        <v>8</v>
      </c>
      <c r="G2808" s="6">
        <v>50</v>
      </c>
      <c r="H2808" s="6">
        <f>F2808*G2808</f>
        <v>400</v>
      </c>
      <c r="I2808" s="5" t="str">
        <f>TEXT(DATE(YEAR(E2808), MONTH(E2808), 1), "yyyy-mm")</f>
        <v>2024-01</v>
      </c>
    </row>
    <row r="2809" spans="1:9" x14ac:dyDescent="0.25">
      <c r="A2809" s="6">
        <v>1015</v>
      </c>
      <c r="B2809" t="s">
        <v>395</v>
      </c>
      <c r="C2809" s="7" t="s">
        <v>16</v>
      </c>
      <c r="D2809" s="7" t="s">
        <v>17</v>
      </c>
      <c r="E2809" s="5">
        <v>45382</v>
      </c>
      <c r="F2809" s="6">
        <v>11</v>
      </c>
      <c r="G2809" s="6">
        <v>10</v>
      </c>
      <c r="H2809" s="6">
        <f>F2809*G2809</f>
        <v>110</v>
      </c>
      <c r="I2809" s="5" t="str">
        <f>TEXT(DATE(YEAR(E2809), MONTH(E2809), 1), "yyyy-mm")</f>
        <v>2024-03</v>
      </c>
    </row>
    <row r="2810" spans="1:9" x14ac:dyDescent="0.25">
      <c r="A2810" s="6">
        <v>1016</v>
      </c>
      <c r="B2810" t="s">
        <v>164</v>
      </c>
      <c r="C2810" s="7" t="s">
        <v>19</v>
      </c>
      <c r="D2810" s="7" t="s">
        <v>20</v>
      </c>
      <c r="E2810" s="5">
        <v>45412</v>
      </c>
      <c r="F2810" s="6">
        <v>4</v>
      </c>
      <c r="G2810" s="6">
        <v>20</v>
      </c>
      <c r="H2810" s="6">
        <f>F2810*G2810</f>
        <v>80</v>
      </c>
      <c r="I2810" s="5" t="str">
        <f>TEXT(DATE(YEAR(E2810), MONTH(E2810), 1), "yyyy-mm")</f>
        <v>2024-04</v>
      </c>
    </row>
    <row r="2811" spans="1:9" x14ac:dyDescent="0.25">
      <c r="A2811" s="6">
        <v>1018</v>
      </c>
      <c r="B2811" t="s">
        <v>293</v>
      </c>
      <c r="C2811" s="7" t="s">
        <v>24</v>
      </c>
      <c r="D2811" s="7" t="s">
        <v>14</v>
      </c>
      <c r="E2811" s="5">
        <v>45473</v>
      </c>
      <c r="F2811" s="6">
        <v>12</v>
      </c>
      <c r="G2811" s="6">
        <v>25</v>
      </c>
      <c r="H2811" s="6">
        <f>F2811*G2811</f>
        <v>300</v>
      </c>
      <c r="I2811" s="5" t="str">
        <f>TEXT(DATE(YEAR(E2811), MONTH(E2811), 1), "yyyy-mm")</f>
        <v>2024-06</v>
      </c>
    </row>
    <row r="2812" spans="1:9" x14ac:dyDescent="0.25">
      <c r="A2812" s="6">
        <v>1019</v>
      </c>
      <c r="B2812" t="s">
        <v>77</v>
      </c>
      <c r="C2812" s="7" t="s">
        <v>13</v>
      </c>
      <c r="D2812" s="7" t="s">
        <v>17</v>
      </c>
      <c r="E2812" s="5">
        <v>45504</v>
      </c>
      <c r="F2812" s="6">
        <v>5</v>
      </c>
      <c r="G2812" s="6">
        <v>15</v>
      </c>
      <c r="H2812" s="6">
        <f>F2812*G2812</f>
        <v>75</v>
      </c>
      <c r="I2812" s="5" t="str">
        <f>TEXT(DATE(YEAR(E2812), MONTH(E2812), 1), "yyyy-mm")</f>
        <v>2024-07</v>
      </c>
    </row>
    <row r="2813" spans="1:9" x14ac:dyDescent="0.25">
      <c r="A2813" s="6">
        <v>1020</v>
      </c>
      <c r="B2813" t="s">
        <v>389</v>
      </c>
      <c r="C2813" s="7" t="s">
        <v>16</v>
      </c>
      <c r="D2813" s="7" t="s">
        <v>20</v>
      </c>
      <c r="E2813" s="5">
        <v>45535</v>
      </c>
      <c r="F2813" s="6">
        <v>7</v>
      </c>
      <c r="G2813" s="6">
        <v>50</v>
      </c>
      <c r="H2813" s="6">
        <f>F2813*G2813</f>
        <v>350</v>
      </c>
      <c r="I2813" s="5" t="str">
        <f>TEXT(DATE(YEAR(E2813), MONTH(E2813), 1), "yyyy-mm")</f>
        <v>2024-08</v>
      </c>
    </row>
    <row r="2814" spans="1:9" x14ac:dyDescent="0.25">
      <c r="A2814" s="6">
        <v>1001</v>
      </c>
      <c r="B2814" t="s">
        <v>384</v>
      </c>
      <c r="C2814" s="7" t="s">
        <v>10</v>
      </c>
      <c r="D2814" s="7" t="s">
        <v>11</v>
      </c>
      <c r="E2814" s="5">
        <v>44957</v>
      </c>
      <c r="F2814" s="6">
        <v>5</v>
      </c>
      <c r="G2814" s="6">
        <v>20</v>
      </c>
      <c r="H2814" s="6">
        <f>F2814*G2814</f>
        <v>100</v>
      </c>
      <c r="I2814" s="5" t="str">
        <f>TEXT(DATE(YEAR(E2814), MONTH(E2814), 1), "yyyy-mm")</f>
        <v>2023-01</v>
      </c>
    </row>
    <row r="2815" spans="1:9" x14ac:dyDescent="0.25">
      <c r="A2815" s="6">
        <v>1002</v>
      </c>
      <c r="B2815" t="s">
        <v>517</v>
      </c>
      <c r="C2815" s="7" t="s">
        <v>13</v>
      </c>
      <c r="D2815" s="7" t="s">
        <v>14</v>
      </c>
      <c r="E2815" s="5">
        <v>44985</v>
      </c>
      <c r="F2815" s="6">
        <v>10</v>
      </c>
      <c r="G2815" s="6">
        <v>50</v>
      </c>
      <c r="H2815" s="6">
        <f>F2815*G2815</f>
        <v>500</v>
      </c>
      <c r="I2815" s="5" t="str">
        <f>TEXT(DATE(YEAR(E2815), MONTH(E2815), 1), "yyyy-mm")</f>
        <v>2023-02</v>
      </c>
    </row>
    <row r="2816" spans="1:9" x14ac:dyDescent="0.25">
      <c r="A2816" s="6">
        <v>1003</v>
      </c>
      <c r="B2816" t="s">
        <v>98</v>
      </c>
      <c r="C2816" s="7" t="s">
        <v>16</v>
      </c>
      <c r="D2816" s="7" t="s">
        <v>17</v>
      </c>
      <c r="E2816" s="5">
        <v>45016</v>
      </c>
      <c r="F2816" s="6">
        <v>7</v>
      </c>
      <c r="G2816" s="6">
        <v>15</v>
      </c>
      <c r="H2816" s="6">
        <f>F2816*G2816</f>
        <v>105</v>
      </c>
      <c r="I2816" s="5" t="str">
        <f>TEXT(DATE(YEAR(E2816), MONTH(E2816), 1), "yyyy-mm")</f>
        <v>2023-03</v>
      </c>
    </row>
    <row r="2817" spans="1:9" x14ac:dyDescent="0.25">
      <c r="A2817" s="6">
        <v>1004</v>
      </c>
      <c r="B2817" t="s">
        <v>95</v>
      </c>
      <c r="C2817" s="7" t="s">
        <v>19</v>
      </c>
      <c r="D2817" s="7" t="s">
        <v>20</v>
      </c>
      <c r="E2817" s="5">
        <v>45046</v>
      </c>
      <c r="F2817" s="6">
        <v>3</v>
      </c>
      <c r="G2817" s="6">
        <v>5</v>
      </c>
      <c r="H2817" s="6">
        <f>F2817*G2817</f>
        <v>15</v>
      </c>
      <c r="I2817" s="5" t="str">
        <f>TEXT(DATE(YEAR(E2817), MONTH(E2817), 1), "yyyy-mm")</f>
        <v>2023-04</v>
      </c>
    </row>
    <row r="2818" spans="1:9" x14ac:dyDescent="0.25">
      <c r="A2818" s="6">
        <v>1005</v>
      </c>
      <c r="B2818" t="s">
        <v>458</v>
      </c>
      <c r="C2818" s="7" t="s">
        <v>22</v>
      </c>
      <c r="D2818" s="7" t="s">
        <v>11</v>
      </c>
      <c r="E2818" s="5">
        <v>45077</v>
      </c>
      <c r="F2818" s="6">
        <v>2</v>
      </c>
      <c r="G2818" s="6">
        <v>60</v>
      </c>
      <c r="H2818" s="6">
        <f>F2818*G2818</f>
        <v>120</v>
      </c>
      <c r="I2818" s="5" t="str">
        <f>TEXT(DATE(YEAR(E2818), MONTH(E2818), 1), "yyyy-mm")</f>
        <v>2023-05</v>
      </c>
    </row>
    <row r="2819" spans="1:9" x14ac:dyDescent="0.25">
      <c r="A2819" s="6">
        <v>1007</v>
      </c>
      <c r="B2819" t="s">
        <v>378</v>
      </c>
      <c r="C2819" s="7" t="s">
        <v>10</v>
      </c>
      <c r="D2819" s="7" t="s">
        <v>17</v>
      </c>
      <c r="E2819" s="5">
        <v>45138</v>
      </c>
      <c r="F2819" s="6">
        <v>12</v>
      </c>
      <c r="G2819" s="6">
        <v>40</v>
      </c>
      <c r="H2819" s="6">
        <f>F2819*G2819</f>
        <v>480</v>
      </c>
      <c r="I2819" s="5" t="str">
        <f>TEXT(DATE(YEAR(E2819), MONTH(E2819), 1), "yyyy-mm")</f>
        <v>2023-07</v>
      </c>
    </row>
    <row r="2820" spans="1:9" x14ac:dyDescent="0.25">
      <c r="A2820" s="6">
        <v>1009</v>
      </c>
      <c r="B2820" t="s">
        <v>219</v>
      </c>
      <c r="C2820" s="7" t="s">
        <v>16</v>
      </c>
      <c r="D2820" s="7" t="s">
        <v>11</v>
      </c>
      <c r="E2820" s="5">
        <v>45199</v>
      </c>
      <c r="F2820" s="6">
        <v>7</v>
      </c>
      <c r="G2820" s="6">
        <v>10</v>
      </c>
      <c r="H2820" s="6">
        <f>F2820*G2820</f>
        <v>70</v>
      </c>
      <c r="I2820" s="5" t="str">
        <f>TEXT(DATE(YEAR(E2820), MONTH(E2820), 1), "yyyy-mm")</f>
        <v>2023-09</v>
      </c>
    </row>
    <row r="2821" spans="1:9" x14ac:dyDescent="0.25">
      <c r="A2821" s="6">
        <v>1010</v>
      </c>
      <c r="B2821" t="s">
        <v>54</v>
      </c>
      <c r="C2821" s="7" t="s">
        <v>19</v>
      </c>
      <c r="D2821" s="7" t="s">
        <v>14</v>
      </c>
      <c r="E2821" s="5">
        <v>45230</v>
      </c>
      <c r="F2821" s="6">
        <v>9</v>
      </c>
      <c r="G2821" s="6">
        <v>30</v>
      </c>
      <c r="H2821" s="6">
        <f>F2821*G2821</f>
        <v>270</v>
      </c>
      <c r="I2821" s="5" t="str">
        <f>TEXT(DATE(YEAR(E2821), MONTH(E2821), 1), "yyyy-mm")</f>
        <v>2023-10</v>
      </c>
    </row>
    <row r="2822" spans="1:9" x14ac:dyDescent="0.25">
      <c r="A2822" s="6">
        <v>1011</v>
      </c>
      <c r="B2822" t="s">
        <v>12</v>
      </c>
      <c r="C2822" s="7" t="s">
        <v>22</v>
      </c>
      <c r="D2822" s="7" t="s">
        <v>17</v>
      </c>
      <c r="E2822" s="5">
        <v>45260</v>
      </c>
      <c r="F2822" s="6">
        <v>6</v>
      </c>
      <c r="G2822" s="6">
        <v>35</v>
      </c>
      <c r="H2822" s="6">
        <f>F2822*G2822</f>
        <v>210</v>
      </c>
      <c r="I2822" s="5" t="str">
        <f>TEXT(DATE(YEAR(E2822), MONTH(E2822), 1), "yyyy-mm")</f>
        <v>2023-11</v>
      </c>
    </row>
    <row r="2823" spans="1:9" x14ac:dyDescent="0.25">
      <c r="A2823" s="6">
        <v>1012</v>
      </c>
      <c r="B2823" t="s">
        <v>360</v>
      </c>
      <c r="C2823" s="7" t="s">
        <v>24</v>
      </c>
      <c r="D2823" s="7" t="s">
        <v>20</v>
      </c>
      <c r="E2823" s="5">
        <v>45291</v>
      </c>
      <c r="F2823" s="6">
        <v>5</v>
      </c>
      <c r="G2823" s="6">
        <v>20</v>
      </c>
      <c r="H2823" s="6">
        <f>F2823*G2823</f>
        <v>100</v>
      </c>
      <c r="I2823" s="5" t="str">
        <f>TEXT(DATE(YEAR(E2823), MONTH(E2823), 1), "yyyy-mm")</f>
        <v>2023-12</v>
      </c>
    </row>
    <row r="2824" spans="1:9" x14ac:dyDescent="0.25">
      <c r="A2824" s="6">
        <v>1013</v>
      </c>
      <c r="B2824" t="s">
        <v>206</v>
      </c>
      <c r="C2824" s="7" t="s">
        <v>10</v>
      </c>
      <c r="D2824" s="7" t="s">
        <v>11</v>
      </c>
      <c r="E2824" s="5">
        <v>45322</v>
      </c>
      <c r="F2824" s="6">
        <v>8</v>
      </c>
      <c r="G2824" s="6">
        <v>50</v>
      </c>
      <c r="H2824" s="6">
        <f>F2824*G2824</f>
        <v>400</v>
      </c>
      <c r="I2824" s="5" t="str">
        <f>TEXT(DATE(YEAR(E2824), MONTH(E2824), 1), "yyyy-mm")</f>
        <v>2024-01</v>
      </c>
    </row>
    <row r="2825" spans="1:9" x14ac:dyDescent="0.25">
      <c r="A2825" s="6">
        <v>1015</v>
      </c>
      <c r="B2825" t="s">
        <v>363</v>
      </c>
      <c r="C2825" s="7" t="s">
        <v>16</v>
      </c>
      <c r="D2825" s="7" t="s">
        <v>17</v>
      </c>
      <c r="E2825" s="5">
        <v>45382</v>
      </c>
      <c r="F2825" s="6">
        <v>11</v>
      </c>
      <c r="G2825" s="6">
        <v>10</v>
      </c>
      <c r="H2825" s="6">
        <f>F2825*G2825</f>
        <v>110</v>
      </c>
      <c r="I2825" s="5" t="str">
        <f>TEXT(DATE(YEAR(E2825), MONTH(E2825), 1), "yyyy-mm")</f>
        <v>2024-03</v>
      </c>
    </row>
    <row r="2826" spans="1:9" x14ac:dyDescent="0.25">
      <c r="A2826" s="6">
        <v>1016</v>
      </c>
      <c r="B2826" t="s">
        <v>450</v>
      </c>
      <c r="C2826" s="7" t="s">
        <v>19</v>
      </c>
      <c r="D2826" s="7" t="s">
        <v>20</v>
      </c>
      <c r="E2826" s="5">
        <v>45412</v>
      </c>
      <c r="F2826" s="6">
        <v>4</v>
      </c>
      <c r="G2826" s="6">
        <v>20</v>
      </c>
      <c r="H2826" s="6">
        <f>F2826*G2826</f>
        <v>80</v>
      </c>
      <c r="I2826" s="5" t="str">
        <f>TEXT(DATE(YEAR(E2826), MONTH(E2826), 1), "yyyy-mm")</f>
        <v>2024-04</v>
      </c>
    </row>
    <row r="2827" spans="1:9" x14ac:dyDescent="0.25">
      <c r="A2827" s="6">
        <v>1017</v>
      </c>
      <c r="B2827" t="s">
        <v>79</v>
      </c>
      <c r="C2827" s="7" t="s">
        <v>22</v>
      </c>
      <c r="D2827" s="7" t="s">
        <v>11</v>
      </c>
      <c r="E2827" s="5">
        <v>45443</v>
      </c>
      <c r="F2827" s="6">
        <v>3</v>
      </c>
      <c r="G2827" s="6">
        <v>30</v>
      </c>
      <c r="H2827" s="6">
        <f>F2827*G2827</f>
        <v>90</v>
      </c>
      <c r="I2827" s="5" t="str">
        <f>TEXT(DATE(YEAR(E2827), MONTH(E2827), 1), "yyyy-mm")</f>
        <v>2024-05</v>
      </c>
    </row>
    <row r="2828" spans="1:9" x14ac:dyDescent="0.25">
      <c r="A2828" s="6">
        <v>1018</v>
      </c>
      <c r="B2828" t="s">
        <v>337</v>
      </c>
      <c r="C2828" s="7" t="s">
        <v>24</v>
      </c>
      <c r="D2828" s="7" t="s">
        <v>14</v>
      </c>
      <c r="E2828" s="5">
        <v>45473</v>
      </c>
      <c r="F2828" s="6">
        <v>12</v>
      </c>
      <c r="G2828" s="6">
        <v>25</v>
      </c>
      <c r="H2828" s="6">
        <f>F2828*G2828</f>
        <v>300</v>
      </c>
      <c r="I2828" s="5" t="str">
        <f>TEXT(DATE(YEAR(E2828), MONTH(E2828), 1), "yyyy-mm")</f>
        <v>2024-06</v>
      </c>
    </row>
    <row r="2829" spans="1:9" x14ac:dyDescent="0.25">
      <c r="A2829" s="6">
        <v>1019</v>
      </c>
      <c r="B2829" t="s">
        <v>307</v>
      </c>
      <c r="C2829" s="7" t="s">
        <v>13</v>
      </c>
      <c r="D2829" s="7" t="s">
        <v>17</v>
      </c>
      <c r="E2829" s="5">
        <v>45504</v>
      </c>
      <c r="F2829" s="6">
        <v>5</v>
      </c>
      <c r="G2829" s="6">
        <v>15</v>
      </c>
      <c r="H2829" s="6">
        <f>F2829*G2829</f>
        <v>75</v>
      </c>
      <c r="I2829" s="5" t="str">
        <f>TEXT(DATE(YEAR(E2829), MONTH(E2829), 1), "yyyy-mm")</f>
        <v>2024-07</v>
      </c>
    </row>
    <row r="2830" spans="1:9" x14ac:dyDescent="0.25">
      <c r="A2830" s="6">
        <v>1020</v>
      </c>
      <c r="B2830" t="s">
        <v>465</v>
      </c>
      <c r="C2830" s="7" t="s">
        <v>16</v>
      </c>
      <c r="D2830" s="7" t="s">
        <v>20</v>
      </c>
      <c r="E2830" s="5">
        <v>45535</v>
      </c>
      <c r="F2830" s="6">
        <v>7</v>
      </c>
      <c r="G2830" s="6">
        <v>50</v>
      </c>
      <c r="H2830" s="6">
        <f>F2830*G2830</f>
        <v>350</v>
      </c>
      <c r="I2830" s="5" t="str">
        <f>TEXT(DATE(YEAR(E2830), MONTH(E2830), 1), "yyyy-mm")</f>
        <v>2024-08</v>
      </c>
    </row>
    <row r="2831" spans="1:9" x14ac:dyDescent="0.25">
      <c r="A2831" s="6">
        <v>1001</v>
      </c>
      <c r="B2831" t="s">
        <v>189</v>
      </c>
      <c r="C2831" s="7" t="s">
        <v>10</v>
      </c>
      <c r="D2831" s="7" t="s">
        <v>11</v>
      </c>
      <c r="E2831" s="5">
        <v>44957</v>
      </c>
      <c r="F2831" s="6">
        <v>5</v>
      </c>
      <c r="G2831" s="6">
        <v>20</v>
      </c>
      <c r="H2831" s="6">
        <f>F2831*G2831</f>
        <v>100</v>
      </c>
      <c r="I2831" s="5" t="str">
        <f>TEXT(DATE(YEAR(E2831), MONTH(E2831), 1), "yyyy-mm")</f>
        <v>2023-01</v>
      </c>
    </row>
    <row r="2832" spans="1:9" x14ac:dyDescent="0.25">
      <c r="A2832" s="6">
        <v>1002</v>
      </c>
      <c r="B2832" t="s">
        <v>29</v>
      </c>
      <c r="C2832" s="7" t="s">
        <v>13</v>
      </c>
      <c r="D2832" s="7" t="s">
        <v>14</v>
      </c>
      <c r="E2832" s="5">
        <v>44985</v>
      </c>
      <c r="F2832" s="6">
        <v>10</v>
      </c>
      <c r="G2832" s="6">
        <v>50</v>
      </c>
      <c r="H2832" s="6">
        <f>F2832*G2832</f>
        <v>500</v>
      </c>
      <c r="I2832" s="5" t="str">
        <f>TEXT(DATE(YEAR(E2832), MONTH(E2832), 1), "yyyy-mm")</f>
        <v>2023-02</v>
      </c>
    </row>
    <row r="2833" spans="1:9" x14ac:dyDescent="0.25">
      <c r="A2833" s="6">
        <v>1003</v>
      </c>
      <c r="B2833" t="s">
        <v>276</v>
      </c>
      <c r="C2833" s="7" t="s">
        <v>16</v>
      </c>
      <c r="D2833" s="7" t="s">
        <v>17</v>
      </c>
      <c r="E2833" s="5">
        <v>45016</v>
      </c>
      <c r="F2833" s="6">
        <v>7</v>
      </c>
      <c r="G2833" s="6">
        <v>15</v>
      </c>
      <c r="H2833" s="6">
        <f>F2833*G2833</f>
        <v>105</v>
      </c>
      <c r="I2833" s="5" t="str">
        <f>TEXT(DATE(YEAR(E2833), MONTH(E2833), 1), "yyyy-mm")</f>
        <v>2023-03</v>
      </c>
    </row>
    <row r="2834" spans="1:9" x14ac:dyDescent="0.25">
      <c r="A2834" s="6">
        <v>1005</v>
      </c>
      <c r="B2834" t="s">
        <v>122</v>
      </c>
      <c r="C2834" s="7" t="s">
        <v>22</v>
      </c>
      <c r="D2834" s="7" t="s">
        <v>11</v>
      </c>
      <c r="E2834" s="5">
        <v>45077</v>
      </c>
      <c r="F2834" s="6">
        <v>2</v>
      </c>
      <c r="G2834" s="6">
        <v>60</v>
      </c>
      <c r="H2834" s="6">
        <f>F2834*G2834</f>
        <v>120</v>
      </c>
      <c r="I2834" s="5" t="str">
        <f>TEXT(DATE(YEAR(E2834), MONTH(E2834), 1), "yyyy-mm")</f>
        <v>2023-05</v>
      </c>
    </row>
    <row r="2835" spans="1:9" x14ac:dyDescent="0.25">
      <c r="A2835" s="6">
        <v>1007</v>
      </c>
      <c r="B2835" t="s">
        <v>483</v>
      </c>
      <c r="C2835" s="7" t="s">
        <v>10</v>
      </c>
      <c r="D2835" s="7" t="s">
        <v>17</v>
      </c>
      <c r="E2835" s="5">
        <v>45138</v>
      </c>
      <c r="F2835" s="6">
        <v>12</v>
      </c>
      <c r="G2835" s="6">
        <v>40</v>
      </c>
      <c r="H2835" s="6">
        <f>F2835*G2835</f>
        <v>480</v>
      </c>
      <c r="I2835" s="5" t="str">
        <f>TEXT(DATE(YEAR(E2835), MONTH(E2835), 1), "yyyy-mm")</f>
        <v>2023-07</v>
      </c>
    </row>
    <row r="2836" spans="1:9" x14ac:dyDescent="0.25">
      <c r="A2836" s="6">
        <v>1009</v>
      </c>
      <c r="B2836" t="s">
        <v>369</v>
      </c>
      <c r="C2836" s="7" t="s">
        <v>16</v>
      </c>
      <c r="D2836" s="7" t="s">
        <v>11</v>
      </c>
      <c r="E2836" s="5">
        <v>45199</v>
      </c>
      <c r="F2836" s="6">
        <v>7</v>
      </c>
      <c r="G2836" s="6">
        <v>10</v>
      </c>
      <c r="H2836" s="6">
        <f>F2836*G2836</f>
        <v>70</v>
      </c>
      <c r="I2836" s="5" t="str">
        <f>TEXT(DATE(YEAR(E2836), MONTH(E2836), 1), "yyyy-mm")</f>
        <v>2023-09</v>
      </c>
    </row>
    <row r="2837" spans="1:9" x14ac:dyDescent="0.25">
      <c r="A2837" s="6">
        <v>1010</v>
      </c>
      <c r="B2837" t="s">
        <v>272</v>
      </c>
      <c r="C2837" s="7" t="s">
        <v>19</v>
      </c>
      <c r="D2837" s="7" t="s">
        <v>14</v>
      </c>
      <c r="E2837" s="5">
        <v>45230</v>
      </c>
      <c r="F2837" s="6">
        <v>9</v>
      </c>
      <c r="G2837" s="6">
        <v>30</v>
      </c>
      <c r="H2837" s="6">
        <f>F2837*G2837</f>
        <v>270</v>
      </c>
      <c r="I2837" s="5" t="str">
        <f>TEXT(DATE(YEAR(E2837), MONTH(E2837), 1), "yyyy-mm")</f>
        <v>2023-10</v>
      </c>
    </row>
    <row r="2838" spans="1:9" x14ac:dyDescent="0.25">
      <c r="A2838" s="6">
        <v>1013</v>
      </c>
      <c r="B2838" t="s">
        <v>58</v>
      </c>
      <c r="C2838" s="7" t="s">
        <v>10</v>
      </c>
      <c r="D2838" s="7" t="s">
        <v>11</v>
      </c>
      <c r="E2838" s="5">
        <v>45322</v>
      </c>
      <c r="F2838" s="6">
        <v>8</v>
      </c>
      <c r="G2838" s="6">
        <v>50</v>
      </c>
      <c r="H2838" s="6">
        <f>F2838*G2838</f>
        <v>400</v>
      </c>
      <c r="I2838" s="5" t="str">
        <f>TEXT(DATE(YEAR(E2838), MONTH(E2838), 1), "yyyy-mm")</f>
        <v>2024-01</v>
      </c>
    </row>
    <row r="2839" spans="1:9" x14ac:dyDescent="0.25">
      <c r="A2839" s="6">
        <v>1014</v>
      </c>
      <c r="B2839" t="s">
        <v>390</v>
      </c>
      <c r="C2839" s="7" t="s">
        <v>13</v>
      </c>
      <c r="D2839" s="7" t="s">
        <v>14</v>
      </c>
      <c r="E2839" s="5">
        <v>45351</v>
      </c>
      <c r="F2839" s="6">
        <v>10</v>
      </c>
      <c r="G2839" s="6">
        <v>60</v>
      </c>
      <c r="H2839" s="6">
        <f>F2839*G2839</f>
        <v>600</v>
      </c>
      <c r="I2839" s="5" t="str">
        <f>TEXT(DATE(YEAR(E2839), MONTH(E2839), 1), "yyyy-mm")</f>
        <v>2024-02</v>
      </c>
    </row>
    <row r="2840" spans="1:9" x14ac:dyDescent="0.25">
      <c r="A2840" s="6">
        <v>1016</v>
      </c>
      <c r="B2840" t="s">
        <v>21</v>
      </c>
      <c r="C2840" s="7" t="s">
        <v>19</v>
      </c>
      <c r="D2840" s="7" t="s">
        <v>20</v>
      </c>
      <c r="E2840" s="5">
        <v>45412</v>
      </c>
      <c r="F2840" s="6">
        <v>4</v>
      </c>
      <c r="G2840" s="6">
        <v>20</v>
      </c>
      <c r="H2840" s="6">
        <f>F2840*G2840</f>
        <v>80</v>
      </c>
      <c r="I2840" s="5" t="str">
        <f>TEXT(DATE(YEAR(E2840), MONTH(E2840), 1), "yyyy-mm")</f>
        <v>2024-04</v>
      </c>
    </row>
    <row r="2841" spans="1:9" x14ac:dyDescent="0.25">
      <c r="A2841" s="6">
        <v>1018</v>
      </c>
      <c r="B2841" t="s">
        <v>79</v>
      </c>
      <c r="C2841" s="7" t="s">
        <v>24</v>
      </c>
      <c r="D2841" s="7" t="s">
        <v>14</v>
      </c>
      <c r="E2841" s="5">
        <v>45473</v>
      </c>
      <c r="F2841" s="6">
        <v>12</v>
      </c>
      <c r="G2841" s="6">
        <v>25</v>
      </c>
      <c r="H2841" s="6">
        <f>F2841*G2841</f>
        <v>300</v>
      </c>
      <c r="I2841" s="5" t="str">
        <f>TEXT(DATE(YEAR(E2841), MONTH(E2841), 1), "yyyy-mm")</f>
        <v>2024-06</v>
      </c>
    </row>
    <row r="2842" spans="1:9" x14ac:dyDescent="0.25">
      <c r="A2842" s="6">
        <v>1019</v>
      </c>
      <c r="B2842" t="s">
        <v>453</v>
      </c>
      <c r="C2842" s="7" t="s">
        <v>13</v>
      </c>
      <c r="D2842" s="7" t="s">
        <v>17</v>
      </c>
      <c r="E2842" s="5">
        <v>45504</v>
      </c>
      <c r="F2842" s="6">
        <v>5</v>
      </c>
      <c r="G2842" s="6">
        <v>15</v>
      </c>
      <c r="H2842" s="6">
        <f>F2842*G2842</f>
        <v>75</v>
      </c>
      <c r="I2842" s="5" t="str">
        <f>TEXT(DATE(YEAR(E2842), MONTH(E2842), 1), "yyyy-mm")</f>
        <v>2024-07</v>
      </c>
    </row>
    <row r="2843" spans="1:9" x14ac:dyDescent="0.25">
      <c r="A2843" s="6">
        <v>1020</v>
      </c>
      <c r="B2843" t="s">
        <v>336</v>
      </c>
      <c r="C2843" s="7" t="s">
        <v>16</v>
      </c>
      <c r="D2843" s="7" t="s">
        <v>20</v>
      </c>
      <c r="E2843" s="5">
        <v>45535</v>
      </c>
      <c r="F2843" s="6">
        <v>7</v>
      </c>
      <c r="G2843" s="6">
        <v>50</v>
      </c>
      <c r="H2843" s="6">
        <f>F2843*G2843</f>
        <v>350</v>
      </c>
      <c r="I2843" s="5" t="str">
        <f>TEXT(DATE(YEAR(E2843), MONTH(E2843), 1), "yyyy-mm")</f>
        <v>2024-08</v>
      </c>
    </row>
    <row r="2844" spans="1:9" x14ac:dyDescent="0.25">
      <c r="A2844" s="6">
        <v>1001</v>
      </c>
      <c r="B2844" t="s">
        <v>389</v>
      </c>
      <c r="C2844" s="7" t="s">
        <v>10</v>
      </c>
      <c r="D2844" s="7" t="s">
        <v>11</v>
      </c>
      <c r="E2844" s="5">
        <v>44957</v>
      </c>
      <c r="F2844" s="6">
        <v>5</v>
      </c>
      <c r="G2844" s="6">
        <v>20</v>
      </c>
      <c r="H2844" s="6">
        <f>F2844*G2844</f>
        <v>100</v>
      </c>
      <c r="I2844" s="5" t="str">
        <f>TEXT(DATE(YEAR(E2844), MONTH(E2844), 1), "yyyy-mm")</f>
        <v>2023-01</v>
      </c>
    </row>
    <row r="2845" spans="1:9" x14ac:dyDescent="0.25">
      <c r="A2845" s="6">
        <v>1002</v>
      </c>
      <c r="B2845" t="s">
        <v>164</v>
      </c>
      <c r="C2845" s="7" t="s">
        <v>13</v>
      </c>
      <c r="D2845" s="7" t="s">
        <v>14</v>
      </c>
      <c r="E2845" s="5">
        <v>44985</v>
      </c>
      <c r="F2845" s="6">
        <v>10</v>
      </c>
      <c r="G2845" s="6">
        <v>50</v>
      </c>
      <c r="H2845" s="6">
        <f>F2845*G2845</f>
        <v>500</v>
      </c>
      <c r="I2845" s="5" t="str">
        <f>TEXT(DATE(YEAR(E2845), MONTH(E2845), 1), "yyyy-mm")</f>
        <v>2023-02</v>
      </c>
    </row>
    <row r="2846" spans="1:9" x14ac:dyDescent="0.25">
      <c r="A2846" s="6">
        <v>1003</v>
      </c>
      <c r="B2846" t="s">
        <v>412</v>
      </c>
      <c r="C2846" s="7" t="s">
        <v>16</v>
      </c>
      <c r="D2846" s="7" t="s">
        <v>17</v>
      </c>
      <c r="E2846" s="5">
        <v>45016</v>
      </c>
      <c r="F2846" s="6">
        <v>7</v>
      </c>
      <c r="G2846" s="6">
        <v>15</v>
      </c>
      <c r="H2846" s="6">
        <f>F2846*G2846</f>
        <v>105</v>
      </c>
      <c r="I2846" s="5" t="str">
        <f>TEXT(DATE(YEAR(E2846), MONTH(E2846), 1), "yyyy-mm")</f>
        <v>2023-03</v>
      </c>
    </row>
    <row r="2847" spans="1:9" x14ac:dyDescent="0.25">
      <c r="A2847" s="6">
        <v>1004</v>
      </c>
      <c r="B2847" t="s">
        <v>268</v>
      </c>
      <c r="C2847" s="7" t="s">
        <v>19</v>
      </c>
      <c r="D2847" s="7" t="s">
        <v>20</v>
      </c>
      <c r="E2847" s="5">
        <v>45046</v>
      </c>
      <c r="F2847" s="6">
        <v>3</v>
      </c>
      <c r="G2847" s="6">
        <v>5</v>
      </c>
      <c r="H2847" s="6">
        <f>F2847*G2847</f>
        <v>15</v>
      </c>
      <c r="I2847" s="5" t="str">
        <f>TEXT(DATE(YEAR(E2847), MONTH(E2847), 1), "yyyy-mm")</f>
        <v>2023-04</v>
      </c>
    </row>
    <row r="2848" spans="1:9" x14ac:dyDescent="0.25">
      <c r="A2848" s="6">
        <v>1005</v>
      </c>
      <c r="B2848" t="s">
        <v>281</v>
      </c>
      <c r="C2848" s="7" t="s">
        <v>22</v>
      </c>
      <c r="D2848" s="7" t="s">
        <v>11</v>
      </c>
      <c r="E2848" s="5">
        <v>45077</v>
      </c>
      <c r="F2848" s="6">
        <v>2</v>
      </c>
      <c r="G2848" s="6">
        <v>60</v>
      </c>
      <c r="H2848" s="6">
        <f>F2848*G2848</f>
        <v>120</v>
      </c>
      <c r="I2848" s="5" t="str">
        <f>TEXT(DATE(YEAR(E2848), MONTH(E2848), 1), "yyyy-mm")</f>
        <v>2023-05</v>
      </c>
    </row>
    <row r="2849" spans="1:9" x14ac:dyDescent="0.25">
      <c r="A2849" s="6">
        <v>1007</v>
      </c>
      <c r="B2849" t="s">
        <v>486</v>
      </c>
      <c r="C2849" s="7" t="s">
        <v>10</v>
      </c>
      <c r="D2849" s="7" t="s">
        <v>17</v>
      </c>
      <c r="E2849" s="5">
        <v>45138</v>
      </c>
      <c r="F2849" s="6">
        <v>12</v>
      </c>
      <c r="G2849" s="6">
        <v>40</v>
      </c>
      <c r="H2849" s="6">
        <f>F2849*G2849</f>
        <v>480</v>
      </c>
      <c r="I2849" s="5" t="str">
        <f>TEXT(DATE(YEAR(E2849), MONTH(E2849), 1), "yyyy-mm")</f>
        <v>2023-07</v>
      </c>
    </row>
    <row r="2850" spans="1:9" x14ac:dyDescent="0.25">
      <c r="A2850" s="6">
        <v>1010</v>
      </c>
      <c r="B2850" t="s">
        <v>63</v>
      </c>
      <c r="C2850" s="7" t="s">
        <v>19</v>
      </c>
      <c r="D2850" s="7" t="s">
        <v>14</v>
      </c>
      <c r="E2850" s="5">
        <v>45230</v>
      </c>
      <c r="F2850" s="6">
        <v>9</v>
      </c>
      <c r="G2850" s="6">
        <v>30</v>
      </c>
      <c r="H2850" s="6">
        <f>F2850*G2850</f>
        <v>270</v>
      </c>
      <c r="I2850" s="5" t="str">
        <f>TEXT(DATE(YEAR(E2850), MONTH(E2850), 1), "yyyy-mm")</f>
        <v>2023-10</v>
      </c>
    </row>
    <row r="2851" spans="1:9" x14ac:dyDescent="0.25">
      <c r="A2851" s="6">
        <v>1011</v>
      </c>
      <c r="B2851" t="s">
        <v>332</v>
      </c>
      <c r="C2851" s="7" t="s">
        <v>22</v>
      </c>
      <c r="D2851" s="7" t="s">
        <v>17</v>
      </c>
      <c r="E2851" s="5">
        <v>45260</v>
      </c>
      <c r="F2851" s="6">
        <v>6</v>
      </c>
      <c r="G2851" s="6">
        <v>35</v>
      </c>
      <c r="H2851" s="6">
        <f>F2851*G2851</f>
        <v>210</v>
      </c>
      <c r="I2851" s="5" t="str">
        <f>TEXT(DATE(YEAR(E2851), MONTH(E2851), 1), "yyyy-mm")</f>
        <v>2023-11</v>
      </c>
    </row>
    <row r="2852" spans="1:9" x14ac:dyDescent="0.25">
      <c r="A2852" s="6">
        <v>1012</v>
      </c>
      <c r="B2852" t="s">
        <v>189</v>
      </c>
      <c r="C2852" s="7" t="s">
        <v>24</v>
      </c>
      <c r="D2852" s="7" t="s">
        <v>20</v>
      </c>
      <c r="E2852" s="5">
        <v>45291</v>
      </c>
      <c r="F2852" s="6">
        <v>5</v>
      </c>
      <c r="G2852" s="6">
        <v>20</v>
      </c>
      <c r="H2852" s="6">
        <f>F2852*G2852</f>
        <v>100</v>
      </c>
      <c r="I2852" s="5" t="str">
        <f>TEXT(DATE(YEAR(E2852), MONTH(E2852), 1), "yyyy-mm")</f>
        <v>2023-12</v>
      </c>
    </row>
    <row r="2853" spans="1:9" x14ac:dyDescent="0.25">
      <c r="A2853" s="6">
        <v>1013</v>
      </c>
      <c r="B2853" t="s">
        <v>153</v>
      </c>
      <c r="C2853" s="7" t="s">
        <v>10</v>
      </c>
      <c r="D2853" s="7" t="s">
        <v>11</v>
      </c>
      <c r="E2853" s="5">
        <v>45322</v>
      </c>
      <c r="F2853" s="6">
        <v>8</v>
      </c>
      <c r="G2853" s="6">
        <v>50</v>
      </c>
      <c r="H2853" s="6">
        <f>F2853*G2853</f>
        <v>400</v>
      </c>
      <c r="I2853" s="5" t="str">
        <f>TEXT(DATE(YEAR(E2853), MONTH(E2853), 1), "yyyy-mm")</f>
        <v>2024-01</v>
      </c>
    </row>
    <row r="2854" spans="1:9" x14ac:dyDescent="0.25">
      <c r="A2854" s="6">
        <v>1014</v>
      </c>
      <c r="B2854" t="s">
        <v>474</v>
      </c>
      <c r="C2854" s="7" t="s">
        <v>13</v>
      </c>
      <c r="D2854" s="7" t="s">
        <v>14</v>
      </c>
      <c r="E2854" s="5">
        <v>45351</v>
      </c>
      <c r="F2854" s="6">
        <v>10</v>
      </c>
      <c r="G2854" s="6">
        <v>60</v>
      </c>
      <c r="H2854" s="6">
        <f>F2854*G2854</f>
        <v>600</v>
      </c>
      <c r="I2854" s="5" t="str">
        <f>TEXT(DATE(YEAR(E2854), MONTH(E2854), 1), "yyyy-mm")</f>
        <v>2024-02</v>
      </c>
    </row>
    <row r="2855" spans="1:9" x14ac:dyDescent="0.25">
      <c r="A2855" s="6">
        <v>1015</v>
      </c>
      <c r="B2855" t="s">
        <v>427</v>
      </c>
      <c r="C2855" s="7" t="s">
        <v>16</v>
      </c>
      <c r="D2855" s="7" t="s">
        <v>17</v>
      </c>
      <c r="E2855" s="5">
        <v>45382</v>
      </c>
      <c r="F2855" s="6">
        <v>11</v>
      </c>
      <c r="G2855" s="6">
        <v>10</v>
      </c>
      <c r="H2855" s="6">
        <f>F2855*G2855</f>
        <v>110</v>
      </c>
      <c r="I2855" s="5" t="str">
        <f>TEXT(DATE(YEAR(E2855), MONTH(E2855), 1), "yyyy-mm")</f>
        <v>2024-03</v>
      </c>
    </row>
    <row r="2856" spans="1:9" x14ac:dyDescent="0.25">
      <c r="A2856" s="6">
        <v>1016</v>
      </c>
      <c r="B2856" t="s">
        <v>447</v>
      </c>
      <c r="C2856" s="7" t="s">
        <v>19</v>
      </c>
      <c r="D2856" s="7" t="s">
        <v>20</v>
      </c>
      <c r="E2856" s="5">
        <v>45412</v>
      </c>
      <c r="F2856" s="6">
        <v>4</v>
      </c>
      <c r="G2856" s="6">
        <v>20</v>
      </c>
      <c r="H2856" s="6">
        <f>F2856*G2856</f>
        <v>80</v>
      </c>
      <c r="I2856" s="5" t="str">
        <f>TEXT(DATE(YEAR(E2856), MONTH(E2856), 1), "yyyy-mm")</f>
        <v>2024-04</v>
      </c>
    </row>
    <row r="2857" spans="1:9" x14ac:dyDescent="0.25">
      <c r="A2857" s="6">
        <v>1017</v>
      </c>
      <c r="B2857" t="s">
        <v>375</v>
      </c>
      <c r="C2857" s="7" t="s">
        <v>22</v>
      </c>
      <c r="D2857" s="7" t="s">
        <v>11</v>
      </c>
      <c r="E2857" s="5">
        <v>45443</v>
      </c>
      <c r="F2857" s="6">
        <v>3</v>
      </c>
      <c r="G2857" s="6">
        <v>30</v>
      </c>
      <c r="H2857" s="6">
        <f>F2857*G2857</f>
        <v>90</v>
      </c>
      <c r="I2857" s="5" t="str">
        <f>TEXT(DATE(YEAR(E2857), MONTH(E2857), 1), "yyyy-mm")</f>
        <v>2024-05</v>
      </c>
    </row>
    <row r="2858" spans="1:9" x14ac:dyDescent="0.25">
      <c r="A2858" s="6">
        <v>1018</v>
      </c>
      <c r="B2858" t="s">
        <v>198</v>
      </c>
      <c r="C2858" s="7" t="s">
        <v>24</v>
      </c>
      <c r="D2858" s="7" t="s">
        <v>14</v>
      </c>
      <c r="E2858" s="5">
        <v>45473</v>
      </c>
      <c r="F2858" s="6">
        <v>12</v>
      </c>
      <c r="G2858" s="6">
        <v>25</v>
      </c>
      <c r="H2858" s="6">
        <f>F2858*G2858</f>
        <v>300</v>
      </c>
      <c r="I2858" s="5" t="str">
        <f>TEXT(DATE(YEAR(E2858), MONTH(E2858), 1), "yyyy-mm")</f>
        <v>2024-06</v>
      </c>
    </row>
    <row r="2859" spans="1:9" x14ac:dyDescent="0.25">
      <c r="A2859" s="6">
        <v>1019</v>
      </c>
      <c r="B2859" t="s">
        <v>234</v>
      </c>
      <c r="C2859" s="7" t="s">
        <v>13</v>
      </c>
      <c r="D2859" s="7" t="s">
        <v>17</v>
      </c>
      <c r="E2859" s="5">
        <v>45504</v>
      </c>
      <c r="F2859" s="6">
        <v>5</v>
      </c>
      <c r="G2859" s="6">
        <v>15</v>
      </c>
      <c r="H2859" s="6">
        <f>F2859*G2859</f>
        <v>75</v>
      </c>
      <c r="I2859" s="5" t="str">
        <f>TEXT(DATE(YEAR(E2859), MONTH(E2859), 1), "yyyy-mm")</f>
        <v>2024-07</v>
      </c>
    </row>
    <row r="2860" spans="1:9" x14ac:dyDescent="0.25">
      <c r="A2860" s="6">
        <v>1001</v>
      </c>
      <c r="B2860" t="s">
        <v>15</v>
      </c>
      <c r="C2860" s="7" t="s">
        <v>10</v>
      </c>
      <c r="D2860" s="7" t="s">
        <v>11</v>
      </c>
      <c r="E2860" s="5">
        <v>44957</v>
      </c>
      <c r="F2860" s="6">
        <v>5</v>
      </c>
      <c r="G2860" s="6">
        <v>20</v>
      </c>
      <c r="H2860" s="6">
        <f>F2860*G2860</f>
        <v>100</v>
      </c>
      <c r="I2860" s="5" t="str">
        <f>TEXT(DATE(YEAR(E2860), MONTH(E2860), 1), "yyyy-mm")</f>
        <v>2023-01</v>
      </c>
    </row>
    <row r="2861" spans="1:9" x14ac:dyDescent="0.25">
      <c r="A2861" s="6">
        <v>1002</v>
      </c>
      <c r="B2861" t="s">
        <v>171</v>
      </c>
      <c r="C2861" s="7" t="s">
        <v>13</v>
      </c>
      <c r="D2861" s="7" t="s">
        <v>14</v>
      </c>
      <c r="E2861" s="5">
        <v>44985</v>
      </c>
      <c r="F2861" s="6">
        <v>10</v>
      </c>
      <c r="G2861" s="6">
        <v>50</v>
      </c>
      <c r="H2861" s="6">
        <f>F2861*G2861</f>
        <v>500</v>
      </c>
      <c r="I2861" s="5" t="str">
        <f>TEXT(DATE(YEAR(E2861), MONTH(E2861), 1), "yyyy-mm")</f>
        <v>2023-02</v>
      </c>
    </row>
    <row r="2862" spans="1:9" x14ac:dyDescent="0.25">
      <c r="A2862" s="6">
        <v>1003</v>
      </c>
      <c r="B2862" t="s">
        <v>214</v>
      </c>
      <c r="C2862" s="7" t="s">
        <v>16</v>
      </c>
      <c r="D2862" s="7" t="s">
        <v>17</v>
      </c>
      <c r="E2862" s="5">
        <v>45016</v>
      </c>
      <c r="F2862" s="6">
        <v>7</v>
      </c>
      <c r="G2862" s="6">
        <v>15</v>
      </c>
      <c r="H2862" s="6">
        <f>F2862*G2862</f>
        <v>105</v>
      </c>
      <c r="I2862" s="5" t="str">
        <f>TEXT(DATE(YEAR(E2862), MONTH(E2862), 1), "yyyy-mm")</f>
        <v>2023-03</v>
      </c>
    </row>
    <row r="2863" spans="1:9" x14ac:dyDescent="0.25">
      <c r="A2863" s="6">
        <v>1004</v>
      </c>
      <c r="B2863" t="s">
        <v>461</v>
      </c>
      <c r="C2863" s="7" t="s">
        <v>19</v>
      </c>
      <c r="D2863" s="7" t="s">
        <v>20</v>
      </c>
      <c r="E2863" s="5">
        <v>45046</v>
      </c>
      <c r="F2863" s="6">
        <v>3</v>
      </c>
      <c r="G2863" s="6">
        <v>5</v>
      </c>
      <c r="H2863" s="6">
        <f>F2863*G2863</f>
        <v>15</v>
      </c>
      <c r="I2863" s="5" t="str">
        <f>TEXT(DATE(YEAR(E2863), MONTH(E2863), 1), "yyyy-mm")</f>
        <v>2023-04</v>
      </c>
    </row>
    <row r="2864" spans="1:9" x14ac:dyDescent="0.25">
      <c r="A2864" s="6">
        <v>1005</v>
      </c>
      <c r="B2864" t="s">
        <v>341</v>
      </c>
      <c r="C2864" s="7" t="s">
        <v>22</v>
      </c>
      <c r="D2864" s="7" t="s">
        <v>11</v>
      </c>
      <c r="E2864" s="5">
        <v>45077</v>
      </c>
      <c r="F2864" s="6">
        <v>2</v>
      </c>
      <c r="G2864" s="6">
        <v>60</v>
      </c>
      <c r="H2864" s="6">
        <f>F2864*G2864</f>
        <v>120</v>
      </c>
      <c r="I2864" s="5" t="str">
        <f>TEXT(DATE(YEAR(E2864), MONTH(E2864), 1), "yyyy-mm")</f>
        <v>2023-05</v>
      </c>
    </row>
    <row r="2865" spans="1:9" x14ac:dyDescent="0.25">
      <c r="A2865" s="6">
        <v>1007</v>
      </c>
      <c r="B2865" t="s">
        <v>32</v>
      </c>
      <c r="C2865" s="7" t="s">
        <v>10</v>
      </c>
      <c r="D2865" s="7" t="s">
        <v>17</v>
      </c>
      <c r="E2865" s="5">
        <v>45138</v>
      </c>
      <c r="F2865" s="6">
        <v>12</v>
      </c>
      <c r="G2865" s="6">
        <v>40</v>
      </c>
      <c r="H2865" s="6">
        <f>F2865*G2865</f>
        <v>480</v>
      </c>
      <c r="I2865" s="5" t="str">
        <f>TEXT(DATE(YEAR(E2865), MONTH(E2865), 1), "yyyy-mm")</f>
        <v>2023-07</v>
      </c>
    </row>
    <row r="2866" spans="1:9" x14ac:dyDescent="0.25">
      <c r="A2866" s="6">
        <v>1008</v>
      </c>
      <c r="B2866" t="s">
        <v>289</v>
      </c>
      <c r="C2866" s="7" t="s">
        <v>13</v>
      </c>
      <c r="D2866" s="7" t="s">
        <v>20</v>
      </c>
      <c r="E2866" s="5">
        <v>45169</v>
      </c>
      <c r="F2866" s="6">
        <v>4</v>
      </c>
      <c r="G2866" s="6">
        <v>15</v>
      </c>
      <c r="H2866" s="6">
        <f>F2866*G2866</f>
        <v>60</v>
      </c>
      <c r="I2866" s="5" t="str">
        <f>TEXT(DATE(YEAR(E2866), MONTH(E2866), 1), "yyyy-mm")</f>
        <v>2023-08</v>
      </c>
    </row>
    <row r="2867" spans="1:9" x14ac:dyDescent="0.25">
      <c r="A2867" s="6">
        <v>1009</v>
      </c>
      <c r="B2867" t="s">
        <v>453</v>
      </c>
      <c r="C2867" s="7" t="s">
        <v>16</v>
      </c>
      <c r="D2867" s="7" t="s">
        <v>11</v>
      </c>
      <c r="E2867" s="5">
        <v>45199</v>
      </c>
      <c r="F2867" s="6">
        <v>7</v>
      </c>
      <c r="G2867" s="6">
        <v>10</v>
      </c>
      <c r="H2867" s="6">
        <f>F2867*G2867</f>
        <v>70</v>
      </c>
      <c r="I2867" s="5" t="str">
        <f>TEXT(DATE(YEAR(E2867), MONTH(E2867), 1), "yyyy-mm")</f>
        <v>2023-09</v>
      </c>
    </row>
    <row r="2868" spans="1:9" x14ac:dyDescent="0.25">
      <c r="A2868" s="6">
        <v>1010</v>
      </c>
      <c r="B2868" t="s">
        <v>60</v>
      </c>
      <c r="C2868" s="7" t="s">
        <v>19</v>
      </c>
      <c r="D2868" s="7" t="s">
        <v>14</v>
      </c>
      <c r="E2868" s="5">
        <v>45230</v>
      </c>
      <c r="F2868" s="6">
        <v>9</v>
      </c>
      <c r="G2868" s="6">
        <v>30</v>
      </c>
      <c r="H2868" s="6">
        <f>F2868*G2868</f>
        <v>270</v>
      </c>
      <c r="I2868" s="5" t="str">
        <f>TEXT(DATE(YEAR(E2868), MONTH(E2868), 1), "yyyy-mm")</f>
        <v>2023-10</v>
      </c>
    </row>
    <row r="2869" spans="1:9" x14ac:dyDescent="0.25">
      <c r="A2869" s="6">
        <v>1011</v>
      </c>
      <c r="B2869" t="s">
        <v>476</v>
      </c>
      <c r="C2869" s="7" t="s">
        <v>22</v>
      </c>
      <c r="D2869" s="7" t="s">
        <v>17</v>
      </c>
      <c r="E2869" s="5">
        <v>45260</v>
      </c>
      <c r="F2869" s="6">
        <v>6</v>
      </c>
      <c r="G2869" s="6">
        <v>35</v>
      </c>
      <c r="H2869" s="6">
        <f>F2869*G2869</f>
        <v>210</v>
      </c>
      <c r="I2869" s="5" t="str">
        <f>TEXT(DATE(YEAR(E2869), MONTH(E2869), 1), "yyyy-mm")</f>
        <v>2023-11</v>
      </c>
    </row>
    <row r="2870" spans="1:9" x14ac:dyDescent="0.25">
      <c r="A2870" s="6">
        <v>1012</v>
      </c>
      <c r="B2870" t="s">
        <v>339</v>
      </c>
      <c r="C2870" s="7" t="s">
        <v>24</v>
      </c>
      <c r="D2870" s="7" t="s">
        <v>20</v>
      </c>
      <c r="E2870" s="5">
        <v>45291</v>
      </c>
      <c r="F2870" s="6">
        <v>5</v>
      </c>
      <c r="G2870" s="6">
        <v>20</v>
      </c>
      <c r="H2870" s="6">
        <f>F2870*G2870</f>
        <v>100</v>
      </c>
      <c r="I2870" s="5" t="str">
        <f>TEXT(DATE(YEAR(E2870), MONTH(E2870), 1), "yyyy-mm")</f>
        <v>2023-12</v>
      </c>
    </row>
    <row r="2871" spans="1:9" x14ac:dyDescent="0.25">
      <c r="A2871" s="6">
        <v>1013</v>
      </c>
      <c r="B2871" t="s">
        <v>101</v>
      </c>
      <c r="C2871" s="7" t="s">
        <v>10</v>
      </c>
      <c r="D2871" s="7" t="s">
        <v>11</v>
      </c>
      <c r="E2871" s="5">
        <v>45322</v>
      </c>
      <c r="F2871" s="6">
        <v>8</v>
      </c>
      <c r="G2871" s="6">
        <v>50</v>
      </c>
      <c r="H2871" s="6">
        <f>F2871*G2871</f>
        <v>400</v>
      </c>
      <c r="I2871" s="5" t="str">
        <f>TEXT(DATE(YEAR(E2871), MONTH(E2871), 1), "yyyy-mm")</f>
        <v>2024-01</v>
      </c>
    </row>
    <row r="2872" spans="1:9" x14ac:dyDescent="0.25">
      <c r="A2872" s="6">
        <v>1014</v>
      </c>
      <c r="B2872" t="s">
        <v>515</v>
      </c>
      <c r="C2872" s="7" t="s">
        <v>13</v>
      </c>
      <c r="D2872" s="7" t="s">
        <v>14</v>
      </c>
      <c r="E2872" s="5">
        <v>45351</v>
      </c>
      <c r="F2872" s="6">
        <v>10</v>
      </c>
      <c r="G2872" s="6">
        <v>60</v>
      </c>
      <c r="H2872" s="6">
        <f>F2872*G2872</f>
        <v>600</v>
      </c>
      <c r="I2872" s="5" t="str">
        <f>TEXT(DATE(YEAR(E2872), MONTH(E2872), 1), "yyyy-mm")</f>
        <v>2024-02</v>
      </c>
    </row>
    <row r="2873" spans="1:9" x14ac:dyDescent="0.25">
      <c r="A2873" s="6">
        <v>1016</v>
      </c>
      <c r="B2873" t="s">
        <v>139</v>
      </c>
      <c r="C2873" s="7" t="s">
        <v>19</v>
      </c>
      <c r="D2873" s="7" t="s">
        <v>20</v>
      </c>
      <c r="E2873" s="5">
        <v>45412</v>
      </c>
      <c r="F2873" s="6">
        <v>4</v>
      </c>
      <c r="G2873" s="6">
        <v>20</v>
      </c>
      <c r="H2873" s="6">
        <f>F2873*G2873</f>
        <v>80</v>
      </c>
      <c r="I2873" s="5" t="str">
        <f>TEXT(DATE(YEAR(E2873), MONTH(E2873), 1), "yyyy-mm")</f>
        <v>2024-04</v>
      </c>
    </row>
    <row r="2874" spans="1:9" x14ac:dyDescent="0.25">
      <c r="A2874" s="6">
        <v>1018</v>
      </c>
      <c r="B2874" t="s">
        <v>469</v>
      </c>
      <c r="C2874" s="7" t="s">
        <v>24</v>
      </c>
      <c r="D2874" s="7" t="s">
        <v>14</v>
      </c>
      <c r="E2874" s="5">
        <v>45473</v>
      </c>
      <c r="F2874" s="6">
        <v>12</v>
      </c>
      <c r="G2874" s="6">
        <v>25</v>
      </c>
      <c r="H2874" s="6">
        <f>F2874*G2874</f>
        <v>300</v>
      </c>
      <c r="I2874" s="5" t="str">
        <f>TEXT(DATE(YEAR(E2874), MONTH(E2874), 1), "yyyy-mm")</f>
        <v>2024-06</v>
      </c>
    </row>
    <row r="2875" spans="1:9" x14ac:dyDescent="0.25">
      <c r="A2875" s="6">
        <v>1020</v>
      </c>
      <c r="B2875" t="s">
        <v>298</v>
      </c>
      <c r="C2875" s="7" t="s">
        <v>16</v>
      </c>
      <c r="D2875" s="7" t="s">
        <v>20</v>
      </c>
      <c r="E2875" s="5">
        <v>45535</v>
      </c>
      <c r="F2875" s="6">
        <v>7</v>
      </c>
      <c r="G2875" s="6">
        <v>50</v>
      </c>
      <c r="H2875" s="6">
        <f>F2875*G2875</f>
        <v>350</v>
      </c>
      <c r="I2875" s="5" t="str">
        <f>TEXT(DATE(YEAR(E2875), MONTH(E2875), 1), "yyyy-mm")</f>
        <v>2024-08</v>
      </c>
    </row>
    <row r="2876" spans="1:9" x14ac:dyDescent="0.25">
      <c r="A2876" s="6">
        <v>1001</v>
      </c>
      <c r="B2876" t="s">
        <v>518</v>
      </c>
      <c r="C2876" s="7" t="s">
        <v>10</v>
      </c>
      <c r="D2876" s="7" t="s">
        <v>11</v>
      </c>
      <c r="E2876" s="5">
        <v>44957</v>
      </c>
      <c r="F2876" s="6">
        <v>5</v>
      </c>
      <c r="G2876" s="6">
        <v>20</v>
      </c>
      <c r="H2876" s="6">
        <f>F2876*G2876</f>
        <v>100</v>
      </c>
      <c r="I2876" s="5" t="str">
        <f>TEXT(DATE(YEAR(E2876), MONTH(E2876), 1), "yyyy-mm")</f>
        <v>2023-01</v>
      </c>
    </row>
    <row r="2877" spans="1:9" x14ac:dyDescent="0.25">
      <c r="A2877" s="6">
        <v>1002</v>
      </c>
      <c r="B2877" t="s">
        <v>449</v>
      </c>
      <c r="C2877" s="7" t="s">
        <v>13</v>
      </c>
      <c r="D2877" s="7" t="s">
        <v>14</v>
      </c>
      <c r="E2877" s="5">
        <v>44985</v>
      </c>
      <c r="F2877" s="6">
        <v>10</v>
      </c>
      <c r="G2877" s="6">
        <v>50</v>
      </c>
      <c r="H2877" s="6">
        <f>F2877*G2877</f>
        <v>500</v>
      </c>
      <c r="I2877" s="5" t="str">
        <f>TEXT(DATE(YEAR(E2877), MONTH(E2877), 1), "yyyy-mm")</f>
        <v>2023-02</v>
      </c>
    </row>
    <row r="2878" spans="1:9" x14ac:dyDescent="0.25">
      <c r="A2878" s="6">
        <v>1003</v>
      </c>
      <c r="B2878" t="s">
        <v>295</v>
      </c>
      <c r="C2878" s="7" t="s">
        <v>16</v>
      </c>
      <c r="D2878" s="7" t="s">
        <v>17</v>
      </c>
      <c r="E2878" s="5">
        <v>45016</v>
      </c>
      <c r="F2878" s="6">
        <v>7</v>
      </c>
      <c r="G2878" s="6">
        <v>15</v>
      </c>
      <c r="H2878" s="6">
        <f>F2878*G2878</f>
        <v>105</v>
      </c>
      <c r="I2878" s="5" t="str">
        <f>TEXT(DATE(YEAR(E2878), MONTH(E2878), 1), "yyyy-mm")</f>
        <v>2023-03</v>
      </c>
    </row>
    <row r="2879" spans="1:9" x14ac:dyDescent="0.25">
      <c r="A2879" s="6">
        <v>1004</v>
      </c>
      <c r="B2879" t="s">
        <v>459</v>
      </c>
      <c r="C2879" s="7" t="s">
        <v>19</v>
      </c>
      <c r="D2879" s="7" t="s">
        <v>20</v>
      </c>
      <c r="E2879" s="5">
        <v>45046</v>
      </c>
      <c r="F2879" s="6">
        <v>3</v>
      </c>
      <c r="G2879" s="6">
        <v>5</v>
      </c>
      <c r="H2879" s="6">
        <f>F2879*G2879</f>
        <v>15</v>
      </c>
      <c r="I2879" s="5" t="str">
        <f>TEXT(DATE(YEAR(E2879), MONTH(E2879), 1), "yyyy-mm")</f>
        <v>2023-04</v>
      </c>
    </row>
    <row r="2880" spans="1:9" x14ac:dyDescent="0.25">
      <c r="A2880" s="6">
        <v>1005</v>
      </c>
      <c r="B2880" t="s">
        <v>269</v>
      </c>
      <c r="C2880" s="7" t="s">
        <v>22</v>
      </c>
      <c r="D2880" s="7" t="s">
        <v>11</v>
      </c>
      <c r="E2880" s="5">
        <v>45077</v>
      </c>
      <c r="F2880" s="6">
        <v>2</v>
      </c>
      <c r="G2880" s="6">
        <v>60</v>
      </c>
      <c r="H2880" s="6">
        <f>F2880*G2880</f>
        <v>120</v>
      </c>
      <c r="I2880" s="5" t="str">
        <f>TEXT(DATE(YEAR(E2880), MONTH(E2880), 1), "yyyy-mm")</f>
        <v>2023-05</v>
      </c>
    </row>
    <row r="2881" spans="1:9" x14ac:dyDescent="0.25">
      <c r="A2881" s="6">
        <v>1006</v>
      </c>
      <c r="B2881" t="s">
        <v>60</v>
      </c>
      <c r="C2881" s="7" t="s">
        <v>24</v>
      </c>
      <c r="D2881" s="7" t="s">
        <v>14</v>
      </c>
      <c r="E2881" s="5">
        <v>45107</v>
      </c>
      <c r="F2881" s="6">
        <v>8</v>
      </c>
      <c r="G2881" s="6">
        <v>25</v>
      </c>
      <c r="H2881" s="6">
        <f>F2881*G2881</f>
        <v>200</v>
      </c>
      <c r="I2881" s="5" t="str">
        <f>TEXT(DATE(YEAR(E2881), MONTH(E2881), 1), "yyyy-mm")</f>
        <v>2023-06</v>
      </c>
    </row>
    <row r="2882" spans="1:9" x14ac:dyDescent="0.25">
      <c r="A2882" s="6">
        <v>1007</v>
      </c>
      <c r="B2882" t="s">
        <v>334</v>
      </c>
      <c r="C2882" s="7" t="s">
        <v>10</v>
      </c>
      <c r="D2882" s="7" t="s">
        <v>17</v>
      </c>
      <c r="E2882" s="5">
        <v>45138</v>
      </c>
      <c r="F2882" s="6">
        <v>12</v>
      </c>
      <c r="G2882" s="6">
        <v>40</v>
      </c>
      <c r="H2882" s="6">
        <f>F2882*G2882</f>
        <v>480</v>
      </c>
      <c r="I2882" s="5" t="str">
        <f>TEXT(DATE(YEAR(E2882), MONTH(E2882), 1), "yyyy-mm")</f>
        <v>2023-07</v>
      </c>
    </row>
    <row r="2883" spans="1:9" x14ac:dyDescent="0.25">
      <c r="A2883" s="6">
        <v>1008</v>
      </c>
      <c r="B2883" t="s">
        <v>242</v>
      </c>
      <c r="C2883" s="7" t="s">
        <v>13</v>
      </c>
      <c r="D2883" s="7" t="s">
        <v>20</v>
      </c>
      <c r="E2883" s="5">
        <v>45169</v>
      </c>
      <c r="F2883" s="6">
        <v>4</v>
      </c>
      <c r="G2883" s="6">
        <v>15</v>
      </c>
      <c r="H2883" s="6">
        <f>F2883*G2883</f>
        <v>60</v>
      </c>
      <c r="I2883" s="5" t="str">
        <f>TEXT(DATE(YEAR(E2883), MONTH(E2883), 1), "yyyy-mm")</f>
        <v>2023-08</v>
      </c>
    </row>
    <row r="2884" spans="1:9" x14ac:dyDescent="0.25">
      <c r="A2884" s="6">
        <v>1009</v>
      </c>
      <c r="B2884" t="s">
        <v>75</v>
      </c>
      <c r="C2884" s="7" t="s">
        <v>16</v>
      </c>
      <c r="D2884" s="7" t="s">
        <v>11</v>
      </c>
      <c r="E2884" s="5">
        <v>45199</v>
      </c>
      <c r="F2884" s="6">
        <v>7</v>
      </c>
      <c r="G2884" s="6">
        <v>10</v>
      </c>
      <c r="H2884" s="6">
        <f>F2884*G2884</f>
        <v>70</v>
      </c>
      <c r="I2884" s="5" t="str">
        <f>TEXT(DATE(YEAR(E2884), MONTH(E2884), 1), "yyyy-mm")</f>
        <v>2023-09</v>
      </c>
    </row>
    <row r="2885" spans="1:9" x14ac:dyDescent="0.25">
      <c r="A2885" s="6">
        <v>1010</v>
      </c>
      <c r="B2885" t="s">
        <v>345</v>
      </c>
      <c r="C2885" s="7" t="s">
        <v>19</v>
      </c>
      <c r="D2885" s="7" t="s">
        <v>14</v>
      </c>
      <c r="E2885" s="5">
        <v>45230</v>
      </c>
      <c r="F2885" s="6">
        <v>9</v>
      </c>
      <c r="G2885" s="6">
        <v>30</v>
      </c>
      <c r="H2885" s="6">
        <f>F2885*G2885</f>
        <v>270</v>
      </c>
      <c r="I2885" s="5" t="str">
        <f>TEXT(DATE(YEAR(E2885), MONTH(E2885), 1), "yyyy-mm")</f>
        <v>2023-10</v>
      </c>
    </row>
    <row r="2886" spans="1:9" x14ac:dyDescent="0.25">
      <c r="A2886" s="6">
        <v>1011</v>
      </c>
      <c r="B2886" t="s">
        <v>303</v>
      </c>
      <c r="C2886" s="7" t="s">
        <v>22</v>
      </c>
      <c r="D2886" s="7" t="s">
        <v>17</v>
      </c>
      <c r="E2886" s="5">
        <v>45260</v>
      </c>
      <c r="F2886" s="6">
        <v>6</v>
      </c>
      <c r="G2886" s="6">
        <v>35</v>
      </c>
      <c r="H2886" s="6">
        <f>F2886*G2886</f>
        <v>210</v>
      </c>
      <c r="I2886" s="5" t="str">
        <f>TEXT(DATE(YEAR(E2886), MONTH(E2886), 1), "yyyy-mm")</f>
        <v>2023-11</v>
      </c>
    </row>
    <row r="2887" spans="1:9" x14ac:dyDescent="0.25">
      <c r="A2887" s="6">
        <v>1012</v>
      </c>
      <c r="B2887" t="s">
        <v>67</v>
      </c>
      <c r="C2887" s="7" t="s">
        <v>24</v>
      </c>
      <c r="D2887" s="7" t="s">
        <v>20</v>
      </c>
      <c r="E2887" s="5">
        <v>45291</v>
      </c>
      <c r="F2887" s="6">
        <v>5</v>
      </c>
      <c r="G2887" s="6">
        <v>20</v>
      </c>
      <c r="H2887" s="6">
        <f>F2887*G2887</f>
        <v>100</v>
      </c>
      <c r="I2887" s="5" t="str">
        <f>TEXT(DATE(YEAR(E2887), MONTH(E2887), 1), "yyyy-mm")</f>
        <v>2023-12</v>
      </c>
    </row>
    <row r="2888" spans="1:9" x14ac:dyDescent="0.25">
      <c r="A2888" s="6">
        <v>1013</v>
      </c>
      <c r="B2888" t="s">
        <v>209</v>
      </c>
      <c r="C2888" s="7" t="s">
        <v>10</v>
      </c>
      <c r="D2888" s="7" t="s">
        <v>11</v>
      </c>
      <c r="E2888" s="5">
        <v>45322</v>
      </c>
      <c r="F2888" s="6">
        <v>8</v>
      </c>
      <c r="G2888" s="6">
        <v>50</v>
      </c>
      <c r="H2888" s="6">
        <f>F2888*G2888</f>
        <v>400</v>
      </c>
      <c r="I2888" s="5" t="str">
        <f>TEXT(DATE(YEAR(E2888), MONTH(E2888), 1), "yyyy-mm")</f>
        <v>2024-01</v>
      </c>
    </row>
    <row r="2889" spans="1:9" x14ac:dyDescent="0.25">
      <c r="A2889" s="6">
        <v>1014</v>
      </c>
      <c r="B2889" t="s">
        <v>451</v>
      </c>
      <c r="C2889" s="7" t="s">
        <v>13</v>
      </c>
      <c r="D2889" s="7" t="s">
        <v>14</v>
      </c>
      <c r="E2889" s="5">
        <v>45351</v>
      </c>
      <c r="F2889" s="6">
        <v>10</v>
      </c>
      <c r="G2889" s="6">
        <v>60</v>
      </c>
      <c r="H2889" s="6">
        <f>F2889*G2889</f>
        <v>600</v>
      </c>
      <c r="I2889" s="5" t="str">
        <f>TEXT(DATE(YEAR(E2889), MONTH(E2889), 1), "yyyy-mm")</f>
        <v>2024-02</v>
      </c>
    </row>
    <row r="2890" spans="1:9" x14ac:dyDescent="0.25">
      <c r="A2890" s="6">
        <v>1015</v>
      </c>
      <c r="B2890" t="s">
        <v>228</v>
      </c>
      <c r="C2890" s="7" t="s">
        <v>16</v>
      </c>
      <c r="D2890" s="7" t="s">
        <v>17</v>
      </c>
      <c r="E2890" s="5">
        <v>45382</v>
      </c>
      <c r="F2890" s="6">
        <v>11</v>
      </c>
      <c r="G2890" s="6">
        <v>10</v>
      </c>
      <c r="H2890" s="6">
        <f>F2890*G2890</f>
        <v>110</v>
      </c>
      <c r="I2890" s="5" t="str">
        <f>TEXT(DATE(YEAR(E2890), MONTH(E2890), 1), "yyyy-mm")</f>
        <v>2024-03</v>
      </c>
    </row>
    <row r="2891" spans="1:9" x14ac:dyDescent="0.25">
      <c r="A2891" s="6">
        <v>1018</v>
      </c>
      <c r="B2891" t="s">
        <v>271</v>
      </c>
      <c r="C2891" s="7" t="s">
        <v>24</v>
      </c>
      <c r="D2891" s="7" t="s">
        <v>14</v>
      </c>
      <c r="E2891" s="5">
        <v>45473</v>
      </c>
      <c r="F2891" s="6">
        <v>12</v>
      </c>
      <c r="G2891" s="6">
        <v>25</v>
      </c>
      <c r="H2891" s="6">
        <f>F2891*G2891</f>
        <v>300</v>
      </c>
      <c r="I2891" s="5" t="str">
        <f>TEXT(DATE(YEAR(E2891), MONTH(E2891), 1), "yyyy-mm")</f>
        <v>2024-06</v>
      </c>
    </row>
    <row r="2892" spans="1:9" x14ac:dyDescent="0.25">
      <c r="A2892" s="6">
        <v>1019</v>
      </c>
      <c r="B2892" t="s">
        <v>430</v>
      </c>
      <c r="C2892" s="7" t="s">
        <v>13</v>
      </c>
      <c r="D2892" s="7" t="s">
        <v>17</v>
      </c>
      <c r="E2892" s="5">
        <v>45504</v>
      </c>
      <c r="F2892" s="6">
        <v>5</v>
      </c>
      <c r="G2892" s="6">
        <v>15</v>
      </c>
      <c r="H2892" s="6">
        <f>F2892*G2892</f>
        <v>75</v>
      </c>
      <c r="I2892" s="5" t="str">
        <f>TEXT(DATE(YEAR(E2892), MONTH(E2892), 1), "yyyy-mm")</f>
        <v>2024-07</v>
      </c>
    </row>
    <row r="2893" spans="1:9" x14ac:dyDescent="0.25">
      <c r="A2893" s="6">
        <v>1020</v>
      </c>
      <c r="B2893" t="s">
        <v>200</v>
      </c>
      <c r="C2893" s="7" t="s">
        <v>16</v>
      </c>
      <c r="D2893" s="7" t="s">
        <v>20</v>
      </c>
      <c r="E2893" s="5">
        <v>45535</v>
      </c>
      <c r="F2893" s="6">
        <v>7</v>
      </c>
      <c r="G2893" s="6">
        <v>50</v>
      </c>
      <c r="H2893" s="6">
        <f>F2893*G2893</f>
        <v>350</v>
      </c>
      <c r="I2893" s="5" t="str">
        <f>TEXT(DATE(YEAR(E2893), MONTH(E2893), 1), "yyyy-mm")</f>
        <v>2024-08</v>
      </c>
    </row>
    <row r="2894" spans="1:9" x14ac:dyDescent="0.25">
      <c r="A2894" s="6">
        <v>1002</v>
      </c>
      <c r="B2894" t="s">
        <v>243</v>
      </c>
      <c r="C2894" s="7" t="s">
        <v>13</v>
      </c>
      <c r="D2894" s="7" t="s">
        <v>14</v>
      </c>
      <c r="E2894" s="5">
        <v>44985</v>
      </c>
      <c r="F2894" s="6">
        <v>10</v>
      </c>
      <c r="G2894" s="6">
        <v>50</v>
      </c>
      <c r="H2894" s="6">
        <f>F2894*G2894</f>
        <v>500</v>
      </c>
      <c r="I2894" s="5" t="str">
        <f>TEXT(DATE(YEAR(E2894), MONTH(E2894), 1), "yyyy-mm")</f>
        <v>2023-02</v>
      </c>
    </row>
    <row r="2895" spans="1:9" x14ac:dyDescent="0.25">
      <c r="A2895" s="6">
        <v>1003</v>
      </c>
      <c r="B2895" t="s">
        <v>502</v>
      </c>
      <c r="C2895" s="7" t="s">
        <v>16</v>
      </c>
      <c r="D2895" s="7" t="s">
        <v>17</v>
      </c>
      <c r="E2895" s="5">
        <v>45016</v>
      </c>
      <c r="F2895" s="6">
        <v>7</v>
      </c>
      <c r="G2895" s="6">
        <v>15</v>
      </c>
      <c r="H2895" s="6">
        <f>F2895*G2895</f>
        <v>105</v>
      </c>
      <c r="I2895" s="5" t="str">
        <f>TEXT(DATE(YEAR(E2895), MONTH(E2895), 1), "yyyy-mm")</f>
        <v>2023-03</v>
      </c>
    </row>
    <row r="2896" spans="1:9" x14ac:dyDescent="0.25">
      <c r="A2896" s="6">
        <v>1006</v>
      </c>
      <c r="B2896" t="s">
        <v>379</v>
      </c>
      <c r="C2896" s="7" t="s">
        <v>24</v>
      </c>
      <c r="D2896" s="7" t="s">
        <v>14</v>
      </c>
      <c r="E2896" s="5">
        <v>45107</v>
      </c>
      <c r="F2896" s="6">
        <v>8</v>
      </c>
      <c r="G2896" s="6">
        <v>25</v>
      </c>
      <c r="H2896" s="6">
        <f>F2896*G2896</f>
        <v>200</v>
      </c>
      <c r="I2896" s="5" t="str">
        <f>TEXT(DATE(YEAR(E2896), MONTH(E2896), 1), "yyyy-mm")</f>
        <v>2023-06</v>
      </c>
    </row>
    <row r="2897" spans="1:9" x14ac:dyDescent="0.25">
      <c r="A2897" s="6">
        <v>1009</v>
      </c>
      <c r="B2897" t="s">
        <v>36</v>
      </c>
      <c r="C2897" s="7" t="s">
        <v>16</v>
      </c>
      <c r="D2897" s="7" t="s">
        <v>11</v>
      </c>
      <c r="E2897" s="5">
        <v>45199</v>
      </c>
      <c r="F2897" s="6">
        <v>7</v>
      </c>
      <c r="G2897" s="6">
        <v>10</v>
      </c>
      <c r="H2897" s="6">
        <f>F2897*G2897</f>
        <v>70</v>
      </c>
      <c r="I2897" s="5" t="str">
        <f>TEXT(DATE(YEAR(E2897), MONTH(E2897), 1), "yyyy-mm")</f>
        <v>2023-09</v>
      </c>
    </row>
    <row r="2898" spans="1:9" x14ac:dyDescent="0.25">
      <c r="A2898" s="6">
        <v>1010</v>
      </c>
      <c r="B2898" t="s">
        <v>168</v>
      </c>
      <c r="C2898" s="7" t="s">
        <v>19</v>
      </c>
      <c r="D2898" s="7" t="s">
        <v>14</v>
      </c>
      <c r="E2898" s="5">
        <v>45230</v>
      </c>
      <c r="F2898" s="6">
        <v>9</v>
      </c>
      <c r="G2898" s="6">
        <v>30</v>
      </c>
      <c r="H2898" s="6">
        <f>F2898*G2898</f>
        <v>270</v>
      </c>
      <c r="I2898" s="5" t="str">
        <f>TEXT(DATE(YEAR(E2898), MONTH(E2898), 1), "yyyy-mm")</f>
        <v>2023-10</v>
      </c>
    </row>
    <row r="2899" spans="1:9" x14ac:dyDescent="0.25">
      <c r="A2899" s="6">
        <v>1011</v>
      </c>
      <c r="B2899" t="s">
        <v>436</v>
      </c>
      <c r="C2899" s="7" t="s">
        <v>22</v>
      </c>
      <c r="D2899" s="7" t="s">
        <v>17</v>
      </c>
      <c r="E2899" s="5">
        <v>45260</v>
      </c>
      <c r="F2899" s="6">
        <v>6</v>
      </c>
      <c r="G2899" s="6">
        <v>35</v>
      </c>
      <c r="H2899" s="6">
        <f>F2899*G2899</f>
        <v>210</v>
      </c>
      <c r="I2899" s="5" t="str">
        <f>TEXT(DATE(YEAR(E2899), MONTH(E2899), 1), "yyyy-mm")</f>
        <v>2023-11</v>
      </c>
    </row>
    <row r="2900" spans="1:9" x14ac:dyDescent="0.25">
      <c r="A2900" s="6">
        <v>1012</v>
      </c>
      <c r="B2900" t="s">
        <v>246</v>
      </c>
      <c r="C2900" s="7" t="s">
        <v>24</v>
      </c>
      <c r="D2900" s="7" t="s">
        <v>20</v>
      </c>
      <c r="E2900" s="5">
        <v>45291</v>
      </c>
      <c r="F2900" s="6">
        <v>5</v>
      </c>
      <c r="G2900" s="6">
        <v>20</v>
      </c>
      <c r="H2900" s="6">
        <f>F2900*G2900</f>
        <v>100</v>
      </c>
      <c r="I2900" s="5" t="str">
        <f>TEXT(DATE(YEAR(E2900), MONTH(E2900), 1), "yyyy-mm")</f>
        <v>2023-12</v>
      </c>
    </row>
    <row r="2901" spans="1:9" x14ac:dyDescent="0.25">
      <c r="A2901" s="6">
        <v>1014</v>
      </c>
      <c r="B2901" t="s">
        <v>394</v>
      </c>
      <c r="C2901" s="7" t="s">
        <v>13</v>
      </c>
      <c r="D2901" s="7" t="s">
        <v>14</v>
      </c>
      <c r="E2901" s="5">
        <v>45351</v>
      </c>
      <c r="F2901" s="6">
        <v>10</v>
      </c>
      <c r="G2901" s="6">
        <v>60</v>
      </c>
      <c r="H2901" s="6">
        <f>F2901*G2901</f>
        <v>600</v>
      </c>
      <c r="I2901" s="5" t="str">
        <f>TEXT(DATE(YEAR(E2901), MONTH(E2901), 1), "yyyy-mm")</f>
        <v>2024-02</v>
      </c>
    </row>
    <row r="2902" spans="1:9" x14ac:dyDescent="0.25">
      <c r="A2902" s="6">
        <v>1015</v>
      </c>
      <c r="B2902" t="s">
        <v>509</v>
      </c>
      <c r="C2902" s="7" t="s">
        <v>16</v>
      </c>
      <c r="D2902" s="7" t="s">
        <v>17</v>
      </c>
      <c r="E2902" s="5">
        <v>45382</v>
      </c>
      <c r="F2902" s="6">
        <v>11</v>
      </c>
      <c r="G2902" s="6">
        <v>10</v>
      </c>
      <c r="H2902" s="6">
        <f>F2902*G2902</f>
        <v>110</v>
      </c>
      <c r="I2902" s="5" t="str">
        <f>TEXT(DATE(YEAR(E2902), MONTH(E2902), 1), "yyyy-mm")</f>
        <v>2024-03</v>
      </c>
    </row>
    <row r="2903" spans="1:9" x14ac:dyDescent="0.25">
      <c r="A2903" s="6">
        <v>1017</v>
      </c>
      <c r="B2903" t="s">
        <v>501</v>
      </c>
      <c r="C2903" s="7" t="s">
        <v>22</v>
      </c>
      <c r="D2903" s="7" t="s">
        <v>11</v>
      </c>
      <c r="E2903" s="5">
        <v>45443</v>
      </c>
      <c r="F2903" s="6">
        <v>3</v>
      </c>
      <c r="G2903" s="6">
        <v>30</v>
      </c>
      <c r="H2903" s="6">
        <f>F2903*G2903</f>
        <v>90</v>
      </c>
      <c r="I2903" s="5" t="str">
        <f>TEXT(DATE(YEAR(E2903), MONTH(E2903), 1), "yyyy-mm")</f>
        <v>2024-05</v>
      </c>
    </row>
    <row r="2904" spans="1:9" x14ac:dyDescent="0.25">
      <c r="A2904" s="6">
        <v>1020</v>
      </c>
      <c r="B2904" t="s">
        <v>183</v>
      </c>
      <c r="C2904" s="7" t="s">
        <v>16</v>
      </c>
      <c r="D2904" s="7" t="s">
        <v>20</v>
      </c>
      <c r="E2904" s="5">
        <v>45535</v>
      </c>
      <c r="F2904" s="6">
        <v>7</v>
      </c>
      <c r="G2904" s="6">
        <v>50</v>
      </c>
      <c r="H2904" s="6">
        <f>F2904*G2904</f>
        <v>350</v>
      </c>
      <c r="I2904" s="5" t="str">
        <f>TEXT(DATE(YEAR(E2904), MONTH(E2904), 1), "yyyy-mm")</f>
        <v>2024-08</v>
      </c>
    </row>
    <row r="2905" spans="1:9" x14ac:dyDescent="0.25">
      <c r="A2905" s="6">
        <v>1001</v>
      </c>
      <c r="B2905" t="s">
        <v>488</v>
      </c>
      <c r="C2905" s="7" t="s">
        <v>10</v>
      </c>
      <c r="D2905" s="7" t="s">
        <v>11</v>
      </c>
      <c r="E2905" s="5">
        <v>44957</v>
      </c>
      <c r="F2905" s="6">
        <v>5</v>
      </c>
      <c r="G2905" s="6">
        <v>20</v>
      </c>
      <c r="H2905" s="6">
        <f>F2905*G2905</f>
        <v>100</v>
      </c>
      <c r="I2905" s="5" t="str">
        <f>TEXT(DATE(YEAR(E2905), MONTH(E2905), 1), "yyyy-mm")</f>
        <v>2023-01</v>
      </c>
    </row>
    <row r="2906" spans="1:9" x14ac:dyDescent="0.25">
      <c r="A2906" s="6">
        <v>1003</v>
      </c>
      <c r="B2906" t="s">
        <v>429</v>
      </c>
      <c r="C2906" s="7" t="s">
        <v>16</v>
      </c>
      <c r="D2906" s="7" t="s">
        <v>17</v>
      </c>
      <c r="E2906" s="5">
        <v>45016</v>
      </c>
      <c r="F2906" s="6">
        <v>7</v>
      </c>
      <c r="G2906" s="6">
        <v>15</v>
      </c>
      <c r="H2906" s="6">
        <f>F2906*G2906</f>
        <v>105</v>
      </c>
      <c r="I2906" s="5" t="str">
        <f>TEXT(DATE(YEAR(E2906), MONTH(E2906), 1), "yyyy-mm")</f>
        <v>2023-03</v>
      </c>
    </row>
    <row r="2907" spans="1:9" x14ac:dyDescent="0.25">
      <c r="A2907" s="6">
        <v>1005</v>
      </c>
      <c r="B2907" t="s">
        <v>504</v>
      </c>
      <c r="C2907" s="7" t="s">
        <v>22</v>
      </c>
      <c r="D2907" s="7" t="s">
        <v>11</v>
      </c>
      <c r="E2907" s="5">
        <v>45077</v>
      </c>
      <c r="F2907" s="6">
        <v>2</v>
      </c>
      <c r="G2907" s="6">
        <v>60</v>
      </c>
      <c r="H2907" s="6">
        <f>F2907*G2907</f>
        <v>120</v>
      </c>
      <c r="I2907" s="5" t="str">
        <f>TEXT(DATE(YEAR(E2907), MONTH(E2907), 1), "yyyy-mm")</f>
        <v>2023-05</v>
      </c>
    </row>
    <row r="2908" spans="1:9" x14ac:dyDescent="0.25">
      <c r="A2908" s="6">
        <v>1008</v>
      </c>
      <c r="B2908" t="s">
        <v>64</v>
      </c>
      <c r="C2908" s="7" t="s">
        <v>13</v>
      </c>
      <c r="D2908" s="7" t="s">
        <v>20</v>
      </c>
      <c r="E2908" s="5">
        <v>45169</v>
      </c>
      <c r="F2908" s="6">
        <v>4</v>
      </c>
      <c r="G2908" s="6">
        <v>15</v>
      </c>
      <c r="H2908" s="6">
        <f>F2908*G2908</f>
        <v>60</v>
      </c>
      <c r="I2908" s="5" t="str">
        <f>TEXT(DATE(YEAR(E2908), MONTH(E2908), 1), "yyyy-mm")</f>
        <v>2023-08</v>
      </c>
    </row>
    <row r="2909" spans="1:9" x14ac:dyDescent="0.25">
      <c r="A2909" s="6">
        <v>1012</v>
      </c>
      <c r="B2909" t="s">
        <v>216</v>
      </c>
      <c r="C2909" s="7" t="s">
        <v>24</v>
      </c>
      <c r="D2909" s="7" t="s">
        <v>20</v>
      </c>
      <c r="E2909" s="5">
        <v>45291</v>
      </c>
      <c r="F2909" s="6">
        <v>5</v>
      </c>
      <c r="G2909" s="6">
        <v>20</v>
      </c>
      <c r="H2909" s="6">
        <f>F2909*G2909</f>
        <v>100</v>
      </c>
      <c r="I2909" s="5" t="str">
        <f>TEXT(DATE(YEAR(E2909), MONTH(E2909), 1), "yyyy-mm")</f>
        <v>2023-12</v>
      </c>
    </row>
    <row r="2910" spans="1:9" x14ac:dyDescent="0.25">
      <c r="A2910" s="6">
        <v>1013</v>
      </c>
      <c r="B2910" t="s">
        <v>499</v>
      </c>
      <c r="C2910" s="7" t="s">
        <v>10</v>
      </c>
      <c r="D2910" s="7" t="s">
        <v>11</v>
      </c>
      <c r="E2910" s="5">
        <v>45322</v>
      </c>
      <c r="F2910" s="6">
        <v>8</v>
      </c>
      <c r="G2910" s="6">
        <v>50</v>
      </c>
      <c r="H2910" s="6">
        <f>F2910*G2910</f>
        <v>400</v>
      </c>
      <c r="I2910" s="5" t="str">
        <f>TEXT(DATE(YEAR(E2910), MONTH(E2910), 1), "yyyy-mm")</f>
        <v>2024-01</v>
      </c>
    </row>
    <row r="2911" spans="1:9" x14ac:dyDescent="0.25">
      <c r="A2911" s="6">
        <v>1014</v>
      </c>
      <c r="B2911" t="s">
        <v>338</v>
      </c>
      <c r="C2911" s="7" t="s">
        <v>13</v>
      </c>
      <c r="D2911" s="7" t="s">
        <v>14</v>
      </c>
      <c r="E2911" s="5">
        <v>45351</v>
      </c>
      <c r="F2911" s="6">
        <v>10</v>
      </c>
      <c r="G2911" s="6">
        <v>60</v>
      </c>
      <c r="H2911" s="6">
        <f>F2911*G2911</f>
        <v>600</v>
      </c>
      <c r="I2911" s="5" t="str">
        <f>TEXT(DATE(YEAR(E2911), MONTH(E2911), 1), "yyyy-mm")</f>
        <v>2024-02</v>
      </c>
    </row>
    <row r="2912" spans="1:9" x14ac:dyDescent="0.25">
      <c r="A2912" s="6">
        <v>1016</v>
      </c>
      <c r="B2912" t="s">
        <v>127</v>
      </c>
      <c r="C2912" s="7" t="s">
        <v>19</v>
      </c>
      <c r="D2912" s="7" t="s">
        <v>20</v>
      </c>
      <c r="E2912" s="5">
        <v>45412</v>
      </c>
      <c r="F2912" s="6">
        <v>4</v>
      </c>
      <c r="G2912" s="6">
        <v>20</v>
      </c>
      <c r="H2912" s="6">
        <f>F2912*G2912</f>
        <v>80</v>
      </c>
      <c r="I2912" s="5" t="str">
        <f>TEXT(DATE(YEAR(E2912), MONTH(E2912), 1), "yyyy-mm")</f>
        <v>2024-04</v>
      </c>
    </row>
    <row r="2913" spans="1:9" x14ac:dyDescent="0.25">
      <c r="A2913" s="6">
        <v>1017</v>
      </c>
      <c r="B2913" t="s">
        <v>451</v>
      </c>
      <c r="C2913" s="7" t="s">
        <v>22</v>
      </c>
      <c r="D2913" s="7" t="s">
        <v>11</v>
      </c>
      <c r="E2913" s="5">
        <v>45443</v>
      </c>
      <c r="F2913" s="6">
        <v>3</v>
      </c>
      <c r="G2913" s="6">
        <v>30</v>
      </c>
      <c r="H2913" s="6">
        <f>F2913*G2913</f>
        <v>90</v>
      </c>
      <c r="I2913" s="5" t="str">
        <f>TEXT(DATE(YEAR(E2913), MONTH(E2913), 1), "yyyy-mm")</f>
        <v>2024-05</v>
      </c>
    </row>
    <row r="2914" spans="1:9" x14ac:dyDescent="0.25">
      <c r="A2914" s="6">
        <v>1018</v>
      </c>
      <c r="B2914" t="s">
        <v>50</v>
      </c>
      <c r="C2914" s="7" t="s">
        <v>24</v>
      </c>
      <c r="D2914" s="7" t="s">
        <v>14</v>
      </c>
      <c r="E2914" s="5">
        <v>45473</v>
      </c>
      <c r="F2914" s="6">
        <v>12</v>
      </c>
      <c r="G2914" s="6">
        <v>25</v>
      </c>
      <c r="H2914" s="6">
        <f>F2914*G2914</f>
        <v>300</v>
      </c>
      <c r="I2914" s="5" t="str">
        <f>TEXT(DATE(YEAR(E2914), MONTH(E2914), 1), "yyyy-mm")</f>
        <v>2024-06</v>
      </c>
    </row>
    <row r="2915" spans="1:9" x14ac:dyDescent="0.25">
      <c r="A2915" s="6">
        <v>1019</v>
      </c>
      <c r="B2915" t="s">
        <v>405</v>
      </c>
      <c r="C2915" s="7" t="s">
        <v>13</v>
      </c>
      <c r="D2915" s="7" t="s">
        <v>17</v>
      </c>
      <c r="E2915" s="5">
        <v>45504</v>
      </c>
      <c r="F2915" s="6">
        <v>5</v>
      </c>
      <c r="G2915" s="6">
        <v>15</v>
      </c>
      <c r="H2915" s="6">
        <f>F2915*G2915</f>
        <v>75</v>
      </c>
      <c r="I2915" s="5" t="str">
        <f>TEXT(DATE(YEAR(E2915), MONTH(E2915), 1), "yyyy-mm")</f>
        <v>2024-07</v>
      </c>
    </row>
    <row r="2916" spans="1:9" x14ac:dyDescent="0.25">
      <c r="A2916" s="6">
        <v>1020</v>
      </c>
      <c r="B2916" t="s">
        <v>506</v>
      </c>
      <c r="C2916" s="7" t="s">
        <v>16</v>
      </c>
      <c r="D2916" s="7" t="s">
        <v>20</v>
      </c>
      <c r="E2916" s="5">
        <v>45535</v>
      </c>
      <c r="F2916" s="6">
        <v>7</v>
      </c>
      <c r="G2916" s="6">
        <v>50</v>
      </c>
      <c r="H2916" s="6">
        <f>F2916*G2916</f>
        <v>350</v>
      </c>
      <c r="I2916" s="5" t="str">
        <f>TEXT(DATE(YEAR(E2916), MONTH(E2916), 1), "yyyy-mm")</f>
        <v>2024-08</v>
      </c>
    </row>
    <row r="2917" spans="1:9" x14ac:dyDescent="0.25">
      <c r="A2917" s="6">
        <v>1001</v>
      </c>
      <c r="B2917" t="s">
        <v>464</v>
      </c>
      <c r="C2917" s="7" t="s">
        <v>10</v>
      </c>
      <c r="D2917" s="7" t="s">
        <v>11</v>
      </c>
      <c r="E2917" s="5">
        <v>44957</v>
      </c>
      <c r="F2917" s="6">
        <v>5</v>
      </c>
      <c r="G2917" s="6">
        <v>20</v>
      </c>
      <c r="H2917" s="6">
        <f>F2917*G2917</f>
        <v>100</v>
      </c>
      <c r="I2917" s="5" t="str">
        <f>TEXT(DATE(YEAR(E2917), MONTH(E2917), 1), "yyyy-mm")</f>
        <v>2023-01</v>
      </c>
    </row>
    <row r="2918" spans="1:9" x14ac:dyDescent="0.25">
      <c r="A2918" s="6">
        <v>1002</v>
      </c>
      <c r="B2918" t="s">
        <v>427</v>
      </c>
      <c r="C2918" s="7" t="s">
        <v>13</v>
      </c>
      <c r="D2918" s="7" t="s">
        <v>14</v>
      </c>
      <c r="E2918" s="5">
        <v>44985</v>
      </c>
      <c r="F2918" s="6">
        <v>10</v>
      </c>
      <c r="G2918" s="6">
        <v>50</v>
      </c>
      <c r="H2918" s="6">
        <f>F2918*G2918</f>
        <v>500</v>
      </c>
      <c r="I2918" s="5" t="str">
        <f>TEXT(DATE(YEAR(E2918), MONTH(E2918), 1), "yyyy-mm")</f>
        <v>2023-02</v>
      </c>
    </row>
    <row r="2919" spans="1:9" x14ac:dyDescent="0.25">
      <c r="A2919" s="6">
        <v>1004</v>
      </c>
      <c r="B2919" t="s">
        <v>194</v>
      </c>
      <c r="C2919" s="7" t="s">
        <v>19</v>
      </c>
      <c r="D2919" s="7" t="s">
        <v>20</v>
      </c>
      <c r="E2919" s="5">
        <v>45046</v>
      </c>
      <c r="F2919" s="6">
        <v>3</v>
      </c>
      <c r="G2919" s="6">
        <v>5</v>
      </c>
      <c r="H2919" s="6">
        <f>F2919*G2919</f>
        <v>15</v>
      </c>
      <c r="I2919" s="5" t="str">
        <f>TEXT(DATE(YEAR(E2919), MONTH(E2919), 1), "yyyy-mm")</f>
        <v>2023-04</v>
      </c>
    </row>
    <row r="2920" spans="1:9" x14ac:dyDescent="0.25">
      <c r="A2920" s="6">
        <v>1005</v>
      </c>
      <c r="B2920" t="s">
        <v>247</v>
      </c>
      <c r="C2920" s="7" t="s">
        <v>22</v>
      </c>
      <c r="D2920" s="7" t="s">
        <v>11</v>
      </c>
      <c r="E2920" s="5">
        <v>45077</v>
      </c>
      <c r="F2920" s="6">
        <v>2</v>
      </c>
      <c r="G2920" s="6">
        <v>60</v>
      </c>
      <c r="H2920" s="6">
        <f>F2920*G2920</f>
        <v>120</v>
      </c>
      <c r="I2920" s="5" t="str">
        <f>TEXT(DATE(YEAR(E2920), MONTH(E2920), 1), "yyyy-mm")</f>
        <v>2023-05</v>
      </c>
    </row>
    <row r="2921" spans="1:9" x14ac:dyDescent="0.25">
      <c r="A2921" s="6">
        <v>1006</v>
      </c>
      <c r="B2921" t="s">
        <v>52</v>
      </c>
      <c r="C2921" s="7" t="s">
        <v>24</v>
      </c>
      <c r="D2921" s="7" t="s">
        <v>14</v>
      </c>
      <c r="E2921" s="5">
        <v>45107</v>
      </c>
      <c r="F2921" s="6">
        <v>8</v>
      </c>
      <c r="G2921" s="6">
        <v>25</v>
      </c>
      <c r="H2921" s="6">
        <f>F2921*G2921</f>
        <v>200</v>
      </c>
      <c r="I2921" s="5" t="str">
        <f>TEXT(DATE(YEAR(E2921), MONTH(E2921), 1), "yyyy-mm")</f>
        <v>2023-06</v>
      </c>
    </row>
    <row r="2922" spans="1:9" x14ac:dyDescent="0.25">
      <c r="A2922" s="6">
        <v>1007</v>
      </c>
      <c r="B2922" t="s">
        <v>111</v>
      </c>
      <c r="C2922" s="7" t="s">
        <v>10</v>
      </c>
      <c r="D2922" s="7" t="s">
        <v>17</v>
      </c>
      <c r="E2922" s="5">
        <v>45138</v>
      </c>
      <c r="F2922" s="6">
        <v>12</v>
      </c>
      <c r="G2922" s="6">
        <v>40</v>
      </c>
      <c r="H2922" s="6">
        <f>F2922*G2922</f>
        <v>480</v>
      </c>
      <c r="I2922" s="5" t="str">
        <f>TEXT(DATE(YEAR(E2922), MONTH(E2922), 1), "yyyy-mm")</f>
        <v>2023-07</v>
      </c>
    </row>
    <row r="2923" spans="1:9" x14ac:dyDescent="0.25">
      <c r="A2923" s="6">
        <v>1008</v>
      </c>
      <c r="B2923" t="s">
        <v>234</v>
      </c>
      <c r="C2923" s="7" t="s">
        <v>13</v>
      </c>
      <c r="D2923" s="7" t="s">
        <v>20</v>
      </c>
      <c r="E2923" s="5">
        <v>45169</v>
      </c>
      <c r="F2923" s="6">
        <v>4</v>
      </c>
      <c r="G2923" s="6">
        <v>15</v>
      </c>
      <c r="H2923" s="6">
        <f>F2923*G2923</f>
        <v>60</v>
      </c>
      <c r="I2923" s="5" t="str">
        <f>TEXT(DATE(YEAR(E2923), MONTH(E2923), 1), "yyyy-mm")</f>
        <v>2023-08</v>
      </c>
    </row>
    <row r="2924" spans="1:9" x14ac:dyDescent="0.25">
      <c r="A2924" s="6">
        <v>1009</v>
      </c>
      <c r="B2924" t="s">
        <v>461</v>
      </c>
      <c r="C2924" s="7" t="s">
        <v>16</v>
      </c>
      <c r="D2924" s="7" t="s">
        <v>11</v>
      </c>
      <c r="E2924" s="5">
        <v>45199</v>
      </c>
      <c r="F2924" s="6">
        <v>7</v>
      </c>
      <c r="G2924" s="6">
        <v>10</v>
      </c>
      <c r="H2924" s="6">
        <f>F2924*G2924</f>
        <v>70</v>
      </c>
      <c r="I2924" s="5" t="str">
        <f>TEXT(DATE(YEAR(E2924), MONTH(E2924), 1), "yyyy-mm")</f>
        <v>2023-09</v>
      </c>
    </row>
    <row r="2925" spans="1:9" x14ac:dyDescent="0.25">
      <c r="A2925" s="6">
        <v>1012</v>
      </c>
      <c r="B2925" t="s">
        <v>447</v>
      </c>
      <c r="C2925" s="7" t="s">
        <v>24</v>
      </c>
      <c r="D2925" s="7" t="s">
        <v>20</v>
      </c>
      <c r="E2925" s="5">
        <v>45291</v>
      </c>
      <c r="F2925" s="6">
        <v>5</v>
      </c>
      <c r="G2925" s="6">
        <v>20</v>
      </c>
      <c r="H2925" s="6">
        <f>F2925*G2925</f>
        <v>100</v>
      </c>
      <c r="I2925" s="5" t="str">
        <f>TEXT(DATE(YEAR(E2925), MONTH(E2925), 1), "yyyy-mm")</f>
        <v>2023-12</v>
      </c>
    </row>
    <row r="2926" spans="1:9" x14ac:dyDescent="0.25">
      <c r="A2926" s="6">
        <v>1013</v>
      </c>
      <c r="B2926" t="s">
        <v>208</v>
      </c>
      <c r="C2926" s="7" t="s">
        <v>10</v>
      </c>
      <c r="D2926" s="7" t="s">
        <v>11</v>
      </c>
      <c r="E2926" s="5">
        <v>45322</v>
      </c>
      <c r="F2926" s="6">
        <v>8</v>
      </c>
      <c r="G2926" s="6">
        <v>50</v>
      </c>
      <c r="H2926" s="6">
        <f>F2926*G2926</f>
        <v>400</v>
      </c>
      <c r="I2926" s="5" t="str">
        <f>TEXT(DATE(YEAR(E2926), MONTH(E2926), 1), "yyyy-mm")</f>
        <v>2024-01</v>
      </c>
    </row>
    <row r="2927" spans="1:9" x14ac:dyDescent="0.25">
      <c r="A2927" s="6">
        <v>1014</v>
      </c>
      <c r="B2927" t="s">
        <v>468</v>
      </c>
      <c r="C2927" s="7" t="s">
        <v>13</v>
      </c>
      <c r="D2927" s="7" t="s">
        <v>14</v>
      </c>
      <c r="E2927" s="5">
        <v>45351</v>
      </c>
      <c r="F2927" s="6">
        <v>10</v>
      </c>
      <c r="G2927" s="6">
        <v>60</v>
      </c>
      <c r="H2927" s="6">
        <f>F2927*G2927</f>
        <v>600</v>
      </c>
      <c r="I2927" s="5" t="str">
        <f>TEXT(DATE(YEAR(E2927), MONTH(E2927), 1), "yyyy-mm")</f>
        <v>2024-02</v>
      </c>
    </row>
    <row r="2928" spans="1:9" x14ac:dyDescent="0.25">
      <c r="A2928" s="6">
        <v>1015</v>
      </c>
      <c r="B2928" t="s">
        <v>26</v>
      </c>
      <c r="C2928" s="7" t="s">
        <v>16</v>
      </c>
      <c r="D2928" s="7" t="s">
        <v>17</v>
      </c>
      <c r="E2928" s="5">
        <v>45382</v>
      </c>
      <c r="F2928" s="6">
        <v>11</v>
      </c>
      <c r="G2928" s="6">
        <v>10</v>
      </c>
      <c r="H2928" s="6">
        <f>F2928*G2928</f>
        <v>110</v>
      </c>
      <c r="I2928" s="5" t="str">
        <f>TEXT(DATE(YEAR(E2928), MONTH(E2928), 1), "yyyy-mm")</f>
        <v>2024-03</v>
      </c>
    </row>
    <row r="2929" spans="1:9" x14ac:dyDescent="0.25">
      <c r="A2929" s="6">
        <v>1016</v>
      </c>
      <c r="B2929" t="s">
        <v>156</v>
      </c>
      <c r="C2929" s="7" t="s">
        <v>19</v>
      </c>
      <c r="D2929" s="7" t="s">
        <v>20</v>
      </c>
      <c r="E2929" s="5">
        <v>45412</v>
      </c>
      <c r="F2929" s="6">
        <v>4</v>
      </c>
      <c r="G2929" s="6">
        <v>20</v>
      </c>
      <c r="H2929" s="6">
        <f>F2929*G2929</f>
        <v>80</v>
      </c>
      <c r="I2929" s="5" t="str">
        <f>TEXT(DATE(YEAR(E2929), MONTH(E2929), 1), "yyyy-mm")</f>
        <v>2024-04</v>
      </c>
    </row>
    <row r="2930" spans="1:9" x14ac:dyDescent="0.25">
      <c r="A2930" s="6">
        <v>1017</v>
      </c>
      <c r="B2930" t="s">
        <v>117</v>
      </c>
      <c r="C2930" s="7" t="s">
        <v>22</v>
      </c>
      <c r="D2930" s="7" t="s">
        <v>11</v>
      </c>
      <c r="E2930" s="5">
        <v>45443</v>
      </c>
      <c r="F2930" s="6">
        <v>3</v>
      </c>
      <c r="G2930" s="6">
        <v>30</v>
      </c>
      <c r="H2930" s="6">
        <f>F2930*G2930</f>
        <v>90</v>
      </c>
      <c r="I2930" s="5" t="str">
        <f>TEXT(DATE(YEAR(E2930), MONTH(E2930), 1), "yyyy-mm")</f>
        <v>2024-05</v>
      </c>
    </row>
    <row r="2931" spans="1:9" x14ac:dyDescent="0.25">
      <c r="A2931" s="6">
        <v>1018</v>
      </c>
      <c r="B2931" t="s">
        <v>351</v>
      </c>
      <c r="C2931" s="7" t="s">
        <v>24</v>
      </c>
      <c r="D2931" s="7" t="s">
        <v>14</v>
      </c>
      <c r="E2931" s="5">
        <v>45473</v>
      </c>
      <c r="F2931" s="6">
        <v>12</v>
      </c>
      <c r="G2931" s="6">
        <v>25</v>
      </c>
      <c r="H2931" s="6">
        <f>F2931*G2931</f>
        <v>300</v>
      </c>
      <c r="I2931" s="5" t="str">
        <f>TEXT(DATE(YEAR(E2931), MONTH(E2931), 1), "yyyy-mm")</f>
        <v>2024-06</v>
      </c>
    </row>
    <row r="2932" spans="1:9" x14ac:dyDescent="0.25">
      <c r="A2932" s="6">
        <v>1019</v>
      </c>
      <c r="B2932" t="s">
        <v>148</v>
      </c>
      <c r="C2932" s="7" t="s">
        <v>13</v>
      </c>
      <c r="D2932" s="7" t="s">
        <v>17</v>
      </c>
      <c r="E2932" s="5">
        <v>45504</v>
      </c>
      <c r="F2932" s="6">
        <v>5</v>
      </c>
      <c r="G2932" s="6">
        <v>15</v>
      </c>
      <c r="H2932" s="6">
        <f>F2932*G2932</f>
        <v>75</v>
      </c>
      <c r="I2932" s="5" t="str">
        <f>TEXT(DATE(YEAR(E2932), MONTH(E2932), 1), "yyyy-mm")</f>
        <v>2024-07</v>
      </c>
    </row>
    <row r="2933" spans="1:9" x14ac:dyDescent="0.25">
      <c r="A2933" s="6">
        <v>1020</v>
      </c>
      <c r="B2933" t="s">
        <v>72</v>
      </c>
      <c r="C2933" s="7" t="s">
        <v>16</v>
      </c>
      <c r="D2933" s="7" t="s">
        <v>20</v>
      </c>
      <c r="E2933" s="5">
        <v>45535</v>
      </c>
      <c r="F2933" s="6">
        <v>7</v>
      </c>
      <c r="G2933" s="6">
        <v>50</v>
      </c>
      <c r="H2933" s="6">
        <f>F2933*G2933</f>
        <v>350</v>
      </c>
      <c r="I2933" s="5" t="str">
        <f>TEXT(DATE(YEAR(E2933), MONTH(E2933), 1), "yyyy-mm")</f>
        <v>2024-08</v>
      </c>
    </row>
    <row r="2934" spans="1:9" x14ac:dyDescent="0.25">
      <c r="A2934" s="6">
        <v>1001</v>
      </c>
      <c r="B2934" t="s">
        <v>135</v>
      </c>
      <c r="C2934" s="7" t="s">
        <v>10</v>
      </c>
      <c r="D2934" s="7" t="s">
        <v>11</v>
      </c>
      <c r="E2934" s="5">
        <v>44957</v>
      </c>
      <c r="F2934" s="6">
        <v>5</v>
      </c>
      <c r="G2934" s="6">
        <v>20</v>
      </c>
      <c r="H2934" s="6">
        <f>F2934*G2934</f>
        <v>100</v>
      </c>
      <c r="I2934" s="5" t="str">
        <f>TEXT(DATE(YEAR(E2934), MONTH(E2934), 1), "yyyy-mm")</f>
        <v>2023-01</v>
      </c>
    </row>
    <row r="2935" spans="1:9" x14ac:dyDescent="0.25">
      <c r="A2935" s="6">
        <v>1002</v>
      </c>
      <c r="B2935" t="s">
        <v>488</v>
      </c>
      <c r="C2935" s="7" t="s">
        <v>13</v>
      </c>
      <c r="D2935" s="7" t="s">
        <v>14</v>
      </c>
      <c r="E2935" s="5">
        <v>44985</v>
      </c>
      <c r="F2935" s="6">
        <v>10</v>
      </c>
      <c r="G2935" s="6">
        <v>50</v>
      </c>
      <c r="H2935" s="6">
        <f>F2935*G2935</f>
        <v>500</v>
      </c>
      <c r="I2935" s="5" t="str">
        <f>TEXT(DATE(YEAR(E2935), MONTH(E2935), 1), "yyyy-mm")</f>
        <v>2023-02</v>
      </c>
    </row>
    <row r="2936" spans="1:9" x14ac:dyDescent="0.25">
      <c r="A2936" s="6">
        <v>1004</v>
      </c>
      <c r="B2936" t="s">
        <v>506</v>
      </c>
      <c r="C2936" s="7" t="s">
        <v>19</v>
      </c>
      <c r="D2936" s="7" t="s">
        <v>20</v>
      </c>
      <c r="E2936" s="5">
        <v>45046</v>
      </c>
      <c r="F2936" s="6">
        <v>3</v>
      </c>
      <c r="G2936" s="6">
        <v>5</v>
      </c>
      <c r="H2936" s="6">
        <f>F2936*G2936</f>
        <v>15</v>
      </c>
      <c r="I2936" s="5" t="str">
        <f>TEXT(DATE(YEAR(E2936), MONTH(E2936), 1), "yyyy-mm")</f>
        <v>2023-04</v>
      </c>
    </row>
    <row r="2937" spans="1:9" x14ac:dyDescent="0.25">
      <c r="A2937" s="6">
        <v>1005</v>
      </c>
      <c r="B2937" t="s">
        <v>368</v>
      </c>
      <c r="C2937" s="7" t="s">
        <v>22</v>
      </c>
      <c r="D2937" s="7" t="s">
        <v>11</v>
      </c>
      <c r="E2937" s="5">
        <v>45077</v>
      </c>
      <c r="F2937" s="6">
        <v>2</v>
      </c>
      <c r="G2937" s="6">
        <v>60</v>
      </c>
      <c r="H2937" s="6">
        <f>F2937*G2937</f>
        <v>120</v>
      </c>
      <c r="I2937" s="5" t="str">
        <f>TEXT(DATE(YEAR(E2937), MONTH(E2937), 1), "yyyy-mm")</f>
        <v>2023-05</v>
      </c>
    </row>
    <row r="2938" spans="1:9" x14ac:dyDescent="0.25">
      <c r="A2938" s="6">
        <v>1006</v>
      </c>
      <c r="B2938" t="s">
        <v>43</v>
      </c>
      <c r="C2938" s="7" t="s">
        <v>24</v>
      </c>
      <c r="D2938" s="7" t="s">
        <v>14</v>
      </c>
      <c r="E2938" s="5">
        <v>45107</v>
      </c>
      <c r="F2938" s="6">
        <v>8</v>
      </c>
      <c r="G2938" s="6">
        <v>25</v>
      </c>
      <c r="H2938" s="6">
        <f>F2938*G2938</f>
        <v>200</v>
      </c>
      <c r="I2938" s="5" t="str">
        <f>TEXT(DATE(YEAR(E2938), MONTH(E2938), 1), "yyyy-mm")</f>
        <v>2023-06</v>
      </c>
    </row>
    <row r="2939" spans="1:9" x14ac:dyDescent="0.25">
      <c r="A2939" s="6">
        <v>1008</v>
      </c>
      <c r="B2939" t="s">
        <v>105</v>
      </c>
      <c r="C2939" s="7" t="s">
        <v>13</v>
      </c>
      <c r="D2939" s="7" t="s">
        <v>20</v>
      </c>
      <c r="E2939" s="5">
        <v>45169</v>
      </c>
      <c r="F2939" s="6">
        <v>4</v>
      </c>
      <c r="G2939" s="6">
        <v>15</v>
      </c>
      <c r="H2939" s="6">
        <f>F2939*G2939</f>
        <v>60</v>
      </c>
      <c r="I2939" s="5" t="str">
        <f>TEXT(DATE(YEAR(E2939), MONTH(E2939), 1), "yyyy-mm")</f>
        <v>2023-08</v>
      </c>
    </row>
    <row r="2940" spans="1:9" x14ac:dyDescent="0.25">
      <c r="A2940" s="6">
        <v>1009</v>
      </c>
      <c r="B2940" t="s">
        <v>335</v>
      </c>
      <c r="C2940" s="7" t="s">
        <v>16</v>
      </c>
      <c r="D2940" s="7" t="s">
        <v>11</v>
      </c>
      <c r="E2940" s="5">
        <v>45199</v>
      </c>
      <c r="F2940" s="6">
        <v>7</v>
      </c>
      <c r="G2940" s="6">
        <v>10</v>
      </c>
      <c r="H2940" s="6">
        <f>F2940*G2940</f>
        <v>70</v>
      </c>
      <c r="I2940" s="5" t="str">
        <f>TEXT(DATE(YEAR(E2940), MONTH(E2940), 1), "yyyy-mm")</f>
        <v>2023-09</v>
      </c>
    </row>
    <row r="2941" spans="1:9" x14ac:dyDescent="0.25">
      <c r="A2941" s="6">
        <v>1011</v>
      </c>
      <c r="B2941" t="s">
        <v>317</v>
      </c>
      <c r="C2941" s="7" t="s">
        <v>22</v>
      </c>
      <c r="D2941" s="7" t="s">
        <v>17</v>
      </c>
      <c r="E2941" s="5">
        <v>45260</v>
      </c>
      <c r="F2941" s="6">
        <v>6</v>
      </c>
      <c r="G2941" s="6">
        <v>35</v>
      </c>
      <c r="H2941" s="6">
        <f>F2941*G2941</f>
        <v>210</v>
      </c>
      <c r="I2941" s="5" t="str">
        <f>TEXT(DATE(YEAR(E2941), MONTH(E2941), 1), "yyyy-mm")</f>
        <v>2023-11</v>
      </c>
    </row>
    <row r="2942" spans="1:9" x14ac:dyDescent="0.25">
      <c r="A2942" s="6">
        <v>1012</v>
      </c>
      <c r="B2942" t="s">
        <v>163</v>
      </c>
      <c r="C2942" s="7" t="s">
        <v>24</v>
      </c>
      <c r="D2942" s="7" t="s">
        <v>20</v>
      </c>
      <c r="E2942" s="5">
        <v>45291</v>
      </c>
      <c r="F2942" s="6">
        <v>5</v>
      </c>
      <c r="G2942" s="6">
        <v>20</v>
      </c>
      <c r="H2942" s="6">
        <f>F2942*G2942</f>
        <v>100</v>
      </c>
      <c r="I2942" s="5" t="str">
        <f>TEXT(DATE(YEAR(E2942), MONTH(E2942), 1), "yyyy-mm")</f>
        <v>2023-12</v>
      </c>
    </row>
    <row r="2943" spans="1:9" x14ac:dyDescent="0.25">
      <c r="A2943" s="6">
        <v>1016</v>
      </c>
      <c r="B2943" t="s">
        <v>342</v>
      </c>
      <c r="C2943" s="7" t="s">
        <v>19</v>
      </c>
      <c r="D2943" s="7" t="s">
        <v>20</v>
      </c>
      <c r="E2943" s="5">
        <v>45412</v>
      </c>
      <c r="F2943" s="6">
        <v>4</v>
      </c>
      <c r="G2943" s="6">
        <v>20</v>
      </c>
      <c r="H2943" s="6">
        <f>F2943*G2943</f>
        <v>80</v>
      </c>
      <c r="I2943" s="5" t="str">
        <f>TEXT(DATE(YEAR(E2943), MONTH(E2943), 1), "yyyy-mm")</f>
        <v>2024-04</v>
      </c>
    </row>
    <row r="2944" spans="1:9" x14ac:dyDescent="0.25">
      <c r="A2944" s="6">
        <v>1017</v>
      </c>
      <c r="B2944" t="s">
        <v>379</v>
      </c>
      <c r="C2944" s="7" t="s">
        <v>22</v>
      </c>
      <c r="D2944" s="7" t="s">
        <v>11</v>
      </c>
      <c r="E2944" s="5">
        <v>45443</v>
      </c>
      <c r="F2944" s="6">
        <v>3</v>
      </c>
      <c r="G2944" s="6">
        <v>30</v>
      </c>
      <c r="H2944" s="6">
        <f>F2944*G2944</f>
        <v>90</v>
      </c>
      <c r="I2944" s="5" t="str">
        <f>TEXT(DATE(YEAR(E2944), MONTH(E2944), 1), "yyyy-mm")</f>
        <v>2024-05</v>
      </c>
    </row>
    <row r="2945" spans="1:9" x14ac:dyDescent="0.25">
      <c r="A2945" s="6">
        <v>1018</v>
      </c>
      <c r="B2945" t="s">
        <v>396</v>
      </c>
      <c r="C2945" s="7" t="s">
        <v>24</v>
      </c>
      <c r="D2945" s="7" t="s">
        <v>14</v>
      </c>
      <c r="E2945" s="5">
        <v>45473</v>
      </c>
      <c r="F2945" s="6">
        <v>12</v>
      </c>
      <c r="G2945" s="6">
        <v>25</v>
      </c>
      <c r="H2945" s="6">
        <f>F2945*G2945</f>
        <v>300</v>
      </c>
      <c r="I2945" s="5" t="str">
        <f>TEXT(DATE(YEAR(E2945), MONTH(E2945), 1), "yyyy-mm")</f>
        <v>2024-06</v>
      </c>
    </row>
    <row r="2946" spans="1:9" x14ac:dyDescent="0.25">
      <c r="A2946" s="6">
        <v>1019</v>
      </c>
      <c r="B2946" t="s">
        <v>259</v>
      </c>
      <c r="C2946" s="7" t="s">
        <v>13</v>
      </c>
      <c r="D2946" s="7" t="s">
        <v>17</v>
      </c>
      <c r="E2946" s="5">
        <v>45504</v>
      </c>
      <c r="F2946" s="6">
        <v>5</v>
      </c>
      <c r="G2946" s="6">
        <v>15</v>
      </c>
      <c r="H2946" s="6">
        <f>F2946*G2946</f>
        <v>75</v>
      </c>
      <c r="I2946" s="5" t="str">
        <f>TEXT(DATE(YEAR(E2946), MONTH(E2946), 1), "yyyy-mm")</f>
        <v>2024-07</v>
      </c>
    </row>
    <row r="2947" spans="1:9" x14ac:dyDescent="0.25">
      <c r="A2947" s="6">
        <v>1020</v>
      </c>
      <c r="B2947" t="s">
        <v>29</v>
      </c>
      <c r="C2947" s="7" t="s">
        <v>16</v>
      </c>
      <c r="D2947" s="7" t="s">
        <v>20</v>
      </c>
      <c r="E2947" s="5">
        <v>45535</v>
      </c>
      <c r="F2947" s="6">
        <v>7</v>
      </c>
      <c r="G2947" s="6">
        <v>50</v>
      </c>
      <c r="H2947" s="6">
        <f>F2947*G2947</f>
        <v>350</v>
      </c>
      <c r="I2947" s="5" t="str">
        <f>TEXT(DATE(YEAR(E2947), MONTH(E2947), 1), "yyyy-mm")</f>
        <v>2024-08</v>
      </c>
    </row>
    <row r="2948" spans="1:9" x14ac:dyDescent="0.25">
      <c r="A2948" s="6">
        <v>1001</v>
      </c>
      <c r="B2948" t="s">
        <v>44</v>
      </c>
      <c r="C2948" s="7" t="s">
        <v>10</v>
      </c>
      <c r="D2948" s="7" t="s">
        <v>11</v>
      </c>
      <c r="E2948" s="5">
        <v>44957</v>
      </c>
      <c r="F2948" s="6">
        <v>5</v>
      </c>
      <c r="G2948" s="6">
        <v>20</v>
      </c>
      <c r="H2948" s="6">
        <f>F2948*G2948</f>
        <v>100</v>
      </c>
      <c r="I2948" s="5" t="str">
        <f>TEXT(DATE(YEAR(E2948), MONTH(E2948), 1), "yyyy-mm")</f>
        <v>2023-01</v>
      </c>
    </row>
    <row r="2949" spans="1:9" x14ac:dyDescent="0.25">
      <c r="A2949" s="6">
        <v>1003</v>
      </c>
      <c r="B2949" t="s">
        <v>467</v>
      </c>
      <c r="C2949" s="7" t="s">
        <v>16</v>
      </c>
      <c r="D2949" s="7" t="s">
        <v>17</v>
      </c>
      <c r="E2949" s="5">
        <v>45016</v>
      </c>
      <c r="F2949" s="6">
        <v>7</v>
      </c>
      <c r="G2949" s="6">
        <v>15</v>
      </c>
      <c r="H2949" s="6">
        <f>F2949*G2949</f>
        <v>105</v>
      </c>
      <c r="I2949" s="5" t="str">
        <f>TEXT(DATE(YEAR(E2949), MONTH(E2949), 1), "yyyy-mm")</f>
        <v>2023-03</v>
      </c>
    </row>
    <row r="2950" spans="1:9" x14ac:dyDescent="0.25">
      <c r="A2950" s="6">
        <v>1004</v>
      </c>
      <c r="B2950" t="s">
        <v>284</v>
      </c>
      <c r="C2950" s="7" t="s">
        <v>19</v>
      </c>
      <c r="D2950" s="7" t="s">
        <v>20</v>
      </c>
      <c r="E2950" s="5">
        <v>45046</v>
      </c>
      <c r="F2950" s="6">
        <v>3</v>
      </c>
      <c r="G2950" s="6">
        <v>5</v>
      </c>
      <c r="H2950" s="6">
        <f>F2950*G2950</f>
        <v>15</v>
      </c>
      <c r="I2950" s="5" t="str">
        <f>TEXT(DATE(YEAR(E2950), MONTH(E2950), 1), "yyyy-mm")</f>
        <v>2023-04</v>
      </c>
    </row>
    <row r="2951" spans="1:9" x14ac:dyDescent="0.25">
      <c r="A2951" s="6">
        <v>1005</v>
      </c>
      <c r="B2951" t="s">
        <v>320</v>
      </c>
      <c r="C2951" s="7" t="s">
        <v>22</v>
      </c>
      <c r="D2951" s="7" t="s">
        <v>11</v>
      </c>
      <c r="E2951" s="5">
        <v>45077</v>
      </c>
      <c r="F2951" s="6">
        <v>2</v>
      </c>
      <c r="G2951" s="6">
        <v>60</v>
      </c>
      <c r="H2951" s="6">
        <f>F2951*G2951</f>
        <v>120</v>
      </c>
      <c r="I2951" s="5" t="str">
        <f>TEXT(DATE(YEAR(E2951), MONTH(E2951), 1), "yyyy-mm")</f>
        <v>2023-05</v>
      </c>
    </row>
    <row r="2952" spans="1:9" x14ac:dyDescent="0.25">
      <c r="A2952" s="6">
        <v>1007</v>
      </c>
      <c r="B2952" t="s">
        <v>506</v>
      </c>
      <c r="C2952" s="7" t="s">
        <v>10</v>
      </c>
      <c r="D2952" s="7" t="s">
        <v>17</v>
      </c>
      <c r="E2952" s="5">
        <v>45138</v>
      </c>
      <c r="F2952" s="6">
        <v>12</v>
      </c>
      <c r="G2952" s="6">
        <v>40</v>
      </c>
      <c r="H2952" s="6">
        <f>F2952*G2952</f>
        <v>480</v>
      </c>
      <c r="I2952" s="5" t="str">
        <f>TEXT(DATE(YEAR(E2952), MONTH(E2952), 1), "yyyy-mm")</f>
        <v>2023-07</v>
      </c>
    </row>
    <row r="2953" spans="1:9" x14ac:dyDescent="0.25">
      <c r="A2953" s="6">
        <v>1010</v>
      </c>
      <c r="B2953" t="s">
        <v>163</v>
      </c>
      <c r="C2953" s="7" t="s">
        <v>19</v>
      </c>
      <c r="D2953" s="7" t="s">
        <v>14</v>
      </c>
      <c r="E2953" s="5">
        <v>45230</v>
      </c>
      <c r="F2953" s="6">
        <v>9</v>
      </c>
      <c r="G2953" s="6">
        <v>30</v>
      </c>
      <c r="H2953" s="6">
        <f>F2953*G2953</f>
        <v>270</v>
      </c>
      <c r="I2953" s="5" t="str">
        <f>TEXT(DATE(YEAR(E2953), MONTH(E2953), 1), "yyyy-mm")</f>
        <v>2023-10</v>
      </c>
    </row>
    <row r="2954" spans="1:9" x14ac:dyDescent="0.25">
      <c r="A2954" s="6">
        <v>1013</v>
      </c>
      <c r="B2954" t="s">
        <v>25</v>
      </c>
      <c r="C2954" s="7" t="s">
        <v>10</v>
      </c>
      <c r="D2954" s="7" t="s">
        <v>11</v>
      </c>
      <c r="E2954" s="5">
        <v>45322</v>
      </c>
      <c r="F2954" s="6">
        <v>8</v>
      </c>
      <c r="G2954" s="6">
        <v>50</v>
      </c>
      <c r="H2954" s="6">
        <f>F2954*G2954</f>
        <v>400</v>
      </c>
      <c r="I2954" s="5" t="str">
        <f>TEXT(DATE(YEAR(E2954), MONTH(E2954), 1), "yyyy-mm")</f>
        <v>2024-01</v>
      </c>
    </row>
    <row r="2955" spans="1:9" x14ac:dyDescent="0.25">
      <c r="A2955" s="6">
        <v>1015</v>
      </c>
      <c r="B2955" t="s">
        <v>165</v>
      </c>
      <c r="C2955" s="7" t="s">
        <v>16</v>
      </c>
      <c r="D2955" s="7" t="s">
        <v>17</v>
      </c>
      <c r="E2955" s="5">
        <v>45382</v>
      </c>
      <c r="F2955" s="6">
        <v>11</v>
      </c>
      <c r="G2955" s="6">
        <v>10</v>
      </c>
      <c r="H2955" s="6">
        <f>F2955*G2955</f>
        <v>110</v>
      </c>
      <c r="I2955" s="5" t="str">
        <f>TEXT(DATE(YEAR(E2955), MONTH(E2955), 1), "yyyy-mm")</f>
        <v>2024-03</v>
      </c>
    </row>
    <row r="2956" spans="1:9" x14ac:dyDescent="0.25">
      <c r="A2956" s="6">
        <v>1017</v>
      </c>
      <c r="B2956" t="s">
        <v>361</v>
      </c>
      <c r="C2956" s="7" t="s">
        <v>22</v>
      </c>
      <c r="D2956" s="7" t="s">
        <v>11</v>
      </c>
      <c r="E2956" s="5">
        <v>45443</v>
      </c>
      <c r="F2956" s="6">
        <v>3</v>
      </c>
      <c r="G2956" s="6">
        <v>30</v>
      </c>
      <c r="H2956" s="6">
        <f>F2956*G2956</f>
        <v>90</v>
      </c>
      <c r="I2956" s="5" t="str">
        <f>TEXT(DATE(YEAR(E2956), MONTH(E2956), 1), "yyyy-mm")</f>
        <v>2024-05</v>
      </c>
    </row>
    <row r="2957" spans="1:9" x14ac:dyDescent="0.25">
      <c r="A2957" s="6">
        <v>1019</v>
      </c>
      <c r="B2957" t="s">
        <v>92</v>
      </c>
      <c r="C2957" s="7" t="s">
        <v>13</v>
      </c>
      <c r="D2957" s="7" t="s">
        <v>17</v>
      </c>
      <c r="E2957" s="5">
        <v>45504</v>
      </c>
      <c r="F2957" s="6">
        <v>5</v>
      </c>
      <c r="G2957" s="6">
        <v>15</v>
      </c>
      <c r="H2957" s="6">
        <f>F2957*G2957</f>
        <v>75</v>
      </c>
      <c r="I2957" s="5" t="str">
        <f>TEXT(DATE(YEAR(E2957), MONTH(E2957), 1), "yyyy-mm")</f>
        <v>2024-07</v>
      </c>
    </row>
    <row r="2958" spans="1:9" x14ac:dyDescent="0.25">
      <c r="A2958" s="6">
        <v>1020</v>
      </c>
      <c r="B2958" t="s">
        <v>331</v>
      </c>
      <c r="C2958" s="7" t="s">
        <v>16</v>
      </c>
      <c r="D2958" s="7" t="s">
        <v>20</v>
      </c>
      <c r="E2958" s="5">
        <v>45535</v>
      </c>
      <c r="F2958" s="6">
        <v>7</v>
      </c>
      <c r="G2958" s="6">
        <v>50</v>
      </c>
      <c r="H2958" s="6">
        <f>F2958*G2958</f>
        <v>350</v>
      </c>
      <c r="I2958" s="5" t="str">
        <f>TEXT(DATE(YEAR(E2958), MONTH(E2958), 1), "yyyy-mm")</f>
        <v>2024-08</v>
      </c>
    </row>
    <row r="2959" spans="1:9" x14ac:dyDescent="0.25">
      <c r="A2959" s="6">
        <v>1001</v>
      </c>
      <c r="B2959" t="s">
        <v>244</v>
      </c>
      <c r="C2959" s="7" t="s">
        <v>10</v>
      </c>
      <c r="D2959" s="7" t="s">
        <v>11</v>
      </c>
      <c r="E2959" s="5">
        <v>44957</v>
      </c>
      <c r="F2959" s="6">
        <v>5</v>
      </c>
      <c r="G2959" s="6">
        <v>20</v>
      </c>
      <c r="H2959" s="6">
        <f>F2959*G2959</f>
        <v>100</v>
      </c>
      <c r="I2959" s="5" t="str">
        <f>TEXT(DATE(YEAR(E2959), MONTH(E2959), 1), "yyyy-mm")</f>
        <v>2023-01</v>
      </c>
    </row>
    <row r="2960" spans="1:9" x14ac:dyDescent="0.25">
      <c r="A2960" s="6">
        <v>1003</v>
      </c>
      <c r="B2960" t="s">
        <v>313</v>
      </c>
      <c r="C2960" s="7" t="s">
        <v>16</v>
      </c>
      <c r="D2960" s="7" t="s">
        <v>17</v>
      </c>
      <c r="E2960" s="5">
        <v>45016</v>
      </c>
      <c r="F2960" s="6">
        <v>7</v>
      </c>
      <c r="G2960" s="6">
        <v>15</v>
      </c>
      <c r="H2960" s="6">
        <f>F2960*G2960</f>
        <v>105</v>
      </c>
      <c r="I2960" s="5" t="str">
        <f>TEXT(DATE(YEAR(E2960), MONTH(E2960), 1), "yyyy-mm")</f>
        <v>2023-03</v>
      </c>
    </row>
    <row r="2961" spans="1:9" x14ac:dyDescent="0.25">
      <c r="A2961" s="6">
        <v>1004</v>
      </c>
      <c r="B2961" t="s">
        <v>444</v>
      </c>
      <c r="C2961" s="7" t="s">
        <v>19</v>
      </c>
      <c r="D2961" s="7" t="s">
        <v>20</v>
      </c>
      <c r="E2961" s="5">
        <v>45046</v>
      </c>
      <c r="F2961" s="6">
        <v>3</v>
      </c>
      <c r="G2961" s="6">
        <v>5</v>
      </c>
      <c r="H2961" s="6">
        <f>F2961*G2961</f>
        <v>15</v>
      </c>
      <c r="I2961" s="5" t="str">
        <f>TEXT(DATE(YEAR(E2961), MONTH(E2961), 1), "yyyy-mm")</f>
        <v>2023-04</v>
      </c>
    </row>
    <row r="2962" spans="1:9" x14ac:dyDescent="0.25">
      <c r="A2962" s="6">
        <v>1005</v>
      </c>
      <c r="B2962" t="s">
        <v>161</v>
      </c>
      <c r="C2962" s="7" t="s">
        <v>22</v>
      </c>
      <c r="D2962" s="7" t="s">
        <v>11</v>
      </c>
      <c r="E2962" s="5">
        <v>45077</v>
      </c>
      <c r="F2962" s="6">
        <v>2</v>
      </c>
      <c r="G2962" s="6">
        <v>60</v>
      </c>
      <c r="H2962" s="6">
        <f>F2962*G2962</f>
        <v>120</v>
      </c>
      <c r="I2962" s="5" t="str">
        <f>TEXT(DATE(YEAR(E2962), MONTH(E2962), 1), "yyyy-mm")</f>
        <v>2023-05</v>
      </c>
    </row>
    <row r="2963" spans="1:9" x14ac:dyDescent="0.25">
      <c r="A2963" s="6">
        <v>1008</v>
      </c>
      <c r="B2963" t="s">
        <v>199</v>
      </c>
      <c r="C2963" s="7" t="s">
        <v>13</v>
      </c>
      <c r="D2963" s="7" t="s">
        <v>20</v>
      </c>
      <c r="E2963" s="5">
        <v>45169</v>
      </c>
      <c r="F2963" s="6">
        <v>4</v>
      </c>
      <c r="G2963" s="6">
        <v>15</v>
      </c>
      <c r="H2963" s="6">
        <f>F2963*G2963</f>
        <v>60</v>
      </c>
      <c r="I2963" s="5" t="str">
        <f>TEXT(DATE(YEAR(E2963), MONTH(E2963), 1), "yyyy-mm")</f>
        <v>2023-08</v>
      </c>
    </row>
    <row r="2964" spans="1:9" x14ac:dyDescent="0.25">
      <c r="A2964" s="6">
        <v>1009</v>
      </c>
      <c r="B2964" t="s">
        <v>141</v>
      </c>
      <c r="C2964" s="7" t="s">
        <v>16</v>
      </c>
      <c r="D2964" s="7" t="s">
        <v>11</v>
      </c>
      <c r="E2964" s="5">
        <v>45199</v>
      </c>
      <c r="F2964" s="6">
        <v>7</v>
      </c>
      <c r="G2964" s="6">
        <v>10</v>
      </c>
      <c r="H2964" s="6">
        <f>F2964*G2964</f>
        <v>70</v>
      </c>
      <c r="I2964" s="5" t="str">
        <f>TEXT(DATE(YEAR(E2964), MONTH(E2964), 1), "yyyy-mm")</f>
        <v>2023-09</v>
      </c>
    </row>
    <row r="2965" spans="1:9" x14ac:dyDescent="0.25">
      <c r="A2965" s="6">
        <v>1010</v>
      </c>
      <c r="B2965" t="s">
        <v>92</v>
      </c>
      <c r="C2965" s="7" t="s">
        <v>19</v>
      </c>
      <c r="D2965" s="7" t="s">
        <v>14</v>
      </c>
      <c r="E2965" s="5">
        <v>45230</v>
      </c>
      <c r="F2965" s="6">
        <v>9</v>
      </c>
      <c r="G2965" s="6">
        <v>30</v>
      </c>
      <c r="H2965" s="6">
        <f>F2965*G2965</f>
        <v>270</v>
      </c>
      <c r="I2965" s="5" t="str">
        <f>TEXT(DATE(YEAR(E2965), MONTH(E2965), 1), "yyyy-mm")</f>
        <v>2023-10</v>
      </c>
    </row>
    <row r="2966" spans="1:9" x14ac:dyDescent="0.25">
      <c r="A2966" s="6">
        <v>1011</v>
      </c>
      <c r="B2966" t="s">
        <v>249</v>
      </c>
      <c r="C2966" s="7" t="s">
        <v>22</v>
      </c>
      <c r="D2966" s="7" t="s">
        <v>17</v>
      </c>
      <c r="E2966" s="5">
        <v>45260</v>
      </c>
      <c r="F2966" s="6">
        <v>6</v>
      </c>
      <c r="G2966" s="6">
        <v>35</v>
      </c>
      <c r="H2966" s="6">
        <f>F2966*G2966</f>
        <v>210</v>
      </c>
      <c r="I2966" s="5" t="str">
        <f>TEXT(DATE(YEAR(E2966), MONTH(E2966), 1), "yyyy-mm")</f>
        <v>2023-11</v>
      </c>
    </row>
    <row r="2967" spans="1:9" x14ac:dyDescent="0.25">
      <c r="A2967" s="6">
        <v>1014</v>
      </c>
      <c r="B2967" t="s">
        <v>512</v>
      </c>
      <c r="C2967" s="7" t="s">
        <v>13</v>
      </c>
      <c r="D2967" s="7" t="s">
        <v>14</v>
      </c>
      <c r="E2967" s="5">
        <v>45351</v>
      </c>
      <c r="F2967" s="6">
        <v>10</v>
      </c>
      <c r="G2967" s="6">
        <v>60</v>
      </c>
      <c r="H2967" s="6">
        <f>F2967*G2967</f>
        <v>600</v>
      </c>
      <c r="I2967" s="5" t="str">
        <f>TEXT(DATE(YEAR(E2967), MONTH(E2967), 1), "yyyy-mm")</f>
        <v>2024-02</v>
      </c>
    </row>
    <row r="2968" spans="1:9" x14ac:dyDescent="0.25">
      <c r="A2968" s="6">
        <v>1015</v>
      </c>
      <c r="B2968" t="s">
        <v>207</v>
      </c>
      <c r="C2968" s="7" t="s">
        <v>16</v>
      </c>
      <c r="D2968" s="7" t="s">
        <v>17</v>
      </c>
      <c r="E2968" s="5">
        <v>45382</v>
      </c>
      <c r="F2968" s="6">
        <v>11</v>
      </c>
      <c r="G2968" s="6">
        <v>10</v>
      </c>
      <c r="H2968" s="6">
        <f>F2968*G2968</f>
        <v>110</v>
      </c>
      <c r="I2968" s="5" t="str">
        <f>TEXT(DATE(YEAR(E2968), MONTH(E2968), 1), "yyyy-mm")</f>
        <v>2024-03</v>
      </c>
    </row>
    <row r="2969" spans="1:9" x14ac:dyDescent="0.25">
      <c r="A2969" s="6">
        <v>1016</v>
      </c>
      <c r="B2969" t="s">
        <v>42</v>
      </c>
      <c r="C2969" s="7" t="s">
        <v>19</v>
      </c>
      <c r="D2969" s="7" t="s">
        <v>20</v>
      </c>
      <c r="E2969" s="5">
        <v>45412</v>
      </c>
      <c r="F2969" s="6">
        <v>4</v>
      </c>
      <c r="G2969" s="6">
        <v>20</v>
      </c>
      <c r="H2969" s="6">
        <f>F2969*G2969</f>
        <v>80</v>
      </c>
      <c r="I2969" s="5" t="str">
        <f>TEXT(DATE(YEAR(E2969), MONTH(E2969), 1), "yyyy-mm")</f>
        <v>2024-04</v>
      </c>
    </row>
    <row r="2970" spans="1:9" x14ac:dyDescent="0.25">
      <c r="A2970" s="6">
        <v>1017</v>
      </c>
      <c r="B2970" t="s">
        <v>341</v>
      </c>
      <c r="C2970" s="7" t="s">
        <v>22</v>
      </c>
      <c r="D2970" s="7" t="s">
        <v>11</v>
      </c>
      <c r="E2970" s="5">
        <v>45443</v>
      </c>
      <c r="F2970" s="6">
        <v>3</v>
      </c>
      <c r="G2970" s="6">
        <v>30</v>
      </c>
      <c r="H2970" s="6">
        <f>F2970*G2970</f>
        <v>90</v>
      </c>
      <c r="I2970" s="5" t="str">
        <f>TEXT(DATE(YEAR(E2970), MONTH(E2970), 1), "yyyy-mm")</f>
        <v>2024-05</v>
      </c>
    </row>
    <row r="2971" spans="1:9" x14ac:dyDescent="0.25">
      <c r="A2971" s="6">
        <v>1018</v>
      </c>
      <c r="B2971" t="s">
        <v>182</v>
      </c>
      <c r="C2971" s="7" t="s">
        <v>24</v>
      </c>
      <c r="D2971" s="7" t="s">
        <v>14</v>
      </c>
      <c r="E2971" s="5">
        <v>45473</v>
      </c>
      <c r="F2971" s="6">
        <v>12</v>
      </c>
      <c r="G2971" s="6">
        <v>25</v>
      </c>
      <c r="H2971" s="6">
        <f>F2971*G2971</f>
        <v>300</v>
      </c>
      <c r="I2971" s="5" t="str">
        <f>TEXT(DATE(YEAR(E2971), MONTH(E2971), 1), "yyyy-mm")</f>
        <v>2024-06</v>
      </c>
    </row>
    <row r="2972" spans="1:9" x14ac:dyDescent="0.25">
      <c r="A2972" s="6">
        <v>1019</v>
      </c>
      <c r="B2972" t="s">
        <v>278</v>
      </c>
      <c r="C2972" s="7" t="s">
        <v>13</v>
      </c>
      <c r="D2972" s="7" t="s">
        <v>17</v>
      </c>
      <c r="E2972" s="5">
        <v>45504</v>
      </c>
      <c r="F2972" s="6">
        <v>5</v>
      </c>
      <c r="G2972" s="6">
        <v>15</v>
      </c>
      <c r="H2972" s="6">
        <f>F2972*G2972</f>
        <v>75</v>
      </c>
      <c r="I2972" s="5" t="str">
        <f>TEXT(DATE(YEAR(E2972), MONTH(E2972), 1), "yyyy-mm")</f>
        <v>2024-07</v>
      </c>
    </row>
    <row r="2973" spans="1:9" x14ac:dyDescent="0.25">
      <c r="A2973" s="6">
        <v>1001</v>
      </c>
      <c r="B2973" t="s">
        <v>48</v>
      </c>
      <c r="C2973" s="7" t="s">
        <v>10</v>
      </c>
      <c r="D2973" s="7" t="s">
        <v>11</v>
      </c>
      <c r="E2973" s="5">
        <v>44957</v>
      </c>
      <c r="F2973" s="6">
        <v>5</v>
      </c>
      <c r="G2973" s="6">
        <v>20</v>
      </c>
      <c r="H2973" s="6">
        <f>F2973*G2973</f>
        <v>100</v>
      </c>
      <c r="I2973" s="5" t="str">
        <f>TEXT(DATE(YEAR(E2973), MONTH(E2973), 1), "yyyy-mm")</f>
        <v>2023-01</v>
      </c>
    </row>
    <row r="2974" spans="1:9" x14ac:dyDescent="0.25">
      <c r="A2974" s="6">
        <v>1002</v>
      </c>
      <c r="B2974" t="s">
        <v>494</v>
      </c>
      <c r="C2974" s="7" t="s">
        <v>13</v>
      </c>
      <c r="D2974" s="7" t="s">
        <v>14</v>
      </c>
      <c r="E2974" s="5">
        <v>44985</v>
      </c>
      <c r="F2974" s="6">
        <v>10</v>
      </c>
      <c r="G2974" s="6">
        <v>50</v>
      </c>
      <c r="H2974" s="6">
        <f>F2974*G2974</f>
        <v>500</v>
      </c>
      <c r="I2974" s="5" t="str">
        <f>TEXT(DATE(YEAR(E2974), MONTH(E2974), 1), "yyyy-mm")</f>
        <v>2023-02</v>
      </c>
    </row>
    <row r="2975" spans="1:9" x14ac:dyDescent="0.25">
      <c r="A2975" s="6">
        <v>1003</v>
      </c>
      <c r="B2975" t="s">
        <v>466</v>
      </c>
      <c r="C2975" s="7" t="s">
        <v>16</v>
      </c>
      <c r="D2975" s="7" t="s">
        <v>17</v>
      </c>
      <c r="E2975" s="5">
        <v>45016</v>
      </c>
      <c r="F2975" s="6">
        <v>7</v>
      </c>
      <c r="G2975" s="6">
        <v>15</v>
      </c>
      <c r="H2975" s="6">
        <f>F2975*G2975</f>
        <v>105</v>
      </c>
      <c r="I2975" s="5" t="str">
        <f>TEXT(DATE(YEAR(E2975), MONTH(E2975), 1), "yyyy-mm")</f>
        <v>2023-03</v>
      </c>
    </row>
    <row r="2976" spans="1:9" x14ac:dyDescent="0.25">
      <c r="A2976" s="6">
        <v>1004</v>
      </c>
      <c r="B2976" t="s">
        <v>134</v>
      </c>
      <c r="C2976" s="7" t="s">
        <v>19</v>
      </c>
      <c r="D2976" s="7" t="s">
        <v>20</v>
      </c>
      <c r="E2976" s="5">
        <v>45046</v>
      </c>
      <c r="F2976" s="6">
        <v>3</v>
      </c>
      <c r="G2976" s="6">
        <v>5</v>
      </c>
      <c r="H2976" s="6">
        <f>F2976*G2976</f>
        <v>15</v>
      </c>
      <c r="I2976" s="5" t="str">
        <f>TEXT(DATE(YEAR(E2976), MONTH(E2976), 1), "yyyy-mm")</f>
        <v>2023-04</v>
      </c>
    </row>
    <row r="2977" spans="1:9" x14ac:dyDescent="0.25">
      <c r="A2977" s="6">
        <v>1007</v>
      </c>
      <c r="B2977" t="s">
        <v>336</v>
      </c>
      <c r="C2977" s="7" t="s">
        <v>10</v>
      </c>
      <c r="D2977" s="7" t="s">
        <v>17</v>
      </c>
      <c r="E2977" s="5">
        <v>45138</v>
      </c>
      <c r="F2977" s="6">
        <v>12</v>
      </c>
      <c r="G2977" s="6">
        <v>40</v>
      </c>
      <c r="H2977" s="6">
        <f>F2977*G2977</f>
        <v>480</v>
      </c>
      <c r="I2977" s="5" t="str">
        <f>TEXT(DATE(YEAR(E2977), MONTH(E2977), 1), "yyyy-mm")</f>
        <v>2023-07</v>
      </c>
    </row>
    <row r="2978" spans="1:9" x14ac:dyDescent="0.25">
      <c r="A2978" s="6">
        <v>1008</v>
      </c>
      <c r="B2978" t="s">
        <v>123</v>
      </c>
      <c r="C2978" s="7" t="s">
        <v>13</v>
      </c>
      <c r="D2978" s="7" t="s">
        <v>20</v>
      </c>
      <c r="E2978" s="5">
        <v>45169</v>
      </c>
      <c r="F2978" s="6">
        <v>4</v>
      </c>
      <c r="G2978" s="6">
        <v>15</v>
      </c>
      <c r="H2978" s="6">
        <f>F2978*G2978</f>
        <v>60</v>
      </c>
      <c r="I2978" s="5" t="str">
        <f>TEXT(DATE(YEAR(E2978), MONTH(E2978), 1), "yyyy-mm")</f>
        <v>2023-08</v>
      </c>
    </row>
    <row r="2979" spans="1:9" x14ac:dyDescent="0.25">
      <c r="A2979" s="6">
        <v>1009</v>
      </c>
      <c r="B2979" t="s">
        <v>125</v>
      </c>
      <c r="C2979" s="7" t="s">
        <v>16</v>
      </c>
      <c r="D2979" s="7" t="s">
        <v>11</v>
      </c>
      <c r="E2979" s="5">
        <v>45199</v>
      </c>
      <c r="F2979" s="6">
        <v>7</v>
      </c>
      <c r="G2979" s="6">
        <v>10</v>
      </c>
      <c r="H2979" s="6">
        <f>F2979*G2979</f>
        <v>70</v>
      </c>
      <c r="I2979" s="5" t="str">
        <f>TEXT(DATE(YEAR(E2979), MONTH(E2979), 1), "yyyy-mm")</f>
        <v>2023-09</v>
      </c>
    </row>
    <row r="2980" spans="1:9" x14ac:dyDescent="0.25">
      <c r="A2980" s="6">
        <v>1010</v>
      </c>
      <c r="B2980" t="s">
        <v>220</v>
      </c>
      <c r="C2980" s="7" t="s">
        <v>19</v>
      </c>
      <c r="D2980" s="7" t="s">
        <v>14</v>
      </c>
      <c r="E2980" s="5">
        <v>45230</v>
      </c>
      <c r="F2980" s="6">
        <v>9</v>
      </c>
      <c r="G2980" s="6">
        <v>30</v>
      </c>
      <c r="H2980" s="6">
        <f>F2980*G2980</f>
        <v>270</v>
      </c>
      <c r="I2980" s="5" t="str">
        <f>TEXT(DATE(YEAR(E2980), MONTH(E2980), 1), "yyyy-mm")</f>
        <v>2023-10</v>
      </c>
    </row>
    <row r="2981" spans="1:9" x14ac:dyDescent="0.25">
      <c r="A2981" s="6">
        <v>1011</v>
      </c>
      <c r="B2981" t="s">
        <v>201</v>
      </c>
      <c r="C2981" s="7" t="s">
        <v>22</v>
      </c>
      <c r="D2981" s="7" t="s">
        <v>17</v>
      </c>
      <c r="E2981" s="5">
        <v>45260</v>
      </c>
      <c r="F2981" s="6">
        <v>6</v>
      </c>
      <c r="G2981" s="6">
        <v>35</v>
      </c>
      <c r="H2981" s="6">
        <f>F2981*G2981</f>
        <v>210</v>
      </c>
      <c r="I2981" s="5" t="str">
        <f>TEXT(DATE(YEAR(E2981), MONTH(E2981), 1), "yyyy-mm")</f>
        <v>2023-11</v>
      </c>
    </row>
    <row r="2982" spans="1:9" x14ac:dyDescent="0.25">
      <c r="A2982" s="6">
        <v>1012</v>
      </c>
      <c r="B2982" t="s">
        <v>422</v>
      </c>
      <c r="C2982" s="7" t="s">
        <v>24</v>
      </c>
      <c r="D2982" s="7" t="s">
        <v>20</v>
      </c>
      <c r="E2982" s="5">
        <v>45291</v>
      </c>
      <c r="F2982" s="6">
        <v>5</v>
      </c>
      <c r="G2982" s="6">
        <v>20</v>
      </c>
      <c r="H2982" s="6">
        <f>F2982*G2982</f>
        <v>100</v>
      </c>
      <c r="I2982" s="5" t="str">
        <f>TEXT(DATE(YEAR(E2982), MONTH(E2982), 1), "yyyy-mm")</f>
        <v>2023-12</v>
      </c>
    </row>
    <row r="2983" spans="1:9" x14ac:dyDescent="0.25">
      <c r="A2983" s="6">
        <v>1013</v>
      </c>
      <c r="B2983" t="s">
        <v>326</v>
      </c>
      <c r="C2983" s="7" t="s">
        <v>10</v>
      </c>
      <c r="D2983" s="7" t="s">
        <v>11</v>
      </c>
      <c r="E2983" s="5">
        <v>45322</v>
      </c>
      <c r="F2983" s="6">
        <v>8</v>
      </c>
      <c r="G2983" s="6">
        <v>50</v>
      </c>
      <c r="H2983" s="6">
        <f>F2983*G2983</f>
        <v>400</v>
      </c>
      <c r="I2983" s="5" t="str">
        <f>TEXT(DATE(YEAR(E2983), MONTH(E2983), 1), "yyyy-mm")</f>
        <v>2024-01</v>
      </c>
    </row>
    <row r="2984" spans="1:9" x14ac:dyDescent="0.25">
      <c r="A2984" s="6">
        <v>1014</v>
      </c>
      <c r="B2984" t="s">
        <v>27</v>
      </c>
      <c r="C2984" s="7" t="s">
        <v>13</v>
      </c>
      <c r="D2984" s="7" t="s">
        <v>14</v>
      </c>
      <c r="E2984" s="5">
        <v>45351</v>
      </c>
      <c r="F2984" s="6">
        <v>10</v>
      </c>
      <c r="G2984" s="6">
        <v>60</v>
      </c>
      <c r="H2984" s="6">
        <f>F2984*G2984</f>
        <v>600</v>
      </c>
      <c r="I2984" s="5" t="str">
        <f>TEXT(DATE(YEAR(E2984), MONTH(E2984), 1), "yyyy-mm")</f>
        <v>2024-02</v>
      </c>
    </row>
    <row r="2985" spans="1:9" x14ac:dyDescent="0.25">
      <c r="A2985" s="6">
        <v>1016</v>
      </c>
      <c r="B2985" t="s">
        <v>392</v>
      </c>
      <c r="C2985" s="7" t="s">
        <v>19</v>
      </c>
      <c r="D2985" s="7" t="s">
        <v>20</v>
      </c>
      <c r="E2985" s="5">
        <v>45412</v>
      </c>
      <c r="F2985" s="6">
        <v>4</v>
      </c>
      <c r="G2985" s="6">
        <v>20</v>
      </c>
      <c r="H2985" s="6">
        <f>F2985*G2985</f>
        <v>80</v>
      </c>
      <c r="I2985" s="5" t="str">
        <f>TEXT(DATE(YEAR(E2985), MONTH(E2985), 1), "yyyy-mm")</f>
        <v>2024-04</v>
      </c>
    </row>
    <row r="2986" spans="1:9" x14ac:dyDescent="0.25">
      <c r="A2986" s="6">
        <v>1018</v>
      </c>
      <c r="B2986" t="s">
        <v>176</v>
      </c>
      <c r="C2986" s="7" t="s">
        <v>24</v>
      </c>
      <c r="D2986" s="7" t="s">
        <v>14</v>
      </c>
      <c r="E2986" s="5">
        <v>45473</v>
      </c>
      <c r="F2986" s="6">
        <v>12</v>
      </c>
      <c r="G2986" s="6">
        <v>25</v>
      </c>
      <c r="H2986" s="6">
        <f>F2986*G2986</f>
        <v>300</v>
      </c>
      <c r="I2986" s="5" t="str">
        <f>TEXT(DATE(YEAR(E2986), MONTH(E2986), 1), "yyyy-mm")</f>
        <v>2024-06</v>
      </c>
    </row>
    <row r="2987" spans="1:9" x14ac:dyDescent="0.25">
      <c r="A2987" s="6">
        <v>1019</v>
      </c>
      <c r="B2987" t="s">
        <v>471</v>
      </c>
      <c r="C2987" s="7" t="s">
        <v>13</v>
      </c>
      <c r="D2987" s="7" t="s">
        <v>17</v>
      </c>
      <c r="E2987" s="5">
        <v>45504</v>
      </c>
      <c r="F2987" s="6">
        <v>5</v>
      </c>
      <c r="G2987" s="6">
        <v>15</v>
      </c>
      <c r="H2987" s="6">
        <f>F2987*G2987</f>
        <v>75</v>
      </c>
      <c r="I2987" s="5" t="str">
        <f>TEXT(DATE(YEAR(E2987), MONTH(E2987), 1), "yyyy-mm")</f>
        <v>2024-07</v>
      </c>
    </row>
    <row r="2988" spans="1:9" x14ac:dyDescent="0.25">
      <c r="A2988" s="6">
        <v>1001</v>
      </c>
      <c r="B2988" t="s">
        <v>446</v>
      </c>
      <c r="C2988" s="7" t="s">
        <v>10</v>
      </c>
      <c r="D2988" s="7" t="s">
        <v>11</v>
      </c>
      <c r="E2988" s="5">
        <v>44957</v>
      </c>
      <c r="F2988" s="6">
        <v>5</v>
      </c>
      <c r="G2988" s="6">
        <v>20</v>
      </c>
      <c r="H2988" s="6">
        <f>F2988*G2988</f>
        <v>100</v>
      </c>
      <c r="I2988" s="5" t="str">
        <f>TEXT(DATE(YEAR(E2988), MONTH(E2988), 1), "yyyy-mm")</f>
        <v>2023-01</v>
      </c>
    </row>
    <row r="2989" spans="1:9" x14ac:dyDescent="0.25">
      <c r="A2989" s="6">
        <v>1002</v>
      </c>
      <c r="B2989" t="s">
        <v>461</v>
      </c>
      <c r="C2989" s="7" t="s">
        <v>13</v>
      </c>
      <c r="D2989" s="7" t="s">
        <v>14</v>
      </c>
      <c r="E2989" s="5">
        <v>44985</v>
      </c>
      <c r="F2989" s="6">
        <v>10</v>
      </c>
      <c r="G2989" s="6">
        <v>50</v>
      </c>
      <c r="H2989" s="6">
        <f>F2989*G2989</f>
        <v>500</v>
      </c>
      <c r="I2989" s="5" t="str">
        <f>TEXT(DATE(YEAR(E2989), MONTH(E2989), 1), "yyyy-mm")</f>
        <v>2023-02</v>
      </c>
    </row>
    <row r="2990" spans="1:9" x14ac:dyDescent="0.25">
      <c r="A2990" s="6">
        <v>1004</v>
      </c>
      <c r="B2990" t="s">
        <v>439</v>
      </c>
      <c r="C2990" s="7" t="s">
        <v>19</v>
      </c>
      <c r="D2990" s="7" t="s">
        <v>20</v>
      </c>
      <c r="E2990" s="5">
        <v>45046</v>
      </c>
      <c r="F2990" s="6">
        <v>3</v>
      </c>
      <c r="G2990" s="6">
        <v>5</v>
      </c>
      <c r="H2990" s="6">
        <f>F2990*G2990</f>
        <v>15</v>
      </c>
      <c r="I2990" s="5" t="str">
        <f>TEXT(DATE(YEAR(E2990), MONTH(E2990), 1), "yyyy-mm")</f>
        <v>2023-04</v>
      </c>
    </row>
    <row r="2991" spans="1:9" x14ac:dyDescent="0.25">
      <c r="A2991" s="6">
        <v>1006</v>
      </c>
      <c r="B2991" t="s">
        <v>406</v>
      </c>
      <c r="C2991" s="7" t="s">
        <v>24</v>
      </c>
      <c r="D2991" s="7" t="s">
        <v>14</v>
      </c>
      <c r="E2991" s="5">
        <v>45107</v>
      </c>
      <c r="F2991" s="6">
        <v>8</v>
      </c>
      <c r="G2991" s="6">
        <v>25</v>
      </c>
      <c r="H2991" s="6">
        <f>F2991*G2991</f>
        <v>200</v>
      </c>
      <c r="I2991" s="5" t="str">
        <f>TEXT(DATE(YEAR(E2991), MONTH(E2991), 1), "yyyy-mm")</f>
        <v>2023-06</v>
      </c>
    </row>
    <row r="2992" spans="1:9" x14ac:dyDescent="0.25">
      <c r="A2992" s="6">
        <v>1007</v>
      </c>
      <c r="B2992" t="s">
        <v>218</v>
      </c>
      <c r="C2992" s="7" t="s">
        <v>10</v>
      </c>
      <c r="D2992" s="7" t="s">
        <v>17</v>
      </c>
      <c r="E2992" s="5">
        <v>45138</v>
      </c>
      <c r="F2992" s="6">
        <v>12</v>
      </c>
      <c r="G2992" s="6">
        <v>40</v>
      </c>
      <c r="H2992" s="6">
        <f>F2992*G2992</f>
        <v>480</v>
      </c>
      <c r="I2992" s="5" t="str">
        <f>TEXT(DATE(YEAR(E2992), MONTH(E2992), 1), "yyyy-mm")</f>
        <v>2023-07</v>
      </c>
    </row>
    <row r="2993" spans="1:9" x14ac:dyDescent="0.25">
      <c r="A2993" s="6">
        <v>1008</v>
      </c>
      <c r="B2993" t="s">
        <v>511</v>
      </c>
      <c r="C2993" s="7" t="s">
        <v>13</v>
      </c>
      <c r="D2993" s="7" t="s">
        <v>20</v>
      </c>
      <c r="E2993" s="5">
        <v>45169</v>
      </c>
      <c r="F2993" s="6">
        <v>4</v>
      </c>
      <c r="G2993" s="6">
        <v>15</v>
      </c>
      <c r="H2993" s="6">
        <f>F2993*G2993</f>
        <v>60</v>
      </c>
      <c r="I2993" s="5" t="str">
        <f>TEXT(DATE(YEAR(E2993), MONTH(E2993), 1), "yyyy-mm")</f>
        <v>2023-08</v>
      </c>
    </row>
    <row r="2994" spans="1:9" x14ac:dyDescent="0.25">
      <c r="A2994" s="6">
        <v>1009</v>
      </c>
      <c r="B2994" t="s">
        <v>310</v>
      </c>
      <c r="C2994" s="7" t="s">
        <v>16</v>
      </c>
      <c r="D2994" s="7" t="s">
        <v>11</v>
      </c>
      <c r="E2994" s="5">
        <v>45199</v>
      </c>
      <c r="F2994" s="6">
        <v>7</v>
      </c>
      <c r="G2994" s="6">
        <v>10</v>
      </c>
      <c r="H2994" s="6">
        <f>F2994*G2994</f>
        <v>70</v>
      </c>
      <c r="I2994" s="5" t="str">
        <f>TEXT(DATE(YEAR(E2994), MONTH(E2994), 1), "yyyy-mm")</f>
        <v>2023-09</v>
      </c>
    </row>
    <row r="2995" spans="1:9" x14ac:dyDescent="0.25">
      <c r="A2995" s="6">
        <v>1012</v>
      </c>
      <c r="B2995" t="s">
        <v>18</v>
      </c>
      <c r="C2995" s="7" t="s">
        <v>24</v>
      </c>
      <c r="D2995" s="7" t="s">
        <v>20</v>
      </c>
      <c r="E2995" s="5">
        <v>45291</v>
      </c>
      <c r="F2995" s="6">
        <v>5</v>
      </c>
      <c r="G2995" s="6">
        <v>20</v>
      </c>
      <c r="H2995" s="6">
        <f>F2995*G2995</f>
        <v>100</v>
      </c>
      <c r="I2995" s="5" t="str">
        <f>TEXT(DATE(YEAR(E2995), MONTH(E2995), 1), "yyyy-mm")</f>
        <v>2023-12</v>
      </c>
    </row>
    <row r="2996" spans="1:9" x14ac:dyDescent="0.25">
      <c r="A2996" s="6">
        <v>1013</v>
      </c>
      <c r="B2996" t="s">
        <v>497</v>
      </c>
      <c r="C2996" s="7" t="s">
        <v>10</v>
      </c>
      <c r="D2996" s="7" t="s">
        <v>11</v>
      </c>
      <c r="E2996" s="5">
        <v>45322</v>
      </c>
      <c r="F2996" s="6">
        <v>8</v>
      </c>
      <c r="G2996" s="6">
        <v>50</v>
      </c>
      <c r="H2996" s="6">
        <f>F2996*G2996</f>
        <v>400</v>
      </c>
      <c r="I2996" s="5" t="str">
        <f>TEXT(DATE(YEAR(E2996), MONTH(E2996), 1), "yyyy-mm")</f>
        <v>2024-01</v>
      </c>
    </row>
    <row r="2997" spans="1:9" x14ac:dyDescent="0.25">
      <c r="A2997" s="6">
        <v>1014</v>
      </c>
      <c r="B2997" t="s">
        <v>469</v>
      </c>
      <c r="C2997" s="7" t="s">
        <v>13</v>
      </c>
      <c r="D2997" s="7" t="s">
        <v>14</v>
      </c>
      <c r="E2997" s="5">
        <v>45351</v>
      </c>
      <c r="F2997" s="6">
        <v>10</v>
      </c>
      <c r="G2997" s="6">
        <v>60</v>
      </c>
      <c r="H2997" s="6">
        <f>F2997*G2997</f>
        <v>600</v>
      </c>
      <c r="I2997" s="5" t="str">
        <f>TEXT(DATE(YEAR(E2997), MONTH(E2997), 1), "yyyy-mm")</f>
        <v>2024-02</v>
      </c>
    </row>
    <row r="2998" spans="1:9" x14ac:dyDescent="0.25">
      <c r="A2998" s="6">
        <v>1015</v>
      </c>
      <c r="B2998" t="s">
        <v>262</v>
      </c>
      <c r="C2998" s="7" t="s">
        <v>16</v>
      </c>
      <c r="D2998" s="7" t="s">
        <v>17</v>
      </c>
      <c r="E2998" s="5">
        <v>45382</v>
      </c>
      <c r="F2998" s="6">
        <v>11</v>
      </c>
      <c r="G2998" s="6">
        <v>10</v>
      </c>
      <c r="H2998" s="6">
        <f>F2998*G2998</f>
        <v>110</v>
      </c>
      <c r="I2998" s="5" t="str">
        <f>TEXT(DATE(YEAR(E2998), MONTH(E2998), 1), "yyyy-mm")</f>
        <v>2024-03</v>
      </c>
    </row>
    <row r="2999" spans="1:9" x14ac:dyDescent="0.25">
      <c r="A2999" s="6">
        <v>1018</v>
      </c>
      <c r="B2999" t="s">
        <v>447</v>
      </c>
      <c r="C2999" s="7" t="s">
        <v>24</v>
      </c>
      <c r="D2999" s="7" t="s">
        <v>14</v>
      </c>
      <c r="E2999" s="5">
        <v>45473</v>
      </c>
      <c r="F2999" s="6">
        <v>12</v>
      </c>
      <c r="G2999" s="6">
        <v>25</v>
      </c>
      <c r="H2999" s="6">
        <f>F2999*G2999</f>
        <v>300</v>
      </c>
      <c r="I2999" s="5" t="str">
        <f>TEXT(DATE(YEAR(E2999), MONTH(E2999), 1), "yyyy-mm")</f>
        <v>2024-06</v>
      </c>
    </row>
    <row r="3000" spans="1:9" x14ac:dyDescent="0.25">
      <c r="A3000" s="6">
        <v>1020</v>
      </c>
      <c r="B3000" t="s">
        <v>451</v>
      </c>
      <c r="C3000" s="7" t="s">
        <v>16</v>
      </c>
      <c r="D3000" s="7" t="s">
        <v>20</v>
      </c>
      <c r="E3000" s="5">
        <v>45535</v>
      </c>
      <c r="F3000" s="6">
        <v>7</v>
      </c>
      <c r="G3000" s="6">
        <v>50</v>
      </c>
      <c r="H3000" s="6">
        <f>F3000*G3000</f>
        <v>350</v>
      </c>
      <c r="I3000" s="5" t="str">
        <f>TEXT(DATE(YEAR(E3000), MONTH(E3000), 1), "yyyy-mm")</f>
        <v>2024-08</v>
      </c>
    </row>
    <row r="3001" spans="1:9" x14ac:dyDescent="0.25">
      <c r="A3001" s="6">
        <v>1001</v>
      </c>
      <c r="B3001" t="s">
        <v>492</v>
      </c>
      <c r="C3001" s="7" t="s">
        <v>10</v>
      </c>
      <c r="D3001" s="7" t="s">
        <v>11</v>
      </c>
      <c r="E3001" s="5">
        <v>44957</v>
      </c>
      <c r="F3001" s="6">
        <v>5</v>
      </c>
      <c r="G3001" s="6">
        <v>20</v>
      </c>
      <c r="H3001" s="6">
        <f>F3001*G3001</f>
        <v>100</v>
      </c>
      <c r="I3001" s="5" t="str">
        <f>TEXT(DATE(YEAR(E3001), MONTH(E3001), 1), "yyyy-mm")</f>
        <v>2023-01</v>
      </c>
    </row>
    <row r="3002" spans="1:9" x14ac:dyDescent="0.25">
      <c r="A3002" s="6">
        <v>1002</v>
      </c>
      <c r="B3002" t="s">
        <v>337</v>
      </c>
      <c r="C3002" s="7" t="s">
        <v>13</v>
      </c>
      <c r="D3002" s="7" t="s">
        <v>14</v>
      </c>
      <c r="E3002" s="5">
        <v>44985</v>
      </c>
      <c r="F3002" s="6">
        <v>10</v>
      </c>
      <c r="G3002" s="6">
        <v>50</v>
      </c>
      <c r="H3002" s="6">
        <f>F3002*G3002</f>
        <v>500</v>
      </c>
      <c r="I3002" s="5" t="str">
        <f>TEXT(DATE(YEAR(E3002), MONTH(E3002), 1), "yyyy-mm")</f>
        <v>2023-02</v>
      </c>
    </row>
    <row r="3003" spans="1:9" x14ac:dyDescent="0.25">
      <c r="A3003" s="6">
        <v>1003</v>
      </c>
      <c r="B3003" t="s">
        <v>255</v>
      </c>
      <c r="C3003" s="7" t="s">
        <v>16</v>
      </c>
      <c r="D3003" s="7" t="s">
        <v>17</v>
      </c>
      <c r="E3003" s="5">
        <v>45016</v>
      </c>
      <c r="F3003" s="6">
        <v>7</v>
      </c>
      <c r="G3003" s="6">
        <v>15</v>
      </c>
      <c r="H3003" s="6">
        <f>F3003*G3003</f>
        <v>105</v>
      </c>
      <c r="I3003" s="5" t="str">
        <f>TEXT(DATE(YEAR(E3003), MONTH(E3003), 1), "yyyy-mm")</f>
        <v>2023-03</v>
      </c>
    </row>
    <row r="3004" spans="1:9" x14ac:dyDescent="0.25">
      <c r="A3004" s="6">
        <v>1004</v>
      </c>
      <c r="B3004" t="s">
        <v>347</v>
      </c>
      <c r="C3004" s="7" t="s">
        <v>19</v>
      </c>
      <c r="D3004" s="7" t="s">
        <v>20</v>
      </c>
      <c r="E3004" s="5">
        <v>45046</v>
      </c>
      <c r="F3004" s="6">
        <v>3</v>
      </c>
      <c r="G3004" s="6">
        <v>5</v>
      </c>
      <c r="H3004" s="6">
        <f>F3004*G3004</f>
        <v>15</v>
      </c>
      <c r="I3004" s="5" t="str">
        <f>TEXT(DATE(YEAR(E3004), MONTH(E3004), 1), "yyyy-mm")</f>
        <v>2023-04</v>
      </c>
    </row>
    <row r="3005" spans="1:9" x14ac:dyDescent="0.25">
      <c r="A3005" s="6">
        <v>1005</v>
      </c>
      <c r="B3005" t="s">
        <v>466</v>
      </c>
      <c r="C3005" s="7" t="s">
        <v>22</v>
      </c>
      <c r="D3005" s="7" t="s">
        <v>11</v>
      </c>
      <c r="E3005" s="5">
        <v>45077</v>
      </c>
      <c r="F3005" s="6">
        <v>2</v>
      </c>
      <c r="G3005" s="6">
        <v>60</v>
      </c>
      <c r="H3005" s="6">
        <f>F3005*G3005</f>
        <v>120</v>
      </c>
      <c r="I3005" s="5" t="str">
        <f>TEXT(DATE(YEAR(E3005), MONTH(E3005), 1), "yyyy-mm")</f>
        <v>2023-05</v>
      </c>
    </row>
    <row r="3006" spans="1:9" x14ac:dyDescent="0.25">
      <c r="A3006" s="6">
        <v>1006</v>
      </c>
      <c r="B3006" t="s">
        <v>68</v>
      </c>
      <c r="C3006" s="7" t="s">
        <v>24</v>
      </c>
      <c r="D3006" s="7" t="s">
        <v>14</v>
      </c>
      <c r="E3006" s="5">
        <v>45107</v>
      </c>
      <c r="F3006" s="6">
        <v>8</v>
      </c>
      <c r="G3006" s="6">
        <v>25</v>
      </c>
      <c r="H3006" s="6">
        <f>F3006*G3006</f>
        <v>200</v>
      </c>
      <c r="I3006" s="5" t="str">
        <f>TEXT(DATE(YEAR(E3006), MONTH(E3006), 1), "yyyy-mm")</f>
        <v>2023-06</v>
      </c>
    </row>
    <row r="3007" spans="1:9" x14ac:dyDescent="0.25">
      <c r="A3007" s="6">
        <v>1009</v>
      </c>
      <c r="B3007" t="s">
        <v>364</v>
      </c>
      <c r="C3007" s="7" t="s">
        <v>16</v>
      </c>
      <c r="D3007" s="7" t="s">
        <v>11</v>
      </c>
      <c r="E3007" s="5">
        <v>45199</v>
      </c>
      <c r="F3007" s="6">
        <v>7</v>
      </c>
      <c r="G3007" s="6">
        <v>10</v>
      </c>
      <c r="H3007" s="6">
        <f>F3007*G3007</f>
        <v>70</v>
      </c>
      <c r="I3007" s="5" t="str">
        <f>TEXT(DATE(YEAR(E3007), MONTH(E3007), 1), "yyyy-mm")</f>
        <v>2023-09</v>
      </c>
    </row>
    <row r="3008" spans="1:9" x14ac:dyDescent="0.25">
      <c r="A3008" s="6">
        <v>1010</v>
      </c>
      <c r="B3008" t="s">
        <v>468</v>
      </c>
      <c r="C3008" s="7" t="s">
        <v>19</v>
      </c>
      <c r="D3008" s="7" t="s">
        <v>14</v>
      </c>
      <c r="E3008" s="5">
        <v>45230</v>
      </c>
      <c r="F3008" s="6">
        <v>9</v>
      </c>
      <c r="G3008" s="6">
        <v>30</v>
      </c>
      <c r="H3008" s="6">
        <f>F3008*G3008</f>
        <v>270</v>
      </c>
      <c r="I3008" s="5" t="str">
        <f>TEXT(DATE(YEAR(E3008), MONTH(E3008), 1), "yyyy-mm")</f>
        <v>2023-10</v>
      </c>
    </row>
    <row r="3009" spans="1:9" x14ac:dyDescent="0.25">
      <c r="A3009" s="6">
        <v>1011</v>
      </c>
      <c r="B3009" t="s">
        <v>176</v>
      </c>
      <c r="C3009" s="7" t="s">
        <v>22</v>
      </c>
      <c r="D3009" s="7" t="s">
        <v>17</v>
      </c>
      <c r="E3009" s="5">
        <v>45260</v>
      </c>
      <c r="F3009" s="6">
        <v>6</v>
      </c>
      <c r="G3009" s="6">
        <v>35</v>
      </c>
      <c r="H3009" s="6">
        <f>F3009*G3009</f>
        <v>210</v>
      </c>
      <c r="I3009" s="5" t="str">
        <f>TEXT(DATE(YEAR(E3009), MONTH(E3009), 1), "yyyy-mm")</f>
        <v>2023-11</v>
      </c>
    </row>
    <row r="3010" spans="1:9" x14ac:dyDescent="0.25">
      <c r="A3010" s="6">
        <v>1012</v>
      </c>
      <c r="B3010" t="s">
        <v>258</v>
      </c>
      <c r="C3010" s="7" t="s">
        <v>24</v>
      </c>
      <c r="D3010" s="7" t="s">
        <v>20</v>
      </c>
      <c r="E3010" s="5">
        <v>45291</v>
      </c>
      <c r="F3010" s="6">
        <v>5</v>
      </c>
      <c r="G3010" s="6">
        <v>20</v>
      </c>
      <c r="H3010" s="6">
        <f>F3010*G3010</f>
        <v>100</v>
      </c>
      <c r="I3010" s="5" t="str">
        <f>TEXT(DATE(YEAR(E3010), MONTH(E3010), 1), "yyyy-mm")</f>
        <v>2023-12</v>
      </c>
    </row>
    <row r="3011" spans="1:9" x14ac:dyDescent="0.25">
      <c r="A3011" s="6">
        <v>1013</v>
      </c>
      <c r="B3011" t="s">
        <v>382</v>
      </c>
      <c r="C3011" s="7" t="s">
        <v>10</v>
      </c>
      <c r="D3011" s="7" t="s">
        <v>11</v>
      </c>
      <c r="E3011" s="5">
        <v>45322</v>
      </c>
      <c r="F3011" s="6">
        <v>8</v>
      </c>
      <c r="G3011" s="6">
        <v>50</v>
      </c>
      <c r="H3011" s="6">
        <f>F3011*G3011</f>
        <v>400</v>
      </c>
      <c r="I3011" s="5" t="str">
        <f>TEXT(DATE(YEAR(E3011), MONTH(E3011), 1), "yyyy-mm")</f>
        <v>2024-01</v>
      </c>
    </row>
    <row r="3012" spans="1:9" x14ac:dyDescent="0.25">
      <c r="A3012" s="6">
        <v>1014</v>
      </c>
      <c r="B3012" t="s">
        <v>295</v>
      </c>
      <c r="C3012" s="7" t="s">
        <v>13</v>
      </c>
      <c r="D3012" s="7" t="s">
        <v>14</v>
      </c>
      <c r="E3012" s="5">
        <v>45351</v>
      </c>
      <c r="F3012" s="6">
        <v>10</v>
      </c>
      <c r="G3012" s="6">
        <v>60</v>
      </c>
      <c r="H3012" s="6">
        <f>F3012*G3012</f>
        <v>600</v>
      </c>
      <c r="I3012" s="5" t="str">
        <f>TEXT(DATE(YEAR(E3012), MONTH(E3012), 1), "yyyy-mm")</f>
        <v>2024-02</v>
      </c>
    </row>
    <row r="3013" spans="1:9" x14ac:dyDescent="0.25">
      <c r="A3013" s="6">
        <v>1015</v>
      </c>
      <c r="B3013" t="s">
        <v>192</v>
      </c>
      <c r="C3013" s="7" t="s">
        <v>16</v>
      </c>
      <c r="D3013" s="7" t="s">
        <v>17</v>
      </c>
      <c r="E3013" s="5">
        <v>45382</v>
      </c>
      <c r="F3013" s="6">
        <v>11</v>
      </c>
      <c r="G3013" s="6">
        <v>10</v>
      </c>
      <c r="H3013" s="6">
        <f>F3013*G3013</f>
        <v>110</v>
      </c>
      <c r="I3013" s="5" t="str">
        <f>TEXT(DATE(YEAR(E3013), MONTH(E3013), 1), "yyyy-mm")</f>
        <v>2024-03</v>
      </c>
    </row>
    <row r="3014" spans="1:9" x14ac:dyDescent="0.25">
      <c r="A3014" s="6">
        <v>1016</v>
      </c>
      <c r="B3014" t="s">
        <v>326</v>
      </c>
      <c r="C3014" s="7" t="s">
        <v>19</v>
      </c>
      <c r="D3014" s="7" t="s">
        <v>20</v>
      </c>
      <c r="E3014" s="5">
        <v>45412</v>
      </c>
      <c r="F3014" s="6">
        <v>4</v>
      </c>
      <c r="G3014" s="6">
        <v>20</v>
      </c>
      <c r="H3014" s="6">
        <f>F3014*G3014</f>
        <v>80</v>
      </c>
      <c r="I3014" s="5" t="str">
        <f>TEXT(DATE(YEAR(E3014), MONTH(E3014), 1), "yyyy-mm")</f>
        <v>2024-04</v>
      </c>
    </row>
    <row r="3015" spans="1:9" x14ac:dyDescent="0.25">
      <c r="A3015" s="6">
        <v>1019</v>
      </c>
      <c r="B3015" t="s">
        <v>459</v>
      </c>
      <c r="C3015" s="7" t="s">
        <v>13</v>
      </c>
      <c r="D3015" s="7" t="s">
        <v>17</v>
      </c>
      <c r="E3015" s="5">
        <v>45504</v>
      </c>
      <c r="F3015" s="6">
        <v>5</v>
      </c>
      <c r="G3015" s="6">
        <v>15</v>
      </c>
      <c r="H3015" s="6">
        <f>F3015*G3015</f>
        <v>75</v>
      </c>
      <c r="I3015" s="5" t="str">
        <f>TEXT(DATE(YEAR(E3015), MONTH(E3015), 1), "yyyy-mm")</f>
        <v>2024-07</v>
      </c>
    </row>
    <row r="3016" spans="1:9" x14ac:dyDescent="0.25">
      <c r="A3016" s="6">
        <v>1001</v>
      </c>
      <c r="B3016" t="s">
        <v>283</v>
      </c>
      <c r="C3016" s="7" t="s">
        <v>10</v>
      </c>
      <c r="D3016" s="7" t="s">
        <v>11</v>
      </c>
      <c r="E3016" s="5">
        <v>44957</v>
      </c>
      <c r="F3016" s="6">
        <v>5</v>
      </c>
      <c r="G3016" s="6">
        <v>20</v>
      </c>
      <c r="H3016" s="6">
        <f>F3016*G3016</f>
        <v>100</v>
      </c>
      <c r="I3016" s="5" t="str">
        <f>TEXT(DATE(YEAR(E3016), MONTH(E3016), 1), "yyyy-mm")</f>
        <v>2023-01</v>
      </c>
    </row>
    <row r="3017" spans="1:9" x14ac:dyDescent="0.25">
      <c r="A3017" s="6">
        <v>1002</v>
      </c>
      <c r="B3017" t="s">
        <v>504</v>
      </c>
      <c r="C3017" s="7" t="s">
        <v>13</v>
      </c>
      <c r="D3017" s="7" t="s">
        <v>14</v>
      </c>
      <c r="E3017" s="5">
        <v>44985</v>
      </c>
      <c r="F3017" s="6">
        <v>10</v>
      </c>
      <c r="G3017" s="6">
        <v>50</v>
      </c>
      <c r="H3017" s="6">
        <f>F3017*G3017</f>
        <v>500</v>
      </c>
      <c r="I3017" s="5" t="str">
        <f>TEXT(DATE(YEAR(E3017), MONTH(E3017), 1), "yyyy-mm")</f>
        <v>2023-02</v>
      </c>
    </row>
    <row r="3018" spans="1:9" x14ac:dyDescent="0.25">
      <c r="A3018" s="6">
        <v>1003</v>
      </c>
      <c r="B3018" t="s">
        <v>117</v>
      </c>
      <c r="C3018" s="7" t="s">
        <v>16</v>
      </c>
      <c r="D3018" s="7" t="s">
        <v>17</v>
      </c>
      <c r="E3018" s="5">
        <v>45016</v>
      </c>
      <c r="F3018" s="6">
        <v>7</v>
      </c>
      <c r="G3018" s="6">
        <v>15</v>
      </c>
      <c r="H3018" s="6">
        <f>F3018*G3018</f>
        <v>105</v>
      </c>
      <c r="I3018" s="5" t="str">
        <f>TEXT(DATE(YEAR(E3018), MONTH(E3018), 1), "yyyy-mm")</f>
        <v>2023-03</v>
      </c>
    </row>
    <row r="3019" spans="1:9" x14ac:dyDescent="0.25">
      <c r="A3019" s="6">
        <v>1004</v>
      </c>
      <c r="B3019" t="s">
        <v>470</v>
      </c>
      <c r="C3019" s="7" t="s">
        <v>19</v>
      </c>
      <c r="D3019" s="7" t="s">
        <v>20</v>
      </c>
      <c r="E3019" s="5">
        <v>45046</v>
      </c>
      <c r="F3019" s="6">
        <v>3</v>
      </c>
      <c r="G3019" s="6">
        <v>5</v>
      </c>
      <c r="H3019" s="6">
        <f>F3019*G3019</f>
        <v>15</v>
      </c>
      <c r="I3019" s="5" t="str">
        <f>TEXT(DATE(YEAR(E3019), MONTH(E3019), 1), "yyyy-mm")</f>
        <v>2023-04</v>
      </c>
    </row>
    <row r="3020" spans="1:9" x14ac:dyDescent="0.25">
      <c r="A3020" s="6">
        <v>1005</v>
      </c>
      <c r="B3020" t="s">
        <v>480</v>
      </c>
      <c r="C3020" s="7" t="s">
        <v>22</v>
      </c>
      <c r="D3020" s="7" t="s">
        <v>11</v>
      </c>
      <c r="E3020" s="5">
        <v>45077</v>
      </c>
      <c r="F3020" s="6">
        <v>2</v>
      </c>
      <c r="G3020" s="6">
        <v>60</v>
      </c>
      <c r="H3020" s="6">
        <f>F3020*G3020</f>
        <v>120</v>
      </c>
      <c r="I3020" s="5" t="str">
        <f>TEXT(DATE(YEAR(E3020), MONTH(E3020), 1), "yyyy-mm")</f>
        <v>2023-05</v>
      </c>
    </row>
    <row r="3021" spans="1:9" x14ac:dyDescent="0.25">
      <c r="A3021" s="6">
        <v>1006</v>
      </c>
      <c r="B3021" t="s">
        <v>197</v>
      </c>
      <c r="C3021" s="7" t="s">
        <v>24</v>
      </c>
      <c r="D3021" s="7" t="s">
        <v>14</v>
      </c>
      <c r="E3021" s="5">
        <v>45107</v>
      </c>
      <c r="F3021" s="6">
        <v>8</v>
      </c>
      <c r="G3021" s="6">
        <v>25</v>
      </c>
      <c r="H3021" s="6">
        <f>F3021*G3021</f>
        <v>200</v>
      </c>
      <c r="I3021" s="5" t="str">
        <f>TEXT(DATE(YEAR(E3021), MONTH(E3021), 1), "yyyy-mm")</f>
        <v>2023-06</v>
      </c>
    </row>
    <row r="3022" spans="1:9" x14ac:dyDescent="0.25">
      <c r="A3022" s="6">
        <v>1008</v>
      </c>
      <c r="B3022" t="s">
        <v>72</v>
      </c>
      <c r="C3022" s="7" t="s">
        <v>13</v>
      </c>
      <c r="D3022" s="7" t="s">
        <v>20</v>
      </c>
      <c r="E3022" s="5">
        <v>45169</v>
      </c>
      <c r="F3022" s="6">
        <v>4</v>
      </c>
      <c r="G3022" s="6">
        <v>15</v>
      </c>
      <c r="H3022" s="6">
        <f>F3022*G3022</f>
        <v>60</v>
      </c>
      <c r="I3022" s="5" t="str">
        <f>TEXT(DATE(YEAR(E3022), MONTH(E3022), 1), "yyyy-mm")</f>
        <v>2023-08</v>
      </c>
    </row>
    <row r="3023" spans="1:9" x14ac:dyDescent="0.25">
      <c r="A3023" s="6">
        <v>1009</v>
      </c>
      <c r="B3023" t="s">
        <v>177</v>
      </c>
      <c r="C3023" s="7" t="s">
        <v>16</v>
      </c>
      <c r="D3023" s="7" t="s">
        <v>11</v>
      </c>
      <c r="E3023" s="5">
        <v>45199</v>
      </c>
      <c r="F3023" s="6">
        <v>7</v>
      </c>
      <c r="G3023" s="6">
        <v>10</v>
      </c>
      <c r="H3023" s="6">
        <f>F3023*G3023</f>
        <v>70</v>
      </c>
      <c r="I3023" s="5" t="str">
        <f>TEXT(DATE(YEAR(E3023), MONTH(E3023), 1), "yyyy-mm")</f>
        <v>2023-09</v>
      </c>
    </row>
    <row r="3024" spans="1:9" x14ac:dyDescent="0.25">
      <c r="A3024" s="6">
        <v>1010</v>
      </c>
      <c r="B3024" t="s">
        <v>35</v>
      </c>
      <c r="C3024" s="7" t="s">
        <v>19</v>
      </c>
      <c r="D3024" s="7" t="s">
        <v>14</v>
      </c>
      <c r="E3024" s="5">
        <v>45230</v>
      </c>
      <c r="F3024" s="6">
        <v>9</v>
      </c>
      <c r="G3024" s="6">
        <v>30</v>
      </c>
      <c r="H3024" s="6">
        <f>F3024*G3024</f>
        <v>270</v>
      </c>
      <c r="I3024" s="5" t="str">
        <f>TEXT(DATE(YEAR(E3024), MONTH(E3024), 1), "yyyy-mm")</f>
        <v>2023-10</v>
      </c>
    </row>
    <row r="3025" spans="1:9" x14ac:dyDescent="0.25">
      <c r="A3025" s="6">
        <v>1012</v>
      </c>
      <c r="B3025" t="s">
        <v>138</v>
      </c>
      <c r="C3025" s="7" t="s">
        <v>24</v>
      </c>
      <c r="D3025" s="7" t="s">
        <v>20</v>
      </c>
      <c r="E3025" s="5">
        <v>45291</v>
      </c>
      <c r="F3025" s="6">
        <v>5</v>
      </c>
      <c r="G3025" s="6">
        <v>20</v>
      </c>
      <c r="H3025" s="6">
        <f>F3025*G3025</f>
        <v>100</v>
      </c>
      <c r="I3025" s="5" t="str">
        <f>TEXT(DATE(YEAR(E3025), MONTH(E3025), 1), "yyyy-mm")</f>
        <v>2023-12</v>
      </c>
    </row>
    <row r="3026" spans="1:9" x14ac:dyDescent="0.25">
      <c r="A3026" s="6">
        <v>1013</v>
      </c>
      <c r="B3026" t="s">
        <v>94</v>
      </c>
      <c r="C3026" s="7" t="s">
        <v>10</v>
      </c>
      <c r="D3026" s="7" t="s">
        <v>11</v>
      </c>
      <c r="E3026" s="5">
        <v>45322</v>
      </c>
      <c r="F3026" s="6">
        <v>8</v>
      </c>
      <c r="G3026" s="6">
        <v>50</v>
      </c>
      <c r="H3026" s="6">
        <f>F3026*G3026</f>
        <v>400</v>
      </c>
      <c r="I3026" s="5" t="str">
        <f>TEXT(DATE(YEAR(E3026), MONTH(E3026), 1), "yyyy-mm")</f>
        <v>2024-01</v>
      </c>
    </row>
    <row r="3027" spans="1:9" x14ac:dyDescent="0.25">
      <c r="A3027" s="6">
        <v>1014</v>
      </c>
      <c r="B3027" t="s">
        <v>422</v>
      </c>
      <c r="C3027" s="7" t="s">
        <v>13</v>
      </c>
      <c r="D3027" s="7" t="s">
        <v>14</v>
      </c>
      <c r="E3027" s="5">
        <v>45351</v>
      </c>
      <c r="F3027" s="6">
        <v>10</v>
      </c>
      <c r="G3027" s="6">
        <v>60</v>
      </c>
      <c r="H3027" s="6">
        <f>F3027*G3027</f>
        <v>600</v>
      </c>
      <c r="I3027" s="5" t="str">
        <f>TEXT(DATE(YEAR(E3027), MONTH(E3027), 1), "yyyy-mm")</f>
        <v>2024-02</v>
      </c>
    </row>
    <row r="3028" spans="1:9" x14ac:dyDescent="0.25">
      <c r="A3028" s="6">
        <v>1016</v>
      </c>
      <c r="B3028" t="s">
        <v>96</v>
      </c>
      <c r="C3028" s="7" t="s">
        <v>19</v>
      </c>
      <c r="D3028" s="7" t="s">
        <v>20</v>
      </c>
      <c r="E3028" s="5">
        <v>45412</v>
      </c>
      <c r="F3028" s="6">
        <v>4</v>
      </c>
      <c r="G3028" s="6">
        <v>20</v>
      </c>
      <c r="H3028" s="6">
        <f>F3028*G3028</f>
        <v>80</v>
      </c>
      <c r="I3028" s="5" t="str">
        <f>TEXT(DATE(YEAR(E3028), MONTH(E3028), 1), "yyyy-mm")</f>
        <v>2024-04</v>
      </c>
    </row>
    <row r="3029" spans="1:9" x14ac:dyDescent="0.25">
      <c r="A3029" s="6">
        <v>1017</v>
      </c>
      <c r="B3029" t="s">
        <v>56</v>
      </c>
      <c r="C3029" s="7" t="s">
        <v>22</v>
      </c>
      <c r="D3029" s="7" t="s">
        <v>11</v>
      </c>
      <c r="E3029" s="5">
        <v>45443</v>
      </c>
      <c r="F3029" s="6">
        <v>3</v>
      </c>
      <c r="G3029" s="6">
        <v>30</v>
      </c>
      <c r="H3029" s="6">
        <f>F3029*G3029</f>
        <v>90</v>
      </c>
      <c r="I3029" s="5" t="str">
        <f>TEXT(DATE(YEAR(E3029), MONTH(E3029), 1), "yyyy-mm")</f>
        <v>2024-05</v>
      </c>
    </row>
    <row r="3030" spans="1:9" x14ac:dyDescent="0.25">
      <c r="A3030" s="6">
        <v>1003</v>
      </c>
      <c r="B3030" t="s">
        <v>105</v>
      </c>
      <c r="C3030" s="7" t="s">
        <v>16</v>
      </c>
      <c r="D3030" s="7" t="s">
        <v>17</v>
      </c>
      <c r="E3030" s="5">
        <v>45016</v>
      </c>
      <c r="F3030" s="6">
        <v>7</v>
      </c>
      <c r="G3030" s="6">
        <v>15</v>
      </c>
      <c r="H3030" s="6">
        <f>F3030*G3030</f>
        <v>105</v>
      </c>
      <c r="I3030" s="5" t="str">
        <f>TEXT(DATE(YEAR(E3030), MONTH(E3030), 1), "yyyy-mm")</f>
        <v>2023-03</v>
      </c>
    </row>
    <row r="3031" spans="1:9" x14ac:dyDescent="0.25">
      <c r="A3031" s="6">
        <v>1004</v>
      </c>
      <c r="B3031" t="s">
        <v>475</v>
      </c>
      <c r="C3031" s="7" t="s">
        <v>19</v>
      </c>
      <c r="D3031" s="7" t="s">
        <v>20</v>
      </c>
      <c r="E3031" s="5">
        <v>45046</v>
      </c>
      <c r="F3031" s="6">
        <v>3</v>
      </c>
      <c r="G3031" s="6">
        <v>5</v>
      </c>
      <c r="H3031" s="6">
        <f>F3031*G3031</f>
        <v>15</v>
      </c>
      <c r="I3031" s="5" t="str">
        <f>TEXT(DATE(YEAR(E3031), MONTH(E3031), 1), "yyyy-mm")</f>
        <v>2023-04</v>
      </c>
    </row>
    <row r="3032" spans="1:9" x14ac:dyDescent="0.25">
      <c r="A3032" s="6">
        <v>1005</v>
      </c>
      <c r="B3032" t="s">
        <v>136</v>
      </c>
      <c r="C3032" s="7" t="s">
        <v>22</v>
      </c>
      <c r="D3032" s="7" t="s">
        <v>11</v>
      </c>
      <c r="E3032" s="5">
        <v>45077</v>
      </c>
      <c r="F3032" s="6">
        <v>2</v>
      </c>
      <c r="G3032" s="6">
        <v>60</v>
      </c>
      <c r="H3032" s="6">
        <f>F3032*G3032</f>
        <v>120</v>
      </c>
      <c r="I3032" s="5" t="str">
        <f>TEXT(DATE(YEAR(E3032), MONTH(E3032), 1), "yyyy-mm")</f>
        <v>2023-05</v>
      </c>
    </row>
    <row r="3033" spans="1:9" x14ac:dyDescent="0.25">
      <c r="A3033" s="6">
        <v>1009</v>
      </c>
      <c r="B3033" t="s">
        <v>514</v>
      </c>
      <c r="C3033" s="7" t="s">
        <v>16</v>
      </c>
      <c r="D3033" s="7" t="s">
        <v>11</v>
      </c>
      <c r="E3033" s="5">
        <v>45199</v>
      </c>
      <c r="F3033" s="6">
        <v>7</v>
      </c>
      <c r="G3033" s="6">
        <v>10</v>
      </c>
      <c r="H3033" s="6">
        <f>F3033*G3033</f>
        <v>70</v>
      </c>
      <c r="I3033" s="5" t="str">
        <f>TEXT(DATE(YEAR(E3033), MONTH(E3033), 1), "yyyy-mm")</f>
        <v>2023-09</v>
      </c>
    </row>
    <row r="3034" spans="1:9" x14ac:dyDescent="0.25">
      <c r="A3034" s="6">
        <v>1011</v>
      </c>
      <c r="B3034" t="s">
        <v>104</v>
      </c>
      <c r="C3034" s="7" t="s">
        <v>22</v>
      </c>
      <c r="D3034" s="7" t="s">
        <v>17</v>
      </c>
      <c r="E3034" s="5">
        <v>45260</v>
      </c>
      <c r="F3034" s="6">
        <v>6</v>
      </c>
      <c r="G3034" s="6">
        <v>35</v>
      </c>
      <c r="H3034" s="6">
        <f>F3034*G3034</f>
        <v>210</v>
      </c>
      <c r="I3034" s="5" t="str">
        <f>TEXT(DATE(YEAR(E3034), MONTH(E3034), 1), "yyyy-mm")</f>
        <v>2023-11</v>
      </c>
    </row>
    <row r="3035" spans="1:9" x14ac:dyDescent="0.25">
      <c r="A3035" s="6">
        <v>1014</v>
      </c>
      <c r="B3035" t="s">
        <v>265</v>
      </c>
      <c r="C3035" s="7" t="s">
        <v>13</v>
      </c>
      <c r="D3035" s="7" t="s">
        <v>14</v>
      </c>
      <c r="E3035" s="5">
        <v>45351</v>
      </c>
      <c r="F3035" s="6">
        <v>10</v>
      </c>
      <c r="G3035" s="6">
        <v>60</v>
      </c>
      <c r="H3035" s="6">
        <f>F3035*G3035</f>
        <v>600</v>
      </c>
      <c r="I3035" s="5" t="str">
        <f>TEXT(DATE(YEAR(E3035), MONTH(E3035), 1), "yyyy-mm")</f>
        <v>2024-02</v>
      </c>
    </row>
    <row r="3036" spans="1:9" x14ac:dyDescent="0.25">
      <c r="A3036" s="6">
        <v>1015</v>
      </c>
      <c r="B3036" t="s">
        <v>469</v>
      </c>
      <c r="C3036" s="7" t="s">
        <v>16</v>
      </c>
      <c r="D3036" s="7" t="s">
        <v>17</v>
      </c>
      <c r="E3036" s="5">
        <v>45382</v>
      </c>
      <c r="F3036" s="6">
        <v>11</v>
      </c>
      <c r="G3036" s="6">
        <v>10</v>
      </c>
      <c r="H3036" s="6">
        <f>F3036*G3036</f>
        <v>110</v>
      </c>
      <c r="I3036" s="5" t="str">
        <f>TEXT(DATE(YEAR(E3036), MONTH(E3036), 1), "yyyy-mm")</f>
        <v>2024-03</v>
      </c>
    </row>
    <row r="3037" spans="1:9" x14ac:dyDescent="0.25">
      <c r="A3037" s="6">
        <v>1016</v>
      </c>
      <c r="B3037" t="s">
        <v>268</v>
      </c>
      <c r="C3037" s="7" t="s">
        <v>19</v>
      </c>
      <c r="D3037" s="7" t="s">
        <v>20</v>
      </c>
      <c r="E3037" s="5">
        <v>45412</v>
      </c>
      <c r="F3037" s="6">
        <v>4</v>
      </c>
      <c r="G3037" s="6">
        <v>20</v>
      </c>
      <c r="H3037" s="6">
        <f>F3037*G3037</f>
        <v>80</v>
      </c>
      <c r="I3037" s="5" t="str">
        <f>TEXT(DATE(YEAR(E3037), MONTH(E3037), 1), "yyyy-mm")</f>
        <v>2024-04</v>
      </c>
    </row>
    <row r="3038" spans="1:9" x14ac:dyDescent="0.25">
      <c r="A3038" s="6">
        <v>1017</v>
      </c>
      <c r="B3038" t="s">
        <v>36</v>
      </c>
      <c r="C3038" s="7" t="s">
        <v>22</v>
      </c>
      <c r="D3038" s="7" t="s">
        <v>11</v>
      </c>
      <c r="E3038" s="5">
        <v>45443</v>
      </c>
      <c r="F3038" s="6">
        <v>3</v>
      </c>
      <c r="G3038" s="6">
        <v>30</v>
      </c>
      <c r="H3038" s="6">
        <f>F3038*G3038</f>
        <v>90</v>
      </c>
      <c r="I3038" s="5" t="str">
        <f>TEXT(DATE(YEAR(E3038), MONTH(E3038), 1), "yyyy-mm")</f>
        <v>2024-05</v>
      </c>
    </row>
    <row r="3039" spans="1:9" x14ac:dyDescent="0.25">
      <c r="A3039" s="6">
        <v>1019</v>
      </c>
      <c r="B3039" t="s">
        <v>186</v>
      </c>
      <c r="C3039" s="7" t="s">
        <v>13</v>
      </c>
      <c r="D3039" s="7" t="s">
        <v>17</v>
      </c>
      <c r="E3039" s="5">
        <v>45504</v>
      </c>
      <c r="F3039" s="6">
        <v>5</v>
      </c>
      <c r="G3039" s="6">
        <v>15</v>
      </c>
      <c r="H3039" s="6">
        <f>F3039*G3039</f>
        <v>75</v>
      </c>
      <c r="I3039" s="5" t="str">
        <f>TEXT(DATE(YEAR(E3039), MONTH(E3039), 1), "yyyy-mm")</f>
        <v>2024-07</v>
      </c>
    </row>
    <row r="3040" spans="1:9" x14ac:dyDescent="0.25">
      <c r="A3040" s="6">
        <v>1001</v>
      </c>
      <c r="B3040" t="s">
        <v>18</v>
      </c>
      <c r="C3040" s="7" t="s">
        <v>10</v>
      </c>
      <c r="D3040" s="7" t="s">
        <v>11</v>
      </c>
      <c r="E3040" s="5">
        <v>44957</v>
      </c>
      <c r="F3040" s="6">
        <v>5</v>
      </c>
      <c r="G3040" s="6">
        <v>20</v>
      </c>
      <c r="H3040" s="6">
        <f>F3040*G3040</f>
        <v>100</v>
      </c>
      <c r="I3040" s="5" t="str">
        <f>TEXT(DATE(YEAR(E3040), MONTH(E3040), 1), "yyyy-mm")</f>
        <v>2023-01</v>
      </c>
    </row>
    <row r="3041" spans="1:9" x14ac:dyDescent="0.25">
      <c r="A3041" s="6">
        <v>1003</v>
      </c>
      <c r="B3041" t="s">
        <v>244</v>
      </c>
      <c r="C3041" s="7" t="s">
        <v>16</v>
      </c>
      <c r="D3041" s="7" t="s">
        <v>17</v>
      </c>
      <c r="E3041" s="5">
        <v>45016</v>
      </c>
      <c r="F3041" s="6">
        <v>7</v>
      </c>
      <c r="G3041" s="6">
        <v>15</v>
      </c>
      <c r="H3041" s="6">
        <f>F3041*G3041</f>
        <v>105</v>
      </c>
      <c r="I3041" s="5" t="str">
        <f>TEXT(DATE(YEAR(E3041), MONTH(E3041), 1), "yyyy-mm")</f>
        <v>2023-03</v>
      </c>
    </row>
    <row r="3042" spans="1:9" x14ac:dyDescent="0.25">
      <c r="A3042" s="6">
        <v>1004</v>
      </c>
      <c r="B3042" t="s">
        <v>333</v>
      </c>
      <c r="C3042" s="7" t="s">
        <v>19</v>
      </c>
      <c r="D3042" s="7" t="s">
        <v>20</v>
      </c>
      <c r="E3042" s="5">
        <v>45046</v>
      </c>
      <c r="F3042" s="6">
        <v>3</v>
      </c>
      <c r="G3042" s="6">
        <v>5</v>
      </c>
      <c r="H3042" s="6">
        <f>F3042*G3042</f>
        <v>15</v>
      </c>
      <c r="I3042" s="5" t="str">
        <f>TEXT(DATE(YEAR(E3042), MONTH(E3042), 1), "yyyy-mm")</f>
        <v>2023-04</v>
      </c>
    </row>
    <row r="3043" spans="1:9" x14ac:dyDescent="0.25">
      <c r="A3043" s="6">
        <v>1005</v>
      </c>
      <c r="B3043" t="s">
        <v>440</v>
      </c>
      <c r="C3043" s="7" t="s">
        <v>22</v>
      </c>
      <c r="D3043" s="7" t="s">
        <v>11</v>
      </c>
      <c r="E3043" s="5">
        <v>45077</v>
      </c>
      <c r="F3043" s="6">
        <v>2</v>
      </c>
      <c r="G3043" s="6">
        <v>60</v>
      </c>
      <c r="H3043" s="6">
        <f>F3043*G3043</f>
        <v>120</v>
      </c>
      <c r="I3043" s="5" t="str">
        <f>TEXT(DATE(YEAR(E3043), MONTH(E3043), 1), "yyyy-mm")</f>
        <v>2023-05</v>
      </c>
    </row>
    <row r="3044" spans="1:9" x14ac:dyDescent="0.25">
      <c r="A3044" s="6">
        <v>1006</v>
      </c>
      <c r="B3044" t="s">
        <v>229</v>
      </c>
      <c r="C3044" s="7" t="s">
        <v>24</v>
      </c>
      <c r="D3044" s="7" t="s">
        <v>14</v>
      </c>
      <c r="E3044" s="5">
        <v>45107</v>
      </c>
      <c r="F3044" s="6">
        <v>8</v>
      </c>
      <c r="G3044" s="6">
        <v>25</v>
      </c>
      <c r="H3044" s="6">
        <f>F3044*G3044</f>
        <v>200</v>
      </c>
      <c r="I3044" s="5" t="str">
        <f>TEXT(DATE(YEAR(E3044), MONTH(E3044), 1), "yyyy-mm")</f>
        <v>2023-06</v>
      </c>
    </row>
    <row r="3045" spans="1:9" x14ac:dyDescent="0.25">
      <c r="A3045" s="6">
        <v>1008</v>
      </c>
      <c r="B3045" t="s">
        <v>359</v>
      </c>
      <c r="C3045" s="7" t="s">
        <v>13</v>
      </c>
      <c r="D3045" s="7" t="s">
        <v>20</v>
      </c>
      <c r="E3045" s="5">
        <v>45169</v>
      </c>
      <c r="F3045" s="6">
        <v>4</v>
      </c>
      <c r="G3045" s="6">
        <v>15</v>
      </c>
      <c r="H3045" s="6">
        <f>F3045*G3045</f>
        <v>60</v>
      </c>
      <c r="I3045" s="5" t="str">
        <f>TEXT(DATE(YEAR(E3045), MONTH(E3045), 1), "yyyy-mm")</f>
        <v>2023-08</v>
      </c>
    </row>
    <row r="3046" spans="1:9" x14ac:dyDescent="0.25">
      <c r="A3046" s="6">
        <v>1009</v>
      </c>
      <c r="B3046" t="s">
        <v>192</v>
      </c>
      <c r="C3046" s="7" t="s">
        <v>16</v>
      </c>
      <c r="D3046" s="7" t="s">
        <v>11</v>
      </c>
      <c r="E3046" s="5">
        <v>45199</v>
      </c>
      <c r="F3046" s="6">
        <v>7</v>
      </c>
      <c r="G3046" s="6">
        <v>10</v>
      </c>
      <c r="H3046" s="6">
        <f>F3046*G3046</f>
        <v>70</v>
      </c>
      <c r="I3046" s="5" t="str">
        <f>TEXT(DATE(YEAR(E3046), MONTH(E3046), 1), "yyyy-mm")</f>
        <v>2023-09</v>
      </c>
    </row>
    <row r="3047" spans="1:9" x14ac:dyDescent="0.25">
      <c r="A3047" s="6">
        <v>1010</v>
      </c>
      <c r="B3047" t="s">
        <v>226</v>
      </c>
      <c r="C3047" s="7" t="s">
        <v>19</v>
      </c>
      <c r="D3047" s="7" t="s">
        <v>14</v>
      </c>
      <c r="E3047" s="5">
        <v>45230</v>
      </c>
      <c r="F3047" s="6">
        <v>9</v>
      </c>
      <c r="G3047" s="6">
        <v>30</v>
      </c>
      <c r="H3047" s="6">
        <f>F3047*G3047</f>
        <v>270</v>
      </c>
      <c r="I3047" s="5" t="str">
        <f>TEXT(DATE(YEAR(E3047), MONTH(E3047), 1), "yyyy-mm")</f>
        <v>2023-10</v>
      </c>
    </row>
    <row r="3048" spans="1:9" x14ac:dyDescent="0.25">
      <c r="A3048" s="6">
        <v>1011</v>
      </c>
      <c r="B3048" t="s">
        <v>168</v>
      </c>
      <c r="C3048" s="7" t="s">
        <v>22</v>
      </c>
      <c r="D3048" s="7" t="s">
        <v>17</v>
      </c>
      <c r="E3048" s="5">
        <v>45260</v>
      </c>
      <c r="F3048" s="6">
        <v>6</v>
      </c>
      <c r="G3048" s="6">
        <v>35</v>
      </c>
      <c r="H3048" s="6">
        <f>F3048*G3048</f>
        <v>210</v>
      </c>
      <c r="I3048" s="5" t="str">
        <f>TEXT(DATE(YEAR(E3048), MONTH(E3048), 1), "yyyy-mm")</f>
        <v>2023-11</v>
      </c>
    </row>
    <row r="3049" spans="1:9" x14ac:dyDescent="0.25">
      <c r="A3049" s="6">
        <v>1012</v>
      </c>
      <c r="B3049" t="s">
        <v>404</v>
      </c>
      <c r="C3049" s="7" t="s">
        <v>24</v>
      </c>
      <c r="D3049" s="7" t="s">
        <v>20</v>
      </c>
      <c r="E3049" s="5">
        <v>45291</v>
      </c>
      <c r="F3049" s="6">
        <v>5</v>
      </c>
      <c r="G3049" s="6">
        <v>20</v>
      </c>
      <c r="H3049" s="6">
        <f>F3049*G3049</f>
        <v>100</v>
      </c>
      <c r="I3049" s="5" t="str">
        <f>TEXT(DATE(YEAR(E3049), MONTH(E3049), 1), "yyyy-mm")</f>
        <v>2023-12</v>
      </c>
    </row>
    <row r="3050" spans="1:9" x14ac:dyDescent="0.25">
      <c r="A3050" s="6">
        <v>1013</v>
      </c>
      <c r="B3050" t="s">
        <v>54</v>
      </c>
      <c r="C3050" s="7" t="s">
        <v>10</v>
      </c>
      <c r="D3050" s="7" t="s">
        <v>11</v>
      </c>
      <c r="E3050" s="5">
        <v>45322</v>
      </c>
      <c r="F3050" s="6">
        <v>8</v>
      </c>
      <c r="G3050" s="6">
        <v>50</v>
      </c>
      <c r="H3050" s="6">
        <f>F3050*G3050</f>
        <v>400</v>
      </c>
      <c r="I3050" s="5" t="str">
        <f>TEXT(DATE(YEAR(E3050), MONTH(E3050), 1), "yyyy-mm")</f>
        <v>2024-01</v>
      </c>
    </row>
    <row r="3051" spans="1:9" x14ac:dyDescent="0.25">
      <c r="A3051" s="6">
        <v>1014</v>
      </c>
      <c r="B3051" t="s">
        <v>201</v>
      </c>
      <c r="C3051" s="7" t="s">
        <v>13</v>
      </c>
      <c r="D3051" s="7" t="s">
        <v>14</v>
      </c>
      <c r="E3051" s="5">
        <v>45351</v>
      </c>
      <c r="F3051" s="6">
        <v>10</v>
      </c>
      <c r="G3051" s="6">
        <v>60</v>
      </c>
      <c r="H3051" s="6">
        <f>F3051*G3051</f>
        <v>600</v>
      </c>
      <c r="I3051" s="5" t="str">
        <f>TEXT(DATE(YEAR(E3051), MONTH(E3051), 1), "yyyy-mm")</f>
        <v>2024-02</v>
      </c>
    </row>
    <row r="3052" spans="1:9" x14ac:dyDescent="0.25">
      <c r="A3052" s="6">
        <v>1015</v>
      </c>
      <c r="B3052" t="s">
        <v>125</v>
      </c>
      <c r="C3052" s="7" t="s">
        <v>16</v>
      </c>
      <c r="D3052" s="7" t="s">
        <v>17</v>
      </c>
      <c r="E3052" s="5">
        <v>45382</v>
      </c>
      <c r="F3052" s="6">
        <v>11</v>
      </c>
      <c r="G3052" s="6">
        <v>10</v>
      </c>
      <c r="H3052" s="6">
        <f>F3052*G3052</f>
        <v>110</v>
      </c>
      <c r="I3052" s="5" t="str">
        <f>TEXT(DATE(YEAR(E3052), MONTH(E3052), 1), "yyyy-mm")</f>
        <v>2024-03</v>
      </c>
    </row>
    <row r="3053" spans="1:9" x14ac:dyDescent="0.25">
      <c r="A3053" s="6">
        <v>1016</v>
      </c>
      <c r="B3053" t="s">
        <v>215</v>
      </c>
      <c r="C3053" s="7" t="s">
        <v>19</v>
      </c>
      <c r="D3053" s="7" t="s">
        <v>20</v>
      </c>
      <c r="E3053" s="5">
        <v>45412</v>
      </c>
      <c r="F3053" s="6">
        <v>4</v>
      </c>
      <c r="G3053" s="6">
        <v>20</v>
      </c>
      <c r="H3053" s="6">
        <f>F3053*G3053</f>
        <v>80</v>
      </c>
      <c r="I3053" s="5" t="str">
        <f>TEXT(DATE(YEAR(E3053), MONTH(E3053), 1), "yyyy-mm")</f>
        <v>2024-04</v>
      </c>
    </row>
    <row r="3054" spans="1:9" x14ac:dyDescent="0.25">
      <c r="A3054" s="6">
        <v>1017</v>
      </c>
      <c r="B3054" t="s">
        <v>469</v>
      </c>
      <c r="C3054" s="7" t="s">
        <v>22</v>
      </c>
      <c r="D3054" s="7" t="s">
        <v>11</v>
      </c>
      <c r="E3054" s="5">
        <v>45443</v>
      </c>
      <c r="F3054" s="6">
        <v>3</v>
      </c>
      <c r="G3054" s="6">
        <v>30</v>
      </c>
      <c r="H3054" s="6">
        <f>F3054*G3054</f>
        <v>90</v>
      </c>
      <c r="I3054" s="5" t="str">
        <f>TEXT(DATE(YEAR(E3054), MONTH(E3054), 1), "yyyy-mm")</f>
        <v>2024-05</v>
      </c>
    </row>
    <row r="3055" spans="1:9" x14ac:dyDescent="0.25">
      <c r="A3055" s="6">
        <v>1018</v>
      </c>
      <c r="B3055" t="s">
        <v>106</v>
      </c>
      <c r="C3055" s="7" t="s">
        <v>24</v>
      </c>
      <c r="D3055" s="7" t="s">
        <v>14</v>
      </c>
      <c r="E3055" s="5">
        <v>45473</v>
      </c>
      <c r="F3055" s="6">
        <v>12</v>
      </c>
      <c r="G3055" s="6">
        <v>25</v>
      </c>
      <c r="H3055" s="6">
        <f>F3055*G3055</f>
        <v>300</v>
      </c>
      <c r="I3055" s="5" t="str">
        <f>TEXT(DATE(YEAR(E3055), MONTH(E3055), 1), "yyyy-mm")</f>
        <v>2024-06</v>
      </c>
    </row>
    <row r="3056" spans="1:9" x14ac:dyDescent="0.25">
      <c r="A3056" s="6">
        <v>1001</v>
      </c>
      <c r="B3056" t="s">
        <v>336</v>
      </c>
      <c r="C3056" s="7" t="s">
        <v>10</v>
      </c>
      <c r="D3056" s="7" t="s">
        <v>11</v>
      </c>
      <c r="E3056" s="5">
        <v>44957</v>
      </c>
      <c r="F3056" s="6">
        <v>5</v>
      </c>
      <c r="G3056" s="6">
        <v>20</v>
      </c>
      <c r="H3056" s="6">
        <f>F3056*G3056</f>
        <v>100</v>
      </c>
      <c r="I3056" s="5" t="str">
        <f>TEXT(DATE(YEAR(E3056), MONTH(E3056), 1), "yyyy-mm")</f>
        <v>2023-01</v>
      </c>
    </row>
    <row r="3057" spans="1:9" x14ac:dyDescent="0.25">
      <c r="A3057" s="6">
        <v>1002</v>
      </c>
      <c r="B3057" t="s">
        <v>222</v>
      </c>
      <c r="C3057" s="7" t="s">
        <v>13</v>
      </c>
      <c r="D3057" s="7" t="s">
        <v>14</v>
      </c>
      <c r="E3057" s="5">
        <v>44985</v>
      </c>
      <c r="F3057" s="6">
        <v>10</v>
      </c>
      <c r="G3057" s="6">
        <v>50</v>
      </c>
      <c r="H3057" s="6">
        <f>F3057*G3057</f>
        <v>500</v>
      </c>
      <c r="I3057" s="5" t="str">
        <f>TEXT(DATE(YEAR(E3057), MONTH(E3057), 1), "yyyy-mm")</f>
        <v>2023-02</v>
      </c>
    </row>
    <row r="3058" spans="1:9" x14ac:dyDescent="0.25">
      <c r="A3058" s="6">
        <v>1004</v>
      </c>
      <c r="B3058" t="s">
        <v>118</v>
      </c>
      <c r="C3058" s="7" t="s">
        <v>19</v>
      </c>
      <c r="D3058" s="7" t="s">
        <v>20</v>
      </c>
      <c r="E3058" s="5">
        <v>45046</v>
      </c>
      <c r="F3058" s="6">
        <v>3</v>
      </c>
      <c r="G3058" s="6">
        <v>5</v>
      </c>
      <c r="H3058" s="6">
        <f>F3058*G3058</f>
        <v>15</v>
      </c>
      <c r="I3058" s="5" t="str">
        <f>TEXT(DATE(YEAR(E3058), MONTH(E3058), 1), "yyyy-mm")</f>
        <v>2023-04</v>
      </c>
    </row>
    <row r="3059" spans="1:9" x14ac:dyDescent="0.25">
      <c r="A3059" s="6">
        <v>1005</v>
      </c>
      <c r="B3059" t="s">
        <v>9</v>
      </c>
      <c r="C3059" s="7" t="s">
        <v>22</v>
      </c>
      <c r="D3059" s="7" t="s">
        <v>11</v>
      </c>
      <c r="E3059" s="5">
        <v>45077</v>
      </c>
      <c r="F3059" s="6">
        <v>2</v>
      </c>
      <c r="G3059" s="6">
        <v>60</v>
      </c>
      <c r="H3059" s="6">
        <f>F3059*G3059</f>
        <v>120</v>
      </c>
      <c r="I3059" s="5" t="str">
        <f>TEXT(DATE(YEAR(E3059), MONTH(E3059), 1), "yyyy-mm")</f>
        <v>2023-05</v>
      </c>
    </row>
    <row r="3060" spans="1:9" x14ac:dyDescent="0.25">
      <c r="A3060" s="6">
        <v>1006</v>
      </c>
      <c r="B3060" t="s">
        <v>280</v>
      </c>
      <c r="C3060" s="7" t="s">
        <v>24</v>
      </c>
      <c r="D3060" s="7" t="s">
        <v>14</v>
      </c>
      <c r="E3060" s="5">
        <v>45107</v>
      </c>
      <c r="F3060" s="6">
        <v>8</v>
      </c>
      <c r="G3060" s="6">
        <v>25</v>
      </c>
      <c r="H3060" s="6">
        <f>F3060*G3060</f>
        <v>200</v>
      </c>
      <c r="I3060" s="5" t="str">
        <f>TEXT(DATE(YEAR(E3060), MONTH(E3060), 1), "yyyy-mm")</f>
        <v>2023-06</v>
      </c>
    </row>
    <row r="3061" spans="1:9" x14ac:dyDescent="0.25">
      <c r="A3061" s="6">
        <v>1008</v>
      </c>
      <c r="B3061" t="s">
        <v>42</v>
      </c>
      <c r="C3061" s="7" t="s">
        <v>13</v>
      </c>
      <c r="D3061" s="7" t="s">
        <v>20</v>
      </c>
      <c r="E3061" s="5">
        <v>45169</v>
      </c>
      <c r="F3061" s="6">
        <v>4</v>
      </c>
      <c r="G3061" s="6">
        <v>15</v>
      </c>
      <c r="H3061" s="6">
        <f>F3061*G3061</f>
        <v>60</v>
      </c>
      <c r="I3061" s="5" t="str">
        <f>TEXT(DATE(YEAR(E3061), MONTH(E3061), 1), "yyyy-mm")</f>
        <v>2023-08</v>
      </c>
    </row>
    <row r="3062" spans="1:9" x14ac:dyDescent="0.25">
      <c r="A3062" s="6">
        <v>1009</v>
      </c>
      <c r="B3062" t="s">
        <v>74</v>
      </c>
      <c r="C3062" s="7" t="s">
        <v>16</v>
      </c>
      <c r="D3062" s="7" t="s">
        <v>11</v>
      </c>
      <c r="E3062" s="5">
        <v>45199</v>
      </c>
      <c r="F3062" s="6">
        <v>7</v>
      </c>
      <c r="G3062" s="6">
        <v>10</v>
      </c>
      <c r="H3062" s="6">
        <f>F3062*G3062</f>
        <v>70</v>
      </c>
      <c r="I3062" s="5" t="str">
        <f>TEXT(DATE(YEAR(E3062), MONTH(E3062), 1), "yyyy-mm")</f>
        <v>2023-09</v>
      </c>
    </row>
    <row r="3063" spans="1:9" x14ac:dyDescent="0.25">
      <c r="A3063" s="6">
        <v>1011</v>
      </c>
      <c r="B3063" t="s">
        <v>394</v>
      </c>
      <c r="C3063" s="7" t="s">
        <v>22</v>
      </c>
      <c r="D3063" s="7" t="s">
        <v>17</v>
      </c>
      <c r="E3063" s="5">
        <v>45260</v>
      </c>
      <c r="F3063" s="6">
        <v>6</v>
      </c>
      <c r="G3063" s="6">
        <v>35</v>
      </c>
      <c r="H3063" s="6">
        <f>F3063*G3063</f>
        <v>210</v>
      </c>
      <c r="I3063" s="5" t="str">
        <f>TEXT(DATE(YEAR(E3063), MONTH(E3063), 1), "yyyy-mm")</f>
        <v>2023-11</v>
      </c>
    </row>
    <row r="3064" spans="1:9" x14ac:dyDescent="0.25">
      <c r="A3064" s="6">
        <v>1012</v>
      </c>
      <c r="B3064" t="s">
        <v>52</v>
      </c>
      <c r="C3064" s="7" t="s">
        <v>24</v>
      </c>
      <c r="D3064" s="7" t="s">
        <v>20</v>
      </c>
      <c r="E3064" s="5">
        <v>45291</v>
      </c>
      <c r="F3064" s="6">
        <v>5</v>
      </c>
      <c r="G3064" s="6">
        <v>20</v>
      </c>
      <c r="H3064" s="6">
        <f>F3064*G3064</f>
        <v>100</v>
      </c>
      <c r="I3064" s="5" t="str">
        <f>TEXT(DATE(YEAR(E3064), MONTH(E3064), 1), "yyyy-mm")</f>
        <v>2023-12</v>
      </c>
    </row>
    <row r="3065" spans="1:9" x14ac:dyDescent="0.25">
      <c r="A3065" s="6">
        <v>1013</v>
      </c>
      <c r="B3065" t="s">
        <v>242</v>
      </c>
      <c r="C3065" s="7" t="s">
        <v>10</v>
      </c>
      <c r="D3065" s="7" t="s">
        <v>11</v>
      </c>
      <c r="E3065" s="5">
        <v>45322</v>
      </c>
      <c r="F3065" s="6">
        <v>8</v>
      </c>
      <c r="G3065" s="6">
        <v>50</v>
      </c>
      <c r="H3065" s="6">
        <f>F3065*G3065</f>
        <v>400</v>
      </c>
      <c r="I3065" s="5" t="str">
        <f>TEXT(DATE(YEAR(E3065), MONTH(E3065), 1), "yyyy-mm")</f>
        <v>2024-01</v>
      </c>
    </row>
    <row r="3066" spans="1:9" x14ac:dyDescent="0.25">
      <c r="A3066" s="6">
        <v>1014</v>
      </c>
      <c r="B3066" t="s">
        <v>147</v>
      </c>
      <c r="C3066" s="7" t="s">
        <v>13</v>
      </c>
      <c r="D3066" s="7" t="s">
        <v>14</v>
      </c>
      <c r="E3066" s="5">
        <v>45351</v>
      </c>
      <c r="F3066" s="6">
        <v>10</v>
      </c>
      <c r="G3066" s="6">
        <v>60</v>
      </c>
      <c r="H3066" s="6">
        <f>F3066*G3066</f>
        <v>600</v>
      </c>
      <c r="I3066" s="5" t="str">
        <f>TEXT(DATE(YEAR(E3066), MONTH(E3066), 1), "yyyy-mm")</f>
        <v>2024-02</v>
      </c>
    </row>
    <row r="3067" spans="1:9" x14ac:dyDescent="0.25">
      <c r="A3067" s="6">
        <v>1015</v>
      </c>
      <c r="B3067" t="s">
        <v>411</v>
      </c>
      <c r="C3067" s="7" t="s">
        <v>16</v>
      </c>
      <c r="D3067" s="7" t="s">
        <v>17</v>
      </c>
      <c r="E3067" s="5">
        <v>45382</v>
      </c>
      <c r="F3067" s="6">
        <v>11</v>
      </c>
      <c r="G3067" s="6">
        <v>10</v>
      </c>
      <c r="H3067" s="6">
        <f>F3067*G3067</f>
        <v>110</v>
      </c>
      <c r="I3067" s="5" t="str">
        <f>TEXT(DATE(YEAR(E3067), MONTH(E3067), 1), "yyyy-mm")</f>
        <v>2024-03</v>
      </c>
    </row>
    <row r="3068" spans="1:9" x14ac:dyDescent="0.25">
      <c r="A3068" s="6">
        <v>1017</v>
      </c>
      <c r="B3068" t="s">
        <v>200</v>
      </c>
      <c r="C3068" s="7" t="s">
        <v>22</v>
      </c>
      <c r="D3068" s="7" t="s">
        <v>11</v>
      </c>
      <c r="E3068" s="5">
        <v>45443</v>
      </c>
      <c r="F3068" s="6">
        <v>3</v>
      </c>
      <c r="G3068" s="6">
        <v>30</v>
      </c>
      <c r="H3068" s="6">
        <f>F3068*G3068</f>
        <v>90</v>
      </c>
      <c r="I3068" s="5" t="str">
        <f>TEXT(DATE(YEAR(E3068), MONTH(E3068), 1), "yyyy-mm")</f>
        <v>2024-05</v>
      </c>
    </row>
    <row r="3069" spans="1:9" x14ac:dyDescent="0.25">
      <c r="A3069" s="6">
        <v>1018</v>
      </c>
      <c r="B3069" t="s">
        <v>83</v>
      </c>
      <c r="C3069" s="7" t="s">
        <v>24</v>
      </c>
      <c r="D3069" s="7" t="s">
        <v>14</v>
      </c>
      <c r="E3069" s="5">
        <v>45473</v>
      </c>
      <c r="F3069" s="6">
        <v>12</v>
      </c>
      <c r="G3069" s="6">
        <v>25</v>
      </c>
      <c r="H3069" s="6">
        <f>F3069*G3069</f>
        <v>300</v>
      </c>
      <c r="I3069" s="5" t="str">
        <f>TEXT(DATE(YEAR(E3069), MONTH(E3069), 1), "yyyy-mm")</f>
        <v>2024-06</v>
      </c>
    </row>
    <row r="3070" spans="1:9" x14ac:dyDescent="0.25">
      <c r="A3070" s="6">
        <v>1019</v>
      </c>
      <c r="B3070" t="s">
        <v>30</v>
      </c>
      <c r="C3070" s="7" t="s">
        <v>13</v>
      </c>
      <c r="D3070" s="7" t="s">
        <v>17</v>
      </c>
      <c r="E3070" s="5">
        <v>45504</v>
      </c>
      <c r="F3070" s="6">
        <v>5</v>
      </c>
      <c r="G3070" s="6">
        <v>15</v>
      </c>
      <c r="H3070" s="6">
        <f>F3070*G3070</f>
        <v>75</v>
      </c>
      <c r="I3070" s="5" t="str">
        <f>TEXT(DATE(YEAR(E3070), MONTH(E3070), 1), "yyyy-mm")</f>
        <v>2024-07</v>
      </c>
    </row>
    <row r="3071" spans="1:9" x14ac:dyDescent="0.25">
      <c r="A3071" s="6">
        <v>1002</v>
      </c>
      <c r="B3071" t="s">
        <v>304</v>
      </c>
      <c r="C3071" s="7" t="s">
        <v>13</v>
      </c>
      <c r="D3071" s="7" t="s">
        <v>14</v>
      </c>
      <c r="E3071" s="5">
        <v>44985</v>
      </c>
      <c r="F3071" s="6">
        <v>10</v>
      </c>
      <c r="G3071" s="6">
        <v>50</v>
      </c>
      <c r="H3071" s="6">
        <f>F3071*G3071</f>
        <v>500</v>
      </c>
      <c r="I3071" s="5" t="str">
        <f>TEXT(DATE(YEAR(E3071), MONTH(E3071), 1), "yyyy-mm")</f>
        <v>2023-02</v>
      </c>
    </row>
    <row r="3072" spans="1:9" x14ac:dyDescent="0.25">
      <c r="A3072" s="6">
        <v>1004</v>
      </c>
      <c r="B3072" t="s">
        <v>155</v>
      </c>
      <c r="C3072" s="7" t="s">
        <v>19</v>
      </c>
      <c r="D3072" s="7" t="s">
        <v>20</v>
      </c>
      <c r="E3072" s="5">
        <v>45046</v>
      </c>
      <c r="F3072" s="6">
        <v>3</v>
      </c>
      <c r="G3072" s="6">
        <v>5</v>
      </c>
      <c r="H3072" s="6">
        <f>F3072*G3072</f>
        <v>15</v>
      </c>
      <c r="I3072" s="5" t="str">
        <f>TEXT(DATE(YEAR(E3072), MONTH(E3072), 1), "yyyy-mm")</f>
        <v>2023-04</v>
      </c>
    </row>
    <row r="3073" spans="1:9" x14ac:dyDescent="0.25">
      <c r="A3073" s="6">
        <v>1006</v>
      </c>
      <c r="B3073" t="s">
        <v>243</v>
      </c>
      <c r="C3073" s="7" t="s">
        <v>24</v>
      </c>
      <c r="D3073" s="7" t="s">
        <v>14</v>
      </c>
      <c r="E3073" s="5">
        <v>45107</v>
      </c>
      <c r="F3073" s="6">
        <v>8</v>
      </c>
      <c r="G3073" s="6">
        <v>25</v>
      </c>
      <c r="H3073" s="6">
        <f>F3073*G3073</f>
        <v>200</v>
      </c>
      <c r="I3073" s="5" t="str">
        <f>TEXT(DATE(YEAR(E3073), MONTH(E3073), 1), "yyyy-mm")</f>
        <v>2023-06</v>
      </c>
    </row>
    <row r="3074" spans="1:9" x14ac:dyDescent="0.25">
      <c r="A3074" s="6">
        <v>1007</v>
      </c>
      <c r="B3074" t="s">
        <v>75</v>
      </c>
      <c r="C3074" s="7" t="s">
        <v>10</v>
      </c>
      <c r="D3074" s="7" t="s">
        <v>17</v>
      </c>
      <c r="E3074" s="5">
        <v>45138</v>
      </c>
      <c r="F3074" s="6">
        <v>12</v>
      </c>
      <c r="G3074" s="6">
        <v>40</v>
      </c>
      <c r="H3074" s="6">
        <f>F3074*G3074</f>
        <v>480</v>
      </c>
      <c r="I3074" s="5" t="str">
        <f>TEXT(DATE(YEAR(E3074), MONTH(E3074), 1), "yyyy-mm")</f>
        <v>2023-07</v>
      </c>
    </row>
    <row r="3075" spans="1:9" x14ac:dyDescent="0.25">
      <c r="A3075" s="6">
        <v>1008</v>
      </c>
      <c r="B3075" t="s">
        <v>367</v>
      </c>
      <c r="C3075" s="7" t="s">
        <v>13</v>
      </c>
      <c r="D3075" s="7" t="s">
        <v>20</v>
      </c>
      <c r="E3075" s="5">
        <v>45169</v>
      </c>
      <c r="F3075" s="6">
        <v>4</v>
      </c>
      <c r="G3075" s="6">
        <v>15</v>
      </c>
      <c r="H3075" s="6">
        <f>F3075*G3075</f>
        <v>60</v>
      </c>
      <c r="I3075" s="5" t="str">
        <f>TEXT(DATE(YEAR(E3075), MONTH(E3075), 1), "yyyy-mm")</f>
        <v>2023-08</v>
      </c>
    </row>
    <row r="3076" spans="1:9" x14ac:dyDescent="0.25">
      <c r="A3076" s="6">
        <v>1009</v>
      </c>
      <c r="B3076" t="s">
        <v>494</v>
      </c>
      <c r="C3076" s="7" t="s">
        <v>16</v>
      </c>
      <c r="D3076" s="7" t="s">
        <v>11</v>
      </c>
      <c r="E3076" s="5">
        <v>45199</v>
      </c>
      <c r="F3076" s="6">
        <v>7</v>
      </c>
      <c r="G3076" s="6">
        <v>10</v>
      </c>
      <c r="H3076" s="6">
        <f>F3076*G3076</f>
        <v>70</v>
      </c>
      <c r="I3076" s="5" t="str">
        <f>TEXT(DATE(YEAR(E3076), MONTH(E3076), 1), "yyyy-mm")</f>
        <v>2023-09</v>
      </c>
    </row>
    <row r="3077" spans="1:9" x14ac:dyDescent="0.25">
      <c r="A3077" s="6">
        <v>1010</v>
      </c>
      <c r="B3077" t="s">
        <v>393</v>
      </c>
      <c r="C3077" s="7" t="s">
        <v>19</v>
      </c>
      <c r="D3077" s="7" t="s">
        <v>14</v>
      </c>
      <c r="E3077" s="5">
        <v>45230</v>
      </c>
      <c r="F3077" s="6">
        <v>9</v>
      </c>
      <c r="G3077" s="6">
        <v>30</v>
      </c>
      <c r="H3077" s="6">
        <f>F3077*G3077</f>
        <v>270</v>
      </c>
      <c r="I3077" s="5" t="str">
        <f>TEXT(DATE(YEAR(E3077), MONTH(E3077), 1), "yyyy-mm")</f>
        <v>2023-10</v>
      </c>
    </row>
    <row r="3078" spans="1:9" x14ac:dyDescent="0.25">
      <c r="A3078" s="6">
        <v>1011</v>
      </c>
      <c r="B3078" t="s">
        <v>455</v>
      </c>
      <c r="C3078" s="7" t="s">
        <v>22</v>
      </c>
      <c r="D3078" s="7" t="s">
        <v>17</v>
      </c>
      <c r="E3078" s="5">
        <v>45260</v>
      </c>
      <c r="F3078" s="6">
        <v>6</v>
      </c>
      <c r="G3078" s="6">
        <v>35</v>
      </c>
      <c r="H3078" s="6">
        <f>F3078*G3078</f>
        <v>210</v>
      </c>
      <c r="I3078" s="5" t="str">
        <f>TEXT(DATE(YEAR(E3078), MONTH(E3078), 1), "yyyy-mm")</f>
        <v>2023-11</v>
      </c>
    </row>
    <row r="3079" spans="1:9" x14ac:dyDescent="0.25">
      <c r="A3079" s="6">
        <v>1012</v>
      </c>
      <c r="B3079" t="s">
        <v>133</v>
      </c>
      <c r="C3079" s="7" t="s">
        <v>24</v>
      </c>
      <c r="D3079" s="7" t="s">
        <v>20</v>
      </c>
      <c r="E3079" s="5">
        <v>45291</v>
      </c>
      <c r="F3079" s="6">
        <v>5</v>
      </c>
      <c r="G3079" s="6">
        <v>20</v>
      </c>
      <c r="H3079" s="6">
        <f>F3079*G3079</f>
        <v>100</v>
      </c>
      <c r="I3079" s="5" t="str">
        <f>TEXT(DATE(YEAR(E3079), MONTH(E3079), 1), "yyyy-mm")</f>
        <v>2023-12</v>
      </c>
    </row>
    <row r="3080" spans="1:9" x14ac:dyDescent="0.25">
      <c r="A3080" s="6">
        <v>1016</v>
      </c>
      <c r="B3080" t="s">
        <v>33</v>
      </c>
      <c r="C3080" s="7" t="s">
        <v>19</v>
      </c>
      <c r="D3080" s="7" t="s">
        <v>20</v>
      </c>
      <c r="E3080" s="5">
        <v>45412</v>
      </c>
      <c r="F3080" s="6">
        <v>4</v>
      </c>
      <c r="G3080" s="6">
        <v>20</v>
      </c>
      <c r="H3080" s="6">
        <f>F3080*G3080</f>
        <v>80</v>
      </c>
      <c r="I3080" s="5" t="str">
        <f>TEXT(DATE(YEAR(E3080), MONTH(E3080), 1), "yyyy-mm")</f>
        <v>2024-04</v>
      </c>
    </row>
    <row r="3081" spans="1:9" x14ac:dyDescent="0.25">
      <c r="A3081" s="6">
        <v>1018</v>
      </c>
      <c r="B3081" t="s">
        <v>94</v>
      </c>
      <c r="C3081" s="7" t="s">
        <v>24</v>
      </c>
      <c r="D3081" s="7" t="s">
        <v>14</v>
      </c>
      <c r="E3081" s="5">
        <v>45473</v>
      </c>
      <c r="F3081" s="6">
        <v>12</v>
      </c>
      <c r="G3081" s="6">
        <v>25</v>
      </c>
      <c r="H3081" s="6">
        <f>F3081*G3081</f>
        <v>300</v>
      </c>
      <c r="I3081" s="5" t="str">
        <f>TEXT(DATE(YEAR(E3081), MONTH(E3081), 1), "yyyy-mm")</f>
        <v>2024-06</v>
      </c>
    </row>
    <row r="3082" spans="1:9" x14ac:dyDescent="0.25">
      <c r="A3082" s="6">
        <v>1019</v>
      </c>
      <c r="B3082" t="s">
        <v>236</v>
      </c>
      <c r="C3082" s="7" t="s">
        <v>13</v>
      </c>
      <c r="D3082" s="7" t="s">
        <v>17</v>
      </c>
      <c r="E3082" s="5">
        <v>45504</v>
      </c>
      <c r="F3082" s="6">
        <v>5</v>
      </c>
      <c r="G3082" s="6">
        <v>15</v>
      </c>
      <c r="H3082" s="6">
        <f>F3082*G3082</f>
        <v>75</v>
      </c>
      <c r="I3082" s="5" t="str">
        <f>TEXT(DATE(YEAR(E3082), MONTH(E3082), 1), "yyyy-mm")</f>
        <v>2024-07</v>
      </c>
    </row>
    <row r="3083" spans="1:9" x14ac:dyDescent="0.25">
      <c r="A3083" s="6">
        <v>1020</v>
      </c>
      <c r="B3083" t="s">
        <v>438</v>
      </c>
      <c r="C3083" s="7" t="s">
        <v>16</v>
      </c>
      <c r="D3083" s="7" t="s">
        <v>20</v>
      </c>
      <c r="E3083" s="5">
        <v>45535</v>
      </c>
      <c r="F3083" s="6">
        <v>7</v>
      </c>
      <c r="G3083" s="6">
        <v>50</v>
      </c>
      <c r="H3083" s="6">
        <f>F3083*G3083</f>
        <v>350</v>
      </c>
      <c r="I3083" s="5" t="str">
        <f>TEXT(DATE(YEAR(E3083), MONTH(E3083), 1), "yyyy-mm")</f>
        <v>2024-08</v>
      </c>
    </row>
    <row r="3084" spans="1:9" x14ac:dyDescent="0.25">
      <c r="A3084" s="6">
        <v>1001</v>
      </c>
      <c r="B3084" t="s">
        <v>298</v>
      </c>
      <c r="C3084" s="7" t="s">
        <v>10</v>
      </c>
      <c r="D3084" s="7" t="s">
        <v>11</v>
      </c>
      <c r="E3084" s="5">
        <v>44957</v>
      </c>
      <c r="F3084" s="6">
        <v>5</v>
      </c>
      <c r="G3084" s="6">
        <v>20</v>
      </c>
      <c r="H3084" s="6">
        <f>F3084*G3084</f>
        <v>100</v>
      </c>
      <c r="I3084" s="5" t="str">
        <f>TEXT(DATE(YEAR(E3084), MONTH(E3084), 1), "yyyy-mm")</f>
        <v>2023-01</v>
      </c>
    </row>
    <row r="3085" spans="1:9" x14ac:dyDescent="0.25">
      <c r="A3085" s="6">
        <v>1004</v>
      </c>
      <c r="B3085" t="s">
        <v>261</v>
      </c>
      <c r="C3085" s="7" t="s">
        <v>19</v>
      </c>
      <c r="D3085" s="7" t="s">
        <v>20</v>
      </c>
      <c r="E3085" s="5">
        <v>45046</v>
      </c>
      <c r="F3085" s="6">
        <v>3</v>
      </c>
      <c r="G3085" s="6">
        <v>5</v>
      </c>
      <c r="H3085" s="6">
        <f>F3085*G3085</f>
        <v>15</v>
      </c>
      <c r="I3085" s="5" t="str">
        <f>TEXT(DATE(YEAR(E3085), MONTH(E3085), 1), "yyyy-mm")</f>
        <v>2023-04</v>
      </c>
    </row>
    <row r="3086" spans="1:9" x14ac:dyDescent="0.25">
      <c r="A3086" s="6">
        <v>1005</v>
      </c>
      <c r="B3086" t="s">
        <v>231</v>
      </c>
      <c r="C3086" s="7" t="s">
        <v>22</v>
      </c>
      <c r="D3086" s="7" t="s">
        <v>11</v>
      </c>
      <c r="E3086" s="5">
        <v>45077</v>
      </c>
      <c r="F3086" s="6">
        <v>2</v>
      </c>
      <c r="G3086" s="6">
        <v>60</v>
      </c>
      <c r="H3086" s="6">
        <f>F3086*G3086</f>
        <v>120</v>
      </c>
      <c r="I3086" s="5" t="str">
        <f>TEXT(DATE(YEAR(E3086), MONTH(E3086), 1), "yyyy-mm")</f>
        <v>2023-05</v>
      </c>
    </row>
    <row r="3087" spans="1:9" x14ac:dyDescent="0.25">
      <c r="A3087" s="6">
        <v>1006</v>
      </c>
      <c r="B3087" t="s">
        <v>498</v>
      </c>
      <c r="C3087" s="7" t="s">
        <v>24</v>
      </c>
      <c r="D3087" s="7" t="s">
        <v>14</v>
      </c>
      <c r="E3087" s="5">
        <v>45107</v>
      </c>
      <c r="F3087" s="6">
        <v>8</v>
      </c>
      <c r="G3087" s="6">
        <v>25</v>
      </c>
      <c r="H3087" s="6">
        <f>F3087*G3087</f>
        <v>200</v>
      </c>
      <c r="I3087" s="5" t="str">
        <f>TEXT(DATE(YEAR(E3087), MONTH(E3087), 1), "yyyy-mm")</f>
        <v>2023-06</v>
      </c>
    </row>
    <row r="3088" spans="1:9" x14ac:dyDescent="0.25">
      <c r="A3088" s="6">
        <v>1007</v>
      </c>
      <c r="B3088" t="s">
        <v>344</v>
      </c>
      <c r="C3088" s="7" t="s">
        <v>10</v>
      </c>
      <c r="D3088" s="7" t="s">
        <v>17</v>
      </c>
      <c r="E3088" s="5">
        <v>45138</v>
      </c>
      <c r="F3088" s="6">
        <v>12</v>
      </c>
      <c r="G3088" s="6">
        <v>40</v>
      </c>
      <c r="H3088" s="6">
        <f>F3088*G3088</f>
        <v>480</v>
      </c>
      <c r="I3088" s="5" t="str">
        <f>TEXT(DATE(YEAR(E3088), MONTH(E3088), 1), "yyyy-mm")</f>
        <v>2023-07</v>
      </c>
    </row>
    <row r="3089" spans="1:9" x14ac:dyDescent="0.25">
      <c r="A3089" s="6">
        <v>1008</v>
      </c>
      <c r="B3089" t="s">
        <v>321</v>
      </c>
      <c r="C3089" s="7" t="s">
        <v>13</v>
      </c>
      <c r="D3089" s="7" t="s">
        <v>20</v>
      </c>
      <c r="E3089" s="5">
        <v>45169</v>
      </c>
      <c r="F3089" s="6">
        <v>4</v>
      </c>
      <c r="G3089" s="6">
        <v>15</v>
      </c>
      <c r="H3089" s="6">
        <f>F3089*G3089</f>
        <v>60</v>
      </c>
      <c r="I3089" s="5" t="str">
        <f>TEXT(DATE(YEAR(E3089), MONTH(E3089), 1), "yyyy-mm")</f>
        <v>2023-08</v>
      </c>
    </row>
    <row r="3090" spans="1:9" x14ac:dyDescent="0.25">
      <c r="A3090" s="6">
        <v>1009</v>
      </c>
      <c r="B3090" t="s">
        <v>176</v>
      </c>
      <c r="C3090" s="7" t="s">
        <v>16</v>
      </c>
      <c r="D3090" s="7" t="s">
        <v>11</v>
      </c>
      <c r="E3090" s="5">
        <v>45199</v>
      </c>
      <c r="F3090" s="6">
        <v>7</v>
      </c>
      <c r="G3090" s="6">
        <v>10</v>
      </c>
      <c r="H3090" s="6">
        <f>F3090*G3090</f>
        <v>70</v>
      </c>
      <c r="I3090" s="5" t="str">
        <f>TEXT(DATE(YEAR(E3090), MONTH(E3090), 1), "yyyy-mm")</f>
        <v>2023-09</v>
      </c>
    </row>
    <row r="3091" spans="1:9" x14ac:dyDescent="0.25">
      <c r="A3091" s="6">
        <v>1010</v>
      </c>
      <c r="B3091" t="s">
        <v>193</v>
      </c>
      <c r="C3091" s="7" t="s">
        <v>19</v>
      </c>
      <c r="D3091" s="7" t="s">
        <v>14</v>
      </c>
      <c r="E3091" s="5">
        <v>45230</v>
      </c>
      <c r="F3091" s="6">
        <v>9</v>
      </c>
      <c r="G3091" s="6">
        <v>30</v>
      </c>
      <c r="H3091" s="6">
        <f>F3091*G3091</f>
        <v>270</v>
      </c>
      <c r="I3091" s="5" t="str">
        <f>TEXT(DATE(YEAR(E3091), MONTH(E3091), 1), "yyyy-mm")</f>
        <v>2023-10</v>
      </c>
    </row>
    <row r="3092" spans="1:9" x14ac:dyDescent="0.25">
      <c r="A3092" s="6">
        <v>1012</v>
      </c>
      <c r="B3092" t="s">
        <v>83</v>
      </c>
      <c r="C3092" s="7" t="s">
        <v>24</v>
      </c>
      <c r="D3092" s="7" t="s">
        <v>20</v>
      </c>
      <c r="E3092" s="5">
        <v>45291</v>
      </c>
      <c r="F3092" s="6">
        <v>5</v>
      </c>
      <c r="G3092" s="6">
        <v>20</v>
      </c>
      <c r="H3092" s="6">
        <f>F3092*G3092</f>
        <v>100</v>
      </c>
      <c r="I3092" s="5" t="str">
        <f>TEXT(DATE(YEAR(E3092), MONTH(E3092), 1), "yyyy-mm")</f>
        <v>2023-12</v>
      </c>
    </row>
    <row r="3093" spans="1:9" x14ac:dyDescent="0.25">
      <c r="A3093" s="6">
        <v>1013</v>
      </c>
      <c r="B3093" t="s">
        <v>228</v>
      </c>
      <c r="C3093" s="7" t="s">
        <v>10</v>
      </c>
      <c r="D3093" s="7" t="s">
        <v>11</v>
      </c>
      <c r="E3093" s="5">
        <v>45322</v>
      </c>
      <c r="F3093" s="6">
        <v>8</v>
      </c>
      <c r="G3093" s="6">
        <v>50</v>
      </c>
      <c r="H3093" s="6">
        <f>F3093*G3093</f>
        <v>400</v>
      </c>
      <c r="I3093" s="5" t="str">
        <f>TEXT(DATE(YEAR(E3093), MONTH(E3093), 1), "yyyy-mm")</f>
        <v>2024-01</v>
      </c>
    </row>
    <row r="3094" spans="1:9" x14ac:dyDescent="0.25">
      <c r="A3094" s="6">
        <v>1015</v>
      </c>
      <c r="B3094" t="s">
        <v>18</v>
      </c>
      <c r="C3094" s="7" t="s">
        <v>16</v>
      </c>
      <c r="D3094" s="7" t="s">
        <v>17</v>
      </c>
      <c r="E3094" s="5">
        <v>45382</v>
      </c>
      <c r="F3094" s="6">
        <v>11</v>
      </c>
      <c r="G3094" s="6">
        <v>10</v>
      </c>
      <c r="H3094" s="6">
        <f>F3094*G3094</f>
        <v>110</v>
      </c>
      <c r="I3094" s="5" t="str">
        <f>TEXT(DATE(YEAR(E3094), MONTH(E3094), 1), "yyyy-mm")</f>
        <v>2024-03</v>
      </c>
    </row>
    <row r="3095" spans="1:9" x14ac:dyDescent="0.25">
      <c r="A3095" s="6">
        <v>1016</v>
      </c>
      <c r="B3095" t="s">
        <v>40</v>
      </c>
      <c r="C3095" s="7" t="s">
        <v>19</v>
      </c>
      <c r="D3095" s="7" t="s">
        <v>20</v>
      </c>
      <c r="E3095" s="5">
        <v>45412</v>
      </c>
      <c r="F3095" s="6">
        <v>4</v>
      </c>
      <c r="G3095" s="6">
        <v>20</v>
      </c>
      <c r="H3095" s="6">
        <f>F3095*G3095</f>
        <v>80</v>
      </c>
      <c r="I3095" s="5" t="str">
        <f>TEXT(DATE(YEAR(E3095), MONTH(E3095), 1), "yyyy-mm")</f>
        <v>2024-04</v>
      </c>
    </row>
    <row r="3096" spans="1:9" x14ac:dyDescent="0.25">
      <c r="A3096" s="6">
        <v>1017</v>
      </c>
      <c r="B3096" t="s">
        <v>325</v>
      </c>
      <c r="C3096" s="7" t="s">
        <v>22</v>
      </c>
      <c r="D3096" s="7" t="s">
        <v>11</v>
      </c>
      <c r="E3096" s="5">
        <v>45443</v>
      </c>
      <c r="F3096" s="6">
        <v>3</v>
      </c>
      <c r="G3096" s="6">
        <v>30</v>
      </c>
      <c r="H3096" s="6">
        <f>F3096*G3096</f>
        <v>90</v>
      </c>
      <c r="I3096" s="5" t="str">
        <f>TEXT(DATE(YEAR(E3096), MONTH(E3096), 1), "yyyy-mm")</f>
        <v>2024-05</v>
      </c>
    </row>
    <row r="3097" spans="1:9" x14ac:dyDescent="0.25">
      <c r="A3097" s="6">
        <v>1018</v>
      </c>
      <c r="B3097" t="s">
        <v>225</v>
      </c>
      <c r="C3097" s="7" t="s">
        <v>24</v>
      </c>
      <c r="D3097" s="7" t="s">
        <v>14</v>
      </c>
      <c r="E3097" s="5">
        <v>45473</v>
      </c>
      <c r="F3097" s="6">
        <v>12</v>
      </c>
      <c r="G3097" s="6">
        <v>25</v>
      </c>
      <c r="H3097" s="6">
        <f>F3097*G3097</f>
        <v>300</v>
      </c>
      <c r="I3097" s="5" t="str">
        <f>TEXT(DATE(YEAR(E3097), MONTH(E3097), 1), "yyyy-mm")</f>
        <v>2024-06</v>
      </c>
    </row>
    <row r="3098" spans="1:9" x14ac:dyDescent="0.25">
      <c r="A3098" s="6">
        <v>1019</v>
      </c>
      <c r="B3098" t="s">
        <v>151</v>
      </c>
      <c r="C3098" s="7" t="s">
        <v>13</v>
      </c>
      <c r="D3098" s="7" t="s">
        <v>17</v>
      </c>
      <c r="E3098" s="5">
        <v>45504</v>
      </c>
      <c r="F3098" s="6">
        <v>5</v>
      </c>
      <c r="G3098" s="6">
        <v>15</v>
      </c>
      <c r="H3098" s="6">
        <f>F3098*G3098</f>
        <v>75</v>
      </c>
      <c r="I3098" s="5" t="str">
        <f>TEXT(DATE(YEAR(E3098), MONTH(E3098), 1), "yyyy-mm")</f>
        <v>2024-07</v>
      </c>
    </row>
    <row r="3099" spans="1:9" x14ac:dyDescent="0.25">
      <c r="A3099" s="6">
        <v>1001</v>
      </c>
      <c r="B3099" t="s">
        <v>45</v>
      </c>
      <c r="C3099" s="7" t="s">
        <v>10</v>
      </c>
      <c r="D3099" s="7" t="s">
        <v>11</v>
      </c>
      <c r="E3099" s="5">
        <v>44957</v>
      </c>
      <c r="F3099" s="6">
        <v>5</v>
      </c>
      <c r="G3099" s="6">
        <v>20</v>
      </c>
      <c r="H3099" s="6">
        <f>F3099*G3099</f>
        <v>100</v>
      </c>
      <c r="I3099" s="5" t="str">
        <f>TEXT(DATE(YEAR(E3099), MONTH(E3099), 1), "yyyy-mm")</f>
        <v>2023-01</v>
      </c>
    </row>
    <row r="3100" spans="1:9" x14ac:dyDescent="0.25">
      <c r="A3100" s="6">
        <v>1003</v>
      </c>
      <c r="B3100" t="s">
        <v>67</v>
      </c>
      <c r="C3100" s="7" t="s">
        <v>16</v>
      </c>
      <c r="D3100" s="7" t="s">
        <v>17</v>
      </c>
      <c r="E3100" s="5">
        <v>45016</v>
      </c>
      <c r="F3100" s="6">
        <v>7</v>
      </c>
      <c r="G3100" s="6">
        <v>15</v>
      </c>
      <c r="H3100" s="6">
        <f>F3100*G3100</f>
        <v>105</v>
      </c>
      <c r="I3100" s="5" t="str">
        <f>TEXT(DATE(YEAR(E3100), MONTH(E3100), 1), "yyyy-mm")</f>
        <v>2023-03</v>
      </c>
    </row>
    <row r="3101" spans="1:9" x14ac:dyDescent="0.25">
      <c r="A3101" s="6">
        <v>1004</v>
      </c>
      <c r="B3101" t="s">
        <v>216</v>
      </c>
      <c r="C3101" s="7" t="s">
        <v>19</v>
      </c>
      <c r="D3101" s="7" t="s">
        <v>20</v>
      </c>
      <c r="E3101" s="5">
        <v>45046</v>
      </c>
      <c r="F3101" s="6">
        <v>3</v>
      </c>
      <c r="G3101" s="6">
        <v>5</v>
      </c>
      <c r="H3101" s="6">
        <f>F3101*G3101</f>
        <v>15</v>
      </c>
      <c r="I3101" s="5" t="str">
        <f>TEXT(DATE(YEAR(E3101), MONTH(E3101), 1), "yyyy-mm")</f>
        <v>2023-04</v>
      </c>
    </row>
    <row r="3102" spans="1:9" x14ac:dyDescent="0.25">
      <c r="A3102" s="6">
        <v>1005</v>
      </c>
      <c r="B3102" t="s">
        <v>255</v>
      </c>
      <c r="C3102" s="7" t="s">
        <v>22</v>
      </c>
      <c r="D3102" s="7" t="s">
        <v>11</v>
      </c>
      <c r="E3102" s="5">
        <v>45077</v>
      </c>
      <c r="F3102" s="6">
        <v>2</v>
      </c>
      <c r="G3102" s="6">
        <v>60</v>
      </c>
      <c r="H3102" s="6">
        <f>F3102*G3102</f>
        <v>120</v>
      </c>
      <c r="I3102" s="5" t="str">
        <f>TEXT(DATE(YEAR(E3102), MONTH(E3102), 1), "yyyy-mm")</f>
        <v>2023-05</v>
      </c>
    </row>
    <row r="3103" spans="1:9" x14ac:dyDescent="0.25">
      <c r="A3103" s="6">
        <v>1007</v>
      </c>
      <c r="B3103" t="s">
        <v>168</v>
      </c>
      <c r="C3103" s="7" t="s">
        <v>10</v>
      </c>
      <c r="D3103" s="7" t="s">
        <v>17</v>
      </c>
      <c r="E3103" s="5">
        <v>45138</v>
      </c>
      <c r="F3103" s="6">
        <v>12</v>
      </c>
      <c r="G3103" s="6">
        <v>40</v>
      </c>
      <c r="H3103" s="6">
        <f>F3103*G3103</f>
        <v>480</v>
      </c>
      <c r="I3103" s="5" t="str">
        <f>TEXT(DATE(YEAR(E3103), MONTH(E3103), 1), "yyyy-mm")</f>
        <v>2023-07</v>
      </c>
    </row>
    <row r="3104" spans="1:9" x14ac:dyDescent="0.25">
      <c r="A3104" s="6">
        <v>1008</v>
      </c>
      <c r="B3104" t="s">
        <v>388</v>
      </c>
      <c r="C3104" s="7" t="s">
        <v>13</v>
      </c>
      <c r="D3104" s="7" t="s">
        <v>20</v>
      </c>
      <c r="E3104" s="5">
        <v>45169</v>
      </c>
      <c r="F3104" s="6">
        <v>4</v>
      </c>
      <c r="G3104" s="6">
        <v>15</v>
      </c>
      <c r="H3104" s="6">
        <f>F3104*G3104</f>
        <v>60</v>
      </c>
      <c r="I3104" s="5" t="str">
        <f>TEXT(DATE(YEAR(E3104), MONTH(E3104), 1), "yyyy-mm")</f>
        <v>2023-08</v>
      </c>
    </row>
    <row r="3105" spans="1:9" x14ac:dyDescent="0.25">
      <c r="A3105" s="6">
        <v>1010</v>
      </c>
      <c r="B3105" t="s">
        <v>225</v>
      </c>
      <c r="C3105" s="7" t="s">
        <v>19</v>
      </c>
      <c r="D3105" s="7" t="s">
        <v>14</v>
      </c>
      <c r="E3105" s="5">
        <v>45230</v>
      </c>
      <c r="F3105" s="6">
        <v>9</v>
      </c>
      <c r="G3105" s="6">
        <v>30</v>
      </c>
      <c r="H3105" s="6">
        <f>F3105*G3105</f>
        <v>270</v>
      </c>
      <c r="I3105" s="5" t="str">
        <f>TEXT(DATE(YEAR(E3105), MONTH(E3105), 1), "yyyy-mm")</f>
        <v>2023-10</v>
      </c>
    </row>
    <row r="3106" spans="1:9" x14ac:dyDescent="0.25">
      <c r="A3106" s="6">
        <v>1011</v>
      </c>
      <c r="B3106" t="s">
        <v>98</v>
      </c>
      <c r="C3106" s="7" t="s">
        <v>22</v>
      </c>
      <c r="D3106" s="7" t="s">
        <v>17</v>
      </c>
      <c r="E3106" s="5">
        <v>45260</v>
      </c>
      <c r="F3106" s="6">
        <v>6</v>
      </c>
      <c r="G3106" s="6">
        <v>35</v>
      </c>
      <c r="H3106" s="6">
        <f>F3106*G3106</f>
        <v>210</v>
      </c>
      <c r="I3106" s="5" t="str">
        <f>TEXT(DATE(YEAR(E3106), MONTH(E3106), 1), "yyyy-mm")</f>
        <v>2023-11</v>
      </c>
    </row>
    <row r="3107" spans="1:9" x14ac:dyDescent="0.25">
      <c r="A3107" s="6">
        <v>1012</v>
      </c>
      <c r="B3107" t="s">
        <v>344</v>
      </c>
      <c r="C3107" s="7" t="s">
        <v>24</v>
      </c>
      <c r="D3107" s="7" t="s">
        <v>20</v>
      </c>
      <c r="E3107" s="5">
        <v>45291</v>
      </c>
      <c r="F3107" s="6">
        <v>5</v>
      </c>
      <c r="G3107" s="6">
        <v>20</v>
      </c>
      <c r="H3107" s="6">
        <f>F3107*G3107</f>
        <v>100</v>
      </c>
      <c r="I3107" s="5" t="str">
        <f>TEXT(DATE(YEAR(E3107), MONTH(E3107), 1), "yyyy-mm")</f>
        <v>2023-12</v>
      </c>
    </row>
    <row r="3108" spans="1:9" x14ac:dyDescent="0.25">
      <c r="A3108" s="6">
        <v>1013</v>
      </c>
      <c r="B3108" t="s">
        <v>314</v>
      </c>
      <c r="C3108" s="7" t="s">
        <v>10</v>
      </c>
      <c r="D3108" s="7" t="s">
        <v>11</v>
      </c>
      <c r="E3108" s="5">
        <v>45322</v>
      </c>
      <c r="F3108" s="6">
        <v>8</v>
      </c>
      <c r="G3108" s="6">
        <v>50</v>
      </c>
      <c r="H3108" s="6">
        <f>F3108*G3108</f>
        <v>400</v>
      </c>
      <c r="I3108" s="5" t="str">
        <f>TEXT(DATE(YEAR(E3108), MONTH(E3108), 1), "yyyy-mm")</f>
        <v>2024-01</v>
      </c>
    </row>
    <row r="3109" spans="1:9" x14ac:dyDescent="0.25">
      <c r="A3109" s="6">
        <v>1016</v>
      </c>
      <c r="B3109" t="s">
        <v>355</v>
      </c>
      <c r="C3109" s="7" t="s">
        <v>19</v>
      </c>
      <c r="D3109" s="7" t="s">
        <v>20</v>
      </c>
      <c r="E3109" s="5">
        <v>45412</v>
      </c>
      <c r="F3109" s="6">
        <v>4</v>
      </c>
      <c r="G3109" s="6">
        <v>20</v>
      </c>
      <c r="H3109" s="6">
        <f>F3109*G3109</f>
        <v>80</v>
      </c>
      <c r="I3109" s="5" t="str">
        <f>TEXT(DATE(YEAR(E3109), MONTH(E3109), 1), "yyyy-mm")</f>
        <v>2024-04</v>
      </c>
    </row>
    <row r="3110" spans="1:9" x14ac:dyDescent="0.25">
      <c r="A3110" s="6">
        <v>1018</v>
      </c>
      <c r="B3110" t="s">
        <v>441</v>
      </c>
      <c r="C3110" s="7" t="s">
        <v>24</v>
      </c>
      <c r="D3110" s="7" t="s">
        <v>14</v>
      </c>
      <c r="E3110" s="5">
        <v>45473</v>
      </c>
      <c r="F3110" s="6">
        <v>12</v>
      </c>
      <c r="G3110" s="6">
        <v>25</v>
      </c>
      <c r="H3110" s="6">
        <f>F3110*G3110</f>
        <v>300</v>
      </c>
      <c r="I3110" s="5" t="str">
        <f>TEXT(DATE(YEAR(E3110), MONTH(E3110), 1), "yyyy-mm")</f>
        <v>2024-06</v>
      </c>
    </row>
    <row r="3111" spans="1:9" x14ac:dyDescent="0.25">
      <c r="A3111" s="6">
        <v>1020</v>
      </c>
      <c r="B3111" t="s">
        <v>461</v>
      </c>
      <c r="C3111" s="7" t="s">
        <v>16</v>
      </c>
      <c r="D3111" s="7" t="s">
        <v>20</v>
      </c>
      <c r="E3111" s="5">
        <v>45535</v>
      </c>
      <c r="F3111" s="6">
        <v>7</v>
      </c>
      <c r="G3111" s="6">
        <v>50</v>
      </c>
      <c r="H3111" s="6">
        <f>F3111*G3111</f>
        <v>350</v>
      </c>
      <c r="I3111" s="5" t="str">
        <f>TEXT(DATE(YEAR(E3111), MONTH(E3111), 1), "yyyy-mm")</f>
        <v>2024-08</v>
      </c>
    </row>
    <row r="3112" spans="1:9" x14ac:dyDescent="0.25">
      <c r="A3112" s="6">
        <v>1001</v>
      </c>
      <c r="B3112" t="s">
        <v>21</v>
      </c>
      <c r="C3112" s="7" t="s">
        <v>10</v>
      </c>
      <c r="D3112" s="7" t="s">
        <v>11</v>
      </c>
      <c r="E3112" s="5">
        <v>44957</v>
      </c>
      <c r="F3112" s="6">
        <v>5</v>
      </c>
      <c r="G3112" s="6">
        <v>20</v>
      </c>
      <c r="H3112" s="6">
        <f>F3112*G3112</f>
        <v>100</v>
      </c>
      <c r="I3112" s="5" t="str">
        <f>TEXT(DATE(YEAR(E3112), MONTH(E3112), 1), "yyyy-mm")</f>
        <v>2023-01</v>
      </c>
    </row>
    <row r="3113" spans="1:9" x14ac:dyDescent="0.25">
      <c r="A3113" s="6">
        <v>1002</v>
      </c>
      <c r="B3113" t="s">
        <v>441</v>
      </c>
      <c r="C3113" s="7" t="s">
        <v>13</v>
      </c>
      <c r="D3113" s="7" t="s">
        <v>14</v>
      </c>
      <c r="E3113" s="5">
        <v>44985</v>
      </c>
      <c r="F3113" s="6">
        <v>10</v>
      </c>
      <c r="G3113" s="6">
        <v>50</v>
      </c>
      <c r="H3113" s="6">
        <f>F3113*G3113</f>
        <v>500</v>
      </c>
      <c r="I3113" s="5" t="str">
        <f>TEXT(DATE(YEAR(E3113), MONTH(E3113), 1), "yyyy-mm")</f>
        <v>2023-02</v>
      </c>
    </row>
    <row r="3114" spans="1:9" x14ac:dyDescent="0.25">
      <c r="A3114" s="6">
        <v>1003</v>
      </c>
      <c r="B3114" t="s">
        <v>452</v>
      </c>
      <c r="C3114" s="7" t="s">
        <v>16</v>
      </c>
      <c r="D3114" s="7" t="s">
        <v>17</v>
      </c>
      <c r="E3114" s="5">
        <v>45016</v>
      </c>
      <c r="F3114" s="6">
        <v>7</v>
      </c>
      <c r="G3114" s="6">
        <v>15</v>
      </c>
      <c r="H3114" s="6">
        <f>F3114*G3114</f>
        <v>105</v>
      </c>
      <c r="I3114" s="5" t="str">
        <f>TEXT(DATE(YEAR(E3114), MONTH(E3114), 1), "yyyy-mm")</f>
        <v>2023-03</v>
      </c>
    </row>
    <row r="3115" spans="1:9" x14ac:dyDescent="0.25">
      <c r="A3115" s="6">
        <v>1005</v>
      </c>
      <c r="B3115" t="s">
        <v>418</v>
      </c>
      <c r="C3115" s="7" t="s">
        <v>22</v>
      </c>
      <c r="D3115" s="7" t="s">
        <v>11</v>
      </c>
      <c r="E3115" s="5">
        <v>45077</v>
      </c>
      <c r="F3115" s="6">
        <v>2</v>
      </c>
      <c r="G3115" s="6">
        <v>60</v>
      </c>
      <c r="H3115" s="6">
        <f>F3115*G3115</f>
        <v>120</v>
      </c>
      <c r="I3115" s="5" t="str">
        <f>TEXT(DATE(YEAR(E3115), MONTH(E3115), 1), "yyyy-mm")</f>
        <v>2023-05</v>
      </c>
    </row>
    <row r="3116" spans="1:9" x14ac:dyDescent="0.25">
      <c r="A3116" s="6">
        <v>1006</v>
      </c>
      <c r="B3116" t="s">
        <v>439</v>
      </c>
      <c r="C3116" s="7" t="s">
        <v>24</v>
      </c>
      <c r="D3116" s="7" t="s">
        <v>14</v>
      </c>
      <c r="E3116" s="5">
        <v>45107</v>
      </c>
      <c r="F3116" s="6">
        <v>8</v>
      </c>
      <c r="G3116" s="6">
        <v>25</v>
      </c>
      <c r="H3116" s="6">
        <f>F3116*G3116</f>
        <v>200</v>
      </c>
      <c r="I3116" s="5" t="str">
        <f>TEXT(DATE(YEAR(E3116), MONTH(E3116), 1), "yyyy-mm")</f>
        <v>2023-06</v>
      </c>
    </row>
    <row r="3117" spans="1:9" x14ac:dyDescent="0.25">
      <c r="A3117" s="6">
        <v>1007</v>
      </c>
      <c r="B3117" t="s">
        <v>358</v>
      </c>
      <c r="C3117" s="7" t="s">
        <v>10</v>
      </c>
      <c r="D3117" s="7" t="s">
        <v>17</v>
      </c>
      <c r="E3117" s="5">
        <v>45138</v>
      </c>
      <c r="F3117" s="6">
        <v>12</v>
      </c>
      <c r="G3117" s="6">
        <v>40</v>
      </c>
      <c r="H3117" s="6">
        <f>F3117*G3117</f>
        <v>480</v>
      </c>
      <c r="I3117" s="5" t="str">
        <f>TEXT(DATE(YEAR(E3117), MONTH(E3117), 1), "yyyy-mm")</f>
        <v>2023-07</v>
      </c>
    </row>
    <row r="3118" spans="1:9" x14ac:dyDescent="0.25">
      <c r="A3118" s="6">
        <v>1009</v>
      </c>
      <c r="B3118" t="s">
        <v>479</v>
      </c>
      <c r="C3118" s="7" t="s">
        <v>16</v>
      </c>
      <c r="D3118" s="7" t="s">
        <v>11</v>
      </c>
      <c r="E3118" s="5">
        <v>45199</v>
      </c>
      <c r="F3118" s="6">
        <v>7</v>
      </c>
      <c r="G3118" s="6">
        <v>10</v>
      </c>
      <c r="H3118" s="6">
        <f>F3118*G3118</f>
        <v>70</v>
      </c>
      <c r="I3118" s="5" t="str">
        <f>TEXT(DATE(YEAR(E3118), MONTH(E3118), 1), "yyyy-mm")</f>
        <v>2023-09</v>
      </c>
    </row>
    <row r="3119" spans="1:9" x14ac:dyDescent="0.25">
      <c r="A3119" s="6">
        <v>1010</v>
      </c>
      <c r="B3119" t="s">
        <v>83</v>
      </c>
      <c r="C3119" s="7" t="s">
        <v>19</v>
      </c>
      <c r="D3119" s="7" t="s">
        <v>14</v>
      </c>
      <c r="E3119" s="5">
        <v>45230</v>
      </c>
      <c r="F3119" s="6">
        <v>9</v>
      </c>
      <c r="G3119" s="6">
        <v>30</v>
      </c>
      <c r="H3119" s="6">
        <f>F3119*G3119</f>
        <v>270</v>
      </c>
      <c r="I3119" s="5" t="str">
        <f>TEXT(DATE(YEAR(E3119), MONTH(E3119), 1), "yyyy-mm")</f>
        <v>2023-10</v>
      </c>
    </row>
    <row r="3120" spans="1:9" x14ac:dyDescent="0.25">
      <c r="A3120" s="6">
        <v>1011</v>
      </c>
      <c r="B3120" t="s">
        <v>339</v>
      </c>
      <c r="C3120" s="7" t="s">
        <v>22</v>
      </c>
      <c r="D3120" s="7" t="s">
        <v>17</v>
      </c>
      <c r="E3120" s="5">
        <v>45260</v>
      </c>
      <c r="F3120" s="6">
        <v>6</v>
      </c>
      <c r="G3120" s="6">
        <v>35</v>
      </c>
      <c r="H3120" s="6">
        <f>F3120*G3120</f>
        <v>210</v>
      </c>
      <c r="I3120" s="5" t="str">
        <f>TEXT(DATE(YEAR(E3120), MONTH(E3120), 1), "yyyy-mm")</f>
        <v>2023-11</v>
      </c>
    </row>
    <row r="3121" spans="1:9" x14ac:dyDescent="0.25">
      <c r="A3121" s="6">
        <v>1012</v>
      </c>
      <c r="B3121" t="s">
        <v>385</v>
      </c>
      <c r="C3121" s="7" t="s">
        <v>24</v>
      </c>
      <c r="D3121" s="7" t="s">
        <v>20</v>
      </c>
      <c r="E3121" s="5">
        <v>45291</v>
      </c>
      <c r="F3121" s="6">
        <v>5</v>
      </c>
      <c r="G3121" s="6">
        <v>20</v>
      </c>
      <c r="H3121" s="6">
        <f>F3121*G3121</f>
        <v>100</v>
      </c>
      <c r="I3121" s="5" t="str">
        <f>TEXT(DATE(YEAR(E3121), MONTH(E3121), 1), "yyyy-mm")</f>
        <v>2023-12</v>
      </c>
    </row>
    <row r="3122" spans="1:9" x14ac:dyDescent="0.25">
      <c r="A3122" s="6">
        <v>1013</v>
      </c>
      <c r="B3122" t="s">
        <v>198</v>
      </c>
      <c r="C3122" s="7" t="s">
        <v>10</v>
      </c>
      <c r="D3122" s="7" t="s">
        <v>11</v>
      </c>
      <c r="E3122" s="5">
        <v>45322</v>
      </c>
      <c r="F3122" s="6">
        <v>8</v>
      </c>
      <c r="G3122" s="6">
        <v>50</v>
      </c>
      <c r="H3122" s="6">
        <f>F3122*G3122</f>
        <v>400</v>
      </c>
      <c r="I3122" s="5" t="str">
        <f>TEXT(DATE(YEAR(E3122), MONTH(E3122), 1), "yyyy-mm")</f>
        <v>2024-01</v>
      </c>
    </row>
    <row r="3123" spans="1:9" x14ac:dyDescent="0.25">
      <c r="A3123" s="6">
        <v>1014</v>
      </c>
      <c r="B3123" t="s">
        <v>73</v>
      </c>
      <c r="C3123" s="7" t="s">
        <v>13</v>
      </c>
      <c r="D3123" s="7" t="s">
        <v>14</v>
      </c>
      <c r="E3123" s="5">
        <v>45351</v>
      </c>
      <c r="F3123" s="6">
        <v>10</v>
      </c>
      <c r="G3123" s="6">
        <v>60</v>
      </c>
      <c r="H3123" s="6">
        <f>F3123*G3123</f>
        <v>600</v>
      </c>
      <c r="I3123" s="5" t="str">
        <f>TEXT(DATE(YEAR(E3123), MONTH(E3123), 1), "yyyy-mm")</f>
        <v>2024-02</v>
      </c>
    </row>
    <row r="3124" spans="1:9" x14ac:dyDescent="0.25">
      <c r="A3124" s="6">
        <v>1016</v>
      </c>
      <c r="B3124" t="s">
        <v>253</v>
      </c>
      <c r="C3124" s="7" t="s">
        <v>19</v>
      </c>
      <c r="D3124" s="7" t="s">
        <v>20</v>
      </c>
      <c r="E3124" s="5">
        <v>45412</v>
      </c>
      <c r="F3124" s="6">
        <v>4</v>
      </c>
      <c r="G3124" s="6">
        <v>20</v>
      </c>
      <c r="H3124" s="6">
        <f>F3124*G3124</f>
        <v>80</v>
      </c>
      <c r="I3124" s="5" t="str">
        <f>TEXT(DATE(YEAR(E3124), MONTH(E3124), 1), "yyyy-mm")</f>
        <v>2024-04</v>
      </c>
    </row>
    <row r="3125" spans="1:9" x14ac:dyDescent="0.25">
      <c r="A3125" s="6">
        <v>1017</v>
      </c>
      <c r="B3125" t="s">
        <v>107</v>
      </c>
      <c r="C3125" s="7" t="s">
        <v>22</v>
      </c>
      <c r="D3125" s="7" t="s">
        <v>11</v>
      </c>
      <c r="E3125" s="5">
        <v>45443</v>
      </c>
      <c r="F3125" s="6">
        <v>3</v>
      </c>
      <c r="G3125" s="6">
        <v>30</v>
      </c>
      <c r="H3125" s="6">
        <f>F3125*G3125</f>
        <v>90</v>
      </c>
      <c r="I3125" s="5" t="str">
        <f>TEXT(DATE(YEAR(E3125), MONTH(E3125), 1), "yyyy-mm")</f>
        <v>2024-05</v>
      </c>
    </row>
    <row r="3126" spans="1:9" x14ac:dyDescent="0.25">
      <c r="A3126" s="6">
        <v>1018</v>
      </c>
      <c r="B3126" t="s">
        <v>158</v>
      </c>
      <c r="C3126" s="7" t="s">
        <v>24</v>
      </c>
      <c r="D3126" s="7" t="s">
        <v>14</v>
      </c>
      <c r="E3126" s="5">
        <v>45473</v>
      </c>
      <c r="F3126" s="6">
        <v>12</v>
      </c>
      <c r="G3126" s="6">
        <v>25</v>
      </c>
      <c r="H3126" s="6">
        <f>F3126*G3126</f>
        <v>300</v>
      </c>
      <c r="I3126" s="5" t="str">
        <f>TEXT(DATE(YEAR(E3126), MONTH(E3126), 1), "yyyy-mm")</f>
        <v>2024-06</v>
      </c>
    </row>
    <row r="3127" spans="1:9" x14ac:dyDescent="0.25">
      <c r="A3127" s="6">
        <v>1019</v>
      </c>
      <c r="B3127" t="s">
        <v>140</v>
      </c>
      <c r="C3127" s="7" t="s">
        <v>13</v>
      </c>
      <c r="D3127" s="7" t="s">
        <v>17</v>
      </c>
      <c r="E3127" s="5">
        <v>45504</v>
      </c>
      <c r="F3127" s="6">
        <v>5</v>
      </c>
      <c r="G3127" s="6">
        <v>15</v>
      </c>
      <c r="H3127" s="6">
        <f>F3127*G3127</f>
        <v>75</v>
      </c>
      <c r="I3127" s="5" t="str">
        <f>TEXT(DATE(YEAR(E3127), MONTH(E3127), 1), "yyyy-mm")</f>
        <v>2024-07</v>
      </c>
    </row>
    <row r="3128" spans="1:9" x14ac:dyDescent="0.25">
      <c r="A3128" s="6">
        <v>1001</v>
      </c>
      <c r="B3128" t="s">
        <v>459</v>
      </c>
      <c r="C3128" s="7" t="s">
        <v>10</v>
      </c>
      <c r="D3128" s="7" t="s">
        <v>11</v>
      </c>
      <c r="E3128" s="5">
        <v>44957</v>
      </c>
      <c r="F3128" s="6">
        <v>5</v>
      </c>
      <c r="G3128" s="6">
        <v>20</v>
      </c>
      <c r="H3128" s="6">
        <f>F3128*G3128</f>
        <v>100</v>
      </c>
      <c r="I3128" s="5" t="str">
        <f>TEXT(DATE(YEAR(E3128), MONTH(E3128), 1), "yyyy-mm")</f>
        <v>2023-01</v>
      </c>
    </row>
    <row r="3129" spans="1:9" x14ac:dyDescent="0.25">
      <c r="A3129" s="6">
        <v>1002</v>
      </c>
      <c r="B3129" t="s">
        <v>469</v>
      </c>
      <c r="C3129" s="7" t="s">
        <v>13</v>
      </c>
      <c r="D3129" s="7" t="s">
        <v>14</v>
      </c>
      <c r="E3129" s="5">
        <v>44985</v>
      </c>
      <c r="F3129" s="6">
        <v>10</v>
      </c>
      <c r="G3129" s="6">
        <v>50</v>
      </c>
      <c r="H3129" s="6">
        <f>F3129*G3129</f>
        <v>500</v>
      </c>
      <c r="I3129" s="5" t="str">
        <f>TEXT(DATE(YEAR(E3129), MONTH(E3129), 1), "yyyy-mm")</f>
        <v>2023-02</v>
      </c>
    </row>
    <row r="3130" spans="1:9" x14ac:dyDescent="0.25">
      <c r="A3130" s="6">
        <v>1003</v>
      </c>
      <c r="B3130" t="s">
        <v>424</v>
      </c>
      <c r="C3130" s="7" t="s">
        <v>16</v>
      </c>
      <c r="D3130" s="7" t="s">
        <v>17</v>
      </c>
      <c r="E3130" s="5">
        <v>45016</v>
      </c>
      <c r="F3130" s="6">
        <v>7</v>
      </c>
      <c r="G3130" s="6">
        <v>15</v>
      </c>
      <c r="H3130" s="6">
        <f>F3130*G3130</f>
        <v>105</v>
      </c>
      <c r="I3130" s="5" t="str">
        <f>TEXT(DATE(YEAR(E3130), MONTH(E3130), 1), "yyyy-mm")</f>
        <v>2023-03</v>
      </c>
    </row>
    <row r="3131" spans="1:9" x14ac:dyDescent="0.25">
      <c r="A3131" s="6">
        <v>1004</v>
      </c>
      <c r="B3131" t="s">
        <v>101</v>
      </c>
      <c r="C3131" s="7" t="s">
        <v>19</v>
      </c>
      <c r="D3131" s="7" t="s">
        <v>20</v>
      </c>
      <c r="E3131" s="5">
        <v>45046</v>
      </c>
      <c r="F3131" s="6">
        <v>3</v>
      </c>
      <c r="G3131" s="6">
        <v>5</v>
      </c>
      <c r="H3131" s="6">
        <f>F3131*G3131</f>
        <v>15</v>
      </c>
      <c r="I3131" s="5" t="str">
        <f>TEXT(DATE(YEAR(E3131), MONTH(E3131), 1), "yyyy-mm")</f>
        <v>2023-04</v>
      </c>
    </row>
    <row r="3132" spans="1:9" x14ac:dyDescent="0.25">
      <c r="A3132" s="6">
        <v>1005</v>
      </c>
      <c r="B3132" t="s">
        <v>349</v>
      </c>
      <c r="C3132" s="7" t="s">
        <v>22</v>
      </c>
      <c r="D3132" s="7" t="s">
        <v>11</v>
      </c>
      <c r="E3132" s="5">
        <v>45077</v>
      </c>
      <c r="F3132" s="6">
        <v>2</v>
      </c>
      <c r="G3132" s="6">
        <v>60</v>
      </c>
      <c r="H3132" s="6">
        <f>F3132*G3132</f>
        <v>120</v>
      </c>
      <c r="I3132" s="5" t="str">
        <f>TEXT(DATE(YEAR(E3132), MONTH(E3132), 1), "yyyy-mm")</f>
        <v>2023-05</v>
      </c>
    </row>
    <row r="3133" spans="1:9" x14ac:dyDescent="0.25">
      <c r="A3133" s="6">
        <v>1006</v>
      </c>
      <c r="B3133" t="s">
        <v>34</v>
      </c>
      <c r="C3133" s="7" t="s">
        <v>24</v>
      </c>
      <c r="D3133" s="7" t="s">
        <v>14</v>
      </c>
      <c r="E3133" s="5">
        <v>45107</v>
      </c>
      <c r="F3133" s="6">
        <v>8</v>
      </c>
      <c r="G3133" s="6">
        <v>25</v>
      </c>
      <c r="H3133" s="6">
        <f>F3133*G3133</f>
        <v>200</v>
      </c>
      <c r="I3133" s="5" t="str">
        <f>TEXT(DATE(YEAR(E3133), MONTH(E3133), 1), "yyyy-mm")</f>
        <v>2023-06</v>
      </c>
    </row>
    <row r="3134" spans="1:9" x14ac:dyDescent="0.25">
      <c r="A3134" s="6">
        <v>1007</v>
      </c>
      <c r="B3134" t="s">
        <v>50</v>
      </c>
      <c r="C3134" s="7" t="s">
        <v>10</v>
      </c>
      <c r="D3134" s="7" t="s">
        <v>17</v>
      </c>
      <c r="E3134" s="5">
        <v>45138</v>
      </c>
      <c r="F3134" s="6">
        <v>12</v>
      </c>
      <c r="G3134" s="6">
        <v>40</v>
      </c>
      <c r="H3134" s="6">
        <f>F3134*G3134</f>
        <v>480</v>
      </c>
      <c r="I3134" s="5" t="str">
        <f>TEXT(DATE(YEAR(E3134), MONTH(E3134), 1), "yyyy-mm")</f>
        <v>2023-07</v>
      </c>
    </row>
    <row r="3135" spans="1:9" x14ac:dyDescent="0.25">
      <c r="A3135" s="6">
        <v>1008</v>
      </c>
      <c r="B3135" t="s">
        <v>268</v>
      </c>
      <c r="C3135" s="7" t="s">
        <v>13</v>
      </c>
      <c r="D3135" s="7" t="s">
        <v>20</v>
      </c>
      <c r="E3135" s="5">
        <v>45169</v>
      </c>
      <c r="F3135" s="6">
        <v>4</v>
      </c>
      <c r="G3135" s="6">
        <v>15</v>
      </c>
      <c r="H3135" s="6">
        <f>F3135*G3135</f>
        <v>60</v>
      </c>
      <c r="I3135" s="5" t="str">
        <f>TEXT(DATE(YEAR(E3135), MONTH(E3135), 1), "yyyy-mm")</f>
        <v>2023-08</v>
      </c>
    </row>
    <row r="3136" spans="1:9" x14ac:dyDescent="0.25">
      <c r="A3136" s="6">
        <v>1009</v>
      </c>
      <c r="B3136" t="s">
        <v>487</v>
      </c>
      <c r="C3136" s="7" t="s">
        <v>16</v>
      </c>
      <c r="D3136" s="7" t="s">
        <v>11</v>
      </c>
      <c r="E3136" s="5">
        <v>45199</v>
      </c>
      <c r="F3136" s="6">
        <v>7</v>
      </c>
      <c r="G3136" s="6">
        <v>10</v>
      </c>
      <c r="H3136" s="6">
        <f>F3136*G3136</f>
        <v>70</v>
      </c>
      <c r="I3136" s="5" t="str">
        <f>TEXT(DATE(YEAR(E3136), MONTH(E3136), 1), "yyyy-mm")</f>
        <v>2023-09</v>
      </c>
    </row>
    <row r="3137" spans="1:9" x14ac:dyDescent="0.25">
      <c r="A3137" s="6">
        <v>1010</v>
      </c>
      <c r="B3137" t="s">
        <v>481</v>
      </c>
      <c r="C3137" s="7" t="s">
        <v>19</v>
      </c>
      <c r="D3137" s="7" t="s">
        <v>14</v>
      </c>
      <c r="E3137" s="5">
        <v>45230</v>
      </c>
      <c r="F3137" s="6">
        <v>9</v>
      </c>
      <c r="G3137" s="6">
        <v>30</v>
      </c>
      <c r="H3137" s="6">
        <f>F3137*G3137</f>
        <v>270</v>
      </c>
      <c r="I3137" s="5" t="str">
        <f>TEXT(DATE(YEAR(E3137), MONTH(E3137), 1), "yyyy-mm")</f>
        <v>2023-10</v>
      </c>
    </row>
    <row r="3138" spans="1:9" x14ac:dyDescent="0.25">
      <c r="A3138" s="6">
        <v>1015</v>
      </c>
      <c r="B3138" t="s">
        <v>56</v>
      </c>
      <c r="C3138" s="7" t="s">
        <v>16</v>
      </c>
      <c r="D3138" s="7" t="s">
        <v>17</v>
      </c>
      <c r="E3138" s="5">
        <v>45382</v>
      </c>
      <c r="F3138" s="6">
        <v>11</v>
      </c>
      <c r="G3138" s="6">
        <v>10</v>
      </c>
      <c r="H3138" s="6">
        <f>F3138*G3138</f>
        <v>110</v>
      </c>
      <c r="I3138" s="5" t="str">
        <f>TEXT(DATE(YEAR(E3138), MONTH(E3138), 1), "yyyy-mm")</f>
        <v>2024-03</v>
      </c>
    </row>
    <row r="3139" spans="1:9" x14ac:dyDescent="0.25">
      <c r="A3139" s="6">
        <v>1016</v>
      </c>
      <c r="B3139" t="s">
        <v>401</v>
      </c>
      <c r="C3139" s="7" t="s">
        <v>19</v>
      </c>
      <c r="D3139" s="7" t="s">
        <v>20</v>
      </c>
      <c r="E3139" s="5">
        <v>45412</v>
      </c>
      <c r="F3139" s="6">
        <v>4</v>
      </c>
      <c r="G3139" s="6">
        <v>20</v>
      </c>
      <c r="H3139" s="6">
        <f>F3139*G3139</f>
        <v>80</v>
      </c>
      <c r="I3139" s="5" t="str">
        <f>TEXT(DATE(YEAR(E3139), MONTH(E3139), 1), "yyyy-mm")</f>
        <v>2024-04</v>
      </c>
    </row>
    <row r="3140" spans="1:9" x14ac:dyDescent="0.25">
      <c r="A3140" s="6">
        <v>1017</v>
      </c>
      <c r="B3140" t="s">
        <v>356</v>
      </c>
      <c r="C3140" s="7" t="s">
        <v>22</v>
      </c>
      <c r="D3140" s="7" t="s">
        <v>11</v>
      </c>
      <c r="E3140" s="5">
        <v>45443</v>
      </c>
      <c r="F3140" s="6">
        <v>3</v>
      </c>
      <c r="G3140" s="6">
        <v>30</v>
      </c>
      <c r="H3140" s="6">
        <f>F3140*G3140</f>
        <v>90</v>
      </c>
      <c r="I3140" s="5" t="str">
        <f>TEXT(DATE(YEAR(E3140), MONTH(E3140), 1), "yyyy-mm")</f>
        <v>2024-05</v>
      </c>
    </row>
    <row r="3141" spans="1:9" x14ac:dyDescent="0.25">
      <c r="A3141" s="6">
        <v>1019</v>
      </c>
      <c r="B3141" t="s">
        <v>51</v>
      </c>
      <c r="C3141" s="7" t="s">
        <v>13</v>
      </c>
      <c r="D3141" s="7" t="s">
        <v>17</v>
      </c>
      <c r="E3141" s="5">
        <v>45504</v>
      </c>
      <c r="F3141" s="6">
        <v>5</v>
      </c>
      <c r="G3141" s="6">
        <v>15</v>
      </c>
      <c r="H3141" s="6">
        <f>F3141*G3141</f>
        <v>75</v>
      </c>
      <c r="I3141" s="5" t="str">
        <f>TEXT(DATE(YEAR(E3141), MONTH(E3141), 1), "yyyy-mm")</f>
        <v>2024-07</v>
      </c>
    </row>
    <row r="3142" spans="1:9" x14ac:dyDescent="0.25">
      <c r="A3142" s="6">
        <v>1001</v>
      </c>
      <c r="B3142" t="s">
        <v>395</v>
      </c>
      <c r="C3142" s="7" t="s">
        <v>10</v>
      </c>
      <c r="D3142" s="7" t="s">
        <v>11</v>
      </c>
      <c r="E3142" s="5">
        <v>44957</v>
      </c>
      <c r="F3142" s="6">
        <v>5</v>
      </c>
      <c r="G3142" s="6">
        <v>20</v>
      </c>
      <c r="H3142" s="6">
        <f>F3142*G3142</f>
        <v>100</v>
      </c>
      <c r="I3142" s="5" t="str">
        <f>TEXT(DATE(YEAR(E3142), MONTH(E3142), 1), "yyyy-mm")</f>
        <v>2023-01</v>
      </c>
    </row>
    <row r="3143" spans="1:9" x14ac:dyDescent="0.25">
      <c r="A3143" s="6">
        <v>1002</v>
      </c>
      <c r="B3143" t="s">
        <v>140</v>
      </c>
      <c r="C3143" s="7" t="s">
        <v>13</v>
      </c>
      <c r="D3143" s="7" t="s">
        <v>14</v>
      </c>
      <c r="E3143" s="5">
        <v>44985</v>
      </c>
      <c r="F3143" s="6">
        <v>10</v>
      </c>
      <c r="G3143" s="6">
        <v>50</v>
      </c>
      <c r="H3143" s="6">
        <f>F3143*G3143</f>
        <v>500</v>
      </c>
      <c r="I3143" s="5" t="str">
        <f>TEXT(DATE(YEAR(E3143), MONTH(E3143), 1), "yyyy-mm")</f>
        <v>2023-02</v>
      </c>
    </row>
    <row r="3144" spans="1:9" x14ac:dyDescent="0.25">
      <c r="A3144" s="6">
        <v>1004</v>
      </c>
      <c r="B3144" t="s">
        <v>255</v>
      </c>
      <c r="C3144" s="7" t="s">
        <v>19</v>
      </c>
      <c r="D3144" s="7" t="s">
        <v>20</v>
      </c>
      <c r="E3144" s="5">
        <v>45046</v>
      </c>
      <c r="F3144" s="6">
        <v>3</v>
      </c>
      <c r="G3144" s="6">
        <v>5</v>
      </c>
      <c r="H3144" s="6">
        <f>F3144*G3144</f>
        <v>15</v>
      </c>
      <c r="I3144" s="5" t="str">
        <f>TEXT(DATE(YEAR(E3144), MONTH(E3144), 1), "yyyy-mm")</f>
        <v>2023-04</v>
      </c>
    </row>
    <row r="3145" spans="1:9" x14ac:dyDescent="0.25">
      <c r="A3145" s="6">
        <v>1005</v>
      </c>
      <c r="B3145" t="s">
        <v>152</v>
      </c>
      <c r="C3145" s="7" t="s">
        <v>22</v>
      </c>
      <c r="D3145" s="7" t="s">
        <v>11</v>
      </c>
      <c r="E3145" s="5">
        <v>45077</v>
      </c>
      <c r="F3145" s="6">
        <v>2</v>
      </c>
      <c r="G3145" s="6">
        <v>60</v>
      </c>
      <c r="H3145" s="6">
        <f>F3145*G3145</f>
        <v>120</v>
      </c>
      <c r="I3145" s="5" t="str">
        <f>TEXT(DATE(YEAR(E3145), MONTH(E3145), 1), "yyyy-mm")</f>
        <v>2023-05</v>
      </c>
    </row>
    <row r="3146" spans="1:9" x14ac:dyDescent="0.25">
      <c r="A3146" s="6">
        <v>1006</v>
      </c>
      <c r="B3146" t="s">
        <v>239</v>
      </c>
      <c r="C3146" s="7" t="s">
        <v>24</v>
      </c>
      <c r="D3146" s="7" t="s">
        <v>14</v>
      </c>
      <c r="E3146" s="5">
        <v>45107</v>
      </c>
      <c r="F3146" s="6">
        <v>8</v>
      </c>
      <c r="G3146" s="6">
        <v>25</v>
      </c>
      <c r="H3146" s="6">
        <f>F3146*G3146</f>
        <v>200</v>
      </c>
      <c r="I3146" s="5" t="str">
        <f>TEXT(DATE(YEAR(E3146), MONTH(E3146), 1), "yyyy-mm")</f>
        <v>2023-06</v>
      </c>
    </row>
    <row r="3147" spans="1:9" x14ac:dyDescent="0.25">
      <c r="A3147" s="6">
        <v>1007</v>
      </c>
      <c r="B3147" t="s">
        <v>398</v>
      </c>
      <c r="C3147" s="7" t="s">
        <v>10</v>
      </c>
      <c r="D3147" s="7" t="s">
        <v>17</v>
      </c>
      <c r="E3147" s="5">
        <v>45138</v>
      </c>
      <c r="F3147" s="6">
        <v>12</v>
      </c>
      <c r="G3147" s="6">
        <v>40</v>
      </c>
      <c r="H3147" s="6">
        <f>F3147*G3147</f>
        <v>480</v>
      </c>
      <c r="I3147" s="5" t="str">
        <f>TEXT(DATE(YEAR(E3147), MONTH(E3147), 1), "yyyy-mm")</f>
        <v>2023-07</v>
      </c>
    </row>
    <row r="3148" spans="1:9" x14ac:dyDescent="0.25">
      <c r="A3148" s="6">
        <v>1008</v>
      </c>
      <c r="B3148" t="s">
        <v>501</v>
      </c>
      <c r="C3148" s="7" t="s">
        <v>13</v>
      </c>
      <c r="D3148" s="7" t="s">
        <v>20</v>
      </c>
      <c r="E3148" s="5">
        <v>45169</v>
      </c>
      <c r="F3148" s="6">
        <v>4</v>
      </c>
      <c r="G3148" s="6">
        <v>15</v>
      </c>
      <c r="H3148" s="6">
        <f>F3148*G3148</f>
        <v>60</v>
      </c>
      <c r="I3148" s="5" t="str">
        <f>TEXT(DATE(YEAR(E3148), MONTH(E3148), 1), "yyyy-mm")</f>
        <v>2023-08</v>
      </c>
    </row>
    <row r="3149" spans="1:9" x14ac:dyDescent="0.25">
      <c r="A3149" s="6">
        <v>1009</v>
      </c>
      <c r="B3149" t="s">
        <v>454</v>
      </c>
      <c r="C3149" s="7" t="s">
        <v>16</v>
      </c>
      <c r="D3149" s="7" t="s">
        <v>11</v>
      </c>
      <c r="E3149" s="5">
        <v>45199</v>
      </c>
      <c r="F3149" s="6">
        <v>7</v>
      </c>
      <c r="G3149" s="6">
        <v>10</v>
      </c>
      <c r="H3149" s="6">
        <f>F3149*G3149</f>
        <v>70</v>
      </c>
      <c r="I3149" s="5" t="str">
        <f>TEXT(DATE(YEAR(E3149), MONTH(E3149), 1), "yyyy-mm")</f>
        <v>2023-09</v>
      </c>
    </row>
    <row r="3150" spans="1:9" x14ac:dyDescent="0.25">
      <c r="A3150" s="6">
        <v>1010</v>
      </c>
      <c r="B3150" t="s">
        <v>203</v>
      </c>
      <c r="C3150" s="7" t="s">
        <v>19</v>
      </c>
      <c r="D3150" s="7" t="s">
        <v>14</v>
      </c>
      <c r="E3150" s="5">
        <v>45230</v>
      </c>
      <c r="F3150" s="6">
        <v>9</v>
      </c>
      <c r="G3150" s="6">
        <v>30</v>
      </c>
      <c r="H3150" s="6">
        <f>F3150*G3150</f>
        <v>270</v>
      </c>
      <c r="I3150" s="5" t="str">
        <f>TEXT(DATE(YEAR(E3150), MONTH(E3150), 1), "yyyy-mm")</f>
        <v>2023-10</v>
      </c>
    </row>
    <row r="3151" spans="1:9" x14ac:dyDescent="0.25">
      <c r="A3151" s="6">
        <v>1012</v>
      </c>
      <c r="B3151" t="s">
        <v>124</v>
      </c>
      <c r="C3151" s="7" t="s">
        <v>24</v>
      </c>
      <c r="D3151" s="7" t="s">
        <v>20</v>
      </c>
      <c r="E3151" s="5">
        <v>45291</v>
      </c>
      <c r="F3151" s="6">
        <v>5</v>
      </c>
      <c r="G3151" s="6">
        <v>20</v>
      </c>
      <c r="H3151" s="6">
        <f>F3151*G3151</f>
        <v>100</v>
      </c>
      <c r="I3151" s="5" t="str">
        <f>TEXT(DATE(YEAR(E3151), MONTH(E3151), 1), "yyyy-mm")</f>
        <v>2023-12</v>
      </c>
    </row>
    <row r="3152" spans="1:9" x14ac:dyDescent="0.25">
      <c r="A3152" s="6">
        <v>1014</v>
      </c>
      <c r="B3152" t="s">
        <v>374</v>
      </c>
      <c r="C3152" s="7" t="s">
        <v>13</v>
      </c>
      <c r="D3152" s="7" t="s">
        <v>14</v>
      </c>
      <c r="E3152" s="5">
        <v>45351</v>
      </c>
      <c r="F3152" s="6">
        <v>10</v>
      </c>
      <c r="G3152" s="6">
        <v>60</v>
      </c>
      <c r="H3152" s="6">
        <f>F3152*G3152</f>
        <v>600</v>
      </c>
      <c r="I3152" s="5" t="str">
        <f>TEXT(DATE(YEAR(E3152), MONTH(E3152), 1), "yyyy-mm")</f>
        <v>2024-02</v>
      </c>
    </row>
    <row r="3153" spans="1:9" x14ac:dyDescent="0.25">
      <c r="A3153" s="6">
        <v>1015</v>
      </c>
      <c r="B3153" t="s">
        <v>391</v>
      </c>
      <c r="C3153" s="7" t="s">
        <v>16</v>
      </c>
      <c r="D3153" s="7" t="s">
        <v>17</v>
      </c>
      <c r="E3153" s="5">
        <v>45382</v>
      </c>
      <c r="F3153" s="6">
        <v>11</v>
      </c>
      <c r="G3153" s="6">
        <v>10</v>
      </c>
      <c r="H3153" s="6">
        <f>F3153*G3153</f>
        <v>110</v>
      </c>
      <c r="I3153" s="5" t="str">
        <f>TEXT(DATE(YEAR(E3153), MONTH(E3153), 1), "yyyy-mm")</f>
        <v>2024-03</v>
      </c>
    </row>
    <row r="3154" spans="1:9" x14ac:dyDescent="0.25">
      <c r="A3154" s="6">
        <v>1016</v>
      </c>
      <c r="B3154" t="s">
        <v>402</v>
      </c>
      <c r="C3154" s="7" t="s">
        <v>19</v>
      </c>
      <c r="D3154" s="7" t="s">
        <v>20</v>
      </c>
      <c r="E3154" s="5">
        <v>45412</v>
      </c>
      <c r="F3154" s="6">
        <v>4</v>
      </c>
      <c r="G3154" s="6">
        <v>20</v>
      </c>
      <c r="H3154" s="6">
        <f>F3154*G3154</f>
        <v>80</v>
      </c>
      <c r="I3154" s="5" t="str">
        <f>TEXT(DATE(YEAR(E3154), MONTH(E3154), 1), "yyyy-mm")</f>
        <v>2024-04</v>
      </c>
    </row>
    <row r="3155" spans="1:9" x14ac:dyDescent="0.25">
      <c r="A3155" s="6">
        <v>1017</v>
      </c>
      <c r="B3155" t="s">
        <v>290</v>
      </c>
      <c r="C3155" s="7" t="s">
        <v>22</v>
      </c>
      <c r="D3155" s="7" t="s">
        <v>11</v>
      </c>
      <c r="E3155" s="5">
        <v>45443</v>
      </c>
      <c r="F3155" s="6">
        <v>3</v>
      </c>
      <c r="G3155" s="6">
        <v>30</v>
      </c>
      <c r="H3155" s="6">
        <f>F3155*G3155</f>
        <v>90</v>
      </c>
      <c r="I3155" s="5" t="str">
        <f>TEXT(DATE(YEAR(E3155), MONTH(E3155), 1), "yyyy-mm")</f>
        <v>2024-05</v>
      </c>
    </row>
    <row r="3156" spans="1:9" x14ac:dyDescent="0.25">
      <c r="A3156" s="6">
        <v>1018</v>
      </c>
      <c r="B3156" t="s">
        <v>84</v>
      </c>
      <c r="C3156" s="7" t="s">
        <v>24</v>
      </c>
      <c r="D3156" s="7" t="s">
        <v>14</v>
      </c>
      <c r="E3156" s="5">
        <v>45473</v>
      </c>
      <c r="F3156" s="6">
        <v>12</v>
      </c>
      <c r="G3156" s="6">
        <v>25</v>
      </c>
      <c r="H3156" s="6">
        <f>F3156*G3156</f>
        <v>300</v>
      </c>
      <c r="I3156" s="5" t="str">
        <f>TEXT(DATE(YEAR(E3156), MONTH(E3156), 1), "yyyy-mm")</f>
        <v>2024-06</v>
      </c>
    </row>
    <row r="3157" spans="1:9" x14ac:dyDescent="0.25">
      <c r="A3157" s="6">
        <v>1020</v>
      </c>
      <c r="B3157" t="s">
        <v>511</v>
      </c>
      <c r="C3157" s="7" t="s">
        <v>16</v>
      </c>
      <c r="D3157" s="7" t="s">
        <v>20</v>
      </c>
      <c r="E3157" s="5">
        <v>45535</v>
      </c>
      <c r="F3157" s="6">
        <v>7</v>
      </c>
      <c r="G3157" s="6">
        <v>50</v>
      </c>
      <c r="H3157" s="6">
        <f>F3157*G3157</f>
        <v>350</v>
      </c>
      <c r="I3157" s="5" t="str">
        <f>TEXT(DATE(YEAR(E3157), MONTH(E3157), 1), "yyyy-mm")</f>
        <v>2024-08</v>
      </c>
    </row>
    <row r="3158" spans="1:9" x14ac:dyDescent="0.25">
      <c r="A3158" s="6">
        <v>1001</v>
      </c>
      <c r="B3158" t="s">
        <v>345</v>
      </c>
      <c r="C3158" s="7" t="s">
        <v>10</v>
      </c>
      <c r="D3158" s="7" t="s">
        <v>11</v>
      </c>
      <c r="E3158" s="5">
        <v>44957</v>
      </c>
      <c r="F3158" s="6">
        <v>5</v>
      </c>
      <c r="G3158" s="6">
        <v>20</v>
      </c>
      <c r="H3158" s="6">
        <f>F3158*G3158</f>
        <v>100</v>
      </c>
      <c r="I3158" s="5" t="str">
        <f>TEXT(DATE(YEAR(E3158), MONTH(E3158), 1), "yyyy-mm")</f>
        <v>2023-01</v>
      </c>
    </row>
    <row r="3159" spans="1:9" x14ac:dyDescent="0.25">
      <c r="A3159" s="6">
        <v>1004</v>
      </c>
      <c r="B3159" t="s">
        <v>483</v>
      </c>
      <c r="C3159" s="7" t="s">
        <v>19</v>
      </c>
      <c r="D3159" s="7" t="s">
        <v>20</v>
      </c>
      <c r="E3159" s="5">
        <v>45046</v>
      </c>
      <c r="F3159" s="6">
        <v>3</v>
      </c>
      <c r="G3159" s="6">
        <v>5</v>
      </c>
      <c r="H3159" s="6">
        <f>F3159*G3159</f>
        <v>15</v>
      </c>
      <c r="I3159" s="5" t="str">
        <f>TEXT(DATE(YEAR(E3159), MONTH(E3159), 1), "yyyy-mm")</f>
        <v>2023-04</v>
      </c>
    </row>
    <row r="3160" spans="1:9" x14ac:dyDescent="0.25">
      <c r="A3160" s="6">
        <v>1005</v>
      </c>
      <c r="B3160" t="s">
        <v>221</v>
      </c>
      <c r="C3160" s="7" t="s">
        <v>22</v>
      </c>
      <c r="D3160" s="7" t="s">
        <v>11</v>
      </c>
      <c r="E3160" s="5">
        <v>45077</v>
      </c>
      <c r="F3160" s="6">
        <v>2</v>
      </c>
      <c r="G3160" s="6">
        <v>60</v>
      </c>
      <c r="H3160" s="6">
        <f>F3160*G3160</f>
        <v>120</v>
      </c>
      <c r="I3160" s="5" t="str">
        <f>TEXT(DATE(YEAR(E3160), MONTH(E3160), 1), "yyyy-mm")</f>
        <v>2023-05</v>
      </c>
    </row>
    <row r="3161" spans="1:9" x14ac:dyDescent="0.25">
      <c r="A3161" s="6">
        <v>1007</v>
      </c>
      <c r="B3161" t="s">
        <v>285</v>
      </c>
      <c r="C3161" s="7" t="s">
        <v>10</v>
      </c>
      <c r="D3161" s="7" t="s">
        <v>17</v>
      </c>
      <c r="E3161" s="5">
        <v>45138</v>
      </c>
      <c r="F3161" s="6">
        <v>12</v>
      </c>
      <c r="G3161" s="6">
        <v>40</v>
      </c>
      <c r="H3161" s="6">
        <f>F3161*G3161</f>
        <v>480</v>
      </c>
      <c r="I3161" s="5" t="str">
        <f>TEXT(DATE(YEAR(E3161), MONTH(E3161), 1), "yyyy-mm")</f>
        <v>2023-07</v>
      </c>
    </row>
    <row r="3162" spans="1:9" x14ac:dyDescent="0.25">
      <c r="A3162" s="6">
        <v>1008</v>
      </c>
      <c r="B3162" t="s">
        <v>393</v>
      </c>
      <c r="C3162" s="7" t="s">
        <v>13</v>
      </c>
      <c r="D3162" s="7" t="s">
        <v>20</v>
      </c>
      <c r="E3162" s="5">
        <v>45169</v>
      </c>
      <c r="F3162" s="6">
        <v>4</v>
      </c>
      <c r="G3162" s="6">
        <v>15</v>
      </c>
      <c r="H3162" s="6">
        <f>F3162*G3162</f>
        <v>60</v>
      </c>
      <c r="I3162" s="5" t="str">
        <f>TEXT(DATE(YEAR(E3162), MONTH(E3162), 1), "yyyy-mm")</f>
        <v>2023-08</v>
      </c>
    </row>
    <row r="3163" spans="1:9" x14ac:dyDescent="0.25">
      <c r="A3163" s="6">
        <v>1009</v>
      </c>
      <c r="B3163" t="s">
        <v>225</v>
      </c>
      <c r="C3163" s="7" t="s">
        <v>16</v>
      </c>
      <c r="D3163" s="7" t="s">
        <v>11</v>
      </c>
      <c r="E3163" s="5">
        <v>45199</v>
      </c>
      <c r="F3163" s="6">
        <v>7</v>
      </c>
      <c r="G3163" s="6">
        <v>10</v>
      </c>
      <c r="H3163" s="6">
        <f>F3163*G3163</f>
        <v>70</v>
      </c>
      <c r="I3163" s="5" t="str">
        <f>TEXT(DATE(YEAR(E3163), MONTH(E3163), 1), "yyyy-mm")</f>
        <v>2023-09</v>
      </c>
    </row>
    <row r="3164" spans="1:9" x14ac:dyDescent="0.25">
      <c r="A3164" s="6">
        <v>1011</v>
      </c>
      <c r="B3164" t="s">
        <v>298</v>
      </c>
      <c r="C3164" s="7" t="s">
        <v>22</v>
      </c>
      <c r="D3164" s="7" t="s">
        <v>17</v>
      </c>
      <c r="E3164" s="5">
        <v>45260</v>
      </c>
      <c r="F3164" s="6">
        <v>6</v>
      </c>
      <c r="G3164" s="6">
        <v>35</v>
      </c>
      <c r="H3164" s="6">
        <f>F3164*G3164</f>
        <v>210</v>
      </c>
      <c r="I3164" s="5" t="str">
        <f>TEXT(DATE(YEAR(E3164), MONTH(E3164), 1), "yyyy-mm")</f>
        <v>2023-11</v>
      </c>
    </row>
    <row r="3165" spans="1:9" x14ac:dyDescent="0.25">
      <c r="A3165" s="6">
        <v>1012</v>
      </c>
      <c r="B3165" t="s">
        <v>238</v>
      </c>
      <c r="C3165" s="7" t="s">
        <v>24</v>
      </c>
      <c r="D3165" s="7" t="s">
        <v>20</v>
      </c>
      <c r="E3165" s="5">
        <v>45291</v>
      </c>
      <c r="F3165" s="6">
        <v>5</v>
      </c>
      <c r="G3165" s="6">
        <v>20</v>
      </c>
      <c r="H3165" s="6">
        <f>F3165*G3165</f>
        <v>100</v>
      </c>
      <c r="I3165" s="5" t="str">
        <f>TEXT(DATE(YEAR(E3165), MONTH(E3165), 1), "yyyy-mm")</f>
        <v>2023-12</v>
      </c>
    </row>
    <row r="3166" spans="1:9" x14ac:dyDescent="0.25">
      <c r="A3166" s="6">
        <v>1013</v>
      </c>
      <c r="B3166" t="s">
        <v>107</v>
      </c>
      <c r="C3166" s="7" t="s">
        <v>10</v>
      </c>
      <c r="D3166" s="7" t="s">
        <v>11</v>
      </c>
      <c r="E3166" s="5">
        <v>45322</v>
      </c>
      <c r="F3166" s="6">
        <v>8</v>
      </c>
      <c r="G3166" s="6">
        <v>50</v>
      </c>
      <c r="H3166" s="6">
        <f>F3166*G3166</f>
        <v>400</v>
      </c>
      <c r="I3166" s="5" t="str">
        <f>TEXT(DATE(YEAR(E3166), MONTH(E3166), 1), "yyyy-mm")</f>
        <v>2024-01</v>
      </c>
    </row>
    <row r="3167" spans="1:9" x14ac:dyDescent="0.25">
      <c r="A3167" s="6">
        <v>1014</v>
      </c>
      <c r="B3167" t="s">
        <v>339</v>
      </c>
      <c r="C3167" s="7" t="s">
        <v>13</v>
      </c>
      <c r="D3167" s="7" t="s">
        <v>14</v>
      </c>
      <c r="E3167" s="5">
        <v>45351</v>
      </c>
      <c r="F3167" s="6">
        <v>10</v>
      </c>
      <c r="G3167" s="6">
        <v>60</v>
      </c>
      <c r="H3167" s="6">
        <f>F3167*G3167</f>
        <v>600</v>
      </c>
      <c r="I3167" s="5" t="str">
        <f>TEXT(DATE(YEAR(E3167), MONTH(E3167), 1), "yyyy-mm")</f>
        <v>2024-02</v>
      </c>
    </row>
    <row r="3168" spans="1:9" x14ac:dyDescent="0.25">
      <c r="A3168" s="6">
        <v>1015</v>
      </c>
      <c r="B3168" t="s">
        <v>66</v>
      </c>
      <c r="C3168" s="7" t="s">
        <v>16</v>
      </c>
      <c r="D3168" s="7" t="s">
        <v>17</v>
      </c>
      <c r="E3168" s="5">
        <v>45382</v>
      </c>
      <c r="F3168" s="6">
        <v>11</v>
      </c>
      <c r="G3168" s="6">
        <v>10</v>
      </c>
      <c r="H3168" s="6">
        <f>F3168*G3168</f>
        <v>110</v>
      </c>
      <c r="I3168" s="5" t="str">
        <f>TEXT(DATE(YEAR(E3168), MONTH(E3168), 1), "yyyy-mm")</f>
        <v>2024-03</v>
      </c>
    </row>
    <row r="3169" spans="1:9" x14ac:dyDescent="0.25">
      <c r="A3169" s="6">
        <v>1016</v>
      </c>
      <c r="B3169" t="s">
        <v>211</v>
      </c>
      <c r="C3169" s="7" t="s">
        <v>19</v>
      </c>
      <c r="D3169" s="7" t="s">
        <v>20</v>
      </c>
      <c r="E3169" s="5">
        <v>45412</v>
      </c>
      <c r="F3169" s="6">
        <v>4</v>
      </c>
      <c r="G3169" s="6">
        <v>20</v>
      </c>
      <c r="H3169" s="6">
        <f>F3169*G3169</f>
        <v>80</v>
      </c>
      <c r="I3169" s="5" t="str">
        <f>TEXT(DATE(YEAR(E3169), MONTH(E3169), 1), "yyyy-mm")</f>
        <v>2024-04</v>
      </c>
    </row>
    <row r="3170" spans="1:9" x14ac:dyDescent="0.25">
      <c r="A3170" s="6">
        <v>1017</v>
      </c>
      <c r="B3170" t="s">
        <v>414</v>
      </c>
      <c r="C3170" s="7" t="s">
        <v>22</v>
      </c>
      <c r="D3170" s="7" t="s">
        <v>11</v>
      </c>
      <c r="E3170" s="5">
        <v>45443</v>
      </c>
      <c r="F3170" s="6">
        <v>3</v>
      </c>
      <c r="G3170" s="6">
        <v>30</v>
      </c>
      <c r="H3170" s="6">
        <f>F3170*G3170</f>
        <v>90</v>
      </c>
      <c r="I3170" s="5" t="str">
        <f>TEXT(DATE(YEAR(E3170), MONTH(E3170), 1), "yyyy-mm")</f>
        <v>2024-05</v>
      </c>
    </row>
    <row r="3171" spans="1:9" x14ac:dyDescent="0.25">
      <c r="A3171" s="6">
        <v>1018</v>
      </c>
      <c r="B3171" t="s">
        <v>382</v>
      </c>
      <c r="C3171" s="7" t="s">
        <v>24</v>
      </c>
      <c r="D3171" s="7" t="s">
        <v>14</v>
      </c>
      <c r="E3171" s="5">
        <v>45473</v>
      </c>
      <c r="F3171" s="6">
        <v>12</v>
      </c>
      <c r="G3171" s="6">
        <v>25</v>
      </c>
      <c r="H3171" s="6">
        <f>F3171*G3171</f>
        <v>300</v>
      </c>
      <c r="I3171" s="5" t="str">
        <f>TEXT(DATE(YEAR(E3171), MONTH(E3171), 1), "yyyy-mm")</f>
        <v>2024-06</v>
      </c>
    </row>
    <row r="3172" spans="1:9" x14ac:dyDescent="0.25">
      <c r="A3172" s="6">
        <v>1019</v>
      </c>
      <c r="B3172" t="s">
        <v>255</v>
      </c>
      <c r="C3172" s="7" t="s">
        <v>13</v>
      </c>
      <c r="D3172" s="7" t="s">
        <v>17</v>
      </c>
      <c r="E3172" s="5">
        <v>45504</v>
      </c>
      <c r="F3172" s="6">
        <v>5</v>
      </c>
      <c r="G3172" s="6">
        <v>15</v>
      </c>
      <c r="H3172" s="6">
        <f>F3172*G3172</f>
        <v>75</v>
      </c>
      <c r="I3172" s="5" t="str">
        <f>TEXT(DATE(YEAR(E3172), MONTH(E3172), 1), "yyyy-mm")</f>
        <v>2024-07</v>
      </c>
    </row>
    <row r="3173" spans="1:9" x14ac:dyDescent="0.25">
      <c r="A3173" s="6">
        <v>1020</v>
      </c>
      <c r="B3173" t="s">
        <v>274</v>
      </c>
      <c r="C3173" s="7" t="s">
        <v>16</v>
      </c>
      <c r="D3173" s="7" t="s">
        <v>20</v>
      </c>
      <c r="E3173" s="5">
        <v>45535</v>
      </c>
      <c r="F3173" s="6">
        <v>7</v>
      </c>
      <c r="G3173" s="6">
        <v>50</v>
      </c>
      <c r="H3173" s="6">
        <f>F3173*G3173</f>
        <v>350</v>
      </c>
      <c r="I3173" s="5" t="str">
        <f>TEXT(DATE(YEAR(E3173), MONTH(E3173), 1), "yyyy-mm")</f>
        <v>2024-08</v>
      </c>
    </row>
    <row r="3174" spans="1:9" x14ac:dyDescent="0.25">
      <c r="A3174" s="6">
        <v>1001</v>
      </c>
      <c r="B3174" t="s">
        <v>87</v>
      </c>
      <c r="C3174" s="7" t="s">
        <v>10</v>
      </c>
      <c r="D3174" s="7" t="s">
        <v>11</v>
      </c>
      <c r="E3174" s="5">
        <v>44957</v>
      </c>
      <c r="F3174" s="6">
        <v>5</v>
      </c>
      <c r="G3174" s="6">
        <v>20</v>
      </c>
      <c r="H3174" s="6">
        <f>F3174*G3174</f>
        <v>100</v>
      </c>
      <c r="I3174" s="5" t="str">
        <f>TEXT(DATE(YEAR(E3174), MONTH(E3174), 1), "yyyy-mm")</f>
        <v>2023-01</v>
      </c>
    </row>
    <row r="3175" spans="1:9" x14ac:dyDescent="0.25">
      <c r="A3175" s="6">
        <v>1002</v>
      </c>
      <c r="B3175" t="s">
        <v>201</v>
      </c>
      <c r="C3175" s="7" t="s">
        <v>13</v>
      </c>
      <c r="D3175" s="7" t="s">
        <v>14</v>
      </c>
      <c r="E3175" s="5">
        <v>44985</v>
      </c>
      <c r="F3175" s="6">
        <v>10</v>
      </c>
      <c r="G3175" s="6">
        <v>50</v>
      </c>
      <c r="H3175" s="6">
        <f>F3175*G3175</f>
        <v>500</v>
      </c>
      <c r="I3175" s="5" t="str">
        <f>TEXT(DATE(YEAR(E3175), MONTH(E3175), 1), "yyyy-mm")</f>
        <v>2023-02</v>
      </c>
    </row>
    <row r="3176" spans="1:9" x14ac:dyDescent="0.25">
      <c r="A3176" s="6">
        <v>1003</v>
      </c>
      <c r="B3176" t="s">
        <v>144</v>
      </c>
      <c r="C3176" s="7" t="s">
        <v>16</v>
      </c>
      <c r="D3176" s="7" t="s">
        <v>17</v>
      </c>
      <c r="E3176" s="5">
        <v>45016</v>
      </c>
      <c r="F3176" s="6">
        <v>7</v>
      </c>
      <c r="G3176" s="6">
        <v>15</v>
      </c>
      <c r="H3176" s="6">
        <f>F3176*G3176</f>
        <v>105</v>
      </c>
      <c r="I3176" s="5" t="str">
        <f>TEXT(DATE(YEAR(E3176), MONTH(E3176), 1), "yyyy-mm")</f>
        <v>2023-03</v>
      </c>
    </row>
    <row r="3177" spans="1:9" x14ac:dyDescent="0.25">
      <c r="A3177" s="6">
        <v>1004</v>
      </c>
      <c r="B3177" t="s">
        <v>67</v>
      </c>
      <c r="C3177" s="7" t="s">
        <v>19</v>
      </c>
      <c r="D3177" s="7" t="s">
        <v>20</v>
      </c>
      <c r="E3177" s="5">
        <v>45046</v>
      </c>
      <c r="F3177" s="6">
        <v>3</v>
      </c>
      <c r="G3177" s="6">
        <v>5</v>
      </c>
      <c r="H3177" s="6">
        <f>F3177*G3177</f>
        <v>15</v>
      </c>
      <c r="I3177" s="5" t="str">
        <f>TEXT(DATE(YEAR(E3177), MONTH(E3177), 1), "yyyy-mm")</f>
        <v>2023-04</v>
      </c>
    </row>
    <row r="3178" spans="1:9" x14ac:dyDescent="0.25">
      <c r="A3178" s="6">
        <v>1005</v>
      </c>
      <c r="B3178" t="s">
        <v>29</v>
      </c>
      <c r="C3178" s="7" t="s">
        <v>22</v>
      </c>
      <c r="D3178" s="7" t="s">
        <v>11</v>
      </c>
      <c r="E3178" s="5">
        <v>45077</v>
      </c>
      <c r="F3178" s="6">
        <v>2</v>
      </c>
      <c r="G3178" s="6">
        <v>60</v>
      </c>
      <c r="H3178" s="6">
        <f>F3178*G3178</f>
        <v>120</v>
      </c>
      <c r="I3178" s="5" t="str">
        <f>TEXT(DATE(YEAR(E3178), MONTH(E3178), 1), "yyyy-mm")</f>
        <v>2023-05</v>
      </c>
    </row>
    <row r="3179" spans="1:9" x14ac:dyDescent="0.25">
      <c r="A3179" s="6">
        <v>1006</v>
      </c>
      <c r="B3179" t="s">
        <v>310</v>
      </c>
      <c r="C3179" s="7" t="s">
        <v>24</v>
      </c>
      <c r="D3179" s="7" t="s">
        <v>14</v>
      </c>
      <c r="E3179" s="5">
        <v>45107</v>
      </c>
      <c r="F3179" s="6">
        <v>8</v>
      </c>
      <c r="G3179" s="6">
        <v>25</v>
      </c>
      <c r="H3179" s="6">
        <f>F3179*G3179</f>
        <v>200</v>
      </c>
      <c r="I3179" s="5" t="str">
        <f>TEXT(DATE(YEAR(E3179), MONTH(E3179), 1), "yyyy-mm")</f>
        <v>2023-06</v>
      </c>
    </row>
    <row r="3180" spans="1:9" x14ac:dyDescent="0.25">
      <c r="A3180" s="6">
        <v>1007</v>
      </c>
      <c r="B3180" t="s">
        <v>383</v>
      </c>
      <c r="C3180" s="7" t="s">
        <v>10</v>
      </c>
      <c r="D3180" s="7" t="s">
        <v>17</v>
      </c>
      <c r="E3180" s="5">
        <v>45138</v>
      </c>
      <c r="F3180" s="6">
        <v>12</v>
      </c>
      <c r="G3180" s="6">
        <v>40</v>
      </c>
      <c r="H3180" s="6">
        <f>F3180*G3180</f>
        <v>480</v>
      </c>
      <c r="I3180" s="5" t="str">
        <f>TEXT(DATE(YEAR(E3180), MONTH(E3180), 1), "yyyy-mm")</f>
        <v>2023-07</v>
      </c>
    </row>
    <row r="3181" spans="1:9" x14ac:dyDescent="0.25">
      <c r="A3181" s="6">
        <v>1009</v>
      </c>
      <c r="B3181" t="s">
        <v>418</v>
      </c>
      <c r="C3181" s="7" t="s">
        <v>16</v>
      </c>
      <c r="D3181" s="7" t="s">
        <v>11</v>
      </c>
      <c r="E3181" s="5">
        <v>45199</v>
      </c>
      <c r="F3181" s="6">
        <v>7</v>
      </c>
      <c r="G3181" s="6">
        <v>10</v>
      </c>
      <c r="H3181" s="6">
        <f>F3181*G3181</f>
        <v>70</v>
      </c>
      <c r="I3181" s="5" t="str">
        <f>TEXT(DATE(YEAR(E3181), MONTH(E3181), 1), "yyyy-mm")</f>
        <v>2023-09</v>
      </c>
    </row>
    <row r="3182" spans="1:9" x14ac:dyDescent="0.25">
      <c r="A3182" s="6">
        <v>1010</v>
      </c>
      <c r="B3182" t="s">
        <v>256</v>
      </c>
      <c r="C3182" s="7" t="s">
        <v>19</v>
      </c>
      <c r="D3182" s="7" t="s">
        <v>14</v>
      </c>
      <c r="E3182" s="5">
        <v>45230</v>
      </c>
      <c r="F3182" s="6">
        <v>9</v>
      </c>
      <c r="G3182" s="6">
        <v>30</v>
      </c>
      <c r="H3182" s="6">
        <f>F3182*G3182</f>
        <v>270</v>
      </c>
      <c r="I3182" s="5" t="str">
        <f>TEXT(DATE(YEAR(E3182), MONTH(E3182), 1), "yyyy-mm")</f>
        <v>2023-10</v>
      </c>
    </row>
    <row r="3183" spans="1:9" x14ac:dyDescent="0.25">
      <c r="A3183" s="6">
        <v>1011</v>
      </c>
      <c r="B3183" t="s">
        <v>129</v>
      </c>
      <c r="C3183" s="7" t="s">
        <v>22</v>
      </c>
      <c r="D3183" s="7" t="s">
        <v>17</v>
      </c>
      <c r="E3183" s="5">
        <v>45260</v>
      </c>
      <c r="F3183" s="6">
        <v>6</v>
      </c>
      <c r="G3183" s="6">
        <v>35</v>
      </c>
      <c r="H3183" s="6">
        <f>F3183*G3183</f>
        <v>210</v>
      </c>
      <c r="I3183" s="5" t="str">
        <f>TEXT(DATE(YEAR(E3183), MONTH(E3183), 1), "yyyy-mm")</f>
        <v>2023-11</v>
      </c>
    </row>
    <row r="3184" spans="1:9" x14ac:dyDescent="0.25">
      <c r="A3184" s="6">
        <v>1012</v>
      </c>
      <c r="B3184" t="s">
        <v>149</v>
      </c>
      <c r="C3184" s="7" t="s">
        <v>24</v>
      </c>
      <c r="D3184" s="7" t="s">
        <v>20</v>
      </c>
      <c r="E3184" s="5">
        <v>45291</v>
      </c>
      <c r="F3184" s="6">
        <v>5</v>
      </c>
      <c r="G3184" s="6">
        <v>20</v>
      </c>
      <c r="H3184" s="6">
        <f>F3184*G3184</f>
        <v>100</v>
      </c>
      <c r="I3184" s="5" t="str">
        <f>TEXT(DATE(YEAR(E3184), MONTH(E3184), 1), "yyyy-mm")</f>
        <v>2023-12</v>
      </c>
    </row>
    <row r="3185" spans="1:9" x14ac:dyDescent="0.25">
      <c r="A3185" s="6">
        <v>1013</v>
      </c>
      <c r="B3185" t="s">
        <v>141</v>
      </c>
      <c r="C3185" s="7" t="s">
        <v>10</v>
      </c>
      <c r="D3185" s="7" t="s">
        <v>11</v>
      </c>
      <c r="E3185" s="5">
        <v>45322</v>
      </c>
      <c r="F3185" s="6">
        <v>8</v>
      </c>
      <c r="G3185" s="6">
        <v>50</v>
      </c>
      <c r="H3185" s="6">
        <f>F3185*G3185</f>
        <v>400</v>
      </c>
      <c r="I3185" s="5" t="str">
        <f>TEXT(DATE(YEAR(E3185), MONTH(E3185), 1), "yyyy-mm")</f>
        <v>2024-01</v>
      </c>
    </row>
    <row r="3186" spans="1:9" x14ac:dyDescent="0.25">
      <c r="A3186" s="6">
        <v>1014</v>
      </c>
      <c r="B3186" t="s">
        <v>101</v>
      </c>
      <c r="C3186" s="7" t="s">
        <v>13</v>
      </c>
      <c r="D3186" s="7" t="s">
        <v>14</v>
      </c>
      <c r="E3186" s="5">
        <v>45351</v>
      </c>
      <c r="F3186" s="6">
        <v>10</v>
      </c>
      <c r="G3186" s="6">
        <v>60</v>
      </c>
      <c r="H3186" s="6">
        <f>F3186*G3186</f>
        <v>600</v>
      </c>
      <c r="I3186" s="5" t="str">
        <f>TEXT(DATE(YEAR(E3186), MONTH(E3186), 1), "yyyy-mm")</f>
        <v>2024-02</v>
      </c>
    </row>
    <row r="3187" spans="1:9" x14ac:dyDescent="0.25">
      <c r="A3187" s="6">
        <v>1015</v>
      </c>
      <c r="B3187" t="s">
        <v>97</v>
      </c>
      <c r="C3187" s="7" t="s">
        <v>16</v>
      </c>
      <c r="D3187" s="7" t="s">
        <v>17</v>
      </c>
      <c r="E3187" s="5">
        <v>45382</v>
      </c>
      <c r="F3187" s="6">
        <v>11</v>
      </c>
      <c r="G3187" s="6">
        <v>10</v>
      </c>
      <c r="H3187" s="6">
        <f>F3187*G3187</f>
        <v>110</v>
      </c>
      <c r="I3187" s="5" t="str">
        <f>TEXT(DATE(YEAR(E3187), MONTH(E3187), 1), "yyyy-mm")</f>
        <v>2024-03</v>
      </c>
    </row>
    <row r="3188" spans="1:9" x14ac:dyDescent="0.25">
      <c r="A3188" s="6">
        <v>1017</v>
      </c>
      <c r="B3188" t="s">
        <v>494</v>
      </c>
      <c r="C3188" s="7" t="s">
        <v>22</v>
      </c>
      <c r="D3188" s="7" t="s">
        <v>11</v>
      </c>
      <c r="E3188" s="5">
        <v>45443</v>
      </c>
      <c r="F3188" s="6">
        <v>3</v>
      </c>
      <c r="G3188" s="6">
        <v>30</v>
      </c>
      <c r="H3188" s="6">
        <f>F3188*G3188</f>
        <v>90</v>
      </c>
      <c r="I3188" s="5" t="str">
        <f>TEXT(DATE(YEAR(E3188), MONTH(E3188), 1), "yyyy-mm")</f>
        <v>2024-05</v>
      </c>
    </row>
    <row r="3189" spans="1:9" x14ac:dyDescent="0.25">
      <c r="A3189" s="6">
        <v>1019</v>
      </c>
      <c r="B3189" t="s">
        <v>397</v>
      </c>
      <c r="C3189" s="7" t="s">
        <v>13</v>
      </c>
      <c r="D3189" s="7" t="s">
        <v>17</v>
      </c>
      <c r="E3189" s="5">
        <v>45504</v>
      </c>
      <c r="F3189" s="6">
        <v>5</v>
      </c>
      <c r="G3189" s="6">
        <v>15</v>
      </c>
      <c r="H3189" s="6">
        <f>F3189*G3189</f>
        <v>75</v>
      </c>
      <c r="I3189" s="5" t="str">
        <f>TEXT(DATE(YEAR(E3189), MONTH(E3189), 1), "yyyy-mm")</f>
        <v>2024-07</v>
      </c>
    </row>
    <row r="3190" spans="1:9" x14ac:dyDescent="0.25">
      <c r="A3190" s="6">
        <v>1001</v>
      </c>
      <c r="B3190" t="s">
        <v>385</v>
      </c>
      <c r="C3190" s="7" t="s">
        <v>10</v>
      </c>
      <c r="D3190" s="7" t="s">
        <v>11</v>
      </c>
      <c r="E3190" s="5">
        <v>44957</v>
      </c>
      <c r="F3190" s="6">
        <v>5</v>
      </c>
      <c r="G3190" s="6">
        <v>20</v>
      </c>
      <c r="H3190" s="6">
        <f>F3190*G3190</f>
        <v>100</v>
      </c>
      <c r="I3190" s="5" t="str">
        <f>TEXT(DATE(YEAR(E3190), MONTH(E3190), 1), "yyyy-mm")</f>
        <v>2023-01</v>
      </c>
    </row>
    <row r="3191" spans="1:9" x14ac:dyDescent="0.25">
      <c r="A3191" s="6">
        <v>1002</v>
      </c>
      <c r="B3191" t="s">
        <v>465</v>
      </c>
      <c r="C3191" s="7" t="s">
        <v>13</v>
      </c>
      <c r="D3191" s="7" t="s">
        <v>14</v>
      </c>
      <c r="E3191" s="5">
        <v>44985</v>
      </c>
      <c r="F3191" s="6">
        <v>10</v>
      </c>
      <c r="G3191" s="6">
        <v>50</v>
      </c>
      <c r="H3191" s="6">
        <f>F3191*G3191</f>
        <v>500</v>
      </c>
      <c r="I3191" s="5" t="str">
        <f>TEXT(DATE(YEAR(E3191), MONTH(E3191), 1), "yyyy-mm")</f>
        <v>2023-02</v>
      </c>
    </row>
    <row r="3192" spans="1:9" x14ac:dyDescent="0.25">
      <c r="A3192" s="6">
        <v>1004</v>
      </c>
      <c r="B3192" t="s">
        <v>223</v>
      </c>
      <c r="C3192" s="7" t="s">
        <v>19</v>
      </c>
      <c r="D3192" s="7" t="s">
        <v>20</v>
      </c>
      <c r="E3192" s="5">
        <v>45046</v>
      </c>
      <c r="F3192" s="6">
        <v>3</v>
      </c>
      <c r="G3192" s="6">
        <v>5</v>
      </c>
      <c r="H3192" s="6">
        <f>F3192*G3192</f>
        <v>15</v>
      </c>
      <c r="I3192" s="5" t="str">
        <f>TEXT(DATE(YEAR(E3192), MONTH(E3192), 1), "yyyy-mm")</f>
        <v>2023-04</v>
      </c>
    </row>
    <row r="3193" spans="1:9" x14ac:dyDescent="0.25">
      <c r="A3193" s="6">
        <v>1005</v>
      </c>
      <c r="B3193" t="s">
        <v>108</v>
      </c>
      <c r="C3193" s="7" t="s">
        <v>22</v>
      </c>
      <c r="D3193" s="7" t="s">
        <v>11</v>
      </c>
      <c r="E3193" s="5">
        <v>45077</v>
      </c>
      <c r="F3193" s="6">
        <v>2</v>
      </c>
      <c r="G3193" s="6">
        <v>60</v>
      </c>
      <c r="H3193" s="6">
        <f>F3193*G3193</f>
        <v>120</v>
      </c>
      <c r="I3193" s="5" t="str">
        <f>TEXT(DATE(YEAR(E3193), MONTH(E3193), 1), "yyyy-mm")</f>
        <v>2023-05</v>
      </c>
    </row>
    <row r="3194" spans="1:9" x14ac:dyDescent="0.25">
      <c r="A3194" s="6">
        <v>1006</v>
      </c>
      <c r="B3194" t="s">
        <v>364</v>
      </c>
      <c r="C3194" s="7" t="s">
        <v>24</v>
      </c>
      <c r="D3194" s="7" t="s">
        <v>14</v>
      </c>
      <c r="E3194" s="5">
        <v>45107</v>
      </c>
      <c r="F3194" s="6">
        <v>8</v>
      </c>
      <c r="G3194" s="6">
        <v>25</v>
      </c>
      <c r="H3194" s="6">
        <f>F3194*G3194</f>
        <v>200</v>
      </c>
      <c r="I3194" s="5" t="str">
        <f>TEXT(DATE(YEAR(E3194), MONTH(E3194), 1), "yyyy-mm")</f>
        <v>2023-06</v>
      </c>
    </row>
    <row r="3195" spans="1:9" x14ac:dyDescent="0.25">
      <c r="A3195" s="6">
        <v>1008</v>
      </c>
      <c r="B3195" t="s">
        <v>439</v>
      </c>
      <c r="C3195" s="7" t="s">
        <v>13</v>
      </c>
      <c r="D3195" s="7" t="s">
        <v>20</v>
      </c>
      <c r="E3195" s="5">
        <v>45169</v>
      </c>
      <c r="F3195" s="6">
        <v>4</v>
      </c>
      <c r="G3195" s="6">
        <v>15</v>
      </c>
      <c r="H3195" s="6">
        <f>F3195*G3195</f>
        <v>60</v>
      </c>
      <c r="I3195" s="5" t="str">
        <f>TEXT(DATE(YEAR(E3195), MONTH(E3195), 1), "yyyy-mm")</f>
        <v>2023-08</v>
      </c>
    </row>
    <row r="3196" spans="1:9" x14ac:dyDescent="0.25">
      <c r="A3196" s="6">
        <v>1009</v>
      </c>
      <c r="B3196" t="s">
        <v>389</v>
      </c>
      <c r="C3196" s="7" t="s">
        <v>16</v>
      </c>
      <c r="D3196" s="7" t="s">
        <v>11</v>
      </c>
      <c r="E3196" s="5">
        <v>45199</v>
      </c>
      <c r="F3196" s="6">
        <v>7</v>
      </c>
      <c r="G3196" s="6">
        <v>10</v>
      </c>
      <c r="H3196" s="6">
        <f>F3196*G3196</f>
        <v>70</v>
      </c>
      <c r="I3196" s="5" t="str">
        <f>TEXT(DATE(YEAR(E3196), MONTH(E3196), 1), "yyyy-mm")</f>
        <v>2023-09</v>
      </c>
    </row>
    <row r="3197" spans="1:9" x14ac:dyDescent="0.25">
      <c r="A3197" s="6">
        <v>1010</v>
      </c>
      <c r="B3197" t="s">
        <v>434</v>
      </c>
      <c r="C3197" s="7" t="s">
        <v>19</v>
      </c>
      <c r="D3197" s="7" t="s">
        <v>14</v>
      </c>
      <c r="E3197" s="5">
        <v>45230</v>
      </c>
      <c r="F3197" s="6">
        <v>9</v>
      </c>
      <c r="G3197" s="6">
        <v>30</v>
      </c>
      <c r="H3197" s="6">
        <f>F3197*G3197</f>
        <v>270</v>
      </c>
      <c r="I3197" s="5" t="str">
        <f>TEXT(DATE(YEAR(E3197), MONTH(E3197), 1), "yyyy-mm")</f>
        <v>2023-10</v>
      </c>
    </row>
    <row r="3198" spans="1:9" x14ac:dyDescent="0.25">
      <c r="A3198" s="6">
        <v>1011</v>
      </c>
      <c r="B3198" t="s">
        <v>207</v>
      </c>
      <c r="C3198" s="7" t="s">
        <v>22</v>
      </c>
      <c r="D3198" s="7" t="s">
        <v>17</v>
      </c>
      <c r="E3198" s="5">
        <v>45260</v>
      </c>
      <c r="F3198" s="6">
        <v>6</v>
      </c>
      <c r="G3198" s="6">
        <v>35</v>
      </c>
      <c r="H3198" s="6">
        <f>F3198*G3198</f>
        <v>210</v>
      </c>
      <c r="I3198" s="5" t="str">
        <f>TEXT(DATE(YEAR(E3198), MONTH(E3198), 1), "yyyy-mm")</f>
        <v>2023-11</v>
      </c>
    </row>
    <row r="3199" spans="1:9" x14ac:dyDescent="0.25">
      <c r="A3199" s="6">
        <v>1014</v>
      </c>
      <c r="B3199" t="s">
        <v>281</v>
      </c>
      <c r="C3199" s="7" t="s">
        <v>13</v>
      </c>
      <c r="D3199" s="7" t="s">
        <v>14</v>
      </c>
      <c r="E3199" s="5">
        <v>45351</v>
      </c>
      <c r="F3199" s="6">
        <v>10</v>
      </c>
      <c r="G3199" s="6">
        <v>60</v>
      </c>
      <c r="H3199" s="6">
        <f>F3199*G3199</f>
        <v>600</v>
      </c>
      <c r="I3199" s="5" t="str">
        <f>TEXT(DATE(YEAR(E3199), MONTH(E3199), 1), "yyyy-mm")</f>
        <v>2024-02</v>
      </c>
    </row>
    <row r="3200" spans="1:9" x14ac:dyDescent="0.25">
      <c r="A3200" s="6">
        <v>1015</v>
      </c>
      <c r="B3200" t="s">
        <v>492</v>
      </c>
      <c r="C3200" s="7" t="s">
        <v>16</v>
      </c>
      <c r="D3200" s="7" t="s">
        <v>17</v>
      </c>
      <c r="E3200" s="5">
        <v>45382</v>
      </c>
      <c r="F3200" s="6">
        <v>11</v>
      </c>
      <c r="G3200" s="6">
        <v>10</v>
      </c>
      <c r="H3200" s="6">
        <f>F3200*G3200</f>
        <v>110</v>
      </c>
      <c r="I3200" s="5" t="str">
        <f>TEXT(DATE(YEAR(E3200), MONTH(E3200), 1), "yyyy-mm")</f>
        <v>2024-03</v>
      </c>
    </row>
    <row r="3201" spans="1:9" x14ac:dyDescent="0.25">
      <c r="A3201" s="6">
        <v>1016</v>
      </c>
      <c r="B3201" t="s">
        <v>89</v>
      </c>
      <c r="C3201" s="7" t="s">
        <v>19</v>
      </c>
      <c r="D3201" s="7" t="s">
        <v>20</v>
      </c>
      <c r="E3201" s="5">
        <v>45412</v>
      </c>
      <c r="F3201" s="6">
        <v>4</v>
      </c>
      <c r="G3201" s="6">
        <v>20</v>
      </c>
      <c r="H3201" s="6">
        <f>F3201*G3201</f>
        <v>80</v>
      </c>
      <c r="I3201" s="5" t="str">
        <f>TEXT(DATE(YEAR(E3201), MONTH(E3201), 1), "yyyy-mm")</f>
        <v>2024-04</v>
      </c>
    </row>
    <row r="3202" spans="1:9" x14ac:dyDescent="0.25">
      <c r="A3202" s="6">
        <v>1018</v>
      </c>
      <c r="B3202" t="s">
        <v>499</v>
      </c>
      <c r="C3202" s="7" t="s">
        <v>24</v>
      </c>
      <c r="D3202" s="7" t="s">
        <v>14</v>
      </c>
      <c r="E3202" s="5">
        <v>45473</v>
      </c>
      <c r="F3202" s="6">
        <v>12</v>
      </c>
      <c r="G3202" s="6">
        <v>25</v>
      </c>
      <c r="H3202" s="6">
        <f>F3202*G3202</f>
        <v>300</v>
      </c>
      <c r="I3202" s="5" t="str">
        <f>TEXT(DATE(YEAR(E3202), MONTH(E3202), 1), "yyyy-mm")</f>
        <v>2024-06</v>
      </c>
    </row>
    <row r="3203" spans="1:9" x14ac:dyDescent="0.25">
      <c r="A3203" s="6">
        <v>1020</v>
      </c>
      <c r="B3203" t="s">
        <v>219</v>
      </c>
      <c r="C3203" s="7" t="s">
        <v>16</v>
      </c>
      <c r="D3203" s="7" t="s">
        <v>20</v>
      </c>
      <c r="E3203" s="5">
        <v>45535</v>
      </c>
      <c r="F3203" s="6">
        <v>7</v>
      </c>
      <c r="G3203" s="6">
        <v>50</v>
      </c>
      <c r="H3203" s="6">
        <f>F3203*G3203</f>
        <v>350</v>
      </c>
      <c r="I3203" s="5" t="str">
        <f>TEXT(DATE(YEAR(E3203), MONTH(E3203), 1), "yyyy-mm")</f>
        <v>2024-08</v>
      </c>
    </row>
    <row r="3204" spans="1:9" x14ac:dyDescent="0.25">
      <c r="A3204" s="6">
        <v>1001</v>
      </c>
      <c r="B3204" t="s">
        <v>112</v>
      </c>
      <c r="C3204" s="7" t="s">
        <v>10</v>
      </c>
      <c r="D3204" s="7" t="s">
        <v>11</v>
      </c>
      <c r="E3204" s="5">
        <v>44957</v>
      </c>
      <c r="F3204" s="6">
        <v>5</v>
      </c>
      <c r="G3204" s="6">
        <v>20</v>
      </c>
      <c r="H3204" s="6">
        <f>F3204*G3204</f>
        <v>100</v>
      </c>
      <c r="I3204" s="5" t="str">
        <f>TEXT(DATE(YEAR(E3204), MONTH(E3204), 1), "yyyy-mm")</f>
        <v>2023-01</v>
      </c>
    </row>
    <row r="3205" spans="1:9" x14ac:dyDescent="0.25">
      <c r="A3205" s="6">
        <v>1003</v>
      </c>
      <c r="B3205" t="s">
        <v>358</v>
      </c>
      <c r="C3205" s="7" t="s">
        <v>16</v>
      </c>
      <c r="D3205" s="7" t="s">
        <v>17</v>
      </c>
      <c r="E3205" s="5">
        <v>45016</v>
      </c>
      <c r="F3205" s="6">
        <v>7</v>
      </c>
      <c r="G3205" s="6">
        <v>15</v>
      </c>
      <c r="H3205" s="6">
        <f>F3205*G3205</f>
        <v>105</v>
      </c>
      <c r="I3205" s="5" t="str">
        <f>TEXT(DATE(YEAR(E3205), MONTH(E3205), 1), "yyyy-mm")</f>
        <v>2023-03</v>
      </c>
    </row>
    <row r="3206" spans="1:9" x14ac:dyDescent="0.25">
      <c r="A3206" s="6">
        <v>1005</v>
      </c>
      <c r="B3206" t="s">
        <v>394</v>
      </c>
      <c r="C3206" s="7" t="s">
        <v>22</v>
      </c>
      <c r="D3206" s="7" t="s">
        <v>11</v>
      </c>
      <c r="E3206" s="5">
        <v>45077</v>
      </c>
      <c r="F3206" s="6">
        <v>2</v>
      </c>
      <c r="G3206" s="6">
        <v>60</v>
      </c>
      <c r="H3206" s="6">
        <f>F3206*G3206</f>
        <v>120</v>
      </c>
      <c r="I3206" s="5" t="str">
        <f>TEXT(DATE(YEAR(E3206), MONTH(E3206), 1), "yyyy-mm")</f>
        <v>2023-05</v>
      </c>
    </row>
    <row r="3207" spans="1:9" x14ac:dyDescent="0.25">
      <c r="A3207" s="6">
        <v>1007</v>
      </c>
      <c r="B3207" t="s">
        <v>98</v>
      </c>
      <c r="C3207" s="7" t="s">
        <v>10</v>
      </c>
      <c r="D3207" s="7" t="s">
        <v>17</v>
      </c>
      <c r="E3207" s="5">
        <v>45138</v>
      </c>
      <c r="F3207" s="6">
        <v>12</v>
      </c>
      <c r="G3207" s="6">
        <v>40</v>
      </c>
      <c r="H3207" s="6">
        <f>F3207*G3207</f>
        <v>480</v>
      </c>
      <c r="I3207" s="5" t="str">
        <f>TEXT(DATE(YEAR(E3207), MONTH(E3207), 1), "yyyy-mm")</f>
        <v>2023-07</v>
      </c>
    </row>
    <row r="3208" spans="1:9" x14ac:dyDescent="0.25">
      <c r="A3208" s="6">
        <v>1011</v>
      </c>
      <c r="B3208" t="s">
        <v>137</v>
      </c>
      <c r="C3208" s="7" t="s">
        <v>22</v>
      </c>
      <c r="D3208" s="7" t="s">
        <v>17</v>
      </c>
      <c r="E3208" s="5">
        <v>45260</v>
      </c>
      <c r="F3208" s="6">
        <v>6</v>
      </c>
      <c r="G3208" s="6">
        <v>35</v>
      </c>
      <c r="H3208" s="6">
        <f>F3208*G3208</f>
        <v>210</v>
      </c>
      <c r="I3208" s="5" t="str">
        <f>TEXT(DATE(YEAR(E3208), MONTH(E3208), 1), "yyyy-mm")</f>
        <v>2023-11</v>
      </c>
    </row>
    <row r="3209" spans="1:9" x14ac:dyDescent="0.25">
      <c r="A3209" s="6">
        <v>1012</v>
      </c>
      <c r="B3209" t="s">
        <v>98</v>
      </c>
      <c r="C3209" s="7" t="s">
        <v>24</v>
      </c>
      <c r="D3209" s="7" t="s">
        <v>20</v>
      </c>
      <c r="E3209" s="5">
        <v>45291</v>
      </c>
      <c r="F3209" s="6">
        <v>5</v>
      </c>
      <c r="G3209" s="6">
        <v>20</v>
      </c>
      <c r="H3209" s="6">
        <f>F3209*G3209</f>
        <v>100</v>
      </c>
      <c r="I3209" s="5" t="str">
        <f>TEXT(DATE(YEAR(E3209), MONTH(E3209), 1), "yyyy-mm")</f>
        <v>2023-12</v>
      </c>
    </row>
    <row r="3210" spans="1:9" x14ac:dyDescent="0.25">
      <c r="A3210" s="6">
        <v>1015</v>
      </c>
      <c r="B3210" t="s">
        <v>302</v>
      </c>
      <c r="C3210" s="7" t="s">
        <v>16</v>
      </c>
      <c r="D3210" s="7" t="s">
        <v>17</v>
      </c>
      <c r="E3210" s="5">
        <v>45382</v>
      </c>
      <c r="F3210" s="6">
        <v>11</v>
      </c>
      <c r="G3210" s="6">
        <v>10</v>
      </c>
      <c r="H3210" s="6">
        <f>F3210*G3210</f>
        <v>110</v>
      </c>
      <c r="I3210" s="5" t="str">
        <f>TEXT(DATE(YEAR(E3210), MONTH(E3210), 1), "yyyy-mm")</f>
        <v>2024-03</v>
      </c>
    </row>
    <row r="3211" spans="1:9" x14ac:dyDescent="0.25">
      <c r="A3211" s="6">
        <v>1016</v>
      </c>
      <c r="B3211" t="s">
        <v>191</v>
      </c>
      <c r="C3211" s="7" t="s">
        <v>19</v>
      </c>
      <c r="D3211" s="7" t="s">
        <v>20</v>
      </c>
      <c r="E3211" s="5">
        <v>45412</v>
      </c>
      <c r="F3211" s="6">
        <v>4</v>
      </c>
      <c r="G3211" s="6">
        <v>20</v>
      </c>
      <c r="H3211" s="6">
        <f>F3211*G3211</f>
        <v>80</v>
      </c>
      <c r="I3211" s="5" t="str">
        <f>TEXT(DATE(YEAR(E3211), MONTH(E3211), 1), "yyyy-mm")</f>
        <v>2024-04</v>
      </c>
    </row>
    <row r="3212" spans="1:9" x14ac:dyDescent="0.25">
      <c r="A3212" s="6">
        <v>1017</v>
      </c>
      <c r="B3212" t="s">
        <v>487</v>
      </c>
      <c r="C3212" s="7" t="s">
        <v>22</v>
      </c>
      <c r="D3212" s="7" t="s">
        <v>11</v>
      </c>
      <c r="E3212" s="5">
        <v>45443</v>
      </c>
      <c r="F3212" s="6">
        <v>3</v>
      </c>
      <c r="G3212" s="6">
        <v>30</v>
      </c>
      <c r="H3212" s="6">
        <f>F3212*G3212</f>
        <v>90</v>
      </c>
      <c r="I3212" s="5" t="str">
        <f>TEXT(DATE(YEAR(E3212), MONTH(E3212), 1), "yyyy-mm")</f>
        <v>2024-05</v>
      </c>
    </row>
    <row r="3213" spans="1:9" x14ac:dyDescent="0.25">
      <c r="A3213" s="6">
        <v>1019</v>
      </c>
      <c r="B3213" t="s">
        <v>53</v>
      </c>
      <c r="C3213" s="7" t="s">
        <v>13</v>
      </c>
      <c r="D3213" s="7" t="s">
        <v>17</v>
      </c>
      <c r="E3213" s="5">
        <v>45504</v>
      </c>
      <c r="F3213" s="6">
        <v>5</v>
      </c>
      <c r="G3213" s="6">
        <v>15</v>
      </c>
      <c r="H3213" s="6">
        <f>F3213*G3213</f>
        <v>75</v>
      </c>
      <c r="I3213" s="5" t="str">
        <f>TEXT(DATE(YEAR(E3213), MONTH(E3213), 1), "yyyy-mm")</f>
        <v>2024-07</v>
      </c>
    </row>
    <row r="3214" spans="1:9" x14ac:dyDescent="0.25">
      <c r="A3214" s="6">
        <v>1001</v>
      </c>
      <c r="B3214" t="s">
        <v>173</v>
      </c>
      <c r="C3214" s="7" t="s">
        <v>10</v>
      </c>
      <c r="D3214" s="7" t="s">
        <v>11</v>
      </c>
      <c r="E3214" s="5">
        <v>44957</v>
      </c>
      <c r="F3214" s="6">
        <v>5</v>
      </c>
      <c r="G3214" s="6">
        <v>20</v>
      </c>
      <c r="H3214" s="6">
        <f>F3214*G3214</f>
        <v>100</v>
      </c>
      <c r="I3214" s="5" t="str">
        <f>TEXT(DATE(YEAR(E3214), MONTH(E3214), 1), "yyyy-mm")</f>
        <v>2023-01</v>
      </c>
    </row>
    <row r="3215" spans="1:9" x14ac:dyDescent="0.25">
      <c r="A3215" s="6">
        <v>1003</v>
      </c>
      <c r="B3215" t="s">
        <v>171</v>
      </c>
      <c r="C3215" s="7" t="s">
        <v>16</v>
      </c>
      <c r="D3215" s="7" t="s">
        <v>17</v>
      </c>
      <c r="E3215" s="5">
        <v>45016</v>
      </c>
      <c r="F3215" s="6">
        <v>7</v>
      </c>
      <c r="G3215" s="6">
        <v>15</v>
      </c>
      <c r="H3215" s="6">
        <f>F3215*G3215</f>
        <v>105</v>
      </c>
      <c r="I3215" s="5" t="str">
        <f>TEXT(DATE(YEAR(E3215), MONTH(E3215), 1), "yyyy-mm")</f>
        <v>2023-03</v>
      </c>
    </row>
    <row r="3216" spans="1:9" x14ac:dyDescent="0.25">
      <c r="A3216" s="6">
        <v>1004</v>
      </c>
      <c r="B3216" t="s">
        <v>471</v>
      </c>
      <c r="C3216" s="7" t="s">
        <v>19</v>
      </c>
      <c r="D3216" s="7" t="s">
        <v>20</v>
      </c>
      <c r="E3216" s="5">
        <v>45046</v>
      </c>
      <c r="F3216" s="6">
        <v>3</v>
      </c>
      <c r="G3216" s="6">
        <v>5</v>
      </c>
      <c r="H3216" s="6">
        <f>F3216*G3216</f>
        <v>15</v>
      </c>
      <c r="I3216" s="5" t="str">
        <f>TEXT(DATE(YEAR(E3216), MONTH(E3216), 1), "yyyy-mm")</f>
        <v>2023-04</v>
      </c>
    </row>
    <row r="3217" spans="1:9" x14ac:dyDescent="0.25">
      <c r="A3217" s="6">
        <v>1005</v>
      </c>
      <c r="B3217" t="s">
        <v>415</v>
      </c>
      <c r="C3217" s="7" t="s">
        <v>22</v>
      </c>
      <c r="D3217" s="7" t="s">
        <v>11</v>
      </c>
      <c r="E3217" s="5">
        <v>45077</v>
      </c>
      <c r="F3217" s="6">
        <v>2</v>
      </c>
      <c r="G3217" s="6">
        <v>60</v>
      </c>
      <c r="H3217" s="6">
        <f>F3217*G3217</f>
        <v>120</v>
      </c>
      <c r="I3217" s="5" t="str">
        <f>TEXT(DATE(YEAR(E3217), MONTH(E3217), 1), "yyyy-mm")</f>
        <v>2023-05</v>
      </c>
    </row>
    <row r="3218" spans="1:9" x14ac:dyDescent="0.25">
      <c r="A3218" s="6">
        <v>1007</v>
      </c>
      <c r="B3218" t="s">
        <v>38</v>
      </c>
      <c r="C3218" s="7" t="s">
        <v>10</v>
      </c>
      <c r="D3218" s="7" t="s">
        <v>17</v>
      </c>
      <c r="E3218" s="5">
        <v>45138</v>
      </c>
      <c r="F3218" s="6">
        <v>12</v>
      </c>
      <c r="G3218" s="6">
        <v>40</v>
      </c>
      <c r="H3218" s="6">
        <f>F3218*G3218</f>
        <v>480</v>
      </c>
      <c r="I3218" s="5" t="str">
        <f>TEXT(DATE(YEAR(E3218), MONTH(E3218), 1), "yyyy-mm")</f>
        <v>2023-07</v>
      </c>
    </row>
    <row r="3219" spans="1:9" x14ac:dyDescent="0.25">
      <c r="A3219" s="6">
        <v>1008</v>
      </c>
      <c r="B3219" t="s">
        <v>470</v>
      </c>
      <c r="C3219" s="7" t="s">
        <v>13</v>
      </c>
      <c r="D3219" s="7" t="s">
        <v>20</v>
      </c>
      <c r="E3219" s="5">
        <v>45169</v>
      </c>
      <c r="F3219" s="6">
        <v>4</v>
      </c>
      <c r="G3219" s="6">
        <v>15</v>
      </c>
      <c r="H3219" s="6">
        <f>F3219*G3219</f>
        <v>60</v>
      </c>
      <c r="I3219" s="5" t="str">
        <f>TEXT(DATE(YEAR(E3219), MONTH(E3219), 1), "yyyy-mm")</f>
        <v>2023-08</v>
      </c>
    </row>
    <row r="3220" spans="1:9" x14ac:dyDescent="0.25">
      <c r="A3220" s="6">
        <v>1009</v>
      </c>
      <c r="B3220" t="s">
        <v>26</v>
      </c>
      <c r="C3220" s="7" t="s">
        <v>16</v>
      </c>
      <c r="D3220" s="7" t="s">
        <v>11</v>
      </c>
      <c r="E3220" s="5">
        <v>45199</v>
      </c>
      <c r="F3220" s="6">
        <v>7</v>
      </c>
      <c r="G3220" s="6">
        <v>10</v>
      </c>
      <c r="H3220" s="6">
        <f>F3220*G3220</f>
        <v>70</v>
      </c>
      <c r="I3220" s="5" t="str">
        <f>TEXT(DATE(YEAR(E3220), MONTH(E3220), 1), "yyyy-mm")</f>
        <v>2023-09</v>
      </c>
    </row>
    <row r="3221" spans="1:9" x14ac:dyDescent="0.25">
      <c r="A3221" s="6">
        <v>1010</v>
      </c>
      <c r="B3221" t="s">
        <v>471</v>
      </c>
      <c r="C3221" s="7" t="s">
        <v>19</v>
      </c>
      <c r="D3221" s="7" t="s">
        <v>14</v>
      </c>
      <c r="E3221" s="5">
        <v>45230</v>
      </c>
      <c r="F3221" s="6">
        <v>9</v>
      </c>
      <c r="G3221" s="6">
        <v>30</v>
      </c>
      <c r="H3221" s="6">
        <f>F3221*G3221</f>
        <v>270</v>
      </c>
      <c r="I3221" s="5" t="str">
        <f>TEXT(DATE(YEAR(E3221), MONTH(E3221), 1), "yyyy-mm")</f>
        <v>2023-10</v>
      </c>
    </row>
    <row r="3222" spans="1:9" x14ac:dyDescent="0.25">
      <c r="A3222" s="6">
        <v>1011</v>
      </c>
      <c r="B3222" t="s">
        <v>474</v>
      </c>
      <c r="C3222" s="7" t="s">
        <v>22</v>
      </c>
      <c r="D3222" s="7" t="s">
        <v>17</v>
      </c>
      <c r="E3222" s="5">
        <v>45260</v>
      </c>
      <c r="F3222" s="6">
        <v>6</v>
      </c>
      <c r="G3222" s="6">
        <v>35</v>
      </c>
      <c r="H3222" s="6">
        <f>F3222*G3222</f>
        <v>210</v>
      </c>
      <c r="I3222" s="5" t="str">
        <f>TEXT(DATE(YEAR(E3222), MONTH(E3222), 1), "yyyy-mm")</f>
        <v>2023-11</v>
      </c>
    </row>
    <row r="3223" spans="1:9" x14ac:dyDescent="0.25">
      <c r="A3223" s="6">
        <v>1012</v>
      </c>
      <c r="B3223" t="s">
        <v>92</v>
      </c>
      <c r="C3223" s="7" t="s">
        <v>24</v>
      </c>
      <c r="D3223" s="7" t="s">
        <v>20</v>
      </c>
      <c r="E3223" s="5">
        <v>45291</v>
      </c>
      <c r="F3223" s="6">
        <v>5</v>
      </c>
      <c r="G3223" s="6">
        <v>20</v>
      </c>
      <c r="H3223" s="6">
        <f>F3223*G3223</f>
        <v>100</v>
      </c>
      <c r="I3223" s="5" t="str">
        <f>TEXT(DATE(YEAR(E3223), MONTH(E3223), 1), "yyyy-mm")</f>
        <v>2023-12</v>
      </c>
    </row>
    <row r="3224" spans="1:9" x14ac:dyDescent="0.25">
      <c r="A3224" s="6">
        <v>1013</v>
      </c>
      <c r="B3224" t="s">
        <v>388</v>
      </c>
      <c r="C3224" s="7" t="s">
        <v>10</v>
      </c>
      <c r="D3224" s="7" t="s">
        <v>11</v>
      </c>
      <c r="E3224" s="5">
        <v>45322</v>
      </c>
      <c r="F3224" s="6">
        <v>8</v>
      </c>
      <c r="G3224" s="6">
        <v>50</v>
      </c>
      <c r="H3224" s="6">
        <f>F3224*G3224</f>
        <v>400</v>
      </c>
      <c r="I3224" s="5" t="str">
        <f>TEXT(DATE(YEAR(E3224), MONTH(E3224), 1), "yyyy-mm")</f>
        <v>2024-01</v>
      </c>
    </row>
    <row r="3225" spans="1:9" x14ac:dyDescent="0.25">
      <c r="A3225" s="6">
        <v>1016</v>
      </c>
      <c r="B3225" t="s">
        <v>456</v>
      </c>
      <c r="C3225" s="7" t="s">
        <v>19</v>
      </c>
      <c r="D3225" s="7" t="s">
        <v>20</v>
      </c>
      <c r="E3225" s="5">
        <v>45412</v>
      </c>
      <c r="F3225" s="6">
        <v>4</v>
      </c>
      <c r="G3225" s="6">
        <v>20</v>
      </c>
      <c r="H3225" s="6">
        <f>F3225*G3225</f>
        <v>80</v>
      </c>
      <c r="I3225" s="5" t="str">
        <f>TEXT(DATE(YEAR(E3225), MONTH(E3225), 1), "yyyy-mm")</f>
        <v>2024-04</v>
      </c>
    </row>
    <row r="3226" spans="1:9" x14ac:dyDescent="0.25">
      <c r="A3226" s="6">
        <v>1017</v>
      </c>
      <c r="B3226" t="s">
        <v>109</v>
      </c>
      <c r="C3226" s="7" t="s">
        <v>22</v>
      </c>
      <c r="D3226" s="7" t="s">
        <v>11</v>
      </c>
      <c r="E3226" s="5">
        <v>45443</v>
      </c>
      <c r="F3226" s="6">
        <v>3</v>
      </c>
      <c r="G3226" s="6">
        <v>30</v>
      </c>
      <c r="H3226" s="6">
        <f>F3226*G3226</f>
        <v>90</v>
      </c>
      <c r="I3226" s="5" t="str">
        <f>TEXT(DATE(YEAR(E3226), MONTH(E3226), 1), "yyyy-mm")</f>
        <v>2024-05</v>
      </c>
    </row>
    <row r="3227" spans="1:9" x14ac:dyDescent="0.25">
      <c r="A3227" s="6">
        <v>1018</v>
      </c>
      <c r="B3227" t="s">
        <v>44</v>
      </c>
      <c r="C3227" s="7" t="s">
        <v>24</v>
      </c>
      <c r="D3227" s="7" t="s">
        <v>14</v>
      </c>
      <c r="E3227" s="5">
        <v>45473</v>
      </c>
      <c r="F3227" s="6">
        <v>12</v>
      </c>
      <c r="G3227" s="6">
        <v>25</v>
      </c>
      <c r="H3227" s="6">
        <f>F3227*G3227</f>
        <v>300</v>
      </c>
      <c r="I3227" s="5" t="str">
        <f>TEXT(DATE(YEAR(E3227), MONTH(E3227), 1), "yyyy-mm")</f>
        <v>2024-06</v>
      </c>
    </row>
    <row r="3228" spans="1:9" x14ac:dyDescent="0.25">
      <c r="A3228" s="6">
        <v>1019</v>
      </c>
      <c r="B3228" t="s">
        <v>21</v>
      </c>
      <c r="C3228" s="7" t="s">
        <v>13</v>
      </c>
      <c r="D3228" s="7" t="s">
        <v>17</v>
      </c>
      <c r="E3228" s="5">
        <v>45504</v>
      </c>
      <c r="F3228" s="6">
        <v>5</v>
      </c>
      <c r="G3228" s="6">
        <v>15</v>
      </c>
      <c r="H3228" s="6">
        <f>F3228*G3228</f>
        <v>75</v>
      </c>
      <c r="I3228" s="5" t="str">
        <f>TEXT(DATE(YEAR(E3228), MONTH(E3228), 1), "yyyy-mm")</f>
        <v>2024-07</v>
      </c>
    </row>
    <row r="3229" spans="1:9" x14ac:dyDescent="0.25">
      <c r="A3229" s="6">
        <v>1020</v>
      </c>
      <c r="B3229" t="s">
        <v>26</v>
      </c>
      <c r="C3229" s="7" t="s">
        <v>16</v>
      </c>
      <c r="D3229" s="7" t="s">
        <v>20</v>
      </c>
      <c r="E3229" s="5">
        <v>45535</v>
      </c>
      <c r="F3229" s="6">
        <v>7</v>
      </c>
      <c r="G3229" s="6">
        <v>50</v>
      </c>
      <c r="H3229" s="6">
        <f>F3229*G3229</f>
        <v>350</v>
      </c>
      <c r="I3229" s="5" t="str">
        <f>TEXT(DATE(YEAR(E3229), MONTH(E3229), 1), "yyyy-mm")</f>
        <v>2024-08</v>
      </c>
    </row>
    <row r="3230" spans="1:9" x14ac:dyDescent="0.25">
      <c r="A3230" s="6">
        <v>1001</v>
      </c>
      <c r="B3230" t="s">
        <v>279</v>
      </c>
      <c r="C3230" s="7" t="s">
        <v>10</v>
      </c>
      <c r="D3230" s="7" t="s">
        <v>11</v>
      </c>
      <c r="E3230" s="5">
        <v>44957</v>
      </c>
      <c r="F3230" s="6">
        <v>5</v>
      </c>
      <c r="G3230" s="6">
        <v>20</v>
      </c>
      <c r="H3230" s="6">
        <f>F3230*G3230</f>
        <v>100</v>
      </c>
      <c r="I3230" s="5" t="str">
        <f>TEXT(DATE(YEAR(E3230), MONTH(E3230), 1), "yyyy-mm")</f>
        <v>2023-01</v>
      </c>
    </row>
    <row r="3231" spans="1:9" x14ac:dyDescent="0.25">
      <c r="A3231" s="6">
        <v>1002</v>
      </c>
      <c r="B3231" t="s">
        <v>505</v>
      </c>
      <c r="C3231" s="7" t="s">
        <v>13</v>
      </c>
      <c r="D3231" s="7" t="s">
        <v>14</v>
      </c>
      <c r="E3231" s="5">
        <v>44985</v>
      </c>
      <c r="F3231" s="6">
        <v>10</v>
      </c>
      <c r="G3231" s="6">
        <v>50</v>
      </c>
      <c r="H3231" s="6">
        <f>F3231*G3231</f>
        <v>500</v>
      </c>
      <c r="I3231" s="5" t="str">
        <f>TEXT(DATE(YEAR(E3231), MONTH(E3231), 1), "yyyy-mm")</f>
        <v>2023-02</v>
      </c>
    </row>
    <row r="3232" spans="1:9" x14ac:dyDescent="0.25">
      <c r="A3232" s="6">
        <v>1004</v>
      </c>
      <c r="B3232" t="s">
        <v>327</v>
      </c>
      <c r="C3232" s="7" t="s">
        <v>19</v>
      </c>
      <c r="D3232" s="7" t="s">
        <v>20</v>
      </c>
      <c r="E3232" s="5">
        <v>45046</v>
      </c>
      <c r="F3232" s="6">
        <v>3</v>
      </c>
      <c r="G3232" s="6">
        <v>5</v>
      </c>
      <c r="H3232" s="6">
        <f>F3232*G3232</f>
        <v>15</v>
      </c>
      <c r="I3232" s="5" t="str">
        <f>TEXT(DATE(YEAR(E3232), MONTH(E3232), 1), "yyyy-mm")</f>
        <v>2023-04</v>
      </c>
    </row>
    <row r="3233" spans="1:9" x14ac:dyDescent="0.25">
      <c r="A3233" s="6">
        <v>1006</v>
      </c>
      <c r="B3233" t="s">
        <v>146</v>
      </c>
      <c r="C3233" s="7" t="s">
        <v>24</v>
      </c>
      <c r="D3233" s="7" t="s">
        <v>14</v>
      </c>
      <c r="E3233" s="5">
        <v>45107</v>
      </c>
      <c r="F3233" s="6">
        <v>8</v>
      </c>
      <c r="G3233" s="6">
        <v>25</v>
      </c>
      <c r="H3233" s="6">
        <f>F3233*G3233</f>
        <v>200</v>
      </c>
      <c r="I3233" s="5" t="str">
        <f>TEXT(DATE(YEAR(E3233), MONTH(E3233), 1), "yyyy-mm")</f>
        <v>2023-06</v>
      </c>
    </row>
    <row r="3234" spans="1:9" x14ac:dyDescent="0.25">
      <c r="A3234" s="6">
        <v>1008</v>
      </c>
      <c r="B3234" t="s">
        <v>128</v>
      </c>
      <c r="C3234" s="7" t="s">
        <v>13</v>
      </c>
      <c r="D3234" s="7" t="s">
        <v>20</v>
      </c>
      <c r="E3234" s="5">
        <v>45169</v>
      </c>
      <c r="F3234" s="6">
        <v>4</v>
      </c>
      <c r="G3234" s="6">
        <v>15</v>
      </c>
      <c r="H3234" s="6">
        <f>F3234*G3234</f>
        <v>60</v>
      </c>
      <c r="I3234" s="5" t="str">
        <f>TEXT(DATE(YEAR(E3234), MONTH(E3234), 1), "yyyy-mm")</f>
        <v>2023-08</v>
      </c>
    </row>
    <row r="3235" spans="1:9" x14ac:dyDescent="0.25">
      <c r="A3235" s="6">
        <v>1009</v>
      </c>
      <c r="B3235" t="s">
        <v>159</v>
      </c>
      <c r="C3235" s="7" t="s">
        <v>16</v>
      </c>
      <c r="D3235" s="7" t="s">
        <v>11</v>
      </c>
      <c r="E3235" s="5">
        <v>45199</v>
      </c>
      <c r="F3235" s="6">
        <v>7</v>
      </c>
      <c r="G3235" s="6">
        <v>10</v>
      </c>
      <c r="H3235" s="6">
        <f>F3235*G3235</f>
        <v>70</v>
      </c>
      <c r="I3235" s="5" t="str">
        <f>TEXT(DATE(YEAR(E3235), MONTH(E3235), 1), "yyyy-mm")</f>
        <v>2023-09</v>
      </c>
    </row>
    <row r="3236" spans="1:9" x14ac:dyDescent="0.25">
      <c r="A3236" s="6">
        <v>1016</v>
      </c>
      <c r="B3236" t="s">
        <v>239</v>
      </c>
      <c r="C3236" s="7" t="s">
        <v>19</v>
      </c>
      <c r="D3236" s="7" t="s">
        <v>20</v>
      </c>
      <c r="E3236" s="5">
        <v>45412</v>
      </c>
      <c r="F3236" s="6">
        <v>4</v>
      </c>
      <c r="G3236" s="6">
        <v>20</v>
      </c>
      <c r="H3236" s="6">
        <f>F3236*G3236</f>
        <v>80</v>
      </c>
      <c r="I3236" s="5" t="str">
        <f>TEXT(DATE(YEAR(E3236), MONTH(E3236), 1), "yyyy-mm")</f>
        <v>2024-04</v>
      </c>
    </row>
    <row r="3237" spans="1:9" x14ac:dyDescent="0.25">
      <c r="A3237" s="6">
        <v>1017</v>
      </c>
      <c r="B3237" t="s">
        <v>131</v>
      </c>
      <c r="C3237" s="7" t="s">
        <v>22</v>
      </c>
      <c r="D3237" s="7" t="s">
        <v>11</v>
      </c>
      <c r="E3237" s="5">
        <v>45443</v>
      </c>
      <c r="F3237" s="6">
        <v>3</v>
      </c>
      <c r="G3237" s="6">
        <v>30</v>
      </c>
      <c r="H3237" s="6">
        <f>F3237*G3237</f>
        <v>90</v>
      </c>
      <c r="I3237" s="5" t="str">
        <f>TEXT(DATE(YEAR(E3237), MONTH(E3237), 1), "yyyy-mm")</f>
        <v>2024-05</v>
      </c>
    </row>
    <row r="3238" spans="1:9" x14ac:dyDescent="0.25">
      <c r="A3238" s="6">
        <v>1018</v>
      </c>
      <c r="B3238" t="s">
        <v>18</v>
      </c>
      <c r="C3238" s="7" t="s">
        <v>24</v>
      </c>
      <c r="D3238" s="7" t="s">
        <v>14</v>
      </c>
      <c r="E3238" s="5">
        <v>45473</v>
      </c>
      <c r="F3238" s="6">
        <v>12</v>
      </c>
      <c r="G3238" s="6">
        <v>25</v>
      </c>
      <c r="H3238" s="6">
        <f>F3238*G3238</f>
        <v>300</v>
      </c>
      <c r="I3238" s="5" t="str">
        <f>TEXT(DATE(YEAR(E3238), MONTH(E3238), 1), "yyyy-mm")</f>
        <v>2024-06</v>
      </c>
    </row>
    <row r="3239" spans="1:9" x14ac:dyDescent="0.25">
      <c r="A3239" s="6">
        <v>1020</v>
      </c>
      <c r="B3239" t="s">
        <v>104</v>
      </c>
      <c r="C3239" s="7" t="s">
        <v>16</v>
      </c>
      <c r="D3239" s="7" t="s">
        <v>20</v>
      </c>
      <c r="E3239" s="5">
        <v>45535</v>
      </c>
      <c r="F3239" s="6">
        <v>7</v>
      </c>
      <c r="G3239" s="6">
        <v>50</v>
      </c>
      <c r="H3239" s="6">
        <f>F3239*G3239</f>
        <v>350</v>
      </c>
      <c r="I3239" s="5" t="str">
        <f>TEXT(DATE(YEAR(E3239), MONTH(E3239), 1), "yyyy-mm")</f>
        <v>2024-08</v>
      </c>
    </row>
    <row r="3240" spans="1:9" x14ac:dyDescent="0.25">
      <c r="A3240" s="6">
        <v>1001</v>
      </c>
      <c r="B3240" t="s">
        <v>155</v>
      </c>
      <c r="C3240" s="7" t="s">
        <v>10</v>
      </c>
      <c r="D3240" s="7" t="s">
        <v>11</v>
      </c>
      <c r="E3240" s="5">
        <v>44957</v>
      </c>
      <c r="F3240" s="6">
        <v>5</v>
      </c>
      <c r="G3240" s="6">
        <v>20</v>
      </c>
      <c r="H3240" s="6">
        <f>F3240*G3240</f>
        <v>100</v>
      </c>
      <c r="I3240" s="5" t="str">
        <f>TEXT(DATE(YEAR(E3240), MONTH(E3240), 1), "yyyy-mm")</f>
        <v>2023-01</v>
      </c>
    </row>
    <row r="3241" spans="1:9" x14ac:dyDescent="0.25">
      <c r="A3241" s="6">
        <v>1003</v>
      </c>
      <c r="B3241" t="s">
        <v>57</v>
      </c>
      <c r="C3241" s="7" t="s">
        <v>16</v>
      </c>
      <c r="D3241" s="7" t="s">
        <v>17</v>
      </c>
      <c r="E3241" s="5">
        <v>45016</v>
      </c>
      <c r="F3241" s="6">
        <v>7</v>
      </c>
      <c r="G3241" s="6">
        <v>15</v>
      </c>
      <c r="H3241" s="6">
        <f>F3241*G3241</f>
        <v>105</v>
      </c>
      <c r="I3241" s="5" t="str">
        <f>TEXT(DATE(YEAR(E3241), MONTH(E3241), 1), "yyyy-mm")</f>
        <v>2023-03</v>
      </c>
    </row>
    <row r="3242" spans="1:9" x14ac:dyDescent="0.25">
      <c r="A3242" s="6">
        <v>1004</v>
      </c>
      <c r="B3242" t="s">
        <v>446</v>
      </c>
      <c r="C3242" s="7" t="s">
        <v>19</v>
      </c>
      <c r="D3242" s="7" t="s">
        <v>20</v>
      </c>
      <c r="E3242" s="5">
        <v>45046</v>
      </c>
      <c r="F3242" s="6">
        <v>3</v>
      </c>
      <c r="G3242" s="6">
        <v>5</v>
      </c>
      <c r="H3242" s="6">
        <f>F3242*G3242</f>
        <v>15</v>
      </c>
      <c r="I3242" s="5" t="str">
        <f>TEXT(DATE(YEAR(E3242), MONTH(E3242), 1), "yyyy-mm")</f>
        <v>2023-04</v>
      </c>
    </row>
    <row r="3243" spans="1:9" x14ac:dyDescent="0.25">
      <c r="A3243" s="6">
        <v>1005</v>
      </c>
      <c r="B3243" t="s">
        <v>295</v>
      </c>
      <c r="C3243" s="7" t="s">
        <v>22</v>
      </c>
      <c r="D3243" s="7" t="s">
        <v>11</v>
      </c>
      <c r="E3243" s="5">
        <v>45077</v>
      </c>
      <c r="F3243" s="6">
        <v>2</v>
      </c>
      <c r="G3243" s="6">
        <v>60</v>
      </c>
      <c r="H3243" s="6">
        <f>F3243*G3243</f>
        <v>120</v>
      </c>
      <c r="I3243" s="5" t="str">
        <f>TEXT(DATE(YEAR(E3243), MONTH(E3243), 1), "yyyy-mm")</f>
        <v>2023-05</v>
      </c>
    </row>
    <row r="3244" spans="1:9" x14ac:dyDescent="0.25">
      <c r="A3244" s="6">
        <v>1006</v>
      </c>
      <c r="B3244" t="s">
        <v>69</v>
      </c>
      <c r="C3244" s="7" t="s">
        <v>24</v>
      </c>
      <c r="D3244" s="7" t="s">
        <v>14</v>
      </c>
      <c r="E3244" s="5">
        <v>45107</v>
      </c>
      <c r="F3244" s="6">
        <v>8</v>
      </c>
      <c r="G3244" s="6">
        <v>25</v>
      </c>
      <c r="H3244" s="6">
        <f>F3244*G3244</f>
        <v>200</v>
      </c>
      <c r="I3244" s="5" t="str">
        <f>TEXT(DATE(YEAR(E3244), MONTH(E3244), 1), "yyyy-mm")</f>
        <v>2023-06</v>
      </c>
    </row>
    <row r="3245" spans="1:9" x14ac:dyDescent="0.25">
      <c r="A3245" s="6">
        <v>1007</v>
      </c>
      <c r="B3245" t="s">
        <v>481</v>
      </c>
      <c r="C3245" s="7" t="s">
        <v>10</v>
      </c>
      <c r="D3245" s="7" t="s">
        <v>17</v>
      </c>
      <c r="E3245" s="5">
        <v>45138</v>
      </c>
      <c r="F3245" s="6">
        <v>12</v>
      </c>
      <c r="G3245" s="6">
        <v>40</v>
      </c>
      <c r="H3245" s="6">
        <f>F3245*G3245</f>
        <v>480</v>
      </c>
      <c r="I3245" s="5" t="str">
        <f>TEXT(DATE(YEAR(E3245), MONTH(E3245), 1), "yyyy-mm")</f>
        <v>2023-07</v>
      </c>
    </row>
    <row r="3246" spans="1:9" x14ac:dyDescent="0.25">
      <c r="A3246" s="6">
        <v>1008</v>
      </c>
      <c r="B3246" t="s">
        <v>406</v>
      </c>
      <c r="C3246" s="7" t="s">
        <v>13</v>
      </c>
      <c r="D3246" s="7" t="s">
        <v>20</v>
      </c>
      <c r="E3246" s="5">
        <v>45169</v>
      </c>
      <c r="F3246" s="6">
        <v>4</v>
      </c>
      <c r="G3246" s="6">
        <v>15</v>
      </c>
      <c r="H3246" s="6">
        <f>F3246*G3246</f>
        <v>60</v>
      </c>
      <c r="I3246" s="5" t="str">
        <f>TEXT(DATE(YEAR(E3246), MONTH(E3246), 1), "yyyy-mm")</f>
        <v>2023-08</v>
      </c>
    </row>
    <row r="3247" spans="1:9" x14ac:dyDescent="0.25">
      <c r="A3247" s="6">
        <v>1010</v>
      </c>
      <c r="B3247" t="s">
        <v>185</v>
      </c>
      <c r="C3247" s="7" t="s">
        <v>19</v>
      </c>
      <c r="D3247" s="7" t="s">
        <v>14</v>
      </c>
      <c r="E3247" s="5">
        <v>45230</v>
      </c>
      <c r="F3247" s="6">
        <v>9</v>
      </c>
      <c r="G3247" s="6">
        <v>30</v>
      </c>
      <c r="H3247" s="6">
        <f>F3247*G3247</f>
        <v>270</v>
      </c>
      <c r="I3247" s="5" t="str">
        <f>TEXT(DATE(YEAR(E3247), MONTH(E3247), 1), "yyyy-mm")</f>
        <v>2023-10</v>
      </c>
    </row>
    <row r="3248" spans="1:9" x14ac:dyDescent="0.25">
      <c r="A3248" s="6">
        <v>1011</v>
      </c>
      <c r="B3248" t="s">
        <v>442</v>
      </c>
      <c r="C3248" s="7" t="s">
        <v>22</v>
      </c>
      <c r="D3248" s="7" t="s">
        <v>17</v>
      </c>
      <c r="E3248" s="5">
        <v>45260</v>
      </c>
      <c r="F3248" s="6">
        <v>6</v>
      </c>
      <c r="G3248" s="6">
        <v>35</v>
      </c>
      <c r="H3248" s="6">
        <f>F3248*G3248</f>
        <v>210</v>
      </c>
      <c r="I3248" s="5" t="str">
        <f>TEXT(DATE(YEAR(E3248), MONTH(E3248), 1), "yyyy-mm")</f>
        <v>2023-11</v>
      </c>
    </row>
    <row r="3249" spans="1:9" x14ac:dyDescent="0.25">
      <c r="A3249" s="6">
        <v>1012</v>
      </c>
      <c r="B3249" t="s">
        <v>120</v>
      </c>
      <c r="C3249" s="7" t="s">
        <v>24</v>
      </c>
      <c r="D3249" s="7" t="s">
        <v>20</v>
      </c>
      <c r="E3249" s="5">
        <v>45291</v>
      </c>
      <c r="F3249" s="6">
        <v>5</v>
      </c>
      <c r="G3249" s="6">
        <v>20</v>
      </c>
      <c r="H3249" s="6">
        <f>F3249*G3249</f>
        <v>100</v>
      </c>
      <c r="I3249" s="5" t="str">
        <f>TEXT(DATE(YEAR(E3249), MONTH(E3249), 1), "yyyy-mm")</f>
        <v>2023-12</v>
      </c>
    </row>
    <row r="3250" spans="1:9" x14ac:dyDescent="0.25">
      <c r="A3250" s="6">
        <v>1013</v>
      </c>
      <c r="B3250" t="s">
        <v>410</v>
      </c>
      <c r="C3250" s="7" t="s">
        <v>10</v>
      </c>
      <c r="D3250" s="7" t="s">
        <v>11</v>
      </c>
      <c r="E3250" s="5">
        <v>45322</v>
      </c>
      <c r="F3250" s="6">
        <v>8</v>
      </c>
      <c r="G3250" s="6">
        <v>50</v>
      </c>
      <c r="H3250" s="6">
        <f>F3250*G3250</f>
        <v>400</v>
      </c>
      <c r="I3250" s="5" t="str">
        <f>TEXT(DATE(YEAR(E3250), MONTH(E3250), 1), "yyyy-mm")</f>
        <v>2024-01</v>
      </c>
    </row>
    <row r="3251" spans="1:9" x14ac:dyDescent="0.25">
      <c r="A3251" s="6">
        <v>1014</v>
      </c>
      <c r="B3251" t="s">
        <v>326</v>
      </c>
      <c r="C3251" s="7" t="s">
        <v>13</v>
      </c>
      <c r="D3251" s="7" t="s">
        <v>14</v>
      </c>
      <c r="E3251" s="5">
        <v>45351</v>
      </c>
      <c r="F3251" s="6">
        <v>10</v>
      </c>
      <c r="G3251" s="6">
        <v>60</v>
      </c>
      <c r="H3251" s="6">
        <f>F3251*G3251</f>
        <v>600</v>
      </c>
      <c r="I3251" s="5" t="str">
        <f>TEXT(DATE(YEAR(E3251), MONTH(E3251), 1), "yyyy-mm")</f>
        <v>2024-02</v>
      </c>
    </row>
    <row r="3252" spans="1:9" x14ac:dyDescent="0.25">
      <c r="A3252" s="6">
        <v>1016</v>
      </c>
      <c r="B3252" t="s">
        <v>116</v>
      </c>
      <c r="C3252" s="7" t="s">
        <v>19</v>
      </c>
      <c r="D3252" s="7" t="s">
        <v>20</v>
      </c>
      <c r="E3252" s="5">
        <v>45412</v>
      </c>
      <c r="F3252" s="6">
        <v>4</v>
      </c>
      <c r="G3252" s="6">
        <v>20</v>
      </c>
      <c r="H3252" s="6">
        <f>F3252*G3252</f>
        <v>80</v>
      </c>
      <c r="I3252" s="5" t="str">
        <f>TEXT(DATE(YEAR(E3252), MONTH(E3252), 1), "yyyy-mm")</f>
        <v>2024-04</v>
      </c>
    </row>
    <row r="3253" spans="1:9" x14ac:dyDescent="0.25">
      <c r="A3253" s="6">
        <v>1017</v>
      </c>
      <c r="B3253" t="s">
        <v>12</v>
      </c>
      <c r="C3253" s="7" t="s">
        <v>22</v>
      </c>
      <c r="D3253" s="7" t="s">
        <v>11</v>
      </c>
      <c r="E3253" s="5">
        <v>45443</v>
      </c>
      <c r="F3253" s="6">
        <v>3</v>
      </c>
      <c r="G3253" s="6">
        <v>30</v>
      </c>
      <c r="H3253" s="6">
        <f>F3253*G3253</f>
        <v>90</v>
      </c>
      <c r="I3253" s="5" t="str">
        <f>TEXT(DATE(YEAR(E3253), MONTH(E3253), 1), "yyyy-mm")</f>
        <v>2024-05</v>
      </c>
    </row>
    <row r="3254" spans="1:9" x14ac:dyDescent="0.25">
      <c r="A3254" s="6">
        <v>1018</v>
      </c>
      <c r="B3254" t="s">
        <v>114</v>
      </c>
      <c r="C3254" s="7" t="s">
        <v>24</v>
      </c>
      <c r="D3254" s="7" t="s">
        <v>14</v>
      </c>
      <c r="E3254" s="5">
        <v>45473</v>
      </c>
      <c r="F3254" s="6">
        <v>12</v>
      </c>
      <c r="G3254" s="6">
        <v>25</v>
      </c>
      <c r="H3254" s="6">
        <f>F3254*G3254</f>
        <v>300</v>
      </c>
      <c r="I3254" s="5" t="str">
        <f>TEXT(DATE(YEAR(E3254), MONTH(E3254), 1), "yyyy-mm")</f>
        <v>2024-06</v>
      </c>
    </row>
    <row r="3255" spans="1:9" x14ac:dyDescent="0.25">
      <c r="A3255" s="6">
        <v>1019</v>
      </c>
      <c r="B3255" t="s">
        <v>164</v>
      </c>
      <c r="C3255" s="7" t="s">
        <v>13</v>
      </c>
      <c r="D3255" s="7" t="s">
        <v>17</v>
      </c>
      <c r="E3255" s="5">
        <v>45504</v>
      </c>
      <c r="F3255" s="6">
        <v>5</v>
      </c>
      <c r="G3255" s="6">
        <v>15</v>
      </c>
      <c r="H3255" s="6">
        <f>F3255*G3255</f>
        <v>75</v>
      </c>
      <c r="I3255" s="5" t="str">
        <f>TEXT(DATE(YEAR(E3255), MONTH(E3255), 1), "yyyy-mm")</f>
        <v>2024-07</v>
      </c>
    </row>
    <row r="3256" spans="1:9" x14ac:dyDescent="0.25">
      <c r="A3256" s="6">
        <v>1002</v>
      </c>
      <c r="B3256" t="s">
        <v>420</v>
      </c>
      <c r="C3256" s="7" t="s">
        <v>13</v>
      </c>
      <c r="D3256" s="7" t="s">
        <v>14</v>
      </c>
      <c r="E3256" s="5">
        <v>44985</v>
      </c>
      <c r="F3256" s="6">
        <v>10</v>
      </c>
      <c r="G3256" s="6">
        <v>50</v>
      </c>
      <c r="H3256" s="6">
        <f>F3256*G3256</f>
        <v>500</v>
      </c>
      <c r="I3256" s="5" t="str">
        <f>TEXT(DATE(YEAR(E3256), MONTH(E3256), 1), "yyyy-mm")</f>
        <v>2023-02</v>
      </c>
    </row>
    <row r="3257" spans="1:9" x14ac:dyDescent="0.25">
      <c r="A3257" s="6">
        <v>1003</v>
      </c>
      <c r="B3257" t="s">
        <v>80</v>
      </c>
      <c r="C3257" s="7" t="s">
        <v>16</v>
      </c>
      <c r="D3257" s="7" t="s">
        <v>17</v>
      </c>
      <c r="E3257" s="5">
        <v>45016</v>
      </c>
      <c r="F3257" s="6">
        <v>7</v>
      </c>
      <c r="G3257" s="6">
        <v>15</v>
      </c>
      <c r="H3257" s="6">
        <f>F3257*G3257</f>
        <v>105</v>
      </c>
      <c r="I3257" s="5" t="str">
        <f>TEXT(DATE(YEAR(E3257), MONTH(E3257), 1), "yyyy-mm")</f>
        <v>2023-03</v>
      </c>
    </row>
    <row r="3258" spans="1:9" x14ac:dyDescent="0.25">
      <c r="A3258" s="6">
        <v>1005</v>
      </c>
      <c r="B3258" t="s">
        <v>489</v>
      </c>
      <c r="C3258" s="7" t="s">
        <v>22</v>
      </c>
      <c r="D3258" s="7" t="s">
        <v>11</v>
      </c>
      <c r="E3258" s="5">
        <v>45077</v>
      </c>
      <c r="F3258" s="6">
        <v>2</v>
      </c>
      <c r="G3258" s="6">
        <v>60</v>
      </c>
      <c r="H3258" s="6">
        <f>F3258*G3258</f>
        <v>120</v>
      </c>
      <c r="I3258" s="5" t="str">
        <f>TEXT(DATE(YEAR(E3258), MONTH(E3258), 1), "yyyy-mm")</f>
        <v>2023-05</v>
      </c>
    </row>
    <row r="3259" spans="1:9" x14ac:dyDescent="0.25">
      <c r="A3259" s="6">
        <v>1007</v>
      </c>
      <c r="B3259" t="s">
        <v>517</v>
      </c>
      <c r="C3259" s="7" t="s">
        <v>10</v>
      </c>
      <c r="D3259" s="7" t="s">
        <v>17</v>
      </c>
      <c r="E3259" s="5">
        <v>45138</v>
      </c>
      <c r="F3259" s="6">
        <v>12</v>
      </c>
      <c r="G3259" s="6">
        <v>40</v>
      </c>
      <c r="H3259" s="6">
        <f>F3259*G3259</f>
        <v>480</v>
      </c>
      <c r="I3259" s="5" t="str">
        <f>TEXT(DATE(YEAR(E3259), MONTH(E3259), 1), "yyyy-mm")</f>
        <v>2023-07</v>
      </c>
    </row>
    <row r="3260" spans="1:9" x14ac:dyDescent="0.25">
      <c r="A3260" s="6">
        <v>1009</v>
      </c>
      <c r="B3260" t="s">
        <v>171</v>
      </c>
      <c r="C3260" s="7" t="s">
        <v>16</v>
      </c>
      <c r="D3260" s="7" t="s">
        <v>11</v>
      </c>
      <c r="E3260" s="5">
        <v>45199</v>
      </c>
      <c r="F3260" s="6">
        <v>7</v>
      </c>
      <c r="G3260" s="6">
        <v>10</v>
      </c>
      <c r="H3260" s="6">
        <f>F3260*G3260</f>
        <v>70</v>
      </c>
      <c r="I3260" s="5" t="str">
        <f>TEXT(DATE(YEAR(E3260), MONTH(E3260), 1), "yyyy-mm")</f>
        <v>2023-09</v>
      </c>
    </row>
    <row r="3261" spans="1:9" x14ac:dyDescent="0.25">
      <c r="A3261" s="6">
        <v>1014</v>
      </c>
      <c r="B3261" t="s">
        <v>106</v>
      </c>
      <c r="C3261" s="7" t="s">
        <v>13</v>
      </c>
      <c r="D3261" s="7" t="s">
        <v>14</v>
      </c>
      <c r="E3261" s="5">
        <v>45351</v>
      </c>
      <c r="F3261" s="6">
        <v>10</v>
      </c>
      <c r="G3261" s="6">
        <v>60</v>
      </c>
      <c r="H3261" s="6">
        <f>F3261*G3261</f>
        <v>600</v>
      </c>
      <c r="I3261" s="5" t="str">
        <f>TEXT(DATE(YEAR(E3261), MONTH(E3261), 1), "yyyy-mm")</f>
        <v>2024-02</v>
      </c>
    </row>
    <row r="3262" spans="1:9" x14ac:dyDescent="0.25">
      <c r="A3262" s="6">
        <v>1016</v>
      </c>
      <c r="B3262" t="s">
        <v>306</v>
      </c>
      <c r="C3262" s="7" t="s">
        <v>19</v>
      </c>
      <c r="D3262" s="7" t="s">
        <v>20</v>
      </c>
      <c r="E3262" s="5">
        <v>45412</v>
      </c>
      <c r="F3262" s="6">
        <v>4</v>
      </c>
      <c r="G3262" s="6">
        <v>20</v>
      </c>
      <c r="H3262" s="6">
        <f>F3262*G3262</f>
        <v>80</v>
      </c>
      <c r="I3262" s="5" t="str">
        <f>TEXT(DATE(YEAR(E3262), MONTH(E3262), 1), "yyyy-mm")</f>
        <v>2024-04</v>
      </c>
    </row>
    <row r="3263" spans="1:9" x14ac:dyDescent="0.25">
      <c r="A3263" s="6">
        <v>1017</v>
      </c>
      <c r="B3263" t="s">
        <v>347</v>
      </c>
      <c r="C3263" s="7" t="s">
        <v>22</v>
      </c>
      <c r="D3263" s="7" t="s">
        <v>11</v>
      </c>
      <c r="E3263" s="5">
        <v>45443</v>
      </c>
      <c r="F3263" s="6">
        <v>3</v>
      </c>
      <c r="G3263" s="6">
        <v>30</v>
      </c>
      <c r="H3263" s="6">
        <f>F3263*G3263</f>
        <v>90</v>
      </c>
      <c r="I3263" s="5" t="str">
        <f>TEXT(DATE(YEAR(E3263), MONTH(E3263), 1), "yyyy-mm")</f>
        <v>2024-05</v>
      </c>
    </row>
    <row r="3264" spans="1:9" x14ac:dyDescent="0.25">
      <c r="A3264" s="6">
        <v>1018</v>
      </c>
      <c r="B3264" t="s">
        <v>392</v>
      </c>
      <c r="C3264" s="7" t="s">
        <v>24</v>
      </c>
      <c r="D3264" s="7" t="s">
        <v>14</v>
      </c>
      <c r="E3264" s="5">
        <v>45473</v>
      </c>
      <c r="F3264" s="6">
        <v>12</v>
      </c>
      <c r="G3264" s="6">
        <v>25</v>
      </c>
      <c r="H3264" s="6">
        <f>F3264*G3264</f>
        <v>300</v>
      </c>
      <c r="I3264" s="5" t="str">
        <f>TEXT(DATE(YEAR(E3264), MONTH(E3264), 1), "yyyy-mm")</f>
        <v>2024-06</v>
      </c>
    </row>
    <row r="3265" spans="1:9" x14ac:dyDescent="0.25">
      <c r="A3265" s="6">
        <v>1019</v>
      </c>
      <c r="B3265" t="s">
        <v>348</v>
      </c>
      <c r="C3265" s="7" t="s">
        <v>13</v>
      </c>
      <c r="D3265" s="7" t="s">
        <v>17</v>
      </c>
      <c r="E3265" s="5">
        <v>45504</v>
      </c>
      <c r="F3265" s="6">
        <v>5</v>
      </c>
      <c r="G3265" s="6">
        <v>15</v>
      </c>
      <c r="H3265" s="6">
        <f>F3265*G3265</f>
        <v>75</v>
      </c>
      <c r="I3265" s="5" t="str">
        <f>TEXT(DATE(YEAR(E3265), MONTH(E3265), 1), "yyyy-mm")</f>
        <v>2024-07</v>
      </c>
    </row>
    <row r="3266" spans="1:9" x14ac:dyDescent="0.25">
      <c r="A3266" s="6">
        <v>1020</v>
      </c>
      <c r="B3266" t="s">
        <v>281</v>
      </c>
      <c r="C3266" s="7" t="s">
        <v>16</v>
      </c>
      <c r="D3266" s="7" t="s">
        <v>20</v>
      </c>
      <c r="E3266" s="5">
        <v>45535</v>
      </c>
      <c r="F3266" s="6">
        <v>7</v>
      </c>
      <c r="G3266" s="6">
        <v>50</v>
      </c>
      <c r="H3266" s="6">
        <f>F3266*G3266</f>
        <v>350</v>
      </c>
      <c r="I3266" s="5" t="str">
        <f>TEXT(DATE(YEAR(E3266), MONTH(E3266), 1), "yyyy-mm")</f>
        <v>2024-08</v>
      </c>
    </row>
    <row r="3267" spans="1:9" x14ac:dyDescent="0.25">
      <c r="A3267" s="6">
        <v>1001</v>
      </c>
      <c r="B3267" t="s">
        <v>68</v>
      </c>
      <c r="C3267" s="7" t="s">
        <v>10</v>
      </c>
      <c r="D3267" s="7" t="s">
        <v>11</v>
      </c>
      <c r="E3267" s="5">
        <v>44957</v>
      </c>
      <c r="F3267" s="6">
        <v>5</v>
      </c>
      <c r="G3267" s="6">
        <v>20</v>
      </c>
      <c r="H3267" s="6">
        <f>F3267*G3267</f>
        <v>100</v>
      </c>
      <c r="I3267" s="5" t="str">
        <f>TEXT(DATE(YEAR(E3267), MONTH(E3267), 1), "yyyy-mm")</f>
        <v>2023-01</v>
      </c>
    </row>
    <row r="3268" spans="1:9" x14ac:dyDescent="0.25">
      <c r="A3268" s="6">
        <v>1002</v>
      </c>
      <c r="B3268" t="s">
        <v>287</v>
      </c>
      <c r="C3268" s="7" t="s">
        <v>13</v>
      </c>
      <c r="D3268" s="7" t="s">
        <v>14</v>
      </c>
      <c r="E3268" s="5">
        <v>44985</v>
      </c>
      <c r="F3268" s="6">
        <v>10</v>
      </c>
      <c r="G3268" s="6">
        <v>50</v>
      </c>
      <c r="H3268" s="6">
        <f>F3268*G3268</f>
        <v>500</v>
      </c>
      <c r="I3268" s="5" t="str">
        <f>TEXT(DATE(YEAR(E3268), MONTH(E3268), 1), "yyyy-mm")</f>
        <v>2023-02</v>
      </c>
    </row>
    <row r="3269" spans="1:9" x14ac:dyDescent="0.25">
      <c r="A3269" s="6">
        <v>1005</v>
      </c>
      <c r="B3269" t="s">
        <v>376</v>
      </c>
      <c r="C3269" s="7" t="s">
        <v>22</v>
      </c>
      <c r="D3269" s="7" t="s">
        <v>11</v>
      </c>
      <c r="E3269" s="5">
        <v>45077</v>
      </c>
      <c r="F3269" s="6">
        <v>2</v>
      </c>
      <c r="G3269" s="6">
        <v>60</v>
      </c>
      <c r="H3269" s="6">
        <f>F3269*G3269</f>
        <v>120</v>
      </c>
      <c r="I3269" s="5" t="str">
        <f>TEXT(DATE(YEAR(E3269), MONTH(E3269), 1), "yyyy-mm")</f>
        <v>2023-05</v>
      </c>
    </row>
    <row r="3270" spans="1:9" x14ac:dyDescent="0.25">
      <c r="A3270" s="6">
        <v>1007</v>
      </c>
      <c r="B3270" t="s">
        <v>211</v>
      </c>
      <c r="C3270" s="7" t="s">
        <v>10</v>
      </c>
      <c r="D3270" s="7" t="s">
        <v>17</v>
      </c>
      <c r="E3270" s="5">
        <v>45138</v>
      </c>
      <c r="F3270" s="6">
        <v>12</v>
      </c>
      <c r="G3270" s="6">
        <v>40</v>
      </c>
      <c r="H3270" s="6">
        <f>F3270*G3270</f>
        <v>480</v>
      </c>
      <c r="I3270" s="5" t="str">
        <f>TEXT(DATE(YEAR(E3270), MONTH(E3270), 1), "yyyy-mm")</f>
        <v>2023-07</v>
      </c>
    </row>
    <row r="3271" spans="1:9" x14ac:dyDescent="0.25">
      <c r="A3271" s="6">
        <v>1008</v>
      </c>
      <c r="B3271" t="s">
        <v>275</v>
      </c>
      <c r="C3271" s="7" t="s">
        <v>13</v>
      </c>
      <c r="D3271" s="7" t="s">
        <v>20</v>
      </c>
      <c r="E3271" s="5">
        <v>45169</v>
      </c>
      <c r="F3271" s="6">
        <v>4</v>
      </c>
      <c r="G3271" s="6">
        <v>15</v>
      </c>
      <c r="H3271" s="6">
        <f>F3271*G3271</f>
        <v>60</v>
      </c>
      <c r="I3271" s="5" t="str">
        <f>TEXT(DATE(YEAR(E3271), MONTH(E3271), 1), "yyyy-mm")</f>
        <v>2023-08</v>
      </c>
    </row>
    <row r="3272" spans="1:9" x14ac:dyDescent="0.25">
      <c r="A3272" s="6">
        <v>1009</v>
      </c>
      <c r="B3272" t="s">
        <v>96</v>
      </c>
      <c r="C3272" s="7" t="s">
        <v>16</v>
      </c>
      <c r="D3272" s="7" t="s">
        <v>11</v>
      </c>
      <c r="E3272" s="5">
        <v>45199</v>
      </c>
      <c r="F3272" s="6">
        <v>7</v>
      </c>
      <c r="G3272" s="6">
        <v>10</v>
      </c>
      <c r="H3272" s="6">
        <f>F3272*G3272</f>
        <v>70</v>
      </c>
      <c r="I3272" s="5" t="str">
        <f>TEXT(DATE(YEAR(E3272), MONTH(E3272), 1), "yyyy-mm")</f>
        <v>2023-09</v>
      </c>
    </row>
    <row r="3273" spans="1:9" x14ac:dyDescent="0.25">
      <c r="A3273" s="6">
        <v>1010</v>
      </c>
      <c r="B3273" t="s">
        <v>156</v>
      </c>
      <c r="C3273" s="7" t="s">
        <v>19</v>
      </c>
      <c r="D3273" s="7" t="s">
        <v>14</v>
      </c>
      <c r="E3273" s="5">
        <v>45230</v>
      </c>
      <c r="F3273" s="6">
        <v>9</v>
      </c>
      <c r="G3273" s="6">
        <v>30</v>
      </c>
      <c r="H3273" s="6">
        <f>F3273*G3273</f>
        <v>270</v>
      </c>
      <c r="I3273" s="5" t="str">
        <f>TEXT(DATE(YEAR(E3273), MONTH(E3273), 1), "yyyy-mm")</f>
        <v>2023-10</v>
      </c>
    </row>
    <row r="3274" spans="1:9" x14ac:dyDescent="0.25">
      <c r="A3274" s="6">
        <v>1011</v>
      </c>
      <c r="B3274" t="s">
        <v>113</v>
      </c>
      <c r="C3274" s="7" t="s">
        <v>22</v>
      </c>
      <c r="D3274" s="7" t="s">
        <v>17</v>
      </c>
      <c r="E3274" s="5">
        <v>45260</v>
      </c>
      <c r="F3274" s="6">
        <v>6</v>
      </c>
      <c r="G3274" s="6">
        <v>35</v>
      </c>
      <c r="H3274" s="6">
        <f>F3274*G3274</f>
        <v>210</v>
      </c>
      <c r="I3274" s="5" t="str">
        <f>TEXT(DATE(YEAR(E3274), MONTH(E3274), 1), "yyyy-mm")</f>
        <v>2023-11</v>
      </c>
    </row>
    <row r="3275" spans="1:9" x14ac:dyDescent="0.25">
      <c r="A3275" s="6">
        <v>1012</v>
      </c>
      <c r="B3275" t="s">
        <v>225</v>
      </c>
      <c r="C3275" s="7" t="s">
        <v>24</v>
      </c>
      <c r="D3275" s="7" t="s">
        <v>20</v>
      </c>
      <c r="E3275" s="5">
        <v>45291</v>
      </c>
      <c r="F3275" s="6">
        <v>5</v>
      </c>
      <c r="G3275" s="6">
        <v>20</v>
      </c>
      <c r="H3275" s="6">
        <f>F3275*G3275</f>
        <v>100</v>
      </c>
      <c r="I3275" s="5" t="str">
        <f>TEXT(DATE(YEAR(E3275), MONTH(E3275), 1), "yyyy-mm")</f>
        <v>2023-12</v>
      </c>
    </row>
    <row r="3276" spans="1:9" x14ac:dyDescent="0.25">
      <c r="A3276" s="6">
        <v>1014</v>
      </c>
      <c r="B3276" t="s">
        <v>51</v>
      </c>
      <c r="C3276" s="7" t="s">
        <v>13</v>
      </c>
      <c r="D3276" s="7" t="s">
        <v>14</v>
      </c>
      <c r="E3276" s="5">
        <v>45351</v>
      </c>
      <c r="F3276" s="6">
        <v>10</v>
      </c>
      <c r="G3276" s="6">
        <v>60</v>
      </c>
      <c r="H3276" s="6">
        <f>F3276*G3276</f>
        <v>600</v>
      </c>
      <c r="I3276" s="5" t="str">
        <f>TEXT(DATE(YEAR(E3276), MONTH(E3276), 1), "yyyy-mm")</f>
        <v>2024-02</v>
      </c>
    </row>
    <row r="3277" spans="1:9" x14ac:dyDescent="0.25">
      <c r="A3277" s="6">
        <v>1015</v>
      </c>
      <c r="B3277" t="s">
        <v>116</v>
      </c>
      <c r="C3277" s="7" t="s">
        <v>16</v>
      </c>
      <c r="D3277" s="7" t="s">
        <v>17</v>
      </c>
      <c r="E3277" s="5">
        <v>45382</v>
      </c>
      <c r="F3277" s="6">
        <v>11</v>
      </c>
      <c r="G3277" s="6">
        <v>10</v>
      </c>
      <c r="H3277" s="6">
        <f>F3277*G3277</f>
        <v>110</v>
      </c>
      <c r="I3277" s="5" t="str">
        <f>TEXT(DATE(YEAR(E3277), MONTH(E3277), 1), "yyyy-mm")</f>
        <v>2024-03</v>
      </c>
    </row>
    <row r="3278" spans="1:9" x14ac:dyDescent="0.25">
      <c r="A3278" s="6">
        <v>1017</v>
      </c>
      <c r="B3278" t="s">
        <v>45</v>
      </c>
      <c r="C3278" s="7" t="s">
        <v>22</v>
      </c>
      <c r="D3278" s="7" t="s">
        <v>11</v>
      </c>
      <c r="E3278" s="5">
        <v>45443</v>
      </c>
      <c r="F3278" s="6">
        <v>3</v>
      </c>
      <c r="G3278" s="6">
        <v>30</v>
      </c>
      <c r="H3278" s="6">
        <f>F3278*G3278</f>
        <v>90</v>
      </c>
      <c r="I3278" s="5" t="str">
        <f>TEXT(DATE(YEAR(E3278), MONTH(E3278), 1), "yyyy-mm")</f>
        <v>2024-05</v>
      </c>
    </row>
    <row r="3279" spans="1:9" x14ac:dyDescent="0.25">
      <c r="A3279" s="6">
        <v>1019</v>
      </c>
      <c r="B3279" t="s">
        <v>154</v>
      </c>
      <c r="C3279" s="7" t="s">
        <v>13</v>
      </c>
      <c r="D3279" s="7" t="s">
        <v>17</v>
      </c>
      <c r="E3279" s="5">
        <v>45504</v>
      </c>
      <c r="F3279" s="6">
        <v>5</v>
      </c>
      <c r="G3279" s="6">
        <v>15</v>
      </c>
      <c r="H3279" s="6">
        <f>F3279*G3279</f>
        <v>75</v>
      </c>
      <c r="I3279" s="5" t="str">
        <f>TEXT(DATE(YEAR(E3279), MONTH(E3279), 1), "yyyy-mm")</f>
        <v>2024-07</v>
      </c>
    </row>
    <row r="3280" spans="1:9" x14ac:dyDescent="0.25">
      <c r="A3280" s="6">
        <v>1020</v>
      </c>
      <c r="B3280" t="s">
        <v>68</v>
      </c>
      <c r="C3280" s="7" t="s">
        <v>16</v>
      </c>
      <c r="D3280" s="7" t="s">
        <v>20</v>
      </c>
      <c r="E3280" s="5">
        <v>45535</v>
      </c>
      <c r="F3280" s="6">
        <v>7</v>
      </c>
      <c r="G3280" s="6">
        <v>50</v>
      </c>
      <c r="H3280" s="6">
        <f>F3280*G3280</f>
        <v>350</v>
      </c>
      <c r="I3280" s="5" t="str">
        <f>TEXT(DATE(YEAR(E3280), MONTH(E3280), 1), "yyyy-mm")</f>
        <v>2024-08</v>
      </c>
    </row>
    <row r="3281" spans="1:9" x14ac:dyDescent="0.25">
      <c r="A3281" s="6">
        <v>1002</v>
      </c>
      <c r="B3281" t="s">
        <v>26</v>
      </c>
      <c r="C3281" s="7" t="s">
        <v>13</v>
      </c>
      <c r="D3281" s="7" t="s">
        <v>14</v>
      </c>
      <c r="E3281" s="5">
        <v>44985</v>
      </c>
      <c r="F3281" s="6">
        <v>10</v>
      </c>
      <c r="G3281" s="6">
        <v>50</v>
      </c>
      <c r="H3281" s="6">
        <f>F3281*G3281</f>
        <v>500</v>
      </c>
      <c r="I3281" s="5" t="str">
        <f>TEXT(DATE(YEAR(E3281), MONTH(E3281), 1), "yyyy-mm")</f>
        <v>2023-02</v>
      </c>
    </row>
    <row r="3282" spans="1:9" x14ac:dyDescent="0.25">
      <c r="A3282" s="6">
        <v>1003</v>
      </c>
      <c r="B3282" t="s">
        <v>251</v>
      </c>
      <c r="C3282" s="7" t="s">
        <v>16</v>
      </c>
      <c r="D3282" s="7" t="s">
        <v>17</v>
      </c>
      <c r="E3282" s="5">
        <v>45016</v>
      </c>
      <c r="F3282" s="6">
        <v>7</v>
      </c>
      <c r="G3282" s="6">
        <v>15</v>
      </c>
      <c r="H3282" s="6">
        <f>F3282*G3282</f>
        <v>105</v>
      </c>
      <c r="I3282" s="5" t="str">
        <f>TEXT(DATE(YEAR(E3282), MONTH(E3282), 1), "yyyy-mm")</f>
        <v>2023-03</v>
      </c>
    </row>
    <row r="3283" spans="1:9" x14ac:dyDescent="0.25">
      <c r="A3283" s="6">
        <v>1004</v>
      </c>
      <c r="B3283" t="s">
        <v>252</v>
      </c>
      <c r="C3283" s="7" t="s">
        <v>19</v>
      </c>
      <c r="D3283" s="7" t="s">
        <v>20</v>
      </c>
      <c r="E3283" s="5">
        <v>45046</v>
      </c>
      <c r="F3283" s="6">
        <v>3</v>
      </c>
      <c r="G3283" s="6">
        <v>5</v>
      </c>
      <c r="H3283" s="6">
        <f>F3283*G3283</f>
        <v>15</v>
      </c>
      <c r="I3283" s="5" t="str">
        <f>TEXT(DATE(YEAR(E3283), MONTH(E3283), 1), "yyyy-mm")</f>
        <v>2023-04</v>
      </c>
    </row>
    <row r="3284" spans="1:9" x14ac:dyDescent="0.25">
      <c r="A3284" s="6">
        <v>1005</v>
      </c>
      <c r="B3284" t="s">
        <v>188</v>
      </c>
      <c r="C3284" s="7" t="s">
        <v>22</v>
      </c>
      <c r="D3284" s="7" t="s">
        <v>11</v>
      </c>
      <c r="E3284" s="5">
        <v>45077</v>
      </c>
      <c r="F3284" s="6">
        <v>2</v>
      </c>
      <c r="G3284" s="6">
        <v>60</v>
      </c>
      <c r="H3284" s="6">
        <f>F3284*G3284</f>
        <v>120</v>
      </c>
      <c r="I3284" s="5" t="str">
        <f>TEXT(DATE(YEAR(E3284), MONTH(E3284), 1), "yyyy-mm")</f>
        <v>2023-05</v>
      </c>
    </row>
    <row r="3285" spans="1:9" x14ac:dyDescent="0.25">
      <c r="A3285" s="6">
        <v>1006</v>
      </c>
      <c r="B3285" t="s">
        <v>97</v>
      </c>
      <c r="C3285" s="7" t="s">
        <v>24</v>
      </c>
      <c r="D3285" s="7" t="s">
        <v>14</v>
      </c>
      <c r="E3285" s="5">
        <v>45107</v>
      </c>
      <c r="F3285" s="6">
        <v>8</v>
      </c>
      <c r="G3285" s="6">
        <v>25</v>
      </c>
      <c r="H3285" s="6">
        <f>F3285*G3285</f>
        <v>200</v>
      </c>
      <c r="I3285" s="5" t="str">
        <f>TEXT(DATE(YEAR(E3285), MONTH(E3285), 1), "yyyy-mm")</f>
        <v>2023-06</v>
      </c>
    </row>
    <row r="3286" spans="1:9" x14ac:dyDescent="0.25">
      <c r="A3286" s="6">
        <v>1007</v>
      </c>
      <c r="B3286" t="s">
        <v>152</v>
      </c>
      <c r="C3286" s="7" t="s">
        <v>10</v>
      </c>
      <c r="D3286" s="7" t="s">
        <v>17</v>
      </c>
      <c r="E3286" s="5">
        <v>45138</v>
      </c>
      <c r="F3286" s="6">
        <v>12</v>
      </c>
      <c r="G3286" s="6">
        <v>40</v>
      </c>
      <c r="H3286" s="6">
        <f>F3286*G3286</f>
        <v>480</v>
      </c>
      <c r="I3286" s="5" t="str">
        <f>TEXT(DATE(YEAR(E3286), MONTH(E3286), 1), "yyyy-mm")</f>
        <v>2023-07</v>
      </c>
    </row>
    <row r="3287" spans="1:9" x14ac:dyDescent="0.25">
      <c r="A3287" s="6">
        <v>1008</v>
      </c>
      <c r="B3287" t="s">
        <v>482</v>
      </c>
      <c r="C3287" s="7" t="s">
        <v>13</v>
      </c>
      <c r="D3287" s="7" t="s">
        <v>20</v>
      </c>
      <c r="E3287" s="5">
        <v>45169</v>
      </c>
      <c r="F3287" s="6">
        <v>4</v>
      </c>
      <c r="G3287" s="6">
        <v>15</v>
      </c>
      <c r="H3287" s="6">
        <f>F3287*G3287</f>
        <v>60</v>
      </c>
      <c r="I3287" s="5" t="str">
        <f>TEXT(DATE(YEAR(E3287), MONTH(E3287), 1), "yyyy-mm")</f>
        <v>2023-08</v>
      </c>
    </row>
    <row r="3288" spans="1:9" x14ac:dyDescent="0.25">
      <c r="A3288" s="6">
        <v>1009</v>
      </c>
      <c r="B3288" t="s">
        <v>308</v>
      </c>
      <c r="C3288" s="7" t="s">
        <v>16</v>
      </c>
      <c r="D3288" s="7" t="s">
        <v>11</v>
      </c>
      <c r="E3288" s="5">
        <v>45199</v>
      </c>
      <c r="F3288" s="6">
        <v>7</v>
      </c>
      <c r="G3288" s="6">
        <v>10</v>
      </c>
      <c r="H3288" s="6">
        <f>F3288*G3288</f>
        <v>70</v>
      </c>
      <c r="I3288" s="5" t="str">
        <f>TEXT(DATE(YEAR(E3288), MONTH(E3288), 1), "yyyy-mm")</f>
        <v>2023-09</v>
      </c>
    </row>
    <row r="3289" spans="1:9" x14ac:dyDescent="0.25">
      <c r="A3289" s="6">
        <v>1010</v>
      </c>
      <c r="B3289" t="s">
        <v>120</v>
      </c>
      <c r="C3289" s="7" t="s">
        <v>19</v>
      </c>
      <c r="D3289" s="7" t="s">
        <v>14</v>
      </c>
      <c r="E3289" s="5">
        <v>45230</v>
      </c>
      <c r="F3289" s="6">
        <v>9</v>
      </c>
      <c r="G3289" s="6">
        <v>30</v>
      </c>
      <c r="H3289" s="6">
        <f>F3289*G3289</f>
        <v>270</v>
      </c>
      <c r="I3289" s="5" t="str">
        <f>TEXT(DATE(YEAR(E3289), MONTH(E3289), 1), "yyyy-mm")</f>
        <v>2023-10</v>
      </c>
    </row>
    <row r="3290" spans="1:9" x14ac:dyDescent="0.25">
      <c r="A3290" s="6">
        <v>1011</v>
      </c>
      <c r="B3290" t="s">
        <v>187</v>
      </c>
      <c r="C3290" s="7" t="s">
        <v>22</v>
      </c>
      <c r="D3290" s="7" t="s">
        <v>17</v>
      </c>
      <c r="E3290" s="5">
        <v>45260</v>
      </c>
      <c r="F3290" s="6">
        <v>6</v>
      </c>
      <c r="G3290" s="6">
        <v>35</v>
      </c>
      <c r="H3290" s="6">
        <f>F3290*G3290</f>
        <v>210</v>
      </c>
      <c r="I3290" s="5" t="str">
        <f>TEXT(DATE(YEAR(E3290), MONTH(E3290), 1), "yyyy-mm")</f>
        <v>2023-11</v>
      </c>
    </row>
    <row r="3291" spans="1:9" x14ac:dyDescent="0.25">
      <c r="A3291" s="6">
        <v>1013</v>
      </c>
      <c r="B3291" t="s">
        <v>121</v>
      </c>
      <c r="C3291" s="7" t="s">
        <v>10</v>
      </c>
      <c r="D3291" s="7" t="s">
        <v>11</v>
      </c>
      <c r="E3291" s="5">
        <v>45322</v>
      </c>
      <c r="F3291" s="6">
        <v>8</v>
      </c>
      <c r="G3291" s="6">
        <v>50</v>
      </c>
      <c r="H3291" s="6">
        <f>F3291*G3291</f>
        <v>400</v>
      </c>
      <c r="I3291" s="5" t="str">
        <f>TEXT(DATE(YEAR(E3291), MONTH(E3291), 1), "yyyy-mm")</f>
        <v>2024-01</v>
      </c>
    </row>
    <row r="3292" spans="1:9" x14ac:dyDescent="0.25">
      <c r="A3292" s="6">
        <v>1014</v>
      </c>
      <c r="B3292" t="s">
        <v>363</v>
      </c>
      <c r="C3292" s="7" t="s">
        <v>13</v>
      </c>
      <c r="D3292" s="7" t="s">
        <v>14</v>
      </c>
      <c r="E3292" s="5">
        <v>45351</v>
      </c>
      <c r="F3292" s="6">
        <v>10</v>
      </c>
      <c r="G3292" s="6">
        <v>60</v>
      </c>
      <c r="H3292" s="6">
        <f>F3292*G3292</f>
        <v>600</v>
      </c>
      <c r="I3292" s="5" t="str">
        <f>TEXT(DATE(YEAR(E3292), MONTH(E3292), 1), "yyyy-mm")</f>
        <v>2024-02</v>
      </c>
    </row>
    <row r="3293" spans="1:9" x14ac:dyDescent="0.25">
      <c r="A3293" s="6">
        <v>1015</v>
      </c>
      <c r="B3293" t="s">
        <v>506</v>
      </c>
      <c r="C3293" s="7" t="s">
        <v>16</v>
      </c>
      <c r="D3293" s="7" t="s">
        <v>17</v>
      </c>
      <c r="E3293" s="5">
        <v>45382</v>
      </c>
      <c r="F3293" s="6">
        <v>11</v>
      </c>
      <c r="G3293" s="6">
        <v>10</v>
      </c>
      <c r="H3293" s="6">
        <f>F3293*G3293</f>
        <v>110</v>
      </c>
      <c r="I3293" s="5" t="str">
        <f>TEXT(DATE(YEAR(E3293), MONTH(E3293), 1), "yyyy-mm")</f>
        <v>2024-03</v>
      </c>
    </row>
    <row r="3294" spans="1:9" x14ac:dyDescent="0.25">
      <c r="A3294" s="6">
        <v>1016</v>
      </c>
      <c r="B3294" t="s">
        <v>347</v>
      </c>
      <c r="C3294" s="7" t="s">
        <v>19</v>
      </c>
      <c r="D3294" s="7" t="s">
        <v>20</v>
      </c>
      <c r="E3294" s="5">
        <v>45412</v>
      </c>
      <c r="F3294" s="6">
        <v>4</v>
      </c>
      <c r="G3294" s="6">
        <v>20</v>
      </c>
      <c r="H3294" s="6">
        <f>F3294*G3294</f>
        <v>80</v>
      </c>
      <c r="I3294" s="5" t="str">
        <f>TEXT(DATE(YEAR(E3294), MONTH(E3294), 1), "yyyy-mm")</f>
        <v>2024-04</v>
      </c>
    </row>
    <row r="3295" spans="1:9" x14ac:dyDescent="0.25">
      <c r="A3295" s="6">
        <v>1017</v>
      </c>
      <c r="B3295" t="s">
        <v>184</v>
      </c>
      <c r="C3295" s="7" t="s">
        <v>22</v>
      </c>
      <c r="D3295" s="7" t="s">
        <v>11</v>
      </c>
      <c r="E3295" s="5">
        <v>45443</v>
      </c>
      <c r="F3295" s="6">
        <v>3</v>
      </c>
      <c r="G3295" s="6">
        <v>30</v>
      </c>
      <c r="H3295" s="6">
        <f>F3295*G3295</f>
        <v>90</v>
      </c>
      <c r="I3295" s="5" t="str">
        <f>TEXT(DATE(YEAR(E3295), MONTH(E3295), 1), "yyyy-mm")</f>
        <v>2024-05</v>
      </c>
    </row>
    <row r="3296" spans="1:9" x14ac:dyDescent="0.25">
      <c r="A3296" s="6">
        <v>1019</v>
      </c>
      <c r="B3296" t="s">
        <v>326</v>
      </c>
      <c r="C3296" s="7" t="s">
        <v>13</v>
      </c>
      <c r="D3296" s="7" t="s">
        <v>17</v>
      </c>
      <c r="E3296" s="5">
        <v>45504</v>
      </c>
      <c r="F3296" s="6">
        <v>5</v>
      </c>
      <c r="G3296" s="6">
        <v>15</v>
      </c>
      <c r="H3296" s="6">
        <f>F3296*G3296</f>
        <v>75</v>
      </c>
      <c r="I3296" s="5" t="str">
        <f>TEXT(DATE(YEAR(E3296), MONTH(E3296), 1), "yyyy-mm")</f>
        <v>2024-07</v>
      </c>
    </row>
    <row r="3297" spans="1:9" x14ac:dyDescent="0.25">
      <c r="A3297" s="6">
        <v>1020</v>
      </c>
      <c r="B3297" t="s">
        <v>214</v>
      </c>
      <c r="C3297" s="7" t="s">
        <v>16</v>
      </c>
      <c r="D3297" s="7" t="s">
        <v>20</v>
      </c>
      <c r="E3297" s="5">
        <v>45535</v>
      </c>
      <c r="F3297" s="6">
        <v>7</v>
      </c>
      <c r="G3297" s="6">
        <v>50</v>
      </c>
      <c r="H3297" s="6">
        <f>F3297*G3297</f>
        <v>350</v>
      </c>
      <c r="I3297" s="5" t="str">
        <f>TEXT(DATE(YEAR(E3297), MONTH(E3297), 1), "yyyy-mm")</f>
        <v>2024-08</v>
      </c>
    </row>
    <row r="3298" spans="1:9" x14ac:dyDescent="0.25">
      <c r="A3298" s="6">
        <v>1002</v>
      </c>
      <c r="B3298" t="s">
        <v>399</v>
      </c>
      <c r="C3298" s="7" t="s">
        <v>13</v>
      </c>
      <c r="D3298" s="7" t="s">
        <v>14</v>
      </c>
      <c r="E3298" s="5">
        <v>44985</v>
      </c>
      <c r="F3298" s="6">
        <v>10</v>
      </c>
      <c r="G3298" s="6">
        <v>50</v>
      </c>
      <c r="H3298" s="6">
        <f>F3298*G3298</f>
        <v>500</v>
      </c>
      <c r="I3298" s="5" t="str">
        <f>TEXT(DATE(YEAR(E3298), MONTH(E3298), 1), "yyyy-mm")</f>
        <v>2023-02</v>
      </c>
    </row>
    <row r="3299" spans="1:9" x14ac:dyDescent="0.25">
      <c r="A3299" s="6">
        <v>1003</v>
      </c>
      <c r="B3299" t="s">
        <v>120</v>
      </c>
      <c r="C3299" s="7" t="s">
        <v>16</v>
      </c>
      <c r="D3299" s="7" t="s">
        <v>17</v>
      </c>
      <c r="E3299" s="5">
        <v>45016</v>
      </c>
      <c r="F3299" s="6">
        <v>7</v>
      </c>
      <c r="G3299" s="6">
        <v>15</v>
      </c>
      <c r="H3299" s="6">
        <f>F3299*G3299</f>
        <v>105</v>
      </c>
      <c r="I3299" s="5" t="str">
        <f>TEXT(DATE(YEAR(E3299), MONTH(E3299), 1), "yyyy-mm")</f>
        <v>2023-03</v>
      </c>
    </row>
    <row r="3300" spans="1:9" x14ac:dyDescent="0.25">
      <c r="A3300" s="6">
        <v>1004</v>
      </c>
      <c r="B3300" t="s">
        <v>58</v>
      </c>
      <c r="C3300" s="7" t="s">
        <v>19</v>
      </c>
      <c r="D3300" s="7" t="s">
        <v>20</v>
      </c>
      <c r="E3300" s="5">
        <v>45046</v>
      </c>
      <c r="F3300" s="6">
        <v>3</v>
      </c>
      <c r="G3300" s="6">
        <v>5</v>
      </c>
      <c r="H3300" s="6">
        <f>F3300*G3300</f>
        <v>15</v>
      </c>
      <c r="I3300" s="5" t="str">
        <f>TEXT(DATE(YEAR(E3300), MONTH(E3300), 1), "yyyy-mm")</f>
        <v>2023-04</v>
      </c>
    </row>
    <row r="3301" spans="1:9" x14ac:dyDescent="0.25">
      <c r="A3301" s="6">
        <v>1006</v>
      </c>
      <c r="B3301" t="s">
        <v>74</v>
      </c>
      <c r="C3301" s="7" t="s">
        <v>24</v>
      </c>
      <c r="D3301" s="7" t="s">
        <v>14</v>
      </c>
      <c r="E3301" s="5">
        <v>45107</v>
      </c>
      <c r="F3301" s="6">
        <v>8</v>
      </c>
      <c r="G3301" s="6">
        <v>25</v>
      </c>
      <c r="H3301" s="6">
        <f>F3301*G3301</f>
        <v>200</v>
      </c>
      <c r="I3301" s="5" t="str">
        <f>TEXT(DATE(YEAR(E3301), MONTH(E3301), 1), "yyyy-mm")</f>
        <v>2023-06</v>
      </c>
    </row>
    <row r="3302" spans="1:9" x14ac:dyDescent="0.25">
      <c r="A3302" s="6">
        <v>1009</v>
      </c>
      <c r="B3302" t="s">
        <v>236</v>
      </c>
      <c r="C3302" s="7" t="s">
        <v>16</v>
      </c>
      <c r="D3302" s="7" t="s">
        <v>11</v>
      </c>
      <c r="E3302" s="5">
        <v>45199</v>
      </c>
      <c r="F3302" s="6">
        <v>7</v>
      </c>
      <c r="G3302" s="6">
        <v>10</v>
      </c>
      <c r="H3302" s="6">
        <f>F3302*G3302</f>
        <v>70</v>
      </c>
      <c r="I3302" s="5" t="str">
        <f>TEXT(DATE(YEAR(E3302), MONTH(E3302), 1), "yyyy-mm")</f>
        <v>2023-09</v>
      </c>
    </row>
    <row r="3303" spans="1:9" x14ac:dyDescent="0.25">
      <c r="A3303" s="6">
        <v>1010</v>
      </c>
      <c r="B3303" t="s">
        <v>415</v>
      </c>
      <c r="C3303" s="7" t="s">
        <v>19</v>
      </c>
      <c r="D3303" s="7" t="s">
        <v>14</v>
      </c>
      <c r="E3303" s="5">
        <v>45230</v>
      </c>
      <c r="F3303" s="6">
        <v>9</v>
      </c>
      <c r="G3303" s="6">
        <v>30</v>
      </c>
      <c r="H3303" s="6">
        <f>F3303*G3303</f>
        <v>270</v>
      </c>
      <c r="I3303" s="5" t="str">
        <f>TEXT(DATE(YEAR(E3303), MONTH(E3303), 1), "yyyy-mm")</f>
        <v>2023-10</v>
      </c>
    </row>
    <row r="3304" spans="1:9" x14ac:dyDescent="0.25">
      <c r="A3304" s="6">
        <v>1011</v>
      </c>
      <c r="B3304" t="s">
        <v>34</v>
      </c>
      <c r="C3304" s="7" t="s">
        <v>22</v>
      </c>
      <c r="D3304" s="7" t="s">
        <v>17</v>
      </c>
      <c r="E3304" s="5">
        <v>45260</v>
      </c>
      <c r="F3304" s="6">
        <v>6</v>
      </c>
      <c r="G3304" s="6">
        <v>35</v>
      </c>
      <c r="H3304" s="6">
        <f>F3304*G3304</f>
        <v>210</v>
      </c>
      <c r="I3304" s="5" t="str">
        <f>TEXT(DATE(YEAR(E3304), MONTH(E3304), 1), "yyyy-mm")</f>
        <v>2023-11</v>
      </c>
    </row>
    <row r="3305" spans="1:9" x14ac:dyDescent="0.25">
      <c r="A3305" s="6">
        <v>1013</v>
      </c>
      <c r="B3305" t="s">
        <v>340</v>
      </c>
      <c r="C3305" s="7" t="s">
        <v>10</v>
      </c>
      <c r="D3305" s="7" t="s">
        <v>11</v>
      </c>
      <c r="E3305" s="5">
        <v>45322</v>
      </c>
      <c r="F3305" s="6">
        <v>8</v>
      </c>
      <c r="G3305" s="6">
        <v>50</v>
      </c>
      <c r="H3305" s="6">
        <f>F3305*G3305</f>
        <v>400</v>
      </c>
      <c r="I3305" s="5" t="str">
        <f>TEXT(DATE(YEAR(E3305), MONTH(E3305), 1), "yyyy-mm")</f>
        <v>2024-01</v>
      </c>
    </row>
    <row r="3306" spans="1:9" x14ac:dyDescent="0.25">
      <c r="A3306" s="6">
        <v>1014</v>
      </c>
      <c r="B3306" t="s">
        <v>410</v>
      </c>
      <c r="C3306" s="7" t="s">
        <v>13</v>
      </c>
      <c r="D3306" s="7" t="s">
        <v>14</v>
      </c>
      <c r="E3306" s="5">
        <v>45351</v>
      </c>
      <c r="F3306" s="6">
        <v>10</v>
      </c>
      <c r="G3306" s="6">
        <v>60</v>
      </c>
      <c r="H3306" s="6">
        <f>F3306*G3306</f>
        <v>600</v>
      </c>
      <c r="I3306" s="5" t="str">
        <f>TEXT(DATE(YEAR(E3306), MONTH(E3306), 1), "yyyy-mm")</f>
        <v>2024-02</v>
      </c>
    </row>
    <row r="3307" spans="1:9" x14ac:dyDescent="0.25">
      <c r="A3307" s="6">
        <v>1015</v>
      </c>
      <c r="B3307" t="s">
        <v>176</v>
      </c>
      <c r="C3307" s="7" t="s">
        <v>16</v>
      </c>
      <c r="D3307" s="7" t="s">
        <v>17</v>
      </c>
      <c r="E3307" s="5">
        <v>45382</v>
      </c>
      <c r="F3307" s="6">
        <v>11</v>
      </c>
      <c r="G3307" s="6">
        <v>10</v>
      </c>
      <c r="H3307" s="6">
        <f>F3307*G3307</f>
        <v>110</v>
      </c>
      <c r="I3307" s="5" t="str">
        <f>TEXT(DATE(YEAR(E3307), MONTH(E3307), 1), "yyyy-mm")</f>
        <v>2024-03</v>
      </c>
    </row>
    <row r="3308" spans="1:9" x14ac:dyDescent="0.25">
      <c r="A3308" s="6">
        <v>1018</v>
      </c>
      <c r="B3308" t="s">
        <v>462</v>
      </c>
      <c r="C3308" s="7" t="s">
        <v>24</v>
      </c>
      <c r="D3308" s="7" t="s">
        <v>14</v>
      </c>
      <c r="E3308" s="5">
        <v>45473</v>
      </c>
      <c r="F3308" s="6">
        <v>12</v>
      </c>
      <c r="G3308" s="6">
        <v>25</v>
      </c>
      <c r="H3308" s="6">
        <f>F3308*G3308</f>
        <v>300</v>
      </c>
      <c r="I3308" s="5" t="str">
        <f>TEXT(DATE(YEAR(E3308), MONTH(E3308), 1), "yyyy-mm")</f>
        <v>2024-06</v>
      </c>
    </row>
    <row r="3309" spans="1:9" x14ac:dyDescent="0.25">
      <c r="A3309" s="6">
        <v>1020</v>
      </c>
      <c r="B3309" t="s">
        <v>517</v>
      </c>
      <c r="C3309" s="7" t="s">
        <v>16</v>
      </c>
      <c r="D3309" s="7" t="s">
        <v>20</v>
      </c>
      <c r="E3309" s="5">
        <v>45535</v>
      </c>
      <c r="F3309" s="6">
        <v>7</v>
      </c>
      <c r="G3309" s="6">
        <v>50</v>
      </c>
      <c r="H3309" s="6">
        <f>F3309*G3309</f>
        <v>350</v>
      </c>
      <c r="I3309" s="5" t="str">
        <f>TEXT(DATE(YEAR(E3309), MONTH(E3309), 1), "yyyy-mm")</f>
        <v>2024-08</v>
      </c>
    </row>
    <row r="3310" spans="1:9" x14ac:dyDescent="0.25">
      <c r="A3310" s="6">
        <v>1001</v>
      </c>
      <c r="B3310" t="s">
        <v>515</v>
      </c>
      <c r="C3310" s="7" t="s">
        <v>10</v>
      </c>
      <c r="D3310" s="7" t="s">
        <v>11</v>
      </c>
      <c r="E3310" s="5">
        <v>44957</v>
      </c>
      <c r="F3310" s="6">
        <v>5</v>
      </c>
      <c r="G3310" s="6">
        <v>20</v>
      </c>
      <c r="H3310" s="6">
        <f>F3310*G3310</f>
        <v>100</v>
      </c>
      <c r="I3310" s="5" t="str">
        <f>TEXT(DATE(YEAR(E3310), MONTH(E3310), 1), "yyyy-mm")</f>
        <v>2023-01</v>
      </c>
    </row>
    <row r="3311" spans="1:9" x14ac:dyDescent="0.25">
      <c r="A3311" s="6">
        <v>1002</v>
      </c>
      <c r="B3311" t="s">
        <v>475</v>
      </c>
      <c r="C3311" s="7" t="s">
        <v>13</v>
      </c>
      <c r="D3311" s="7" t="s">
        <v>14</v>
      </c>
      <c r="E3311" s="5">
        <v>44985</v>
      </c>
      <c r="F3311" s="6">
        <v>10</v>
      </c>
      <c r="G3311" s="6">
        <v>50</v>
      </c>
      <c r="H3311" s="6">
        <f>F3311*G3311</f>
        <v>500</v>
      </c>
      <c r="I3311" s="5" t="str">
        <f>TEXT(DATE(YEAR(E3311), MONTH(E3311), 1), "yyyy-mm")</f>
        <v>2023-02</v>
      </c>
    </row>
    <row r="3312" spans="1:9" x14ac:dyDescent="0.25">
      <c r="A3312" s="6">
        <v>1003</v>
      </c>
      <c r="B3312" t="s">
        <v>460</v>
      </c>
      <c r="C3312" s="7" t="s">
        <v>16</v>
      </c>
      <c r="D3312" s="7" t="s">
        <v>17</v>
      </c>
      <c r="E3312" s="5">
        <v>45016</v>
      </c>
      <c r="F3312" s="6">
        <v>7</v>
      </c>
      <c r="G3312" s="6">
        <v>15</v>
      </c>
      <c r="H3312" s="6">
        <f>F3312*G3312</f>
        <v>105</v>
      </c>
      <c r="I3312" s="5" t="str">
        <f>TEXT(DATE(YEAR(E3312), MONTH(E3312), 1), "yyyy-mm")</f>
        <v>2023-03</v>
      </c>
    </row>
    <row r="3313" spans="1:9" x14ac:dyDescent="0.25">
      <c r="A3313" s="6">
        <v>1005</v>
      </c>
      <c r="B3313" t="s">
        <v>179</v>
      </c>
      <c r="C3313" s="7" t="s">
        <v>22</v>
      </c>
      <c r="D3313" s="7" t="s">
        <v>11</v>
      </c>
      <c r="E3313" s="5">
        <v>45077</v>
      </c>
      <c r="F3313" s="6">
        <v>2</v>
      </c>
      <c r="G3313" s="6">
        <v>60</v>
      </c>
      <c r="H3313" s="6">
        <f>F3313*G3313</f>
        <v>120</v>
      </c>
      <c r="I3313" s="5" t="str">
        <f>TEXT(DATE(YEAR(E3313), MONTH(E3313), 1), "yyyy-mm")</f>
        <v>2023-05</v>
      </c>
    </row>
    <row r="3314" spans="1:9" x14ac:dyDescent="0.25">
      <c r="A3314" s="6">
        <v>1007</v>
      </c>
      <c r="B3314" t="s">
        <v>182</v>
      </c>
      <c r="C3314" s="7" t="s">
        <v>10</v>
      </c>
      <c r="D3314" s="7" t="s">
        <v>17</v>
      </c>
      <c r="E3314" s="5">
        <v>45138</v>
      </c>
      <c r="F3314" s="6">
        <v>12</v>
      </c>
      <c r="G3314" s="6">
        <v>40</v>
      </c>
      <c r="H3314" s="6">
        <f>F3314*G3314</f>
        <v>480</v>
      </c>
      <c r="I3314" s="5" t="str">
        <f>TEXT(DATE(YEAR(E3314), MONTH(E3314), 1), "yyyy-mm")</f>
        <v>2023-07</v>
      </c>
    </row>
    <row r="3315" spans="1:9" x14ac:dyDescent="0.25">
      <c r="A3315" s="6">
        <v>1008</v>
      </c>
      <c r="B3315" t="s">
        <v>50</v>
      </c>
      <c r="C3315" s="7" t="s">
        <v>13</v>
      </c>
      <c r="D3315" s="7" t="s">
        <v>20</v>
      </c>
      <c r="E3315" s="5">
        <v>45169</v>
      </c>
      <c r="F3315" s="6">
        <v>4</v>
      </c>
      <c r="G3315" s="6">
        <v>15</v>
      </c>
      <c r="H3315" s="6">
        <f>F3315*G3315</f>
        <v>60</v>
      </c>
      <c r="I3315" s="5" t="str">
        <f>TEXT(DATE(YEAR(E3315), MONTH(E3315), 1), "yyyy-mm")</f>
        <v>2023-08</v>
      </c>
    </row>
    <row r="3316" spans="1:9" x14ac:dyDescent="0.25">
      <c r="A3316" s="6">
        <v>1009</v>
      </c>
      <c r="B3316" t="s">
        <v>272</v>
      </c>
      <c r="C3316" s="7" t="s">
        <v>16</v>
      </c>
      <c r="D3316" s="7" t="s">
        <v>11</v>
      </c>
      <c r="E3316" s="5">
        <v>45199</v>
      </c>
      <c r="F3316" s="6">
        <v>7</v>
      </c>
      <c r="G3316" s="6">
        <v>10</v>
      </c>
      <c r="H3316" s="6">
        <f>F3316*G3316</f>
        <v>70</v>
      </c>
      <c r="I3316" s="5" t="str">
        <f>TEXT(DATE(YEAR(E3316), MONTH(E3316), 1), "yyyy-mm")</f>
        <v>2023-09</v>
      </c>
    </row>
    <row r="3317" spans="1:9" x14ac:dyDescent="0.25">
      <c r="A3317" s="6">
        <v>1010</v>
      </c>
      <c r="B3317" t="s">
        <v>264</v>
      </c>
      <c r="C3317" s="7" t="s">
        <v>19</v>
      </c>
      <c r="D3317" s="7" t="s">
        <v>14</v>
      </c>
      <c r="E3317" s="5">
        <v>45230</v>
      </c>
      <c r="F3317" s="6">
        <v>9</v>
      </c>
      <c r="G3317" s="6">
        <v>30</v>
      </c>
      <c r="H3317" s="6">
        <f>F3317*G3317</f>
        <v>270</v>
      </c>
      <c r="I3317" s="5" t="str">
        <f>TEXT(DATE(YEAR(E3317), MONTH(E3317), 1), "yyyy-mm")</f>
        <v>2023-10</v>
      </c>
    </row>
    <row r="3318" spans="1:9" x14ac:dyDescent="0.25">
      <c r="A3318" s="6">
        <v>1012</v>
      </c>
      <c r="B3318" t="s">
        <v>297</v>
      </c>
      <c r="C3318" s="7" t="s">
        <v>24</v>
      </c>
      <c r="D3318" s="7" t="s">
        <v>20</v>
      </c>
      <c r="E3318" s="5">
        <v>45291</v>
      </c>
      <c r="F3318" s="6">
        <v>5</v>
      </c>
      <c r="G3318" s="6">
        <v>20</v>
      </c>
      <c r="H3318" s="6">
        <f>F3318*G3318</f>
        <v>100</v>
      </c>
      <c r="I3318" s="5" t="str">
        <f>TEXT(DATE(YEAR(E3318), MONTH(E3318), 1), "yyyy-mm")</f>
        <v>2023-12</v>
      </c>
    </row>
    <row r="3319" spans="1:9" x14ac:dyDescent="0.25">
      <c r="A3319" s="6">
        <v>1014</v>
      </c>
      <c r="B3319" t="s">
        <v>97</v>
      </c>
      <c r="C3319" s="7" t="s">
        <v>13</v>
      </c>
      <c r="D3319" s="7" t="s">
        <v>14</v>
      </c>
      <c r="E3319" s="5">
        <v>45351</v>
      </c>
      <c r="F3319" s="6">
        <v>10</v>
      </c>
      <c r="G3319" s="6">
        <v>60</v>
      </c>
      <c r="H3319" s="6">
        <f>F3319*G3319</f>
        <v>600</v>
      </c>
      <c r="I3319" s="5" t="str">
        <f>TEXT(DATE(YEAR(E3319), MONTH(E3319), 1), "yyyy-mm")</f>
        <v>2024-02</v>
      </c>
    </row>
    <row r="3320" spans="1:9" x14ac:dyDescent="0.25">
      <c r="A3320" s="6">
        <v>1015</v>
      </c>
      <c r="B3320" t="s">
        <v>294</v>
      </c>
      <c r="C3320" s="7" t="s">
        <v>16</v>
      </c>
      <c r="D3320" s="7" t="s">
        <v>17</v>
      </c>
      <c r="E3320" s="5">
        <v>45382</v>
      </c>
      <c r="F3320" s="6">
        <v>11</v>
      </c>
      <c r="G3320" s="6">
        <v>10</v>
      </c>
      <c r="H3320" s="6">
        <f>F3320*G3320</f>
        <v>110</v>
      </c>
      <c r="I3320" s="5" t="str">
        <f>TEXT(DATE(YEAR(E3320), MONTH(E3320), 1), "yyyy-mm")</f>
        <v>2024-03</v>
      </c>
    </row>
    <row r="3321" spans="1:9" x14ac:dyDescent="0.25">
      <c r="A3321" s="6">
        <v>1018</v>
      </c>
      <c r="B3321" t="s">
        <v>513</v>
      </c>
      <c r="C3321" s="7" t="s">
        <v>24</v>
      </c>
      <c r="D3321" s="7" t="s">
        <v>14</v>
      </c>
      <c r="E3321" s="5">
        <v>45473</v>
      </c>
      <c r="F3321" s="6">
        <v>12</v>
      </c>
      <c r="G3321" s="6">
        <v>25</v>
      </c>
      <c r="H3321" s="6">
        <f>F3321*G3321</f>
        <v>300</v>
      </c>
      <c r="I3321" s="5" t="str">
        <f>TEXT(DATE(YEAR(E3321), MONTH(E3321), 1), "yyyy-mm")</f>
        <v>2024-06</v>
      </c>
    </row>
    <row r="3322" spans="1:9" x14ac:dyDescent="0.25">
      <c r="A3322" s="6">
        <v>1019</v>
      </c>
      <c r="B3322" t="s">
        <v>114</v>
      </c>
      <c r="C3322" s="7" t="s">
        <v>13</v>
      </c>
      <c r="D3322" s="7" t="s">
        <v>17</v>
      </c>
      <c r="E3322" s="5">
        <v>45504</v>
      </c>
      <c r="F3322" s="6">
        <v>5</v>
      </c>
      <c r="G3322" s="6">
        <v>15</v>
      </c>
      <c r="H3322" s="6">
        <f>F3322*G3322</f>
        <v>75</v>
      </c>
      <c r="I3322" s="5" t="str">
        <f>TEXT(DATE(YEAR(E3322), MONTH(E3322), 1), "yyyy-mm")</f>
        <v>2024-07</v>
      </c>
    </row>
    <row r="3323" spans="1:9" x14ac:dyDescent="0.25">
      <c r="A3323" s="6">
        <v>1020</v>
      </c>
      <c r="B3323" t="s">
        <v>373</v>
      </c>
      <c r="C3323" s="7" t="s">
        <v>16</v>
      </c>
      <c r="D3323" s="7" t="s">
        <v>20</v>
      </c>
      <c r="E3323" s="5">
        <v>45535</v>
      </c>
      <c r="F3323" s="6">
        <v>7</v>
      </c>
      <c r="G3323" s="6">
        <v>50</v>
      </c>
      <c r="H3323" s="6">
        <f>F3323*G3323</f>
        <v>350</v>
      </c>
      <c r="I3323" s="5" t="str">
        <f>TEXT(DATE(YEAR(E3323), MONTH(E3323), 1), "yyyy-mm")</f>
        <v>2024-08</v>
      </c>
    </row>
    <row r="3324" spans="1:9" x14ac:dyDescent="0.25">
      <c r="A3324" s="6">
        <v>1001</v>
      </c>
      <c r="B3324" t="s">
        <v>168</v>
      </c>
      <c r="C3324" s="7" t="s">
        <v>10</v>
      </c>
      <c r="D3324" s="7" t="s">
        <v>11</v>
      </c>
      <c r="E3324" s="5">
        <v>44957</v>
      </c>
      <c r="F3324" s="6">
        <v>5</v>
      </c>
      <c r="G3324" s="6">
        <v>20</v>
      </c>
      <c r="H3324" s="6">
        <f>F3324*G3324</f>
        <v>100</v>
      </c>
      <c r="I3324" s="5" t="str">
        <f>TEXT(DATE(YEAR(E3324), MONTH(E3324), 1), "yyyy-mm")</f>
        <v>2023-01</v>
      </c>
    </row>
    <row r="3325" spans="1:9" x14ac:dyDescent="0.25">
      <c r="A3325" s="6">
        <v>1002</v>
      </c>
      <c r="B3325" t="s">
        <v>234</v>
      </c>
      <c r="C3325" s="7" t="s">
        <v>13</v>
      </c>
      <c r="D3325" s="7" t="s">
        <v>14</v>
      </c>
      <c r="E3325" s="5">
        <v>44985</v>
      </c>
      <c r="F3325" s="6">
        <v>10</v>
      </c>
      <c r="G3325" s="6">
        <v>50</v>
      </c>
      <c r="H3325" s="6">
        <f>F3325*G3325</f>
        <v>500</v>
      </c>
      <c r="I3325" s="5" t="str">
        <f>TEXT(DATE(YEAR(E3325), MONTH(E3325), 1), "yyyy-mm")</f>
        <v>2023-02</v>
      </c>
    </row>
    <row r="3326" spans="1:9" x14ac:dyDescent="0.25">
      <c r="A3326" s="6">
        <v>1004</v>
      </c>
      <c r="B3326" t="s">
        <v>35</v>
      </c>
      <c r="C3326" s="7" t="s">
        <v>19</v>
      </c>
      <c r="D3326" s="7" t="s">
        <v>20</v>
      </c>
      <c r="E3326" s="5">
        <v>45046</v>
      </c>
      <c r="F3326" s="6">
        <v>3</v>
      </c>
      <c r="G3326" s="6">
        <v>5</v>
      </c>
      <c r="H3326" s="6">
        <f>F3326*G3326</f>
        <v>15</v>
      </c>
      <c r="I3326" s="5" t="str">
        <f>TEXT(DATE(YEAR(E3326), MONTH(E3326), 1), "yyyy-mm")</f>
        <v>2023-04</v>
      </c>
    </row>
    <row r="3327" spans="1:9" x14ac:dyDescent="0.25">
      <c r="A3327" s="6">
        <v>1006</v>
      </c>
      <c r="B3327" t="s">
        <v>65</v>
      </c>
      <c r="C3327" s="7" t="s">
        <v>24</v>
      </c>
      <c r="D3327" s="7" t="s">
        <v>14</v>
      </c>
      <c r="E3327" s="5">
        <v>45107</v>
      </c>
      <c r="F3327" s="6">
        <v>8</v>
      </c>
      <c r="G3327" s="6">
        <v>25</v>
      </c>
      <c r="H3327" s="6">
        <f>F3327*G3327</f>
        <v>200</v>
      </c>
      <c r="I3327" s="5" t="str">
        <f>TEXT(DATE(YEAR(E3327), MONTH(E3327), 1), "yyyy-mm")</f>
        <v>2023-06</v>
      </c>
    </row>
    <row r="3328" spans="1:9" x14ac:dyDescent="0.25">
      <c r="A3328" s="6">
        <v>1007</v>
      </c>
      <c r="B3328" t="s">
        <v>499</v>
      </c>
      <c r="C3328" s="7" t="s">
        <v>10</v>
      </c>
      <c r="D3328" s="7" t="s">
        <v>17</v>
      </c>
      <c r="E3328" s="5">
        <v>45138</v>
      </c>
      <c r="F3328" s="6">
        <v>12</v>
      </c>
      <c r="G3328" s="6">
        <v>40</v>
      </c>
      <c r="H3328" s="6">
        <f>F3328*G3328</f>
        <v>480</v>
      </c>
      <c r="I3328" s="5" t="str">
        <f>TEXT(DATE(YEAR(E3328), MONTH(E3328), 1), "yyyy-mm")</f>
        <v>2023-07</v>
      </c>
    </row>
    <row r="3329" spans="1:9" x14ac:dyDescent="0.25">
      <c r="A3329" s="6">
        <v>1008</v>
      </c>
      <c r="B3329" t="s">
        <v>125</v>
      </c>
      <c r="C3329" s="7" t="s">
        <v>13</v>
      </c>
      <c r="D3329" s="7" t="s">
        <v>20</v>
      </c>
      <c r="E3329" s="5">
        <v>45169</v>
      </c>
      <c r="F3329" s="6">
        <v>4</v>
      </c>
      <c r="G3329" s="6">
        <v>15</v>
      </c>
      <c r="H3329" s="6">
        <f>F3329*G3329</f>
        <v>60</v>
      </c>
      <c r="I3329" s="5" t="str">
        <f>TEXT(DATE(YEAR(E3329), MONTH(E3329), 1), "yyyy-mm")</f>
        <v>2023-08</v>
      </c>
    </row>
    <row r="3330" spans="1:9" x14ac:dyDescent="0.25">
      <c r="A3330" s="6">
        <v>1009</v>
      </c>
      <c r="B3330" t="s">
        <v>477</v>
      </c>
      <c r="C3330" s="7" t="s">
        <v>16</v>
      </c>
      <c r="D3330" s="7" t="s">
        <v>11</v>
      </c>
      <c r="E3330" s="5">
        <v>45199</v>
      </c>
      <c r="F3330" s="6">
        <v>7</v>
      </c>
      <c r="G3330" s="6">
        <v>10</v>
      </c>
      <c r="H3330" s="6">
        <f>F3330*G3330</f>
        <v>70</v>
      </c>
      <c r="I3330" s="5" t="str">
        <f>TEXT(DATE(YEAR(E3330), MONTH(E3330), 1), "yyyy-mm")</f>
        <v>2023-09</v>
      </c>
    </row>
    <row r="3331" spans="1:9" x14ac:dyDescent="0.25">
      <c r="A3331" s="6">
        <v>1012</v>
      </c>
      <c r="B3331" t="s">
        <v>515</v>
      </c>
      <c r="C3331" s="7" t="s">
        <v>24</v>
      </c>
      <c r="D3331" s="7" t="s">
        <v>20</v>
      </c>
      <c r="E3331" s="5">
        <v>45291</v>
      </c>
      <c r="F3331" s="6">
        <v>5</v>
      </c>
      <c r="G3331" s="6">
        <v>20</v>
      </c>
      <c r="H3331" s="6">
        <f>F3331*G3331</f>
        <v>100</v>
      </c>
      <c r="I3331" s="5" t="str">
        <f>TEXT(DATE(YEAR(E3331), MONTH(E3331), 1), "yyyy-mm")</f>
        <v>2023-12</v>
      </c>
    </row>
    <row r="3332" spans="1:9" x14ac:dyDescent="0.25">
      <c r="A3332" s="6">
        <v>1014</v>
      </c>
      <c r="B3332" t="s">
        <v>435</v>
      </c>
      <c r="C3332" s="7" t="s">
        <v>13</v>
      </c>
      <c r="D3332" s="7" t="s">
        <v>14</v>
      </c>
      <c r="E3332" s="5">
        <v>45351</v>
      </c>
      <c r="F3332" s="6">
        <v>10</v>
      </c>
      <c r="G3332" s="6">
        <v>60</v>
      </c>
      <c r="H3332" s="6">
        <f>F3332*G3332</f>
        <v>600</v>
      </c>
      <c r="I3332" s="5" t="str">
        <f>TEXT(DATE(YEAR(E3332), MONTH(E3332), 1), "yyyy-mm")</f>
        <v>2024-02</v>
      </c>
    </row>
    <row r="3333" spans="1:9" x14ac:dyDescent="0.25">
      <c r="A3333" s="6">
        <v>1019</v>
      </c>
      <c r="B3333" t="s">
        <v>52</v>
      </c>
      <c r="C3333" s="7" t="s">
        <v>13</v>
      </c>
      <c r="D3333" s="7" t="s">
        <v>17</v>
      </c>
      <c r="E3333" s="5">
        <v>45504</v>
      </c>
      <c r="F3333" s="6">
        <v>5</v>
      </c>
      <c r="G3333" s="6">
        <v>15</v>
      </c>
      <c r="H3333" s="6">
        <f>F3333*G3333</f>
        <v>75</v>
      </c>
      <c r="I3333" s="5" t="str">
        <f>TEXT(DATE(YEAR(E3333), MONTH(E3333), 1), "yyyy-mm")</f>
        <v>2024-07</v>
      </c>
    </row>
    <row r="3334" spans="1:9" x14ac:dyDescent="0.25">
      <c r="A3334" s="6">
        <v>1020</v>
      </c>
      <c r="B3334" t="s">
        <v>189</v>
      </c>
      <c r="C3334" s="7" t="s">
        <v>16</v>
      </c>
      <c r="D3334" s="7" t="s">
        <v>20</v>
      </c>
      <c r="E3334" s="5">
        <v>45535</v>
      </c>
      <c r="F3334" s="6">
        <v>7</v>
      </c>
      <c r="G3334" s="6">
        <v>50</v>
      </c>
      <c r="H3334" s="6">
        <f>F3334*G3334</f>
        <v>350</v>
      </c>
      <c r="I3334" s="5" t="str">
        <f>TEXT(DATE(YEAR(E3334), MONTH(E3334), 1), "yyyy-mm")</f>
        <v>2024-08</v>
      </c>
    </row>
    <row r="3335" spans="1:9" x14ac:dyDescent="0.25">
      <c r="A3335" s="6">
        <v>1001</v>
      </c>
      <c r="B3335" t="s">
        <v>267</v>
      </c>
      <c r="C3335" s="7" t="s">
        <v>10</v>
      </c>
      <c r="D3335" s="7" t="s">
        <v>11</v>
      </c>
      <c r="E3335" s="5">
        <v>44957</v>
      </c>
      <c r="F3335" s="6">
        <v>5</v>
      </c>
      <c r="G3335" s="6">
        <v>20</v>
      </c>
      <c r="H3335" s="6">
        <f>F3335*G3335</f>
        <v>100</v>
      </c>
      <c r="I3335" s="5" t="str">
        <f>TEXT(DATE(YEAR(E3335), MONTH(E3335), 1), "yyyy-mm")</f>
        <v>2023-01</v>
      </c>
    </row>
    <row r="3336" spans="1:9" x14ac:dyDescent="0.25">
      <c r="A3336" s="6">
        <v>1003</v>
      </c>
      <c r="B3336" t="s">
        <v>113</v>
      </c>
      <c r="C3336" s="7" t="s">
        <v>16</v>
      </c>
      <c r="D3336" s="7" t="s">
        <v>17</v>
      </c>
      <c r="E3336" s="5">
        <v>45016</v>
      </c>
      <c r="F3336" s="6">
        <v>7</v>
      </c>
      <c r="G3336" s="6">
        <v>15</v>
      </c>
      <c r="H3336" s="6">
        <f>F3336*G3336</f>
        <v>105</v>
      </c>
      <c r="I3336" s="5" t="str">
        <f>TEXT(DATE(YEAR(E3336), MONTH(E3336), 1), "yyyy-mm")</f>
        <v>2023-03</v>
      </c>
    </row>
    <row r="3337" spans="1:9" x14ac:dyDescent="0.25">
      <c r="A3337" s="6">
        <v>1004</v>
      </c>
      <c r="B3337" t="s">
        <v>300</v>
      </c>
      <c r="C3337" s="7" t="s">
        <v>19</v>
      </c>
      <c r="D3337" s="7" t="s">
        <v>20</v>
      </c>
      <c r="E3337" s="5">
        <v>45046</v>
      </c>
      <c r="F3337" s="6">
        <v>3</v>
      </c>
      <c r="G3337" s="6">
        <v>5</v>
      </c>
      <c r="H3337" s="6">
        <f>F3337*G3337</f>
        <v>15</v>
      </c>
      <c r="I3337" s="5" t="str">
        <f>TEXT(DATE(YEAR(E3337), MONTH(E3337), 1), "yyyy-mm")</f>
        <v>2023-04</v>
      </c>
    </row>
    <row r="3338" spans="1:9" x14ac:dyDescent="0.25">
      <c r="A3338" s="6">
        <v>1005</v>
      </c>
      <c r="B3338" t="s">
        <v>251</v>
      </c>
      <c r="C3338" s="7" t="s">
        <v>22</v>
      </c>
      <c r="D3338" s="7" t="s">
        <v>11</v>
      </c>
      <c r="E3338" s="5">
        <v>45077</v>
      </c>
      <c r="F3338" s="6">
        <v>2</v>
      </c>
      <c r="G3338" s="6">
        <v>60</v>
      </c>
      <c r="H3338" s="6">
        <f>F3338*G3338</f>
        <v>120</v>
      </c>
      <c r="I3338" s="5" t="str">
        <f>TEXT(DATE(YEAR(E3338), MONTH(E3338), 1), "yyyy-mm")</f>
        <v>2023-05</v>
      </c>
    </row>
    <row r="3339" spans="1:9" x14ac:dyDescent="0.25">
      <c r="A3339" s="6">
        <v>1007</v>
      </c>
      <c r="B3339" t="s">
        <v>256</v>
      </c>
      <c r="C3339" s="7" t="s">
        <v>10</v>
      </c>
      <c r="D3339" s="7" t="s">
        <v>17</v>
      </c>
      <c r="E3339" s="5">
        <v>45138</v>
      </c>
      <c r="F3339" s="6">
        <v>12</v>
      </c>
      <c r="G3339" s="6">
        <v>40</v>
      </c>
      <c r="H3339" s="6">
        <f>F3339*G3339</f>
        <v>480</v>
      </c>
      <c r="I3339" s="5" t="str">
        <f>TEXT(DATE(YEAR(E3339), MONTH(E3339), 1), "yyyy-mm")</f>
        <v>2023-07</v>
      </c>
    </row>
    <row r="3340" spans="1:9" x14ac:dyDescent="0.25">
      <c r="A3340" s="6">
        <v>1008</v>
      </c>
      <c r="B3340" t="s">
        <v>74</v>
      </c>
      <c r="C3340" s="7" t="s">
        <v>13</v>
      </c>
      <c r="D3340" s="7" t="s">
        <v>20</v>
      </c>
      <c r="E3340" s="5">
        <v>45169</v>
      </c>
      <c r="F3340" s="6">
        <v>4</v>
      </c>
      <c r="G3340" s="6">
        <v>15</v>
      </c>
      <c r="H3340" s="6">
        <f>F3340*G3340</f>
        <v>60</v>
      </c>
      <c r="I3340" s="5" t="str">
        <f>TEXT(DATE(YEAR(E3340), MONTH(E3340), 1), "yyyy-mm")</f>
        <v>2023-08</v>
      </c>
    </row>
    <row r="3341" spans="1:9" x14ac:dyDescent="0.25">
      <c r="A3341" s="6">
        <v>1009</v>
      </c>
      <c r="B3341" t="s">
        <v>415</v>
      </c>
      <c r="C3341" s="7" t="s">
        <v>16</v>
      </c>
      <c r="D3341" s="7" t="s">
        <v>11</v>
      </c>
      <c r="E3341" s="5">
        <v>45199</v>
      </c>
      <c r="F3341" s="6">
        <v>7</v>
      </c>
      <c r="G3341" s="6">
        <v>10</v>
      </c>
      <c r="H3341" s="6">
        <f>F3341*G3341</f>
        <v>70</v>
      </c>
      <c r="I3341" s="5" t="str">
        <f>TEXT(DATE(YEAR(E3341), MONTH(E3341), 1), "yyyy-mm")</f>
        <v>2023-09</v>
      </c>
    </row>
    <row r="3342" spans="1:9" x14ac:dyDescent="0.25">
      <c r="A3342" s="6">
        <v>1011</v>
      </c>
      <c r="B3342" t="s">
        <v>37</v>
      </c>
      <c r="C3342" s="7" t="s">
        <v>22</v>
      </c>
      <c r="D3342" s="7" t="s">
        <v>17</v>
      </c>
      <c r="E3342" s="5">
        <v>45260</v>
      </c>
      <c r="F3342" s="6">
        <v>6</v>
      </c>
      <c r="G3342" s="6">
        <v>35</v>
      </c>
      <c r="H3342" s="6">
        <f>F3342*G3342</f>
        <v>210</v>
      </c>
      <c r="I3342" s="5" t="str">
        <f>TEXT(DATE(YEAR(E3342), MONTH(E3342), 1), "yyyy-mm")</f>
        <v>2023-11</v>
      </c>
    </row>
    <row r="3343" spans="1:9" x14ac:dyDescent="0.25">
      <c r="A3343" s="6">
        <v>1013</v>
      </c>
      <c r="B3343" t="s">
        <v>126</v>
      </c>
      <c r="C3343" s="7" t="s">
        <v>10</v>
      </c>
      <c r="D3343" s="7" t="s">
        <v>11</v>
      </c>
      <c r="E3343" s="5">
        <v>45322</v>
      </c>
      <c r="F3343" s="6">
        <v>8</v>
      </c>
      <c r="G3343" s="6">
        <v>50</v>
      </c>
      <c r="H3343" s="6">
        <f>F3343*G3343</f>
        <v>400</v>
      </c>
      <c r="I3343" s="5" t="str">
        <f>TEXT(DATE(YEAR(E3343), MONTH(E3343), 1), "yyyy-mm")</f>
        <v>2024-01</v>
      </c>
    </row>
    <row r="3344" spans="1:9" x14ac:dyDescent="0.25">
      <c r="A3344" s="6">
        <v>1015</v>
      </c>
      <c r="B3344" t="s">
        <v>425</v>
      </c>
      <c r="C3344" s="7" t="s">
        <v>16</v>
      </c>
      <c r="D3344" s="7" t="s">
        <v>17</v>
      </c>
      <c r="E3344" s="5">
        <v>45382</v>
      </c>
      <c r="F3344" s="6">
        <v>11</v>
      </c>
      <c r="G3344" s="6">
        <v>10</v>
      </c>
      <c r="H3344" s="6">
        <f>F3344*G3344</f>
        <v>110</v>
      </c>
      <c r="I3344" s="5" t="str">
        <f>TEXT(DATE(YEAR(E3344), MONTH(E3344), 1), "yyyy-mm")</f>
        <v>2024-03</v>
      </c>
    </row>
    <row r="3345" spans="1:9" x14ac:dyDescent="0.25">
      <c r="A3345" s="6">
        <v>1016</v>
      </c>
      <c r="B3345" t="s">
        <v>104</v>
      </c>
      <c r="C3345" s="7" t="s">
        <v>19</v>
      </c>
      <c r="D3345" s="7" t="s">
        <v>20</v>
      </c>
      <c r="E3345" s="5">
        <v>45412</v>
      </c>
      <c r="F3345" s="6">
        <v>4</v>
      </c>
      <c r="G3345" s="6">
        <v>20</v>
      </c>
      <c r="H3345" s="6">
        <f>F3345*G3345</f>
        <v>80</v>
      </c>
      <c r="I3345" s="5" t="str">
        <f>TEXT(DATE(YEAR(E3345), MONTH(E3345), 1), "yyyy-mm")</f>
        <v>2024-04</v>
      </c>
    </row>
    <row r="3346" spans="1:9" x14ac:dyDescent="0.25">
      <c r="A3346" s="6">
        <v>1020</v>
      </c>
      <c r="B3346" t="s">
        <v>496</v>
      </c>
      <c r="C3346" s="7" t="s">
        <v>16</v>
      </c>
      <c r="D3346" s="7" t="s">
        <v>20</v>
      </c>
      <c r="E3346" s="5">
        <v>45535</v>
      </c>
      <c r="F3346" s="6">
        <v>7</v>
      </c>
      <c r="G3346" s="6">
        <v>50</v>
      </c>
      <c r="H3346" s="6">
        <f>F3346*G3346</f>
        <v>350</v>
      </c>
      <c r="I3346" s="5" t="str">
        <f>TEXT(DATE(YEAR(E3346), MONTH(E3346), 1), "yyyy-mm")</f>
        <v>2024-08</v>
      </c>
    </row>
    <row r="3347" spans="1:9" x14ac:dyDescent="0.25">
      <c r="A3347" s="6">
        <v>1001</v>
      </c>
      <c r="B3347" t="s">
        <v>326</v>
      </c>
      <c r="C3347" s="7" t="s">
        <v>10</v>
      </c>
      <c r="D3347" s="7" t="s">
        <v>11</v>
      </c>
      <c r="E3347" s="5">
        <v>44957</v>
      </c>
      <c r="F3347" s="6">
        <v>5</v>
      </c>
      <c r="G3347" s="6">
        <v>20</v>
      </c>
      <c r="H3347" s="6">
        <f>F3347*G3347</f>
        <v>100</v>
      </c>
      <c r="I3347" s="5" t="str">
        <f>TEXT(DATE(YEAR(E3347), MONTH(E3347), 1), "yyyy-mm")</f>
        <v>2023-01</v>
      </c>
    </row>
    <row r="3348" spans="1:9" x14ac:dyDescent="0.25">
      <c r="A3348" s="6">
        <v>1003</v>
      </c>
      <c r="B3348" t="s">
        <v>509</v>
      </c>
      <c r="C3348" s="7" t="s">
        <v>16</v>
      </c>
      <c r="D3348" s="7" t="s">
        <v>17</v>
      </c>
      <c r="E3348" s="5">
        <v>45016</v>
      </c>
      <c r="F3348" s="6">
        <v>7</v>
      </c>
      <c r="G3348" s="6">
        <v>15</v>
      </c>
      <c r="H3348" s="6">
        <f>F3348*G3348</f>
        <v>105</v>
      </c>
      <c r="I3348" s="5" t="str">
        <f>TEXT(DATE(YEAR(E3348), MONTH(E3348), 1), "yyyy-mm")</f>
        <v>2023-03</v>
      </c>
    </row>
    <row r="3349" spans="1:9" x14ac:dyDescent="0.25">
      <c r="A3349" s="6">
        <v>1006</v>
      </c>
      <c r="B3349" t="s">
        <v>326</v>
      </c>
      <c r="C3349" s="7" t="s">
        <v>24</v>
      </c>
      <c r="D3349" s="7" t="s">
        <v>14</v>
      </c>
      <c r="E3349" s="5">
        <v>45107</v>
      </c>
      <c r="F3349" s="6">
        <v>8</v>
      </c>
      <c r="G3349" s="6">
        <v>25</v>
      </c>
      <c r="H3349" s="6">
        <f>F3349*G3349</f>
        <v>200</v>
      </c>
      <c r="I3349" s="5" t="str">
        <f>TEXT(DATE(YEAR(E3349), MONTH(E3349), 1), "yyyy-mm")</f>
        <v>2023-06</v>
      </c>
    </row>
    <row r="3350" spans="1:9" x14ac:dyDescent="0.25">
      <c r="A3350" s="6">
        <v>1008</v>
      </c>
      <c r="B3350" t="s">
        <v>335</v>
      </c>
      <c r="C3350" s="7" t="s">
        <v>13</v>
      </c>
      <c r="D3350" s="7" t="s">
        <v>20</v>
      </c>
      <c r="E3350" s="5">
        <v>45169</v>
      </c>
      <c r="F3350" s="6">
        <v>4</v>
      </c>
      <c r="G3350" s="6">
        <v>15</v>
      </c>
      <c r="H3350" s="6">
        <f>F3350*G3350</f>
        <v>60</v>
      </c>
      <c r="I3350" s="5" t="str">
        <f>TEXT(DATE(YEAR(E3350), MONTH(E3350), 1), "yyyy-mm")</f>
        <v>2023-08</v>
      </c>
    </row>
    <row r="3351" spans="1:9" x14ac:dyDescent="0.25">
      <c r="A3351" s="6">
        <v>1009</v>
      </c>
      <c r="B3351" t="s">
        <v>367</v>
      </c>
      <c r="C3351" s="7" t="s">
        <v>16</v>
      </c>
      <c r="D3351" s="7" t="s">
        <v>11</v>
      </c>
      <c r="E3351" s="5">
        <v>45199</v>
      </c>
      <c r="F3351" s="6">
        <v>7</v>
      </c>
      <c r="G3351" s="6">
        <v>10</v>
      </c>
      <c r="H3351" s="6">
        <f>F3351*G3351</f>
        <v>70</v>
      </c>
      <c r="I3351" s="5" t="str">
        <f>TEXT(DATE(YEAR(E3351), MONTH(E3351), 1), "yyyy-mm")</f>
        <v>2023-09</v>
      </c>
    </row>
    <row r="3352" spans="1:9" x14ac:dyDescent="0.25">
      <c r="A3352" s="6">
        <v>1011</v>
      </c>
      <c r="B3352" t="s">
        <v>420</v>
      </c>
      <c r="C3352" s="7" t="s">
        <v>22</v>
      </c>
      <c r="D3352" s="7" t="s">
        <v>17</v>
      </c>
      <c r="E3352" s="5">
        <v>45260</v>
      </c>
      <c r="F3352" s="6">
        <v>6</v>
      </c>
      <c r="G3352" s="6">
        <v>35</v>
      </c>
      <c r="H3352" s="6">
        <f>F3352*G3352</f>
        <v>210</v>
      </c>
      <c r="I3352" s="5" t="str">
        <f>TEXT(DATE(YEAR(E3352), MONTH(E3352), 1), "yyyy-mm")</f>
        <v>2023-11</v>
      </c>
    </row>
    <row r="3353" spans="1:9" x14ac:dyDescent="0.25">
      <c r="A3353" s="6">
        <v>1012</v>
      </c>
      <c r="B3353" t="s">
        <v>335</v>
      </c>
      <c r="C3353" s="7" t="s">
        <v>24</v>
      </c>
      <c r="D3353" s="7" t="s">
        <v>20</v>
      </c>
      <c r="E3353" s="5">
        <v>45291</v>
      </c>
      <c r="F3353" s="6">
        <v>5</v>
      </c>
      <c r="G3353" s="6">
        <v>20</v>
      </c>
      <c r="H3353" s="6">
        <f>F3353*G3353</f>
        <v>100</v>
      </c>
      <c r="I3353" s="5" t="str">
        <f>TEXT(DATE(YEAR(E3353), MONTH(E3353), 1), "yyyy-mm")</f>
        <v>2023-12</v>
      </c>
    </row>
    <row r="3354" spans="1:9" x14ac:dyDescent="0.25">
      <c r="A3354" s="6">
        <v>1013</v>
      </c>
      <c r="B3354" t="s">
        <v>456</v>
      </c>
      <c r="C3354" s="7" t="s">
        <v>10</v>
      </c>
      <c r="D3354" s="7" t="s">
        <v>11</v>
      </c>
      <c r="E3354" s="5">
        <v>45322</v>
      </c>
      <c r="F3354" s="6">
        <v>8</v>
      </c>
      <c r="G3354" s="6">
        <v>50</v>
      </c>
      <c r="H3354" s="6">
        <f>F3354*G3354</f>
        <v>400</v>
      </c>
      <c r="I3354" s="5" t="str">
        <f>TEXT(DATE(YEAR(E3354), MONTH(E3354), 1), "yyyy-mm")</f>
        <v>2024-01</v>
      </c>
    </row>
    <row r="3355" spans="1:9" x14ac:dyDescent="0.25">
      <c r="A3355" s="6">
        <v>1015</v>
      </c>
      <c r="B3355" t="s">
        <v>296</v>
      </c>
      <c r="C3355" s="7" t="s">
        <v>16</v>
      </c>
      <c r="D3355" s="7" t="s">
        <v>17</v>
      </c>
      <c r="E3355" s="5">
        <v>45382</v>
      </c>
      <c r="F3355" s="6">
        <v>11</v>
      </c>
      <c r="G3355" s="6">
        <v>10</v>
      </c>
      <c r="H3355" s="6">
        <f>F3355*G3355</f>
        <v>110</v>
      </c>
      <c r="I3355" s="5" t="str">
        <f>TEXT(DATE(YEAR(E3355), MONTH(E3355), 1), "yyyy-mm")</f>
        <v>2024-03</v>
      </c>
    </row>
    <row r="3356" spans="1:9" x14ac:dyDescent="0.25">
      <c r="A3356" s="6">
        <v>1016</v>
      </c>
      <c r="B3356" t="s">
        <v>282</v>
      </c>
      <c r="C3356" s="7" t="s">
        <v>19</v>
      </c>
      <c r="D3356" s="7" t="s">
        <v>20</v>
      </c>
      <c r="E3356" s="5">
        <v>45412</v>
      </c>
      <c r="F3356" s="6">
        <v>4</v>
      </c>
      <c r="G3356" s="6">
        <v>20</v>
      </c>
      <c r="H3356" s="6">
        <f>F3356*G3356</f>
        <v>80</v>
      </c>
      <c r="I3356" s="5" t="str">
        <f>TEXT(DATE(YEAR(E3356), MONTH(E3356), 1), "yyyy-mm")</f>
        <v>2024-04</v>
      </c>
    </row>
    <row r="3357" spans="1:9" x14ac:dyDescent="0.25">
      <c r="A3357" s="6">
        <v>1017</v>
      </c>
      <c r="B3357" t="s">
        <v>185</v>
      </c>
      <c r="C3357" s="7" t="s">
        <v>22</v>
      </c>
      <c r="D3357" s="7" t="s">
        <v>11</v>
      </c>
      <c r="E3357" s="5">
        <v>45443</v>
      </c>
      <c r="F3357" s="6">
        <v>3</v>
      </c>
      <c r="G3357" s="6">
        <v>30</v>
      </c>
      <c r="H3357" s="6">
        <f>F3357*G3357</f>
        <v>90</v>
      </c>
      <c r="I3357" s="5" t="str">
        <f>TEXT(DATE(YEAR(E3357), MONTH(E3357), 1), "yyyy-mm")</f>
        <v>2024-05</v>
      </c>
    </row>
    <row r="3358" spans="1:9" x14ac:dyDescent="0.25">
      <c r="A3358" s="6">
        <v>1018</v>
      </c>
      <c r="B3358" t="s">
        <v>423</v>
      </c>
      <c r="C3358" s="7" t="s">
        <v>24</v>
      </c>
      <c r="D3358" s="7" t="s">
        <v>14</v>
      </c>
      <c r="E3358" s="5">
        <v>45473</v>
      </c>
      <c r="F3358" s="6">
        <v>12</v>
      </c>
      <c r="G3358" s="6">
        <v>25</v>
      </c>
      <c r="H3358" s="6">
        <f>F3358*G3358</f>
        <v>300</v>
      </c>
      <c r="I3358" s="5" t="str">
        <f>TEXT(DATE(YEAR(E3358), MONTH(E3358), 1), "yyyy-mm")</f>
        <v>2024-06</v>
      </c>
    </row>
    <row r="3359" spans="1:9" x14ac:dyDescent="0.25">
      <c r="A3359" s="6">
        <v>1019</v>
      </c>
      <c r="B3359" t="s">
        <v>63</v>
      </c>
      <c r="C3359" s="7" t="s">
        <v>13</v>
      </c>
      <c r="D3359" s="7" t="s">
        <v>17</v>
      </c>
      <c r="E3359" s="5">
        <v>45504</v>
      </c>
      <c r="F3359" s="6">
        <v>5</v>
      </c>
      <c r="G3359" s="6">
        <v>15</v>
      </c>
      <c r="H3359" s="6">
        <f>F3359*G3359</f>
        <v>75</v>
      </c>
      <c r="I3359" s="5" t="str">
        <f>TEXT(DATE(YEAR(E3359), MONTH(E3359), 1), "yyyy-mm")</f>
        <v>2024-07</v>
      </c>
    </row>
    <row r="3360" spans="1:9" x14ac:dyDescent="0.25">
      <c r="A3360" s="6">
        <v>1020</v>
      </c>
      <c r="B3360" t="s">
        <v>446</v>
      </c>
      <c r="C3360" s="7" t="s">
        <v>16</v>
      </c>
      <c r="D3360" s="7" t="s">
        <v>20</v>
      </c>
      <c r="E3360" s="5">
        <v>45535</v>
      </c>
      <c r="F3360" s="6">
        <v>7</v>
      </c>
      <c r="G3360" s="6">
        <v>50</v>
      </c>
      <c r="H3360" s="6">
        <f>F3360*G3360</f>
        <v>350</v>
      </c>
      <c r="I3360" s="5" t="str">
        <f>TEXT(DATE(YEAR(E3360), MONTH(E3360), 1), "yyyy-mm")</f>
        <v>2024-08</v>
      </c>
    </row>
    <row r="3361" spans="1:9" x14ac:dyDescent="0.25">
      <c r="A3361" s="6">
        <v>1001</v>
      </c>
      <c r="B3361" t="s">
        <v>197</v>
      </c>
      <c r="C3361" s="7" t="s">
        <v>10</v>
      </c>
      <c r="D3361" s="7" t="s">
        <v>11</v>
      </c>
      <c r="E3361" s="5">
        <v>44957</v>
      </c>
      <c r="F3361" s="6">
        <v>5</v>
      </c>
      <c r="G3361" s="6">
        <v>20</v>
      </c>
      <c r="H3361" s="6">
        <f>F3361*G3361</f>
        <v>100</v>
      </c>
      <c r="I3361" s="5" t="str">
        <f>TEXT(DATE(YEAR(E3361), MONTH(E3361), 1), "yyyy-mm")</f>
        <v>2023-01</v>
      </c>
    </row>
    <row r="3362" spans="1:9" x14ac:dyDescent="0.25">
      <c r="A3362" s="6">
        <v>1004</v>
      </c>
      <c r="B3362" t="s">
        <v>250</v>
      </c>
      <c r="C3362" s="7" t="s">
        <v>19</v>
      </c>
      <c r="D3362" s="7" t="s">
        <v>20</v>
      </c>
      <c r="E3362" s="5">
        <v>45046</v>
      </c>
      <c r="F3362" s="6">
        <v>3</v>
      </c>
      <c r="G3362" s="6">
        <v>5</v>
      </c>
      <c r="H3362" s="6">
        <f>F3362*G3362</f>
        <v>15</v>
      </c>
      <c r="I3362" s="5" t="str">
        <f>TEXT(DATE(YEAR(E3362), MONTH(E3362), 1), "yyyy-mm")</f>
        <v>2023-04</v>
      </c>
    </row>
    <row r="3363" spans="1:9" x14ac:dyDescent="0.25">
      <c r="A3363" s="6">
        <v>1005</v>
      </c>
      <c r="B3363" t="s">
        <v>53</v>
      </c>
      <c r="C3363" s="7" t="s">
        <v>22</v>
      </c>
      <c r="D3363" s="7" t="s">
        <v>11</v>
      </c>
      <c r="E3363" s="5">
        <v>45077</v>
      </c>
      <c r="F3363" s="6">
        <v>2</v>
      </c>
      <c r="G3363" s="6">
        <v>60</v>
      </c>
      <c r="H3363" s="6">
        <f>F3363*G3363</f>
        <v>120</v>
      </c>
      <c r="I3363" s="5" t="str">
        <f>TEXT(DATE(YEAR(E3363), MONTH(E3363), 1), "yyyy-mm")</f>
        <v>2023-05</v>
      </c>
    </row>
    <row r="3364" spans="1:9" x14ac:dyDescent="0.25">
      <c r="A3364" s="6">
        <v>1006</v>
      </c>
      <c r="B3364" t="s">
        <v>496</v>
      </c>
      <c r="C3364" s="7" t="s">
        <v>24</v>
      </c>
      <c r="D3364" s="7" t="s">
        <v>14</v>
      </c>
      <c r="E3364" s="5">
        <v>45107</v>
      </c>
      <c r="F3364" s="6">
        <v>8</v>
      </c>
      <c r="G3364" s="6">
        <v>25</v>
      </c>
      <c r="H3364" s="6">
        <f>F3364*G3364</f>
        <v>200</v>
      </c>
      <c r="I3364" s="5" t="str">
        <f>TEXT(DATE(YEAR(E3364), MONTH(E3364), 1), "yyyy-mm")</f>
        <v>2023-06</v>
      </c>
    </row>
    <row r="3365" spans="1:9" x14ac:dyDescent="0.25">
      <c r="A3365" s="6">
        <v>1007</v>
      </c>
      <c r="B3365" t="s">
        <v>105</v>
      </c>
      <c r="C3365" s="7" t="s">
        <v>10</v>
      </c>
      <c r="D3365" s="7" t="s">
        <v>17</v>
      </c>
      <c r="E3365" s="5">
        <v>45138</v>
      </c>
      <c r="F3365" s="6">
        <v>12</v>
      </c>
      <c r="G3365" s="6">
        <v>40</v>
      </c>
      <c r="H3365" s="6">
        <f>F3365*G3365</f>
        <v>480</v>
      </c>
      <c r="I3365" s="5" t="str">
        <f>TEXT(DATE(YEAR(E3365), MONTH(E3365), 1), "yyyy-mm")</f>
        <v>2023-07</v>
      </c>
    </row>
    <row r="3366" spans="1:9" x14ac:dyDescent="0.25">
      <c r="A3366" s="6">
        <v>1010</v>
      </c>
      <c r="B3366" t="s">
        <v>498</v>
      </c>
      <c r="C3366" s="7" t="s">
        <v>19</v>
      </c>
      <c r="D3366" s="7" t="s">
        <v>14</v>
      </c>
      <c r="E3366" s="5">
        <v>45230</v>
      </c>
      <c r="F3366" s="6">
        <v>9</v>
      </c>
      <c r="G3366" s="6">
        <v>30</v>
      </c>
      <c r="H3366" s="6">
        <f>F3366*G3366</f>
        <v>270</v>
      </c>
      <c r="I3366" s="5" t="str">
        <f>TEXT(DATE(YEAR(E3366), MONTH(E3366), 1), "yyyy-mm")</f>
        <v>2023-10</v>
      </c>
    </row>
    <row r="3367" spans="1:9" x14ac:dyDescent="0.25">
      <c r="A3367" s="6">
        <v>1012</v>
      </c>
      <c r="B3367" t="s">
        <v>394</v>
      </c>
      <c r="C3367" s="7" t="s">
        <v>24</v>
      </c>
      <c r="D3367" s="7" t="s">
        <v>20</v>
      </c>
      <c r="E3367" s="5">
        <v>45291</v>
      </c>
      <c r="F3367" s="6">
        <v>5</v>
      </c>
      <c r="G3367" s="6">
        <v>20</v>
      </c>
      <c r="H3367" s="6">
        <f>F3367*G3367</f>
        <v>100</v>
      </c>
      <c r="I3367" s="5" t="str">
        <f>TEXT(DATE(YEAR(E3367), MONTH(E3367), 1), "yyyy-mm")</f>
        <v>2023-12</v>
      </c>
    </row>
    <row r="3368" spans="1:9" x14ac:dyDescent="0.25">
      <c r="A3368" s="6">
        <v>1013</v>
      </c>
      <c r="B3368" t="s">
        <v>507</v>
      </c>
      <c r="C3368" s="7" t="s">
        <v>10</v>
      </c>
      <c r="D3368" s="7" t="s">
        <v>11</v>
      </c>
      <c r="E3368" s="5">
        <v>45322</v>
      </c>
      <c r="F3368" s="6">
        <v>8</v>
      </c>
      <c r="G3368" s="6">
        <v>50</v>
      </c>
      <c r="H3368" s="6">
        <f>F3368*G3368</f>
        <v>400</v>
      </c>
      <c r="I3368" s="5" t="str">
        <f>TEXT(DATE(YEAR(E3368), MONTH(E3368), 1), "yyyy-mm")</f>
        <v>2024-01</v>
      </c>
    </row>
    <row r="3369" spans="1:9" x14ac:dyDescent="0.25">
      <c r="A3369" s="6">
        <v>1014</v>
      </c>
      <c r="B3369" t="s">
        <v>353</v>
      </c>
      <c r="C3369" s="7" t="s">
        <v>13</v>
      </c>
      <c r="D3369" s="7" t="s">
        <v>14</v>
      </c>
      <c r="E3369" s="5">
        <v>45351</v>
      </c>
      <c r="F3369" s="6">
        <v>10</v>
      </c>
      <c r="G3369" s="6">
        <v>60</v>
      </c>
      <c r="H3369" s="6">
        <f>F3369*G3369</f>
        <v>600</v>
      </c>
      <c r="I3369" s="5" t="str">
        <f>TEXT(DATE(YEAR(E3369), MONTH(E3369), 1), "yyyy-mm")</f>
        <v>2024-02</v>
      </c>
    </row>
    <row r="3370" spans="1:9" x14ac:dyDescent="0.25">
      <c r="A3370" s="6">
        <v>1015</v>
      </c>
      <c r="B3370" t="s">
        <v>460</v>
      </c>
      <c r="C3370" s="7" t="s">
        <v>16</v>
      </c>
      <c r="D3370" s="7" t="s">
        <v>17</v>
      </c>
      <c r="E3370" s="5">
        <v>45382</v>
      </c>
      <c r="F3370" s="6">
        <v>11</v>
      </c>
      <c r="G3370" s="6">
        <v>10</v>
      </c>
      <c r="H3370" s="6">
        <f>F3370*G3370</f>
        <v>110</v>
      </c>
      <c r="I3370" s="5" t="str">
        <f>TEXT(DATE(YEAR(E3370), MONTH(E3370), 1), "yyyy-mm")</f>
        <v>2024-03</v>
      </c>
    </row>
    <row r="3371" spans="1:9" x14ac:dyDescent="0.25">
      <c r="A3371" s="6">
        <v>1016</v>
      </c>
      <c r="B3371" t="s">
        <v>210</v>
      </c>
      <c r="C3371" s="7" t="s">
        <v>19</v>
      </c>
      <c r="D3371" s="7" t="s">
        <v>20</v>
      </c>
      <c r="E3371" s="5">
        <v>45412</v>
      </c>
      <c r="F3371" s="6">
        <v>4</v>
      </c>
      <c r="G3371" s="6">
        <v>20</v>
      </c>
      <c r="H3371" s="6">
        <f>F3371*G3371</f>
        <v>80</v>
      </c>
      <c r="I3371" s="5" t="str">
        <f>TEXT(DATE(YEAR(E3371), MONTH(E3371), 1), "yyyy-mm")</f>
        <v>2024-04</v>
      </c>
    </row>
    <row r="3372" spans="1:9" x14ac:dyDescent="0.25">
      <c r="A3372" s="6">
        <v>1018</v>
      </c>
      <c r="B3372" t="s">
        <v>314</v>
      </c>
      <c r="C3372" s="7" t="s">
        <v>24</v>
      </c>
      <c r="D3372" s="7" t="s">
        <v>14</v>
      </c>
      <c r="E3372" s="5">
        <v>45473</v>
      </c>
      <c r="F3372" s="6">
        <v>12</v>
      </c>
      <c r="G3372" s="6">
        <v>25</v>
      </c>
      <c r="H3372" s="6">
        <f>F3372*G3372</f>
        <v>300</v>
      </c>
      <c r="I3372" s="5" t="str">
        <f>TEXT(DATE(YEAR(E3372), MONTH(E3372), 1), "yyyy-mm")</f>
        <v>2024-06</v>
      </c>
    </row>
    <row r="3373" spans="1:9" x14ac:dyDescent="0.25">
      <c r="A3373" s="6">
        <v>1019</v>
      </c>
      <c r="B3373" t="s">
        <v>26</v>
      </c>
      <c r="C3373" s="7" t="s">
        <v>13</v>
      </c>
      <c r="D3373" s="7" t="s">
        <v>17</v>
      </c>
      <c r="E3373" s="5">
        <v>45504</v>
      </c>
      <c r="F3373" s="6">
        <v>5</v>
      </c>
      <c r="G3373" s="6">
        <v>15</v>
      </c>
      <c r="H3373" s="6">
        <f>F3373*G3373</f>
        <v>75</v>
      </c>
      <c r="I3373" s="5" t="str">
        <f>TEXT(DATE(YEAR(E3373), MONTH(E3373), 1), "yyyy-mm")</f>
        <v>2024-07</v>
      </c>
    </row>
    <row r="3374" spans="1:9" x14ac:dyDescent="0.25">
      <c r="A3374" s="6">
        <v>1020</v>
      </c>
      <c r="B3374" t="s">
        <v>516</v>
      </c>
      <c r="C3374" s="7" t="s">
        <v>16</v>
      </c>
      <c r="D3374" s="7" t="s">
        <v>20</v>
      </c>
      <c r="E3374" s="5">
        <v>45535</v>
      </c>
      <c r="F3374" s="6">
        <v>7</v>
      </c>
      <c r="G3374" s="6">
        <v>50</v>
      </c>
      <c r="H3374" s="6">
        <f>F3374*G3374</f>
        <v>350</v>
      </c>
      <c r="I3374" s="5" t="str">
        <f>TEXT(DATE(YEAR(E3374), MONTH(E3374), 1), "yyyy-mm")</f>
        <v>2024-08</v>
      </c>
    </row>
    <row r="3375" spans="1:9" x14ac:dyDescent="0.25">
      <c r="A3375" s="6">
        <v>1002</v>
      </c>
      <c r="B3375" t="s">
        <v>214</v>
      </c>
      <c r="C3375" s="7" t="s">
        <v>13</v>
      </c>
      <c r="D3375" s="7" t="s">
        <v>14</v>
      </c>
      <c r="E3375" s="5">
        <v>44985</v>
      </c>
      <c r="F3375" s="6">
        <v>10</v>
      </c>
      <c r="G3375" s="6">
        <v>50</v>
      </c>
      <c r="H3375" s="6">
        <f>F3375*G3375</f>
        <v>500</v>
      </c>
      <c r="I3375" s="5" t="str">
        <f>TEXT(DATE(YEAR(E3375), MONTH(E3375), 1), "yyyy-mm")</f>
        <v>2023-02</v>
      </c>
    </row>
    <row r="3376" spans="1:9" x14ac:dyDescent="0.25">
      <c r="A3376" s="6">
        <v>1004</v>
      </c>
      <c r="B3376" t="s">
        <v>505</v>
      </c>
      <c r="C3376" s="7" t="s">
        <v>19</v>
      </c>
      <c r="D3376" s="7" t="s">
        <v>20</v>
      </c>
      <c r="E3376" s="5">
        <v>45046</v>
      </c>
      <c r="F3376" s="6">
        <v>3</v>
      </c>
      <c r="G3376" s="6">
        <v>5</v>
      </c>
      <c r="H3376" s="6">
        <f>F3376*G3376</f>
        <v>15</v>
      </c>
      <c r="I3376" s="5" t="str">
        <f>TEXT(DATE(YEAR(E3376), MONTH(E3376), 1), "yyyy-mm")</f>
        <v>2023-04</v>
      </c>
    </row>
    <row r="3377" spans="1:9" x14ac:dyDescent="0.25">
      <c r="A3377" s="6">
        <v>1006</v>
      </c>
      <c r="B3377" t="s">
        <v>384</v>
      </c>
      <c r="C3377" s="7" t="s">
        <v>24</v>
      </c>
      <c r="D3377" s="7" t="s">
        <v>14</v>
      </c>
      <c r="E3377" s="5">
        <v>45107</v>
      </c>
      <c r="F3377" s="6">
        <v>8</v>
      </c>
      <c r="G3377" s="6">
        <v>25</v>
      </c>
      <c r="H3377" s="6">
        <f>F3377*G3377</f>
        <v>200</v>
      </c>
      <c r="I3377" s="5" t="str">
        <f>TEXT(DATE(YEAR(E3377), MONTH(E3377), 1), "yyyy-mm")</f>
        <v>2023-06</v>
      </c>
    </row>
    <row r="3378" spans="1:9" x14ac:dyDescent="0.25">
      <c r="A3378" s="6">
        <v>1007</v>
      </c>
      <c r="B3378" t="s">
        <v>282</v>
      </c>
      <c r="C3378" s="7" t="s">
        <v>10</v>
      </c>
      <c r="D3378" s="7" t="s">
        <v>17</v>
      </c>
      <c r="E3378" s="5">
        <v>45138</v>
      </c>
      <c r="F3378" s="6">
        <v>12</v>
      </c>
      <c r="G3378" s="6">
        <v>40</v>
      </c>
      <c r="H3378" s="6">
        <f>F3378*G3378</f>
        <v>480</v>
      </c>
      <c r="I3378" s="5" t="str">
        <f>TEXT(DATE(YEAR(E3378), MONTH(E3378), 1), "yyyy-mm")</f>
        <v>2023-07</v>
      </c>
    </row>
    <row r="3379" spans="1:9" x14ac:dyDescent="0.25">
      <c r="A3379" s="6">
        <v>1008</v>
      </c>
      <c r="B3379" t="s">
        <v>334</v>
      </c>
      <c r="C3379" s="7" t="s">
        <v>13</v>
      </c>
      <c r="D3379" s="7" t="s">
        <v>20</v>
      </c>
      <c r="E3379" s="5">
        <v>45169</v>
      </c>
      <c r="F3379" s="6">
        <v>4</v>
      </c>
      <c r="G3379" s="6">
        <v>15</v>
      </c>
      <c r="H3379" s="6">
        <f>F3379*G3379</f>
        <v>60</v>
      </c>
      <c r="I3379" s="5" t="str">
        <f>TEXT(DATE(YEAR(E3379), MONTH(E3379), 1), "yyyy-mm")</f>
        <v>2023-08</v>
      </c>
    </row>
    <row r="3380" spans="1:9" x14ac:dyDescent="0.25">
      <c r="A3380" s="6">
        <v>1016</v>
      </c>
      <c r="B3380" t="s">
        <v>460</v>
      </c>
      <c r="C3380" s="7" t="s">
        <v>19</v>
      </c>
      <c r="D3380" s="7" t="s">
        <v>20</v>
      </c>
      <c r="E3380" s="5">
        <v>45412</v>
      </c>
      <c r="F3380" s="6">
        <v>4</v>
      </c>
      <c r="G3380" s="6">
        <v>20</v>
      </c>
      <c r="H3380" s="6">
        <f>F3380*G3380</f>
        <v>80</v>
      </c>
      <c r="I3380" s="5" t="str">
        <f>TEXT(DATE(YEAR(E3380), MONTH(E3380), 1), "yyyy-mm")</f>
        <v>2024-04</v>
      </c>
    </row>
    <row r="3381" spans="1:9" x14ac:dyDescent="0.25">
      <c r="A3381" s="6">
        <v>1017</v>
      </c>
      <c r="B3381" t="s">
        <v>246</v>
      </c>
      <c r="C3381" s="7" t="s">
        <v>22</v>
      </c>
      <c r="D3381" s="7" t="s">
        <v>11</v>
      </c>
      <c r="E3381" s="5">
        <v>45443</v>
      </c>
      <c r="F3381" s="6">
        <v>3</v>
      </c>
      <c r="G3381" s="6">
        <v>30</v>
      </c>
      <c r="H3381" s="6">
        <f>F3381*G3381</f>
        <v>90</v>
      </c>
      <c r="I3381" s="5" t="str">
        <f>TEXT(DATE(YEAR(E3381), MONTH(E3381), 1), "yyyy-mm")</f>
        <v>2024-05</v>
      </c>
    </row>
    <row r="3382" spans="1:9" x14ac:dyDescent="0.25">
      <c r="A3382" s="6">
        <v>1018</v>
      </c>
      <c r="B3382" t="s">
        <v>237</v>
      </c>
      <c r="C3382" s="7" t="s">
        <v>24</v>
      </c>
      <c r="D3382" s="7" t="s">
        <v>14</v>
      </c>
      <c r="E3382" s="5">
        <v>45473</v>
      </c>
      <c r="F3382" s="6">
        <v>12</v>
      </c>
      <c r="G3382" s="6">
        <v>25</v>
      </c>
      <c r="H3382" s="6">
        <f>F3382*G3382</f>
        <v>300</v>
      </c>
      <c r="I3382" s="5" t="str">
        <f>TEXT(DATE(YEAR(E3382), MONTH(E3382), 1), "yyyy-mm")</f>
        <v>2024-06</v>
      </c>
    </row>
    <row r="3383" spans="1:9" x14ac:dyDescent="0.25">
      <c r="A3383" s="6">
        <v>1019</v>
      </c>
      <c r="B3383" t="s">
        <v>9</v>
      </c>
      <c r="C3383" s="7" t="s">
        <v>13</v>
      </c>
      <c r="D3383" s="7" t="s">
        <v>17</v>
      </c>
      <c r="E3383" s="5">
        <v>45504</v>
      </c>
      <c r="F3383" s="6">
        <v>5</v>
      </c>
      <c r="G3383" s="6">
        <v>15</v>
      </c>
      <c r="H3383" s="6">
        <f>F3383*G3383</f>
        <v>75</v>
      </c>
      <c r="I3383" s="5" t="str">
        <f>TEXT(DATE(YEAR(E3383), MONTH(E3383), 1), "yyyy-mm")</f>
        <v>2024-07</v>
      </c>
    </row>
    <row r="3384" spans="1:9" x14ac:dyDescent="0.25">
      <c r="A3384" s="6">
        <v>1001</v>
      </c>
      <c r="B3384" t="s">
        <v>451</v>
      </c>
      <c r="C3384" s="7" t="s">
        <v>10</v>
      </c>
      <c r="D3384" s="7" t="s">
        <v>11</v>
      </c>
      <c r="E3384" s="5">
        <v>44957</v>
      </c>
      <c r="F3384" s="6">
        <v>5</v>
      </c>
      <c r="G3384" s="6">
        <v>20</v>
      </c>
      <c r="H3384" s="6">
        <f>F3384*G3384</f>
        <v>100</v>
      </c>
      <c r="I3384" s="5" t="str">
        <f>TEXT(DATE(YEAR(E3384), MONTH(E3384), 1), "yyyy-mm")</f>
        <v>2023-01</v>
      </c>
    </row>
    <row r="3385" spans="1:9" x14ac:dyDescent="0.25">
      <c r="A3385" s="6">
        <v>1004</v>
      </c>
      <c r="B3385" t="s">
        <v>407</v>
      </c>
      <c r="C3385" s="7" t="s">
        <v>19</v>
      </c>
      <c r="D3385" s="7" t="s">
        <v>20</v>
      </c>
      <c r="E3385" s="5">
        <v>45046</v>
      </c>
      <c r="F3385" s="6">
        <v>3</v>
      </c>
      <c r="G3385" s="6">
        <v>5</v>
      </c>
      <c r="H3385" s="6">
        <f>F3385*G3385</f>
        <v>15</v>
      </c>
      <c r="I3385" s="5" t="str">
        <f>TEXT(DATE(YEAR(E3385), MONTH(E3385), 1), "yyyy-mm")</f>
        <v>2023-04</v>
      </c>
    </row>
    <row r="3386" spans="1:9" x14ac:dyDescent="0.25">
      <c r="A3386" s="6">
        <v>1005</v>
      </c>
      <c r="B3386" t="s">
        <v>78</v>
      </c>
      <c r="C3386" s="7" t="s">
        <v>22</v>
      </c>
      <c r="D3386" s="7" t="s">
        <v>11</v>
      </c>
      <c r="E3386" s="5">
        <v>45077</v>
      </c>
      <c r="F3386" s="6">
        <v>2</v>
      </c>
      <c r="G3386" s="6">
        <v>60</v>
      </c>
      <c r="H3386" s="6">
        <f>F3386*G3386</f>
        <v>120</v>
      </c>
      <c r="I3386" s="5" t="str">
        <f>TEXT(DATE(YEAR(E3386), MONTH(E3386), 1), "yyyy-mm")</f>
        <v>2023-05</v>
      </c>
    </row>
    <row r="3387" spans="1:9" x14ac:dyDescent="0.25">
      <c r="A3387" s="6">
        <v>1006</v>
      </c>
      <c r="B3387" t="s">
        <v>289</v>
      </c>
      <c r="C3387" s="7" t="s">
        <v>24</v>
      </c>
      <c r="D3387" s="7" t="s">
        <v>14</v>
      </c>
      <c r="E3387" s="5">
        <v>45107</v>
      </c>
      <c r="F3387" s="6">
        <v>8</v>
      </c>
      <c r="G3387" s="6">
        <v>25</v>
      </c>
      <c r="H3387" s="6">
        <f>F3387*G3387</f>
        <v>200</v>
      </c>
      <c r="I3387" s="5" t="str">
        <f>TEXT(DATE(YEAR(E3387), MONTH(E3387), 1), "yyyy-mm")</f>
        <v>2023-06</v>
      </c>
    </row>
    <row r="3388" spans="1:9" x14ac:dyDescent="0.25">
      <c r="A3388" s="6">
        <v>1008</v>
      </c>
      <c r="B3388" t="s">
        <v>324</v>
      </c>
      <c r="C3388" s="7" t="s">
        <v>13</v>
      </c>
      <c r="D3388" s="7" t="s">
        <v>20</v>
      </c>
      <c r="E3388" s="5">
        <v>45169</v>
      </c>
      <c r="F3388" s="6">
        <v>4</v>
      </c>
      <c r="G3388" s="6">
        <v>15</v>
      </c>
      <c r="H3388" s="6">
        <f>F3388*G3388</f>
        <v>60</v>
      </c>
      <c r="I3388" s="5" t="str">
        <f>TEXT(DATE(YEAR(E3388), MONTH(E3388), 1), "yyyy-mm")</f>
        <v>2023-08</v>
      </c>
    </row>
    <row r="3389" spans="1:9" x14ac:dyDescent="0.25">
      <c r="A3389" s="6">
        <v>1009</v>
      </c>
      <c r="B3389" t="s">
        <v>360</v>
      </c>
      <c r="C3389" s="7" t="s">
        <v>16</v>
      </c>
      <c r="D3389" s="7" t="s">
        <v>11</v>
      </c>
      <c r="E3389" s="5">
        <v>45199</v>
      </c>
      <c r="F3389" s="6">
        <v>7</v>
      </c>
      <c r="G3389" s="6">
        <v>10</v>
      </c>
      <c r="H3389" s="6">
        <f>F3389*G3389</f>
        <v>70</v>
      </c>
      <c r="I3389" s="5" t="str">
        <f>TEXT(DATE(YEAR(E3389), MONTH(E3389), 1), "yyyy-mm")</f>
        <v>2023-09</v>
      </c>
    </row>
    <row r="3390" spans="1:9" x14ac:dyDescent="0.25">
      <c r="A3390" s="6">
        <v>1010</v>
      </c>
      <c r="B3390" t="s">
        <v>243</v>
      </c>
      <c r="C3390" s="7" t="s">
        <v>19</v>
      </c>
      <c r="D3390" s="7" t="s">
        <v>14</v>
      </c>
      <c r="E3390" s="5">
        <v>45230</v>
      </c>
      <c r="F3390" s="6">
        <v>9</v>
      </c>
      <c r="G3390" s="6">
        <v>30</v>
      </c>
      <c r="H3390" s="6">
        <f>F3390*G3390</f>
        <v>270</v>
      </c>
      <c r="I3390" s="5" t="str">
        <f>TEXT(DATE(YEAR(E3390), MONTH(E3390), 1), "yyyy-mm")</f>
        <v>2023-10</v>
      </c>
    </row>
    <row r="3391" spans="1:9" x14ac:dyDescent="0.25">
      <c r="A3391" s="6">
        <v>1011</v>
      </c>
      <c r="B3391" t="s">
        <v>291</v>
      </c>
      <c r="C3391" s="7" t="s">
        <v>22</v>
      </c>
      <c r="D3391" s="7" t="s">
        <v>17</v>
      </c>
      <c r="E3391" s="5">
        <v>45260</v>
      </c>
      <c r="F3391" s="6">
        <v>6</v>
      </c>
      <c r="G3391" s="6">
        <v>35</v>
      </c>
      <c r="H3391" s="6">
        <f>F3391*G3391</f>
        <v>210</v>
      </c>
      <c r="I3391" s="5" t="str">
        <f>TEXT(DATE(YEAR(E3391), MONTH(E3391), 1), "yyyy-mm")</f>
        <v>2023-11</v>
      </c>
    </row>
    <row r="3392" spans="1:9" x14ac:dyDescent="0.25">
      <c r="A3392" s="6">
        <v>1015</v>
      </c>
      <c r="B3392" t="s">
        <v>39</v>
      </c>
      <c r="C3392" s="7" t="s">
        <v>16</v>
      </c>
      <c r="D3392" s="7" t="s">
        <v>17</v>
      </c>
      <c r="E3392" s="5">
        <v>45382</v>
      </c>
      <c r="F3392" s="6">
        <v>11</v>
      </c>
      <c r="G3392" s="6">
        <v>10</v>
      </c>
      <c r="H3392" s="6">
        <f>F3392*G3392</f>
        <v>110</v>
      </c>
      <c r="I3392" s="5" t="str">
        <f>TEXT(DATE(YEAR(E3392), MONTH(E3392), 1), "yyyy-mm")</f>
        <v>2024-03</v>
      </c>
    </row>
    <row r="3393" spans="1:9" x14ac:dyDescent="0.25">
      <c r="A3393" s="6">
        <v>1016</v>
      </c>
      <c r="B3393" t="s">
        <v>436</v>
      </c>
      <c r="C3393" s="7" t="s">
        <v>19</v>
      </c>
      <c r="D3393" s="7" t="s">
        <v>20</v>
      </c>
      <c r="E3393" s="5">
        <v>45412</v>
      </c>
      <c r="F3393" s="6">
        <v>4</v>
      </c>
      <c r="G3393" s="6">
        <v>20</v>
      </c>
      <c r="H3393" s="6">
        <f>F3393*G3393</f>
        <v>80</v>
      </c>
      <c r="I3393" s="5" t="str">
        <f>TEXT(DATE(YEAR(E3393), MONTH(E3393), 1), "yyyy-mm")</f>
        <v>2024-04</v>
      </c>
    </row>
    <row r="3394" spans="1:9" x14ac:dyDescent="0.25">
      <c r="A3394" s="6">
        <v>1018</v>
      </c>
      <c r="B3394" t="s">
        <v>42</v>
      </c>
      <c r="C3394" s="7" t="s">
        <v>24</v>
      </c>
      <c r="D3394" s="7" t="s">
        <v>14</v>
      </c>
      <c r="E3394" s="5">
        <v>45473</v>
      </c>
      <c r="F3394" s="6">
        <v>12</v>
      </c>
      <c r="G3394" s="6">
        <v>25</v>
      </c>
      <c r="H3394" s="6">
        <f>F3394*G3394</f>
        <v>300</v>
      </c>
      <c r="I3394" s="5" t="str">
        <f>TEXT(DATE(YEAR(E3394), MONTH(E3394), 1), "yyyy-mm")</f>
        <v>2024-06</v>
      </c>
    </row>
    <row r="3395" spans="1:9" x14ac:dyDescent="0.25">
      <c r="A3395" s="6">
        <v>1020</v>
      </c>
      <c r="B3395" t="s">
        <v>285</v>
      </c>
      <c r="C3395" s="7" t="s">
        <v>16</v>
      </c>
      <c r="D3395" s="7" t="s">
        <v>20</v>
      </c>
      <c r="E3395" s="5">
        <v>45535</v>
      </c>
      <c r="F3395" s="6">
        <v>7</v>
      </c>
      <c r="G3395" s="6">
        <v>50</v>
      </c>
      <c r="H3395" s="6">
        <f>F3395*G3395</f>
        <v>350</v>
      </c>
      <c r="I3395" s="5" t="str">
        <f>TEXT(DATE(YEAR(E3395), MONTH(E3395), 1), "yyyy-mm")</f>
        <v>2024-08</v>
      </c>
    </row>
    <row r="3396" spans="1:9" x14ac:dyDescent="0.25">
      <c r="A3396" s="6">
        <v>1002</v>
      </c>
      <c r="B3396" t="s">
        <v>335</v>
      </c>
      <c r="C3396" s="7" t="s">
        <v>13</v>
      </c>
      <c r="D3396" s="7" t="s">
        <v>14</v>
      </c>
      <c r="E3396" s="5">
        <v>44985</v>
      </c>
      <c r="F3396" s="6">
        <v>10</v>
      </c>
      <c r="G3396" s="6">
        <v>50</v>
      </c>
      <c r="H3396" s="6">
        <f>F3396*G3396</f>
        <v>500</v>
      </c>
      <c r="I3396" s="5" t="str">
        <f>TEXT(DATE(YEAR(E3396), MONTH(E3396), 1), "yyyy-mm")</f>
        <v>2023-02</v>
      </c>
    </row>
    <row r="3397" spans="1:9" x14ac:dyDescent="0.25">
      <c r="A3397" s="6">
        <v>1003</v>
      </c>
      <c r="B3397" t="s">
        <v>260</v>
      </c>
      <c r="C3397" s="7" t="s">
        <v>16</v>
      </c>
      <c r="D3397" s="7" t="s">
        <v>17</v>
      </c>
      <c r="E3397" s="5">
        <v>45016</v>
      </c>
      <c r="F3397" s="6">
        <v>7</v>
      </c>
      <c r="G3397" s="6">
        <v>15</v>
      </c>
      <c r="H3397" s="6">
        <f>F3397*G3397</f>
        <v>105</v>
      </c>
      <c r="I3397" s="5" t="str">
        <f>TEXT(DATE(YEAR(E3397), MONTH(E3397), 1), "yyyy-mm")</f>
        <v>2023-03</v>
      </c>
    </row>
    <row r="3398" spans="1:9" x14ac:dyDescent="0.25">
      <c r="A3398" s="6">
        <v>1005</v>
      </c>
      <c r="B3398" t="s">
        <v>386</v>
      </c>
      <c r="C3398" s="7" t="s">
        <v>22</v>
      </c>
      <c r="D3398" s="7" t="s">
        <v>11</v>
      </c>
      <c r="E3398" s="5">
        <v>45077</v>
      </c>
      <c r="F3398" s="6">
        <v>2</v>
      </c>
      <c r="G3398" s="6">
        <v>60</v>
      </c>
      <c r="H3398" s="6">
        <f>F3398*G3398</f>
        <v>120</v>
      </c>
      <c r="I3398" s="5" t="str">
        <f>TEXT(DATE(YEAR(E3398), MONTH(E3398), 1), "yyyy-mm")</f>
        <v>2023-05</v>
      </c>
    </row>
    <row r="3399" spans="1:9" x14ac:dyDescent="0.25">
      <c r="A3399" s="6">
        <v>1006</v>
      </c>
      <c r="B3399" t="s">
        <v>272</v>
      </c>
      <c r="C3399" s="7" t="s">
        <v>24</v>
      </c>
      <c r="D3399" s="7" t="s">
        <v>14</v>
      </c>
      <c r="E3399" s="5">
        <v>45107</v>
      </c>
      <c r="F3399" s="6">
        <v>8</v>
      </c>
      <c r="G3399" s="6">
        <v>25</v>
      </c>
      <c r="H3399" s="6">
        <f>F3399*G3399</f>
        <v>200</v>
      </c>
      <c r="I3399" s="5" t="str">
        <f>TEXT(DATE(YEAR(E3399), MONTH(E3399), 1), "yyyy-mm")</f>
        <v>2023-06</v>
      </c>
    </row>
    <row r="3400" spans="1:9" x14ac:dyDescent="0.25">
      <c r="A3400" s="6">
        <v>1007</v>
      </c>
      <c r="B3400" t="s">
        <v>72</v>
      </c>
      <c r="C3400" s="7" t="s">
        <v>10</v>
      </c>
      <c r="D3400" s="7" t="s">
        <v>17</v>
      </c>
      <c r="E3400" s="5">
        <v>45138</v>
      </c>
      <c r="F3400" s="6">
        <v>12</v>
      </c>
      <c r="G3400" s="6">
        <v>40</v>
      </c>
      <c r="H3400" s="6">
        <f>F3400*G3400</f>
        <v>480</v>
      </c>
      <c r="I3400" s="5" t="str">
        <f>TEXT(DATE(YEAR(E3400), MONTH(E3400), 1), "yyyy-mm")</f>
        <v>2023-07</v>
      </c>
    </row>
    <row r="3401" spans="1:9" x14ac:dyDescent="0.25">
      <c r="A3401" s="6">
        <v>1008</v>
      </c>
      <c r="B3401" t="s">
        <v>256</v>
      </c>
      <c r="C3401" s="7" t="s">
        <v>13</v>
      </c>
      <c r="D3401" s="7" t="s">
        <v>20</v>
      </c>
      <c r="E3401" s="5">
        <v>45169</v>
      </c>
      <c r="F3401" s="6">
        <v>4</v>
      </c>
      <c r="G3401" s="6">
        <v>15</v>
      </c>
      <c r="H3401" s="6">
        <f>F3401*G3401</f>
        <v>60</v>
      </c>
      <c r="I3401" s="5" t="str">
        <f>TEXT(DATE(YEAR(E3401), MONTH(E3401), 1), "yyyy-mm")</f>
        <v>2023-08</v>
      </c>
    </row>
    <row r="3402" spans="1:9" x14ac:dyDescent="0.25">
      <c r="A3402" s="6">
        <v>1009</v>
      </c>
      <c r="B3402" t="s">
        <v>497</v>
      </c>
      <c r="C3402" s="7" t="s">
        <v>16</v>
      </c>
      <c r="D3402" s="7" t="s">
        <v>11</v>
      </c>
      <c r="E3402" s="5">
        <v>45199</v>
      </c>
      <c r="F3402" s="6">
        <v>7</v>
      </c>
      <c r="G3402" s="6">
        <v>10</v>
      </c>
      <c r="H3402" s="6">
        <f>F3402*G3402</f>
        <v>70</v>
      </c>
      <c r="I3402" s="5" t="str">
        <f>TEXT(DATE(YEAR(E3402), MONTH(E3402), 1), "yyyy-mm")</f>
        <v>2023-09</v>
      </c>
    </row>
    <row r="3403" spans="1:9" x14ac:dyDescent="0.25">
      <c r="A3403" s="6">
        <v>1014</v>
      </c>
      <c r="B3403" t="s">
        <v>189</v>
      </c>
      <c r="C3403" s="7" t="s">
        <v>13</v>
      </c>
      <c r="D3403" s="7" t="s">
        <v>14</v>
      </c>
      <c r="E3403" s="5">
        <v>45351</v>
      </c>
      <c r="F3403" s="6">
        <v>10</v>
      </c>
      <c r="G3403" s="6">
        <v>60</v>
      </c>
      <c r="H3403" s="6">
        <f>F3403*G3403</f>
        <v>600</v>
      </c>
      <c r="I3403" s="5" t="str">
        <f>TEXT(DATE(YEAR(E3403), MONTH(E3403), 1), "yyyy-mm")</f>
        <v>2024-02</v>
      </c>
    </row>
    <row r="3404" spans="1:9" x14ac:dyDescent="0.25">
      <c r="A3404" s="6">
        <v>1017</v>
      </c>
      <c r="B3404" t="s">
        <v>179</v>
      </c>
      <c r="C3404" s="7" t="s">
        <v>22</v>
      </c>
      <c r="D3404" s="7" t="s">
        <v>11</v>
      </c>
      <c r="E3404" s="5">
        <v>45443</v>
      </c>
      <c r="F3404" s="6">
        <v>3</v>
      </c>
      <c r="G3404" s="6">
        <v>30</v>
      </c>
      <c r="H3404" s="6">
        <f>F3404*G3404</f>
        <v>90</v>
      </c>
      <c r="I3404" s="5" t="str">
        <f>TEXT(DATE(YEAR(E3404), MONTH(E3404), 1), "yyyy-mm")</f>
        <v>2024-05</v>
      </c>
    </row>
    <row r="3405" spans="1:9" x14ac:dyDescent="0.25">
      <c r="A3405" s="6">
        <v>1018</v>
      </c>
      <c r="B3405" t="s">
        <v>480</v>
      </c>
      <c r="C3405" s="7" t="s">
        <v>24</v>
      </c>
      <c r="D3405" s="7" t="s">
        <v>14</v>
      </c>
      <c r="E3405" s="5">
        <v>45473</v>
      </c>
      <c r="F3405" s="6">
        <v>12</v>
      </c>
      <c r="G3405" s="6">
        <v>25</v>
      </c>
      <c r="H3405" s="6">
        <f>F3405*G3405</f>
        <v>300</v>
      </c>
      <c r="I3405" s="5" t="str">
        <f>TEXT(DATE(YEAR(E3405), MONTH(E3405), 1), "yyyy-mm")</f>
        <v>2024-06</v>
      </c>
    </row>
    <row r="3406" spans="1:9" x14ac:dyDescent="0.25">
      <c r="A3406" s="6">
        <v>1019</v>
      </c>
      <c r="B3406" t="s">
        <v>122</v>
      </c>
      <c r="C3406" s="7" t="s">
        <v>13</v>
      </c>
      <c r="D3406" s="7" t="s">
        <v>17</v>
      </c>
      <c r="E3406" s="5">
        <v>45504</v>
      </c>
      <c r="F3406" s="6">
        <v>5</v>
      </c>
      <c r="G3406" s="6">
        <v>15</v>
      </c>
      <c r="H3406" s="6">
        <f>F3406*G3406</f>
        <v>75</v>
      </c>
      <c r="I3406" s="5" t="str">
        <f>TEXT(DATE(YEAR(E3406), MONTH(E3406), 1), "yyyy-mm")</f>
        <v>2024-07</v>
      </c>
    </row>
    <row r="3407" spans="1:9" x14ac:dyDescent="0.25">
      <c r="A3407" s="6">
        <v>1002</v>
      </c>
      <c r="B3407" t="s">
        <v>157</v>
      </c>
      <c r="C3407" s="7" t="s">
        <v>13</v>
      </c>
      <c r="D3407" s="7" t="s">
        <v>14</v>
      </c>
      <c r="E3407" s="5">
        <v>44985</v>
      </c>
      <c r="F3407" s="6">
        <v>10</v>
      </c>
      <c r="G3407" s="6">
        <v>50</v>
      </c>
      <c r="H3407" s="6">
        <f>F3407*G3407</f>
        <v>500</v>
      </c>
      <c r="I3407" s="5" t="str">
        <f>TEXT(DATE(YEAR(E3407), MONTH(E3407), 1), "yyyy-mm")</f>
        <v>2023-02</v>
      </c>
    </row>
    <row r="3408" spans="1:9" x14ac:dyDescent="0.25">
      <c r="A3408" s="6">
        <v>1003</v>
      </c>
      <c r="B3408" t="s">
        <v>130</v>
      </c>
      <c r="C3408" s="7" t="s">
        <v>16</v>
      </c>
      <c r="D3408" s="7" t="s">
        <v>17</v>
      </c>
      <c r="E3408" s="5">
        <v>45016</v>
      </c>
      <c r="F3408" s="6">
        <v>7</v>
      </c>
      <c r="G3408" s="6">
        <v>15</v>
      </c>
      <c r="H3408" s="6">
        <f>F3408*G3408</f>
        <v>105</v>
      </c>
      <c r="I3408" s="5" t="str">
        <f>TEXT(DATE(YEAR(E3408), MONTH(E3408), 1), "yyyy-mm")</f>
        <v>2023-03</v>
      </c>
    </row>
    <row r="3409" spans="1:9" x14ac:dyDescent="0.25">
      <c r="A3409" s="6">
        <v>1004</v>
      </c>
      <c r="B3409" t="s">
        <v>30</v>
      </c>
      <c r="C3409" s="7" t="s">
        <v>19</v>
      </c>
      <c r="D3409" s="7" t="s">
        <v>20</v>
      </c>
      <c r="E3409" s="5">
        <v>45046</v>
      </c>
      <c r="F3409" s="6">
        <v>3</v>
      </c>
      <c r="G3409" s="6">
        <v>5</v>
      </c>
      <c r="H3409" s="6">
        <f>F3409*G3409</f>
        <v>15</v>
      </c>
      <c r="I3409" s="5" t="str">
        <f>TEXT(DATE(YEAR(E3409), MONTH(E3409), 1), "yyyy-mm")</f>
        <v>2023-04</v>
      </c>
    </row>
    <row r="3410" spans="1:9" x14ac:dyDescent="0.25">
      <c r="A3410" s="6">
        <v>1005</v>
      </c>
      <c r="B3410" t="s">
        <v>423</v>
      </c>
      <c r="C3410" s="7" t="s">
        <v>22</v>
      </c>
      <c r="D3410" s="7" t="s">
        <v>11</v>
      </c>
      <c r="E3410" s="5">
        <v>45077</v>
      </c>
      <c r="F3410" s="6">
        <v>2</v>
      </c>
      <c r="G3410" s="6">
        <v>60</v>
      </c>
      <c r="H3410" s="6">
        <f>F3410*G3410</f>
        <v>120</v>
      </c>
      <c r="I3410" s="5" t="str">
        <f>TEXT(DATE(YEAR(E3410), MONTH(E3410), 1), "yyyy-mm")</f>
        <v>2023-05</v>
      </c>
    </row>
    <row r="3411" spans="1:9" x14ac:dyDescent="0.25">
      <c r="A3411" s="6">
        <v>1006</v>
      </c>
      <c r="B3411" t="s">
        <v>485</v>
      </c>
      <c r="C3411" s="7" t="s">
        <v>24</v>
      </c>
      <c r="D3411" s="7" t="s">
        <v>14</v>
      </c>
      <c r="E3411" s="5">
        <v>45107</v>
      </c>
      <c r="F3411" s="6">
        <v>8</v>
      </c>
      <c r="G3411" s="6">
        <v>25</v>
      </c>
      <c r="H3411" s="6">
        <f>F3411*G3411</f>
        <v>200</v>
      </c>
      <c r="I3411" s="5" t="str">
        <f>TEXT(DATE(YEAR(E3411), MONTH(E3411), 1), "yyyy-mm")</f>
        <v>2023-06</v>
      </c>
    </row>
    <row r="3412" spans="1:9" x14ac:dyDescent="0.25">
      <c r="A3412" s="6">
        <v>1010</v>
      </c>
      <c r="B3412" t="s">
        <v>85</v>
      </c>
      <c r="C3412" s="7" t="s">
        <v>19</v>
      </c>
      <c r="D3412" s="7" t="s">
        <v>14</v>
      </c>
      <c r="E3412" s="5">
        <v>45230</v>
      </c>
      <c r="F3412" s="6">
        <v>9</v>
      </c>
      <c r="G3412" s="6">
        <v>30</v>
      </c>
      <c r="H3412" s="6">
        <f>F3412*G3412</f>
        <v>270</v>
      </c>
      <c r="I3412" s="5" t="str">
        <f>TEXT(DATE(YEAR(E3412), MONTH(E3412), 1), "yyyy-mm")</f>
        <v>2023-10</v>
      </c>
    </row>
    <row r="3413" spans="1:9" x14ac:dyDescent="0.25">
      <c r="A3413" s="6">
        <v>1011</v>
      </c>
      <c r="B3413" t="s">
        <v>138</v>
      </c>
      <c r="C3413" s="7" t="s">
        <v>22</v>
      </c>
      <c r="D3413" s="7" t="s">
        <v>17</v>
      </c>
      <c r="E3413" s="5">
        <v>45260</v>
      </c>
      <c r="F3413" s="6">
        <v>6</v>
      </c>
      <c r="G3413" s="6">
        <v>35</v>
      </c>
      <c r="H3413" s="6">
        <f>F3413*G3413</f>
        <v>210</v>
      </c>
      <c r="I3413" s="5" t="str">
        <f>TEXT(DATE(YEAR(E3413), MONTH(E3413), 1), "yyyy-mm")</f>
        <v>2023-11</v>
      </c>
    </row>
    <row r="3414" spans="1:9" x14ac:dyDescent="0.25">
      <c r="A3414" s="6">
        <v>1014</v>
      </c>
      <c r="B3414" t="s">
        <v>39</v>
      </c>
      <c r="C3414" s="7" t="s">
        <v>13</v>
      </c>
      <c r="D3414" s="7" t="s">
        <v>14</v>
      </c>
      <c r="E3414" s="5">
        <v>45351</v>
      </c>
      <c r="F3414" s="6">
        <v>10</v>
      </c>
      <c r="G3414" s="6">
        <v>60</v>
      </c>
      <c r="H3414" s="6">
        <f>F3414*G3414</f>
        <v>600</v>
      </c>
      <c r="I3414" s="5" t="str">
        <f>TEXT(DATE(YEAR(E3414), MONTH(E3414), 1), "yyyy-mm")</f>
        <v>2024-02</v>
      </c>
    </row>
    <row r="3415" spans="1:9" x14ac:dyDescent="0.25">
      <c r="A3415" s="6">
        <v>1016</v>
      </c>
      <c r="B3415" t="s">
        <v>466</v>
      </c>
      <c r="C3415" s="7" t="s">
        <v>19</v>
      </c>
      <c r="D3415" s="7" t="s">
        <v>20</v>
      </c>
      <c r="E3415" s="5">
        <v>45412</v>
      </c>
      <c r="F3415" s="6">
        <v>4</v>
      </c>
      <c r="G3415" s="6">
        <v>20</v>
      </c>
      <c r="H3415" s="6">
        <f>F3415*G3415</f>
        <v>80</v>
      </c>
      <c r="I3415" s="5" t="str">
        <f>TEXT(DATE(YEAR(E3415), MONTH(E3415), 1), "yyyy-mm")</f>
        <v>2024-04</v>
      </c>
    </row>
    <row r="3416" spans="1:9" x14ac:dyDescent="0.25">
      <c r="A3416" s="6">
        <v>1018</v>
      </c>
      <c r="B3416" t="s">
        <v>162</v>
      </c>
      <c r="C3416" s="7" t="s">
        <v>24</v>
      </c>
      <c r="D3416" s="7" t="s">
        <v>14</v>
      </c>
      <c r="E3416" s="5">
        <v>45473</v>
      </c>
      <c r="F3416" s="6">
        <v>12</v>
      </c>
      <c r="G3416" s="6">
        <v>25</v>
      </c>
      <c r="H3416" s="6">
        <f>F3416*G3416</f>
        <v>300</v>
      </c>
      <c r="I3416" s="5" t="str">
        <f>TEXT(DATE(YEAR(E3416), MONTH(E3416), 1), "yyyy-mm")</f>
        <v>2024-06</v>
      </c>
    </row>
    <row r="3417" spans="1:9" x14ac:dyDescent="0.25">
      <c r="A3417" s="6">
        <v>1019</v>
      </c>
      <c r="B3417" t="s">
        <v>62</v>
      </c>
      <c r="C3417" s="7" t="s">
        <v>13</v>
      </c>
      <c r="D3417" s="7" t="s">
        <v>17</v>
      </c>
      <c r="E3417" s="5">
        <v>45504</v>
      </c>
      <c r="F3417" s="6">
        <v>5</v>
      </c>
      <c r="G3417" s="6">
        <v>15</v>
      </c>
      <c r="H3417" s="6">
        <f>F3417*G3417</f>
        <v>75</v>
      </c>
      <c r="I3417" s="5" t="str">
        <f>TEXT(DATE(YEAR(E3417), MONTH(E3417), 1), "yyyy-mm")</f>
        <v>2024-07</v>
      </c>
    </row>
    <row r="3418" spans="1:9" x14ac:dyDescent="0.25">
      <c r="A3418" s="6">
        <v>1020</v>
      </c>
      <c r="B3418" t="s">
        <v>79</v>
      </c>
      <c r="C3418" s="7" t="s">
        <v>16</v>
      </c>
      <c r="D3418" s="7" t="s">
        <v>20</v>
      </c>
      <c r="E3418" s="5">
        <v>45535</v>
      </c>
      <c r="F3418" s="6">
        <v>7</v>
      </c>
      <c r="G3418" s="6">
        <v>50</v>
      </c>
      <c r="H3418" s="6">
        <f>F3418*G3418</f>
        <v>350</v>
      </c>
      <c r="I3418" s="5" t="str">
        <f>TEXT(DATE(YEAR(E3418), MONTH(E3418), 1), "yyyy-mm")</f>
        <v>2024-08</v>
      </c>
    </row>
    <row r="3419" spans="1:9" x14ac:dyDescent="0.25">
      <c r="A3419" s="6">
        <v>1001</v>
      </c>
      <c r="B3419" t="s">
        <v>40</v>
      </c>
      <c r="C3419" s="7" t="s">
        <v>10</v>
      </c>
      <c r="D3419" s="7" t="s">
        <v>11</v>
      </c>
      <c r="E3419" s="5">
        <v>44957</v>
      </c>
      <c r="F3419" s="6">
        <v>5</v>
      </c>
      <c r="G3419" s="6">
        <v>20</v>
      </c>
      <c r="H3419" s="6">
        <f>F3419*G3419</f>
        <v>100</v>
      </c>
      <c r="I3419" s="5" t="str">
        <f>TEXT(DATE(YEAR(E3419), MONTH(E3419), 1), "yyyy-mm")</f>
        <v>2023-01</v>
      </c>
    </row>
    <row r="3420" spans="1:9" x14ac:dyDescent="0.25">
      <c r="A3420" s="6">
        <v>1002</v>
      </c>
      <c r="B3420" t="s">
        <v>199</v>
      </c>
      <c r="C3420" s="7" t="s">
        <v>13</v>
      </c>
      <c r="D3420" s="7" t="s">
        <v>14</v>
      </c>
      <c r="E3420" s="5">
        <v>44985</v>
      </c>
      <c r="F3420" s="6">
        <v>10</v>
      </c>
      <c r="G3420" s="6">
        <v>50</v>
      </c>
      <c r="H3420" s="6">
        <f>F3420*G3420</f>
        <v>500</v>
      </c>
      <c r="I3420" s="5" t="str">
        <f>TEXT(DATE(YEAR(E3420), MONTH(E3420), 1), "yyyy-mm")</f>
        <v>2023-02</v>
      </c>
    </row>
    <row r="3421" spans="1:9" x14ac:dyDescent="0.25">
      <c r="A3421" s="6">
        <v>1003</v>
      </c>
      <c r="B3421" t="s">
        <v>326</v>
      </c>
      <c r="C3421" s="7" t="s">
        <v>16</v>
      </c>
      <c r="D3421" s="7" t="s">
        <v>17</v>
      </c>
      <c r="E3421" s="5">
        <v>45016</v>
      </c>
      <c r="F3421" s="6">
        <v>7</v>
      </c>
      <c r="G3421" s="6">
        <v>15</v>
      </c>
      <c r="H3421" s="6">
        <f>F3421*G3421</f>
        <v>105</v>
      </c>
      <c r="I3421" s="5" t="str">
        <f>TEXT(DATE(YEAR(E3421), MONTH(E3421), 1), "yyyy-mm")</f>
        <v>2023-03</v>
      </c>
    </row>
    <row r="3422" spans="1:9" x14ac:dyDescent="0.25">
      <c r="A3422" s="6">
        <v>1004</v>
      </c>
      <c r="B3422" t="s">
        <v>509</v>
      </c>
      <c r="C3422" s="7" t="s">
        <v>19</v>
      </c>
      <c r="D3422" s="7" t="s">
        <v>20</v>
      </c>
      <c r="E3422" s="5">
        <v>45046</v>
      </c>
      <c r="F3422" s="6">
        <v>3</v>
      </c>
      <c r="G3422" s="6">
        <v>5</v>
      </c>
      <c r="H3422" s="6">
        <f>F3422*G3422</f>
        <v>15</v>
      </c>
      <c r="I3422" s="5" t="str">
        <f>TEXT(DATE(YEAR(E3422), MONTH(E3422), 1), "yyyy-mm")</f>
        <v>2023-04</v>
      </c>
    </row>
    <row r="3423" spans="1:9" x14ac:dyDescent="0.25">
      <c r="A3423" s="6">
        <v>1005</v>
      </c>
      <c r="B3423" t="s">
        <v>220</v>
      </c>
      <c r="C3423" s="7" t="s">
        <v>22</v>
      </c>
      <c r="D3423" s="7" t="s">
        <v>11</v>
      </c>
      <c r="E3423" s="5">
        <v>45077</v>
      </c>
      <c r="F3423" s="6">
        <v>2</v>
      </c>
      <c r="G3423" s="6">
        <v>60</v>
      </c>
      <c r="H3423" s="6">
        <f>F3423*G3423</f>
        <v>120</v>
      </c>
      <c r="I3423" s="5" t="str">
        <f>TEXT(DATE(YEAR(E3423), MONTH(E3423), 1), "yyyy-mm")</f>
        <v>2023-05</v>
      </c>
    </row>
    <row r="3424" spans="1:9" x14ac:dyDescent="0.25">
      <c r="A3424" s="6">
        <v>1006</v>
      </c>
      <c r="B3424" t="s">
        <v>329</v>
      </c>
      <c r="C3424" s="7" t="s">
        <v>24</v>
      </c>
      <c r="D3424" s="7" t="s">
        <v>14</v>
      </c>
      <c r="E3424" s="5">
        <v>45107</v>
      </c>
      <c r="F3424" s="6">
        <v>8</v>
      </c>
      <c r="G3424" s="6">
        <v>25</v>
      </c>
      <c r="H3424" s="6">
        <f>F3424*G3424</f>
        <v>200</v>
      </c>
      <c r="I3424" s="5" t="str">
        <f>TEXT(DATE(YEAR(E3424), MONTH(E3424), 1), "yyyy-mm")</f>
        <v>2023-06</v>
      </c>
    </row>
    <row r="3425" spans="1:9" x14ac:dyDescent="0.25">
      <c r="A3425" s="6">
        <v>1007</v>
      </c>
      <c r="B3425" t="s">
        <v>288</v>
      </c>
      <c r="C3425" s="7" t="s">
        <v>10</v>
      </c>
      <c r="D3425" s="7" t="s">
        <v>17</v>
      </c>
      <c r="E3425" s="5">
        <v>45138</v>
      </c>
      <c r="F3425" s="6">
        <v>12</v>
      </c>
      <c r="G3425" s="6">
        <v>40</v>
      </c>
      <c r="H3425" s="6">
        <f>F3425*G3425</f>
        <v>480</v>
      </c>
      <c r="I3425" s="5" t="str">
        <f>TEXT(DATE(YEAR(E3425), MONTH(E3425), 1), "yyyy-mm")</f>
        <v>2023-07</v>
      </c>
    </row>
    <row r="3426" spans="1:9" x14ac:dyDescent="0.25">
      <c r="A3426" s="6">
        <v>1010</v>
      </c>
      <c r="B3426" t="s">
        <v>108</v>
      </c>
      <c r="C3426" s="7" t="s">
        <v>19</v>
      </c>
      <c r="D3426" s="7" t="s">
        <v>14</v>
      </c>
      <c r="E3426" s="5">
        <v>45230</v>
      </c>
      <c r="F3426" s="6">
        <v>9</v>
      </c>
      <c r="G3426" s="6">
        <v>30</v>
      </c>
      <c r="H3426" s="6">
        <f>F3426*G3426</f>
        <v>270</v>
      </c>
      <c r="I3426" s="5" t="str">
        <f>TEXT(DATE(YEAR(E3426), MONTH(E3426), 1), "yyyy-mm")</f>
        <v>2023-10</v>
      </c>
    </row>
    <row r="3427" spans="1:9" x14ac:dyDescent="0.25">
      <c r="A3427" s="6">
        <v>1011</v>
      </c>
      <c r="B3427" t="s">
        <v>345</v>
      </c>
      <c r="C3427" s="7" t="s">
        <v>22</v>
      </c>
      <c r="D3427" s="7" t="s">
        <v>17</v>
      </c>
      <c r="E3427" s="5">
        <v>45260</v>
      </c>
      <c r="F3427" s="6">
        <v>6</v>
      </c>
      <c r="G3427" s="6">
        <v>35</v>
      </c>
      <c r="H3427" s="6">
        <f>F3427*G3427</f>
        <v>210</v>
      </c>
      <c r="I3427" s="5" t="str">
        <f>TEXT(DATE(YEAR(E3427), MONTH(E3427), 1), "yyyy-mm")</f>
        <v>2023-11</v>
      </c>
    </row>
    <row r="3428" spans="1:9" x14ac:dyDescent="0.25">
      <c r="A3428" s="6">
        <v>1012</v>
      </c>
      <c r="B3428" t="s">
        <v>174</v>
      </c>
      <c r="C3428" s="7" t="s">
        <v>24</v>
      </c>
      <c r="D3428" s="7" t="s">
        <v>20</v>
      </c>
      <c r="E3428" s="5">
        <v>45291</v>
      </c>
      <c r="F3428" s="6">
        <v>5</v>
      </c>
      <c r="G3428" s="6">
        <v>20</v>
      </c>
      <c r="H3428" s="6">
        <f>F3428*G3428</f>
        <v>100</v>
      </c>
      <c r="I3428" s="5" t="str">
        <f>TEXT(DATE(YEAR(E3428), MONTH(E3428), 1), "yyyy-mm")</f>
        <v>2023-12</v>
      </c>
    </row>
    <row r="3429" spans="1:9" x14ac:dyDescent="0.25">
      <c r="A3429" s="6">
        <v>1013</v>
      </c>
      <c r="B3429" t="s">
        <v>159</v>
      </c>
      <c r="C3429" s="7" t="s">
        <v>10</v>
      </c>
      <c r="D3429" s="7" t="s">
        <v>11</v>
      </c>
      <c r="E3429" s="5">
        <v>45322</v>
      </c>
      <c r="F3429" s="6">
        <v>8</v>
      </c>
      <c r="G3429" s="6">
        <v>50</v>
      </c>
      <c r="H3429" s="6">
        <f>F3429*G3429</f>
        <v>400</v>
      </c>
      <c r="I3429" s="5" t="str">
        <f>TEXT(DATE(YEAR(E3429), MONTH(E3429), 1), "yyyy-mm")</f>
        <v>2024-01</v>
      </c>
    </row>
    <row r="3430" spans="1:9" x14ac:dyDescent="0.25">
      <c r="A3430" s="6">
        <v>1014</v>
      </c>
      <c r="B3430" t="s">
        <v>115</v>
      </c>
      <c r="C3430" s="7" t="s">
        <v>13</v>
      </c>
      <c r="D3430" s="7" t="s">
        <v>14</v>
      </c>
      <c r="E3430" s="5">
        <v>45351</v>
      </c>
      <c r="F3430" s="6">
        <v>10</v>
      </c>
      <c r="G3430" s="6">
        <v>60</v>
      </c>
      <c r="H3430" s="6">
        <f>F3430*G3430</f>
        <v>600</v>
      </c>
      <c r="I3430" s="5" t="str">
        <f>TEXT(DATE(YEAR(E3430), MONTH(E3430), 1), "yyyy-mm")</f>
        <v>2024-02</v>
      </c>
    </row>
    <row r="3431" spans="1:9" x14ac:dyDescent="0.25">
      <c r="A3431" s="6">
        <v>1015</v>
      </c>
      <c r="B3431" t="s">
        <v>110</v>
      </c>
      <c r="C3431" s="7" t="s">
        <v>16</v>
      </c>
      <c r="D3431" s="7" t="s">
        <v>17</v>
      </c>
      <c r="E3431" s="5">
        <v>45382</v>
      </c>
      <c r="F3431" s="6">
        <v>11</v>
      </c>
      <c r="G3431" s="6">
        <v>10</v>
      </c>
      <c r="H3431" s="6">
        <f>F3431*G3431</f>
        <v>110</v>
      </c>
      <c r="I3431" s="5" t="str">
        <f>TEXT(DATE(YEAR(E3431), MONTH(E3431), 1), "yyyy-mm")</f>
        <v>2024-03</v>
      </c>
    </row>
    <row r="3432" spans="1:9" x14ac:dyDescent="0.25">
      <c r="A3432" s="6">
        <v>1016</v>
      </c>
      <c r="B3432" t="s">
        <v>344</v>
      </c>
      <c r="C3432" s="7" t="s">
        <v>19</v>
      </c>
      <c r="D3432" s="7" t="s">
        <v>20</v>
      </c>
      <c r="E3432" s="5">
        <v>45412</v>
      </c>
      <c r="F3432" s="6">
        <v>4</v>
      </c>
      <c r="G3432" s="6">
        <v>20</v>
      </c>
      <c r="H3432" s="6">
        <f>F3432*G3432</f>
        <v>80</v>
      </c>
      <c r="I3432" s="5" t="str">
        <f>TEXT(DATE(YEAR(E3432), MONTH(E3432), 1), "yyyy-mm")</f>
        <v>2024-04</v>
      </c>
    </row>
    <row r="3433" spans="1:9" x14ac:dyDescent="0.25">
      <c r="A3433" s="6">
        <v>1017</v>
      </c>
      <c r="B3433" t="s">
        <v>50</v>
      </c>
      <c r="C3433" s="7" t="s">
        <v>22</v>
      </c>
      <c r="D3433" s="7" t="s">
        <v>11</v>
      </c>
      <c r="E3433" s="5">
        <v>45443</v>
      </c>
      <c r="F3433" s="6">
        <v>3</v>
      </c>
      <c r="G3433" s="6">
        <v>30</v>
      </c>
      <c r="H3433" s="6">
        <f>F3433*G3433</f>
        <v>90</v>
      </c>
      <c r="I3433" s="5" t="str">
        <f>TEXT(DATE(YEAR(E3433), MONTH(E3433), 1), "yyyy-mm")</f>
        <v>2024-05</v>
      </c>
    </row>
    <row r="3434" spans="1:9" x14ac:dyDescent="0.25">
      <c r="A3434" s="6">
        <v>1018</v>
      </c>
      <c r="B3434" t="s">
        <v>139</v>
      </c>
      <c r="C3434" s="7" t="s">
        <v>24</v>
      </c>
      <c r="D3434" s="7" t="s">
        <v>14</v>
      </c>
      <c r="E3434" s="5">
        <v>45473</v>
      </c>
      <c r="F3434" s="6">
        <v>12</v>
      </c>
      <c r="G3434" s="6">
        <v>25</v>
      </c>
      <c r="H3434" s="6">
        <f>F3434*G3434</f>
        <v>300</v>
      </c>
      <c r="I3434" s="5" t="str">
        <f>TEXT(DATE(YEAR(E3434), MONTH(E3434), 1), "yyyy-mm")</f>
        <v>2024-06</v>
      </c>
    </row>
    <row r="3435" spans="1:9" x14ac:dyDescent="0.25">
      <c r="A3435" s="6">
        <v>1019</v>
      </c>
      <c r="B3435" t="s">
        <v>454</v>
      </c>
      <c r="C3435" s="7" t="s">
        <v>13</v>
      </c>
      <c r="D3435" s="7" t="s">
        <v>17</v>
      </c>
      <c r="E3435" s="5">
        <v>45504</v>
      </c>
      <c r="F3435" s="6">
        <v>5</v>
      </c>
      <c r="G3435" s="6">
        <v>15</v>
      </c>
      <c r="H3435" s="6">
        <f>F3435*G3435</f>
        <v>75</v>
      </c>
      <c r="I3435" s="5" t="str">
        <f>TEXT(DATE(YEAR(E3435), MONTH(E3435), 1), "yyyy-mm")</f>
        <v>2024-07</v>
      </c>
    </row>
    <row r="3436" spans="1:9" x14ac:dyDescent="0.25">
      <c r="A3436" s="6">
        <v>1020</v>
      </c>
      <c r="B3436" t="s">
        <v>340</v>
      </c>
      <c r="C3436" s="7" t="s">
        <v>16</v>
      </c>
      <c r="D3436" s="7" t="s">
        <v>20</v>
      </c>
      <c r="E3436" s="5">
        <v>45535</v>
      </c>
      <c r="F3436" s="6">
        <v>7</v>
      </c>
      <c r="G3436" s="6">
        <v>50</v>
      </c>
      <c r="H3436" s="6">
        <f>F3436*G3436</f>
        <v>350</v>
      </c>
      <c r="I3436" s="5" t="str">
        <f>TEXT(DATE(YEAR(E3436), MONTH(E3436), 1), "yyyy-mm")</f>
        <v>2024-08</v>
      </c>
    </row>
    <row r="3437" spans="1:9" x14ac:dyDescent="0.25">
      <c r="A3437" s="6">
        <v>1001</v>
      </c>
      <c r="B3437" t="s">
        <v>376</v>
      </c>
      <c r="C3437" s="7" t="s">
        <v>10</v>
      </c>
      <c r="D3437" s="7" t="s">
        <v>11</v>
      </c>
      <c r="E3437" s="5">
        <v>44957</v>
      </c>
      <c r="F3437" s="6">
        <v>5</v>
      </c>
      <c r="G3437" s="6">
        <v>20</v>
      </c>
      <c r="H3437" s="6">
        <f>F3437*G3437</f>
        <v>100</v>
      </c>
      <c r="I3437" s="5" t="str">
        <f>TEXT(DATE(YEAR(E3437), MONTH(E3437), 1), "yyyy-mm")</f>
        <v>2023-01</v>
      </c>
    </row>
    <row r="3438" spans="1:9" x14ac:dyDescent="0.25">
      <c r="A3438" s="6">
        <v>1002</v>
      </c>
      <c r="B3438" t="s">
        <v>227</v>
      </c>
      <c r="C3438" s="7" t="s">
        <v>13</v>
      </c>
      <c r="D3438" s="7" t="s">
        <v>14</v>
      </c>
      <c r="E3438" s="5">
        <v>44985</v>
      </c>
      <c r="F3438" s="6">
        <v>10</v>
      </c>
      <c r="G3438" s="6">
        <v>50</v>
      </c>
      <c r="H3438" s="6">
        <f>F3438*G3438</f>
        <v>500</v>
      </c>
      <c r="I3438" s="5" t="str">
        <f>TEXT(DATE(YEAR(E3438), MONTH(E3438), 1), "yyyy-mm")</f>
        <v>2023-02</v>
      </c>
    </row>
    <row r="3439" spans="1:9" x14ac:dyDescent="0.25">
      <c r="A3439" s="6">
        <v>1003</v>
      </c>
      <c r="B3439" t="s">
        <v>347</v>
      </c>
      <c r="C3439" s="7" t="s">
        <v>16</v>
      </c>
      <c r="D3439" s="7" t="s">
        <v>17</v>
      </c>
      <c r="E3439" s="5">
        <v>45016</v>
      </c>
      <c r="F3439" s="6">
        <v>7</v>
      </c>
      <c r="G3439" s="6">
        <v>15</v>
      </c>
      <c r="H3439" s="6">
        <f>F3439*G3439</f>
        <v>105</v>
      </c>
      <c r="I3439" s="5" t="str">
        <f>TEXT(DATE(YEAR(E3439), MONTH(E3439), 1), "yyyy-mm")</f>
        <v>2023-03</v>
      </c>
    </row>
    <row r="3440" spans="1:9" x14ac:dyDescent="0.25">
      <c r="A3440" s="6">
        <v>1005</v>
      </c>
      <c r="B3440" t="s">
        <v>119</v>
      </c>
      <c r="C3440" s="7" t="s">
        <v>22</v>
      </c>
      <c r="D3440" s="7" t="s">
        <v>11</v>
      </c>
      <c r="E3440" s="5">
        <v>45077</v>
      </c>
      <c r="F3440" s="6">
        <v>2</v>
      </c>
      <c r="G3440" s="6">
        <v>60</v>
      </c>
      <c r="H3440" s="6">
        <f>F3440*G3440</f>
        <v>120</v>
      </c>
      <c r="I3440" s="5" t="str">
        <f>TEXT(DATE(YEAR(E3440), MONTH(E3440), 1), "yyyy-mm")</f>
        <v>2023-05</v>
      </c>
    </row>
    <row r="3441" spans="1:9" x14ac:dyDescent="0.25">
      <c r="A3441" s="6">
        <v>1008</v>
      </c>
      <c r="B3441" t="s">
        <v>394</v>
      </c>
      <c r="C3441" s="7" t="s">
        <v>13</v>
      </c>
      <c r="D3441" s="7" t="s">
        <v>20</v>
      </c>
      <c r="E3441" s="5">
        <v>45169</v>
      </c>
      <c r="F3441" s="6">
        <v>4</v>
      </c>
      <c r="G3441" s="6">
        <v>15</v>
      </c>
      <c r="H3441" s="6">
        <f>F3441*G3441</f>
        <v>60</v>
      </c>
      <c r="I3441" s="5" t="str">
        <f>TEXT(DATE(YEAR(E3441), MONTH(E3441), 1), "yyyy-mm")</f>
        <v>2023-08</v>
      </c>
    </row>
    <row r="3442" spans="1:9" x14ac:dyDescent="0.25">
      <c r="A3442" s="6">
        <v>1010</v>
      </c>
      <c r="B3442" t="s">
        <v>367</v>
      </c>
      <c r="C3442" s="7" t="s">
        <v>19</v>
      </c>
      <c r="D3442" s="7" t="s">
        <v>14</v>
      </c>
      <c r="E3442" s="5">
        <v>45230</v>
      </c>
      <c r="F3442" s="6">
        <v>9</v>
      </c>
      <c r="G3442" s="6">
        <v>30</v>
      </c>
      <c r="H3442" s="6">
        <f>F3442*G3442</f>
        <v>270</v>
      </c>
      <c r="I3442" s="5" t="str">
        <f>TEXT(DATE(YEAR(E3442), MONTH(E3442), 1), "yyyy-mm")</f>
        <v>2023-10</v>
      </c>
    </row>
    <row r="3443" spans="1:9" x14ac:dyDescent="0.25">
      <c r="A3443" s="6">
        <v>1011</v>
      </c>
      <c r="B3443" t="s">
        <v>448</v>
      </c>
      <c r="C3443" s="7" t="s">
        <v>22</v>
      </c>
      <c r="D3443" s="7" t="s">
        <v>17</v>
      </c>
      <c r="E3443" s="5">
        <v>45260</v>
      </c>
      <c r="F3443" s="6">
        <v>6</v>
      </c>
      <c r="G3443" s="6">
        <v>35</v>
      </c>
      <c r="H3443" s="6">
        <f>F3443*G3443</f>
        <v>210</v>
      </c>
      <c r="I3443" s="5" t="str">
        <f>TEXT(DATE(YEAR(E3443), MONTH(E3443), 1), "yyyy-mm")</f>
        <v>2023-11</v>
      </c>
    </row>
    <row r="3444" spans="1:9" x14ac:dyDescent="0.25">
      <c r="A3444" s="6">
        <v>1012</v>
      </c>
      <c r="B3444" t="s">
        <v>161</v>
      </c>
      <c r="C3444" s="7" t="s">
        <v>24</v>
      </c>
      <c r="D3444" s="7" t="s">
        <v>20</v>
      </c>
      <c r="E3444" s="5">
        <v>45291</v>
      </c>
      <c r="F3444" s="6">
        <v>5</v>
      </c>
      <c r="G3444" s="6">
        <v>20</v>
      </c>
      <c r="H3444" s="6">
        <f>F3444*G3444</f>
        <v>100</v>
      </c>
      <c r="I3444" s="5" t="str">
        <f>TEXT(DATE(YEAR(E3444), MONTH(E3444), 1), "yyyy-mm")</f>
        <v>2023-12</v>
      </c>
    </row>
    <row r="3445" spans="1:9" x14ac:dyDescent="0.25">
      <c r="A3445" s="6">
        <v>1014</v>
      </c>
      <c r="B3445" t="s">
        <v>62</v>
      </c>
      <c r="C3445" s="7" t="s">
        <v>13</v>
      </c>
      <c r="D3445" s="7" t="s">
        <v>14</v>
      </c>
      <c r="E3445" s="5">
        <v>45351</v>
      </c>
      <c r="F3445" s="6">
        <v>10</v>
      </c>
      <c r="G3445" s="6">
        <v>60</v>
      </c>
      <c r="H3445" s="6">
        <f>F3445*G3445</f>
        <v>600</v>
      </c>
      <c r="I3445" s="5" t="str">
        <f>TEXT(DATE(YEAR(E3445), MONTH(E3445), 1), "yyyy-mm")</f>
        <v>2024-02</v>
      </c>
    </row>
    <row r="3446" spans="1:9" x14ac:dyDescent="0.25">
      <c r="A3446" s="6">
        <v>1017</v>
      </c>
      <c r="B3446" t="s">
        <v>238</v>
      </c>
      <c r="C3446" s="7" t="s">
        <v>22</v>
      </c>
      <c r="D3446" s="7" t="s">
        <v>11</v>
      </c>
      <c r="E3446" s="5">
        <v>45443</v>
      </c>
      <c r="F3446" s="6">
        <v>3</v>
      </c>
      <c r="G3446" s="6">
        <v>30</v>
      </c>
      <c r="H3446" s="6">
        <f>F3446*G3446</f>
        <v>90</v>
      </c>
      <c r="I3446" s="5" t="str">
        <f>TEXT(DATE(YEAR(E3446), MONTH(E3446), 1), "yyyy-mm")</f>
        <v>2024-05</v>
      </c>
    </row>
    <row r="3447" spans="1:9" x14ac:dyDescent="0.25">
      <c r="A3447" s="6">
        <v>1019</v>
      </c>
      <c r="B3447" t="s">
        <v>182</v>
      </c>
      <c r="C3447" s="7" t="s">
        <v>13</v>
      </c>
      <c r="D3447" s="7" t="s">
        <v>17</v>
      </c>
      <c r="E3447" s="5">
        <v>45504</v>
      </c>
      <c r="F3447" s="6">
        <v>5</v>
      </c>
      <c r="G3447" s="6">
        <v>15</v>
      </c>
      <c r="H3447" s="6">
        <f>F3447*G3447</f>
        <v>75</v>
      </c>
      <c r="I3447" s="5" t="str">
        <f>TEXT(DATE(YEAR(E3447), MONTH(E3447), 1), "yyyy-mm")</f>
        <v>2024-07</v>
      </c>
    </row>
    <row r="3448" spans="1:9" x14ac:dyDescent="0.25">
      <c r="A3448" s="6">
        <v>1020</v>
      </c>
      <c r="B3448" t="s">
        <v>246</v>
      </c>
      <c r="C3448" s="7" t="s">
        <v>16</v>
      </c>
      <c r="D3448" s="7" t="s">
        <v>20</v>
      </c>
      <c r="E3448" s="5">
        <v>45535</v>
      </c>
      <c r="F3448" s="6">
        <v>7</v>
      </c>
      <c r="G3448" s="6">
        <v>50</v>
      </c>
      <c r="H3448" s="6">
        <f>F3448*G3448</f>
        <v>350</v>
      </c>
      <c r="I3448" s="5" t="str">
        <f>TEXT(DATE(YEAR(E3448), MONTH(E3448), 1), "yyyy-mm")</f>
        <v>2024-08</v>
      </c>
    </row>
    <row r="3449" spans="1:9" x14ac:dyDescent="0.25">
      <c r="A3449" s="6">
        <v>1002</v>
      </c>
      <c r="B3449" t="s">
        <v>424</v>
      </c>
      <c r="C3449" s="7" t="s">
        <v>13</v>
      </c>
      <c r="D3449" s="7" t="s">
        <v>14</v>
      </c>
      <c r="E3449" s="5">
        <v>44985</v>
      </c>
      <c r="F3449" s="6">
        <v>10</v>
      </c>
      <c r="G3449" s="6">
        <v>50</v>
      </c>
      <c r="H3449" s="6">
        <f>F3449*G3449</f>
        <v>500</v>
      </c>
      <c r="I3449" s="5" t="str">
        <f>TEXT(DATE(YEAR(E3449), MONTH(E3449), 1), "yyyy-mm")</f>
        <v>2023-02</v>
      </c>
    </row>
    <row r="3450" spans="1:9" x14ac:dyDescent="0.25">
      <c r="A3450" s="6">
        <v>1003</v>
      </c>
      <c r="B3450" t="s">
        <v>126</v>
      </c>
      <c r="C3450" s="7" t="s">
        <v>16</v>
      </c>
      <c r="D3450" s="7" t="s">
        <v>17</v>
      </c>
      <c r="E3450" s="5">
        <v>45016</v>
      </c>
      <c r="F3450" s="6">
        <v>7</v>
      </c>
      <c r="G3450" s="6">
        <v>15</v>
      </c>
      <c r="H3450" s="6">
        <f>F3450*G3450</f>
        <v>105</v>
      </c>
      <c r="I3450" s="5" t="str">
        <f>TEXT(DATE(YEAR(E3450), MONTH(E3450), 1), "yyyy-mm")</f>
        <v>2023-03</v>
      </c>
    </row>
    <row r="3451" spans="1:9" x14ac:dyDescent="0.25">
      <c r="A3451" s="6">
        <v>1004</v>
      </c>
      <c r="B3451" t="s">
        <v>66</v>
      </c>
      <c r="C3451" s="7" t="s">
        <v>19</v>
      </c>
      <c r="D3451" s="7" t="s">
        <v>20</v>
      </c>
      <c r="E3451" s="5">
        <v>45046</v>
      </c>
      <c r="F3451" s="6">
        <v>3</v>
      </c>
      <c r="G3451" s="6">
        <v>5</v>
      </c>
      <c r="H3451" s="6">
        <f>F3451*G3451</f>
        <v>15</v>
      </c>
      <c r="I3451" s="5" t="str">
        <f>TEXT(DATE(YEAR(E3451), MONTH(E3451), 1), "yyyy-mm")</f>
        <v>2023-04</v>
      </c>
    </row>
    <row r="3452" spans="1:9" x14ac:dyDescent="0.25">
      <c r="A3452" s="6">
        <v>1005</v>
      </c>
      <c r="B3452" t="s">
        <v>101</v>
      </c>
      <c r="C3452" s="7" t="s">
        <v>22</v>
      </c>
      <c r="D3452" s="7" t="s">
        <v>11</v>
      </c>
      <c r="E3452" s="5">
        <v>45077</v>
      </c>
      <c r="F3452" s="6">
        <v>2</v>
      </c>
      <c r="G3452" s="6">
        <v>60</v>
      </c>
      <c r="H3452" s="6">
        <f>F3452*G3452</f>
        <v>120</v>
      </c>
      <c r="I3452" s="5" t="str">
        <f>TEXT(DATE(YEAR(E3452), MONTH(E3452), 1), "yyyy-mm")</f>
        <v>2023-05</v>
      </c>
    </row>
    <row r="3453" spans="1:9" x14ac:dyDescent="0.25">
      <c r="A3453" s="6">
        <v>1007</v>
      </c>
      <c r="B3453" t="s">
        <v>251</v>
      </c>
      <c r="C3453" s="7" t="s">
        <v>10</v>
      </c>
      <c r="D3453" s="7" t="s">
        <v>17</v>
      </c>
      <c r="E3453" s="5">
        <v>45138</v>
      </c>
      <c r="F3453" s="6">
        <v>12</v>
      </c>
      <c r="G3453" s="6">
        <v>40</v>
      </c>
      <c r="H3453" s="6">
        <f>F3453*G3453</f>
        <v>480</v>
      </c>
      <c r="I3453" s="5" t="str">
        <f>TEXT(DATE(YEAR(E3453), MONTH(E3453), 1), "yyyy-mm")</f>
        <v>2023-07</v>
      </c>
    </row>
    <row r="3454" spans="1:9" x14ac:dyDescent="0.25">
      <c r="A3454" s="6">
        <v>1008</v>
      </c>
      <c r="B3454" t="s">
        <v>35</v>
      </c>
      <c r="C3454" s="7" t="s">
        <v>13</v>
      </c>
      <c r="D3454" s="7" t="s">
        <v>20</v>
      </c>
      <c r="E3454" s="5">
        <v>45169</v>
      </c>
      <c r="F3454" s="6">
        <v>4</v>
      </c>
      <c r="G3454" s="6">
        <v>15</v>
      </c>
      <c r="H3454" s="6">
        <f>F3454*G3454</f>
        <v>60</v>
      </c>
      <c r="I3454" s="5" t="str">
        <f>TEXT(DATE(YEAR(E3454), MONTH(E3454), 1), "yyyy-mm")</f>
        <v>2023-08</v>
      </c>
    </row>
    <row r="3455" spans="1:9" x14ac:dyDescent="0.25">
      <c r="A3455" s="6">
        <v>1009</v>
      </c>
      <c r="B3455" t="s">
        <v>408</v>
      </c>
      <c r="C3455" s="7" t="s">
        <v>16</v>
      </c>
      <c r="D3455" s="7" t="s">
        <v>11</v>
      </c>
      <c r="E3455" s="5">
        <v>45199</v>
      </c>
      <c r="F3455" s="6">
        <v>7</v>
      </c>
      <c r="G3455" s="6">
        <v>10</v>
      </c>
      <c r="H3455" s="6">
        <f>F3455*G3455</f>
        <v>70</v>
      </c>
      <c r="I3455" s="5" t="str">
        <f>TEXT(DATE(YEAR(E3455), MONTH(E3455), 1), "yyyy-mm")</f>
        <v>2023-09</v>
      </c>
    </row>
    <row r="3456" spans="1:9" x14ac:dyDescent="0.25">
      <c r="A3456" s="6">
        <v>1010</v>
      </c>
      <c r="B3456" t="s">
        <v>382</v>
      </c>
      <c r="C3456" s="7" t="s">
        <v>19</v>
      </c>
      <c r="D3456" s="7" t="s">
        <v>14</v>
      </c>
      <c r="E3456" s="5">
        <v>45230</v>
      </c>
      <c r="F3456" s="6">
        <v>9</v>
      </c>
      <c r="G3456" s="6">
        <v>30</v>
      </c>
      <c r="H3456" s="6">
        <f>F3456*G3456</f>
        <v>270</v>
      </c>
      <c r="I3456" s="5" t="str">
        <f>TEXT(DATE(YEAR(E3456), MONTH(E3456), 1), "yyyy-mm")</f>
        <v>2023-10</v>
      </c>
    </row>
    <row r="3457" spans="1:9" x14ac:dyDescent="0.25">
      <c r="A3457" s="6">
        <v>1011</v>
      </c>
      <c r="B3457" t="s">
        <v>444</v>
      </c>
      <c r="C3457" s="7" t="s">
        <v>22</v>
      </c>
      <c r="D3457" s="7" t="s">
        <v>17</v>
      </c>
      <c r="E3457" s="5">
        <v>45260</v>
      </c>
      <c r="F3457" s="6">
        <v>6</v>
      </c>
      <c r="G3457" s="6">
        <v>35</v>
      </c>
      <c r="H3457" s="6">
        <f>F3457*G3457</f>
        <v>210</v>
      </c>
      <c r="I3457" s="5" t="str">
        <f>TEXT(DATE(YEAR(E3457), MONTH(E3457), 1), "yyyy-mm")</f>
        <v>2023-11</v>
      </c>
    </row>
    <row r="3458" spans="1:9" x14ac:dyDescent="0.25">
      <c r="A3458" s="6">
        <v>1012</v>
      </c>
      <c r="B3458" t="s">
        <v>115</v>
      </c>
      <c r="C3458" s="7" t="s">
        <v>24</v>
      </c>
      <c r="D3458" s="7" t="s">
        <v>20</v>
      </c>
      <c r="E3458" s="5">
        <v>45291</v>
      </c>
      <c r="F3458" s="6">
        <v>5</v>
      </c>
      <c r="G3458" s="6">
        <v>20</v>
      </c>
      <c r="H3458" s="6">
        <f>F3458*G3458</f>
        <v>100</v>
      </c>
      <c r="I3458" s="5" t="str">
        <f>TEXT(DATE(YEAR(E3458), MONTH(E3458), 1), "yyyy-mm")</f>
        <v>2023-12</v>
      </c>
    </row>
    <row r="3459" spans="1:9" x14ac:dyDescent="0.25">
      <c r="A3459" s="6">
        <v>1013</v>
      </c>
      <c r="B3459" t="s">
        <v>201</v>
      </c>
      <c r="C3459" s="7" t="s">
        <v>10</v>
      </c>
      <c r="D3459" s="7" t="s">
        <v>11</v>
      </c>
      <c r="E3459" s="5">
        <v>45322</v>
      </c>
      <c r="F3459" s="6">
        <v>8</v>
      </c>
      <c r="G3459" s="6">
        <v>50</v>
      </c>
      <c r="H3459" s="6">
        <f>F3459*G3459</f>
        <v>400</v>
      </c>
      <c r="I3459" s="5" t="str">
        <f>TEXT(DATE(YEAR(E3459), MONTH(E3459), 1), "yyyy-mm")</f>
        <v>2024-01</v>
      </c>
    </row>
    <row r="3460" spans="1:9" x14ac:dyDescent="0.25">
      <c r="A3460" s="6">
        <v>1016</v>
      </c>
      <c r="B3460" t="s">
        <v>272</v>
      </c>
      <c r="C3460" s="7" t="s">
        <v>19</v>
      </c>
      <c r="D3460" s="7" t="s">
        <v>20</v>
      </c>
      <c r="E3460" s="5">
        <v>45412</v>
      </c>
      <c r="F3460" s="6">
        <v>4</v>
      </c>
      <c r="G3460" s="6">
        <v>20</v>
      </c>
      <c r="H3460" s="6">
        <f>F3460*G3460</f>
        <v>80</v>
      </c>
      <c r="I3460" s="5" t="str">
        <f>TEXT(DATE(YEAR(E3460), MONTH(E3460), 1), "yyyy-mm")</f>
        <v>2024-04</v>
      </c>
    </row>
    <row r="3461" spans="1:9" x14ac:dyDescent="0.25">
      <c r="A3461" s="6">
        <v>1017</v>
      </c>
      <c r="B3461" t="s">
        <v>380</v>
      </c>
      <c r="C3461" s="7" t="s">
        <v>22</v>
      </c>
      <c r="D3461" s="7" t="s">
        <v>11</v>
      </c>
      <c r="E3461" s="5">
        <v>45443</v>
      </c>
      <c r="F3461" s="6">
        <v>3</v>
      </c>
      <c r="G3461" s="6">
        <v>30</v>
      </c>
      <c r="H3461" s="6">
        <f>F3461*G3461</f>
        <v>90</v>
      </c>
      <c r="I3461" s="5" t="str">
        <f>TEXT(DATE(YEAR(E3461), MONTH(E3461), 1), "yyyy-mm")</f>
        <v>2024-05</v>
      </c>
    </row>
    <row r="3462" spans="1:9" x14ac:dyDescent="0.25">
      <c r="A3462" s="6">
        <v>1018</v>
      </c>
      <c r="B3462" t="s">
        <v>436</v>
      </c>
      <c r="C3462" s="7" t="s">
        <v>24</v>
      </c>
      <c r="D3462" s="7" t="s">
        <v>14</v>
      </c>
      <c r="E3462" s="5">
        <v>45473</v>
      </c>
      <c r="F3462" s="6">
        <v>12</v>
      </c>
      <c r="G3462" s="6">
        <v>25</v>
      </c>
      <c r="H3462" s="6">
        <f>F3462*G3462</f>
        <v>300</v>
      </c>
      <c r="I3462" s="5" t="str">
        <f>TEXT(DATE(YEAR(E3462), MONTH(E3462), 1), "yyyy-mm")</f>
        <v>2024-06</v>
      </c>
    </row>
    <row r="3463" spans="1:9" x14ac:dyDescent="0.25">
      <c r="A3463" s="6">
        <v>1003</v>
      </c>
      <c r="B3463" t="s">
        <v>176</v>
      </c>
      <c r="C3463" s="7" t="s">
        <v>16</v>
      </c>
      <c r="D3463" s="7" t="s">
        <v>17</v>
      </c>
      <c r="E3463" s="5">
        <v>45016</v>
      </c>
      <c r="F3463" s="6">
        <v>7</v>
      </c>
      <c r="G3463" s="6">
        <v>15</v>
      </c>
      <c r="H3463" s="6">
        <f>F3463*G3463</f>
        <v>105</v>
      </c>
      <c r="I3463" s="5" t="str">
        <f>TEXT(DATE(YEAR(E3463), MONTH(E3463), 1), "yyyy-mm")</f>
        <v>2023-03</v>
      </c>
    </row>
    <row r="3464" spans="1:9" x14ac:dyDescent="0.25">
      <c r="A3464" s="6">
        <v>1004</v>
      </c>
      <c r="B3464" t="s">
        <v>419</v>
      </c>
      <c r="C3464" s="7" t="s">
        <v>19</v>
      </c>
      <c r="D3464" s="7" t="s">
        <v>20</v>
      </c>
      <c r="E3464" s="5">
        <v>45046</v>
      </c>
      <c r="F3464" s="6">
        <v>3</v>
      </c>
      <c r="G3464" s="6">
        <v>5</v>
      </c>
      <c r="H3464" s="6">
        <f>F3464*G3464</f>
        <v>15</v>
      </c>
      <c r="I3464" s="5" t="str">
        <f>TEXT(DATE(YEAR(E3464), MONTH(E3464), 1), "yyyy-mm")</f>
        <v>2023-04</v>
      </c>
    </row>
    <row r="3465" spans="1:9" x14ac:dyDescent="0.25">
      <c r="A3465" s="6">
        <v>1007</v>
      </c>
      <c r="B3465" t="s">
        <v>110</v>
      </c>
      <c r="C3465" s="7" t="s">
        <v>10</v>
      </c>
      <c r="D3465" s="7" t="s">
        <v>17</v>
      </c>
      <c r="E3465" s="5">
        <v>45138</v>
      </c>
      <c r="F3465" s="6">
        <v>12</v>
      </c>
      <c r="G3465" s="6">
        <v>40</v>
      </c>
      <c r="H3465" s="6">
        <f>F3465*G3465</f>
        <v>480</v>
      </c>
      <c r="I3465" s="5" t="str">
        <f>TEXT(DATE(YEAR(E3465), MONTH(E3465), 1), "yyyy-mm")</f>
        <v>2023-07</v>
      </c>
    </row>
    <row r="3466" spans="1:9" x14ac:dyDescent="0.25">
      <c r="A3466" s="6">
        <v>1008</v>
      </c>
      <c r="B3466" t="s">
        <v>345</v>
      </c>
      <c r="C3466" s="7" t="s">
        <v>13</v>
      </c>
      <c r="D3466" s="7" t="s">
        <v>20</v>
      </c>
      <c r="E3466" s="5">
        <v>45169</v>
      </c>
      <c r="F3466" s="6">
        <v>4</v>
      </c>
      <c r="G3466" s="6">
        <v>15</v>
      </c>
      <c r="H3466" s="6">
        <f>F3466*G3466</f>
        <v>60</v>
      </c>
      <c r="I3466" s="5" t="str">
        <f>TEXT(DATE(YEAR(E3466), MONTH(E3466), 1), "yyyy-mm")</f>
        <v>2023-08</v>
      </c>
    </row>
    <row r="3467" spans="1:9" x14ac:dyDescent="0.25">
      <c r="A3467" s="6">
        <v>1009</v>
      </c>
      <c r="B3467" t="s">
        <v>476</v>
      </c>
      <c r="C3467" s="7" t="s">
        <v>16</v>
      </c>
      <c r="D3467" s="7" t="s">
        <v>11</v>
      </c>
      <c r="E3467" s="5">
        <v>45199</v>
      </c>
      <c r="F3467" s="6">
        <v>7</v>
      </c>
      <c r="G3467" s="6">
        <v>10</v>
      </c>
      <c r="H3467" s="6">
        <f>F3467*G3467</f>
        <v>70</v>
      </c>
      <c r="I3467" s="5" t="str">
        <f>TEXT(DATE(YEAR(E3467), MONTH(E3467), 1), "yyyy-mm")</f>
        <v>2023-09</v>
      </c>
    </row>
    <row r="3468" spans="1:9" x14ac:dyDescent="0.25">
      <c r="A3468" s="6">
        <v>1010</v>
      </c>
      <c r="B3468" t="s">
        <v>290</v>
      </c>
      <c r="C3468" s="7" t="s">
        <v>19</v>
      </c>
      <c r="D3468" s="7" t="s">
        <v>14</v>
      </c>
      <c r="E3468" s="5">
        <v>45230</v>
      </c>
      <c r="F3468" s="6">
        <v>9</v>
      </c>
      <c r="G3468" s="6">
        <v>30</v>
      </c>
      <c r="H3468" s="6">
        <f>F3468*G3468</f>
        <v>270</v>
      </c>
      <c r="I3468" s="5" t="str">
        <f>TEXT(DATE(YEAR(E3468), MONTH(E3468), 1), "yyyy-mm")</f>
        <v>2023-10</v>
      </c>
    </row>
    <row r="3469" spans="1:9" x14ac:dyDescent="0.25">
      <c r="A3469" s="6">
        <v>1011</v>
      </c>
      <c r="B3469" t="s">
        <v>485</v>
      </c>
      <c r="C3469" s="7" t="s">
        <v>22</v>
      </c>
      <c r="D3469" s="7" t="s">
        <v>17</v>
      </c>
      <c r="E3469" s="5">
        <v>45260</v>
      </c>
      <c r="F3469" s="6">
        <v>6</v>
      </c>
      <c r="G3469" s="6">
        <v>35</v>
      </c>
      <c r="H3469" s="6">
        <f>F3469*G3469</f>
        <v>210</v>
      </c>
      <c r="I3469" s="5" t="str">
        <f>TEXT(DATE(YEAR(E3469), MONTH(E3469), 1), "yyyy-mm")</f>
        <v>2023-11</v>
      </c>
    </row>
    <row r="3470" spans="1:9" x14ac:dyDescent="0.25">
      <c r="A3470" s="6">
        <v>1012</v>
      </c>
      <c r="B3470" t="s">
        <v>392</v>
      </c>
      <c r="C3470" s="7" t="s">
        <v>24</v>
      </c>
      <c r="D3470" s="7" t="s">
        <v>20</v>
      </c>
      <c r="E3470" s="5">
        <v>45291</v>
      </c>
      <c r="F3470" s="6">
        <v>5</v>
      </c>
      <c r="G3470" s="6">
        <v>20</v>
      </c>
      <c r="H3470" s="6">
        <f>F3470*G3470</f>
        <v>100</v>
      </c>
      <c r="I3470" s="5" t="str">
        <f>TEXT(DATE(YEAR(E3470), MONTH(E3470), 1), "yyyy-mm")</f>
        <v>2023-12</v>
      </c>
    </row>
    <row r="3471" spans="1:9" x14ac:dyDescent="0.25">
      <c r="A3471" s="6">
        <v>1014</v>
      </c>
      <c r="B3471" t="s">
        <v>334</v>
      </c>
      <c r="C3471" s="7" t="s">
        <v>13</v>
      </c>
      <c r="D3471" s="7" t="s">
        <v>14</v>
      </c>
      <c r="E3471" s="5">
        <v>45351</v>
      </c>
      <c r="F3471" s="6">
        <v>10</v>
      </c>
      <c r="G3471" s="6">
        <v>60</v>
      </c>
      <c r="H3471" s="6">
        <f>F3471*G3471</f>
        <v>600</v>
      </c>
      <c r="I3471" s="5" t="str">
        <f>TEXT(DATE(YEAR(E3471), MONTH(E3471), 1), "yyyy-mm")</f>
        <v>2024-02</v>
      </c>
    </row>
    <row r="3472" spans="1:9" x14ac:dyDescent="0.25">
      <c r="A3472" s="6">
        <v>1016</v>
      </c>
      <c r="B3472" t="s">
        <v>507</v>
      </c>
      <c r="C3472" s="7" t="s">
        <v>19</v>
      </c>
      <c r="D3472" s="7" t="s">
        <v>20</v>
      </c>
      <c r="E3472" s="5">
        <v>45412</v>
      </c>
      <c r="F3472" s="6">
        <v>4</v>
      </c>
      <c r="G3472" s="6">
        <v>20</v>
      </c>
      <c r="H3472" s="6">
        <f>F3472*G3472</f>
        <v>80</v>
      </c>
      <c r="I3472" s="5" t="str">
        <f>TEXT(DATE(YEAR(E3472), MONTH(E3472), 1), "yyyy-mm")</f>
        <v>2024-04</v>
      </c>
    </row>
    <row r="3473" spans="1:9" x14ac:dyDescent="0.25">
      <c r="A3473" s="6">
        <v>1017</v>
      </c>
      <c r="B3473" t="s">
        <v>292</v>
      </c>
      <c r="C3473" s="7" t="s">
        <v>22</v>
      </c>
      <c r="D3473" s="7" t="s">
        <v>11</v>
      </c>
      <c r="E3473" s="5">
        <v>45443</v>
      </c>
      <c r="F3473" s="6">
        <v>3</v>
      </c>
      <c r="G3473" s="6">
        <v>30</v>
      </c>
      <c r="H3473" s="6">
        <f>F3473*G3473</f>
        <v>90</v>
      </c>
      <c r="I3473" s="5" t="str">
        <f>TEXT(DATE(YEAR(E3473), MONTH(E3473), 1), "yyyy-mm")</f>
        <v>2024-05</v>
      </c>
    </row>
    <row r="3474" spans="1:9" x14ac:dyDescent="0.25">
      <c r="A3474" s="6">
        <v>1018</v>
      </c>
      <c r="B3474" t="s">
        <v>282</v>
      </c>
      <c r="C3474" s="7" t="s">
        <v>24</v>
      </c>
      <c r="D3474" s="7" t="s">
        <v>14</v>
      </c>
      <c r="E3474" s="5">
        <v>45473</v>
      </c>
      <c r="F3474" s="6">
        <v>12</v>
      </c>
      <c r="G3474" s="6">
        <v>25</v>
      </c>
      <c r="H3474" s="6">
        <f>F3474*G3474</f>
        <v>300</v>
      </c>
      <c r="I3474" s="5" t="str">
        <f>TEXT(DATE(YEAR(E3474), MONTH(E3474), 1), "yyyy-mm")</f>
        <v>2024-06</v>
      </c>
    </row>
    <row r="3475" spans="1:9" x14ac:dyDescent="0.25">
      <c r="A3475" s="6">
        <v>1019</v>
      </c>
      <c r="B3475" t="s">
        <v>283</v>
      </c>
      <c r="C3475" s="7" t="s">
        <v>13</v>
      </c>
      <c r="D3475" s="7" t="s">
        <v>17</v>
      </c>
      <c r="E3475" s="5">
        <v>45504</v>
      </c>
      <c r="F3475" s="6">
        <v>5</v>
      </c>
      <c r="G3475" s="6">
        <v>15</v>
      </c>
      <c r="H3475" s="6">
        <f>F3475*G3475</f>
        <v>75</v>
      </c>
      <c r="I3475" s="5" t="str">
        <f>TEXT(DATE(YEAR(E3475), MONTH(E3475), 1), "yyyy-mm")</f>
        <v>2024-07</v>
      </c>
    </row>
    <row r="3476" spans="1:9" x14ac:dyDescent="0.25">
      <c r="A3476" s="6">
        <v>1003</v>
      </c>
      <c r="B3476" t="s">
        <v>50</v>
      </c>
      <c r="C3476" s="7" t="s">
        <v>16</v>
      </c>
      <c r="D3476" s="7" t="s">
        <v>17</v>
      </c>
      <c r="E3476" s="5">
        <v>45016</v>
      </c>
      <c r="F3476" s="6">
        <v>7</v>
      </c>
      <c r="G3476" s="6">
        <v>15</v>
      </c>
      <c r="H3476" s="6">
        <f>F3476*G3476</f>
        <v>105</v>
      </c>
      <c r="I3476" s="5" t="str">
        <f>TEXT(DATE(YEAR(E3476), MONTH(E3476), 1), "yyyy-mm")</f>
        <v>2023-03</v>
      </c>
    </row>
    <row r="3477" spans="1:9" x14ac:dyDescent="0.25">
      <c r="A3477" s="6">
        <v>1004</v>
      </c>
      <c r="B3477" t="s">
        <v>100</v>
      </c>
      <c r="C3477" s="7" t="s">
        <v>19</v>
      </c>
      <c r="D3477" s="7" t="s">
        <v>20</v>
      </c>
      <c r="E3477" s="5">
        <v>45046</v>
      </c>
      <c r="F3477" s="6">
        <v>3</v>
      </c>
      <c r="G3477" s="6">
        <v>5</v>
      </c>
      <c r="H3477" s="6">
        <f>F3477*G3477</f>
        <v>15</v>
      </c>
      <c r="I3477" s="5" t="str">
        <f>TEXT(DATE(YEAR(E3477), MONTH(E3477), 1), "yyyy-mm")</f>
        <v>2023-04</v>
      </c>
    </row>
    <row r="3478" spans="1:9" x14ac:dyDescent="0.25">
      <c r="A3478" s="6">
        <v>1005</v>
      </c>
      <c r="B3478" t="s">
        <v>488</v>
      </c>
      <c r="C3478" s="7" t="s">
        <v>22</v>
      </c>
      <c r="D3478" s="7" t="s">
        <v>11</v>
      </c>
      <c r="E3478" s="5">
        <v>45077</v>
      </c>
      <c r="F3478" s="6">
        <v>2</v>
      </c>
      <c r="G3478" s="6">
        <v>60</v>
      </c>
      <c r="H3478" s="6">
        <f>F3478*G3478</f>
        <v>120</v>
      </c>
      <c r="I3478" s="5" t="str">
        <f>TEXT(DATE(YEAR(E3478), MONTH(E3478), 1), "yyyy-mm")</f>
        <v>2023-05</v>
      </c>
    </row>
    <row r="3479" spans="1:9" x14ac:dyDescent="0.25">
      <c r="A3479" s="6">
        <v>1007</v>
      </c>
      <c r="B3479" t="s">
        <v>311</v>
      </c>
      <c r="C3479" s="7" t="s">
        <v>10</v>
      </c>
      <c r="D3479" s="7" t="s">
        <v>17</v>
      </c>
      <c r="E3479" s="5">
        <v>45138</v>
      </c>
      <c r="F3479" s="6">
        <v>12</v>
      </c>
      <c r="G3479" s="6">
        <v>40</v>
      </c>
      <c r="H3479" s="6">
        <f>F3479*G3479</f>
        <v>480</v>
      </c>
      <c r="I3479" s="5" t="str">
        <f>TEXT(DATE(YEAR(E3479), MONTH(E3479), 1), "yyyy-mm")</f>
        <v>2023-07</v>
      </c>
    </row>
    <row r="3480" spans="1:9" x14ac:dyDescent="0.25">
      <c r="A3480" s="6">
        <v>1010</v>
      </c>
      <c r="B3480" t="s">
        <v>62</v>
      </c>
      <c r="C3480" s="7" t="s">
        <v>19</v>
      </c>
      <c r="D3480" s="7" t="s">
        <v>14</v>
      </c>
      <c r="E3480" s="5">
        <v>45230</v>
      </c>
      <c r="F3480" s="6">
        <v>9</v>
      </c>
      <c r="G3480" s="6">
        <v>30</v>
      </c>
      <c r="H3480" s="6">
        <f>F3480*G3480</f>
        <v>270</v>
      </c>
      <c r="I3480" s="5" t="str">
        <f>TEXT(DATE(YEAR(E3480), MONTH(E3480), 1), "yyyy-mm")</f>
        <v>2023-10</v>
      </c>
    </row>
    <row r="3481" spans="1:9" x14ac:dyDescent="0.25">
      <c r="A3481" s="6">
        <v>1013</v>
      </c>
      <c r="B3481" t="s">
        <v>95</v>
      </c>
      <c r="C3481" s="7" t="s">
        <v>10</v>
      </c>
      <c r="D3481" s="7" t="s">
        <v>11</v>
      </c>
      <c r="E3481" s="5">
        <v>45322</v>
      </c>
      <c r="F3481" s="6">
        <v>8</v>
      </c>
      <c r="G3481" s="6">
        <v>50</v>
      </c>
      <c r="H3481" s="6">
        <f>F3481*G3481</f>
        <v>400</v>
      </c>
      <c r="I3481" s="5" t="str">
        <f>TEXT(DATE(YEAR(E3481), MONTH(E3481), 1), "yyyy-mm")</f>
        <v>2024-01</v>
      </c>
    </row>
    <row r="3482" spans="1:9" x14ac:dyDescent="0.25">
      <c r="A3482" s="6">
        <v>1014</v>
      </c>
      <c r="B3482" t="s">
        <v>77</v>
      </c>
      <c r="C3482" s="7" t="s">
        <v>13</v>
      </c>
      <c r="D3482" s="7" t="s">
        <v>14</v>
      </c>
      <c r="E3482" s="5">
        <v>45351</v>
      </c>
      <c r="F3482" s="6">
        <v>10</v>
      </c>
      <c r="G3482" s="6">
        <v>60</v>
      </c>
      <c r="H3482" s="6">
        <f>F3482*G3482</f>
        <v>600</v>
      </c>
      <c r="I3482" s="5" t="str">
        <f>TEXT(DATE(YEAR(E3482), MONTH(E3482), 1), "yyyy-mm")</f>
        <v>2024-02</v>
      </c>
    </row>
    <row r="3483" spans="1:9" x14ac:dyDescent="0.25">
      <c r="A3483" s="6">
        <v>1015</v>
      </c>
      <c r="B3483" t="s">
        <v>117</v>
      </c>
      <c r="C3483" s="7" t="s">
        <v>16</v>
      </c>
      <c r="D3483" s="7" t="s">
        <v>17</v>
      </c>
      <c r="E3483" s="5">
        <v>45382</v>
      </c>
      <c r="F3483" s="6">
        <v>11</v>
      </c>
      <c r="G3483" s="6">
        <v>10</v>
      </c>
      <c r="H3483" s="6">
        <f>F3483*G3483</f>
        <v>110</v>
      </c>
      <c r="I3483" s="5" t="str">
        <f>TEXT(DATE(YEAR(E3483), MONTH(E3483), 1), "yyyy-mm")</f>
        <v>2024-03</v>
      </c>
    </row>
    <row r="3484" spans="1:9" x14ac:dyDescent="0.25">
      <c r="A3484" s="6">
        <v>1016</v>
      </c>
      <c r="B3484" t="s">
        <v>508</v>
      </c>
      <c r="C3484" s="7" t="s">
        <v>19</v>
      </c>
      <c r="D3484" s="7" t="s">
        <v>20</v>
      </c>
      <c r="E3484" s="5">
        <v>45412</v>
      </c>
      <c r="F3484" s="6">
        <v>4</v>
      </c>
      <c r="G3484" s="6">
        <v>20</v>
      </c>
      <c r="H3484" s="6">
        <f>F3484*G3484</f>
        <v>80</v>
      </c>
      <c r="I3484" s="5" t="str">
        <f>TEXT(DATE(YEAR(E3484), MONTH(E3484), 1), "yyyy-mm")</f>
        <v>2024-04</v>
      </c>
    </row>
    <row r="3485" spans="1:9" x14ac:dyDescent="0.25">
      <c r="A3485" s="6">
        <v>1017</v>
      </c>
      <c r="B3485" t="s">
        <v>415</v>
      </c>
      <c r="C3485" s="7" t="s">
        <v>22</v>
      </c>
      <c r="D3485" s="7" t="s">
        <v>11</v>
      </c>
      <c r="E3485" s="5">
        <v>45443</v>
      </c>
      <c r="F3485" s="6">
        <v>3</v>
      </c>
      <c r="G3485" s="6">
        <v>30</v>
      </c>
      <c r="H3485" s="6">
        <f>F3485*G3485</f>
        <v>90</v>
      </c>
      <c r="I3485" s="5" t="str">
        <f>TEXT(DATE(YEAR(E3485), MONTH(E3485), 1), "yyyy-mm")</f>
        <v>2024-05</v>
      </c>
    </row>
    <row r="3486" spans="1:9" x14ac:dyDescent="0.25">
      <c r="A3486" s="6">
        <v>1018</v>
      </c>
      <c r="B3486" t="s">
        <v>21</v>
      </c>
      <c r="C3486" s="7" t="s">
        <v>24</v>
      </c>
      <c r="D3486" s="7" t="s">
        <v>14</v>
      </c>
      <c r="E3486" s="5">
        <v>45473</v>
      </c>
      <c r="F3486" s="6">
        <v>12</v>
      </c>
      <c r="G3486" s="6">
        <v>25</v>
      </c>
      <c r="H3486" s="6">
        <f>F3486*G3486</f>
        <v>300</v>
      </c>
      <c r="I3486" s="5" t="str">
        <f>TEXT(DATE(YEAR(E3486), MONTH(E3486), 1), "yyyy-mm")</f>
        <v>2024-06</v>
      </c>
    </row>
    <row r="3487" spans="1:9" x14ac:dyDescent="0.25">
      <c r="A3487" s="6">
        <v>1020</v>
      </c>
      <c r="B3487" t="s">
        <v>167</v>
      </c>
      <c r="C3487" s="7" t="s">
        <v>16</v>
      </c>
      <c r="D3487" s="7" t="s">
        <v>20</v>
      </c>
      <c r="E3487" s="5">
        <v>45535</v>
      </c>
      <c r="F3487" s="6">
        <v>7</v>
      </c>
      <c r="G3487" s="6">
        <v>50</v>
      </c>
      <c r="H3487" s="6">
        <f>F3487*G3487</f>
        <v>350</v>
      </c>
      <c r="I3487" s="5" t="str">
        <f>TEXT(DATE(YEAR(E3487), MONTH(E3487), 1), "yyyy-mm")</f>
        <v>2024-08</v>
      </c>
    </row>
    <row r="3488" spans="1:9" x14ac:dyDescent="0.25">
      <c r="A3488" s="6">
        <v>1001</v>
      </c>
      <c r="B3488" t="s">
        <v>142</v>
      </c>
      <c r="C3488" s="7" t="s">
        <v>10</v>
      </c>
      <c r="D3488" s="7" t="s">
        <v>11</v>
      </c>
      <c r="E3488" s="5">
        <v>44957</v>
      </c>
      <c r="F3488" s="6">
        <v>5</v>
      </c>
      <c r="G3488" s="6">
        <v>20</v>
      </c>
      <c r="H3488" s="6">
        <f>F3488*G3488</f>
        <v>100</v>
      </c>
      <c r="I3488" s="5" t="str">
        <f>TEXT(DATE(YEAR(E3488), MONTH(E3488), 1), "yyyy-mm")</f>
        <v>2023-01</v>
      </c>
    </row>
    <row r="3489" spans="1:9" x14ac:dyDescent="0.25">
      <c r="A3489" s="6">
        <v>1002</v>
      </c>
      <c r="B3489" t="s">
        <v>261</v>
      </c>
      <c r="C3489" s="7" t="s">
        <v>13</v>
      </c>
      <c r="D3489" s="7" t="s">
        <v>14</v>
      </c>
      <c r="E3489" s="5">
        <v>44985</v>
      </c>
      <c r="F3489" s="6">
        <v>10</v>
      </c>
      <c r="G3489" s="6">
        <v>50</v>
      </c>
      <c r="H3489" s="6">
        <f>F3489*G3489</f>
        <v>500</v>
      </c>
      <c r="I3489" s="5" t="str">
        <f>TEXT(DATE(YEAR(E3489), MONTH(E3489), 1), "yyyy-mm")</f>
        <v>2023-02</v>
      </c>
    </row>
    <row r="3490" spans="1:9" x14ac:dyDescent="0.25">
      <c r="A3490" s="6">
        <v>1006</v>
      </c>
      <c r="B3490" t="s">
        <v>214</v>
      </c>
      <c r="C3490" s="7" t="s">
        <v>24</v>
      </c>
      <c r="D3490" s="7" t="s">
        <v>14</v>
      </c>
      <c r="E3490" s="5">
        <v>45107</v>
      </c>
      <c r="F3490" s="6">
        <v>8</v>
      </c>
      <c r="G3490" s="6">
        <v>25</v>
      </c>
      <c r="H3490" s="6">
        <f>F3490*G3490</f>
        <v>200</v>
      </c>
      <c r="I3490" s="5" t="str">
        <f>TEXT(DATE(YEAR(E3490), MONTH(E3490), 1), "yyyy-mm")</f>
        <v>2023-06</v>
      </c>
    </row>
    <row r="3491" spans="1:9" x14ac:dyDescent="0.25">
      <c r="A3491" s="6">
        <v>1007</v>
      </c>
      <c r="B3491" t="s">
        <v>196</v>
      </c>
      <c r="C3491" s="7" t="s">
        <v>10</v>
      </c>
      <c r="D3491" s="7" t="s">
        <v>17</v>
      </c>
      <c r="E3491" s="5">
        <v>45138</v>
      </c>
      <c r="F3491" s="6">
        <v>12</v>
      </c>
      <c r="G3491" s="6">
        <v>40</v>
      </c>
      <c r="H3491" s="6">
        <f>F3491*G3491</f>
        <v>480</v>
      </c>
      <c r="I3491" s="5" t="str">
        <f>TEXT(DATE(YEAR(E3491), MONTH(E3491), 1), "yyyy-mm")</f>
        <v>2023-07</v>
      </c>
    </row>
    <row r="3492" spans="1:9" x14ac:dyDescent="0.25">
      <c r="A3492" s="6">
        <v>1009</v>
      </c>
      <c r="B3492" t="s">
        <v>452</v>
      </c>
      <c r="C3492" s="7" t="s">
        <v>16</v>
      </c>
      <c r="D3492" s="7" t="s">
        <v>11</v>
      </c>
      <c r="E3492" s="5">
        <v>45199</v>
      </c>
      <c r="F3492" s="6">
        <v>7</v>
      </c>
      <c r="G3492" s="6">
        <v>10</v>
      </c>
      <c r="H3492" s="6">
        <f>F3492*G3492</f>
        <v>70</v>
      </c>
      <c r="I3492" s="5" t="str">
        <f>TEXT(DATE(YEAR(E3492), MONTH(E3492), 1), "yyyy-mm")</f>
        <v>2023-09</v>
      </c>
    </row>
    <row r="3493" spans="1:9" x14ac:dyDescent="0.25">
      <c r="A3493" s="6">
        <v>1010</v>
      </c>
      <c r="B3493" t="s">
        <v>506</v>
      </c>
      <c r="C3493" s="7" t="s">
        <v>19</v>
      </c>
      <c r="D3493" s="7" t="s">
        <v>14</v>
      </c>
      <c r="E3493" s="5">
        <v>45230</v>
      </c>
      <c r="F3493" s="6">
        <v>9</v>
      </c>
      <c r="G3493" s="6">
        <v>30</v>
      </c>
      <c r="H3493" s="6">
        <f>F3493*G3493</f>
        <v>270</v>
      </c>
      <c r="I3493" s="5" t="str">
        <f>TEXT(DATE(YEAR(E3493), MONTH(E3493), 1), "yyyy-mm")</f>
        <v>2023-10</v>
      </c>
    </row>
    <row r="3494" spans="1:9" x14ac:dyDescent="0.25">
      <c r="A3494" s="6">
        <v>1012</v>
      </c>
      <c r="B3494" t="s">
        <v>355</v>
      </c>
      <c r="C3494" s="7" t="s">
        <v>24</v>
      </c>
      <c r="D3494" s="7" t="s">
        <v>20</v>
      </c>
      <c r="E3494" s="5">
        <v>45291</v>
      </c>
      <c r="F3494" s="6">
        <v>5</v>
      </c>
      <c r="G3494" s="6">
        <v>20</v>
      </c>
      <c r="H3494" s="6">
        <f>F3494*G3494</f>
        <v>100</v>
      </c>
      <c r="I3494" s="5" t="str">
        <f>TEXT(DATE(YEAR(E3494), MONTH(E3494), 1), "yyyy-mm")</f>
        <v>2023-12</v>
      </c>
    </row>
    <row r="3495" spans="1:9" x14ac:dyDescent="0.25">
      <c r="A3495" s="6">
        <v>1013</v>
      </c>
      <c r="B3495" t="s">
        <v>80</v>
      </c>
      <c r="C3495" s="7" t="s">
        <v>10</v>
      </c>
      <c r="D3495" s="7" t="s">
        <v>11</v>
      </c>
      <c r="E3495" s="5">
        <v>45322</v>
      </c>
      <c r="F3495" s="6">
        <v>8</v>
      </c>
      <c r="G3495" s="6">
        <v>50</v>
      </c>
      <c r="H3495" s="6">
        <f>F3495*G3495</f>
        <v>400</v>
      </c>
      <c r="I3495" s="5" t="str">
        <f>TEXT(DATE(YEAR(E3495), MONTH(E3495), 1), "yyyy-mm")</f>
        <v>2024-01</v>
      </c>
    </row>
    <row r="3496" spans="1:9" x14ac:dyDescent="0.25">
      <c r="A3496" s="6">
        <v>1014</v>
      </c>
      <c r="B3496" t="s">
        <v>355</v>
      </c>
      <c r="C3496" s="7" t="s">
        <v>13</v>
      </c>
      <c r="D3496" s="7" t="s">
        <v>14</v>
      </c>
      <c r="E3496" s="5">
        <v>45351</v>
      </c>
      <c r="F3496" s="6">
        <v>10</v>
      </c>
      <c r="G3496" s="6">
        <v>60</v>
      </c>
      <c r="H3496" s="6">
        <f>F3496*G3496</f>
        <v>600</v>
      </c>
      <c r="I3496" s="5" t="str">
        <f>TEXT(DATE(YEAR(E3496), MONTH(E3496), 1), "yyyy-mm")</f>
        <v>2024-02</v>
      </c>
    </row>
    <row r="3497" spans="1:9" x14ac:dyDescent="0.25">
      <c r="A3497" s="6">
        <v>1015</v>
      </c>
      <c r="B3497" t="s">
        <v>145</v>
      </c>
      <c r="C3497" s="7" t="s">
        <v>16</v>
      </c>
      <c r="D3497" s="7" t="s">
        <v>17</v>
      </c>
      <c r="E3497" s="5">
        <v>45382</v>
      </c>
      <c r="F3497" s="6">
        <v>11</v>
      </c>
      <c r="G3497" s="6">
        <v>10</v>
      </c>
      <c r="H3497" s="6">
        <f>F3497*G3497</f>
        <v>110</v>
      </c>
      <c r="I3497" s="5" t="str">
        <f>TEXT(DATE(YEAR(E3497), MONTH(E3497), 1), "yyyy-mm")</f>
        <v>2024-03</v>
      </c>
    </row>
    <row r="3498" spans="1:9" x14ac:dyDescent="0.25">
      <c r="A3498" s="6">
        <v>1016</v>
      </c>
      <c r="B3498" t="s">
        <v>318</v>
      </c>
      <c r="C3498" s="7" t="s">
        <v>19</v>
      </c>
      <c r="D3498" s="7" t="s">
        <v>20</v>
      </c>
      <c r="E3498" s="5">
        <v>45412</v>
      </c>
      <c r="F3498" s="6">
        <v>4</v>
      </c>
      <c r="G3498" s="6">
        <v>20</v>
      </c>
      <c r="H3498" s="6">
        <f>F3498*G3498</f>
        <v>80</v>
      </c>
      <c r="I3498" s="5" t="str">
        <f>TEXT(DATE(YEAR(E3498), MONTH(E3498), 1), "yyyy-mm")</f>
        <v>2024-04</v>
      </c>
    </row>
    <row r="3499" spans="1:9" x14ac:dyDescent="0.25">
      <c r="A3499" s="6">
        <v>1017</v>
      </c>
      <c r="B3499" t="s">
        <v>140</v>
      </c>
      <c r="C3499" s="7" t="s">
        <v>22</v>
      </c>
      <c r="D3499" s="7" t="s">
        <v>11</v>
      </c>
      <c r="E3499" s="5">
        <v>45443</v>
      </c>
      <c r="F3499" s="6">
        <v>3</v>
      </c>
      <c r="G3499" s="6">
        <v>30</v>
      </c>
      <c r="H3499" s="6">
        <f>F3499*G3499</f>
        <v>90</v>
      </c>
      <c r="I3499" s="5" t="str">
        <f>TEXT(DATE(YEAR(E3499), MONTH(E3499), 1), "yyyy-mm")</f>
        <v>2024-05</v>
      </c>
    </row>
    <row r="3500" spans="1:9" x14ac:dyDescent="0.25">
      <c r="A3500" s="6">
        <v>1020</v>
      </c>
      <c r="B3500" t="s">
        <v>329</v>
      </c>
      <c r="C3500" s="7" t="s">
        <v>16</v>
      </c>
      <c r="D3500" s="7" t="s">
        <v>20</v>
      </c>
      <c r="E3500" s="5">
        <v>45535</v>
      </c>
      <c r="F3500" s="6">
        <v>7</v>
      </c>
      <c r="G3500" s="6">
        <v>50</v>
      </c>
      <c r="H3500" s="6">
        <f>F3500*G3500</f>
        <v>350</v>
      </c>
      <c r="I3500" s="5" t="str">
        <f>TEXT(DATE(YEAR(E3500), MONTH(E3500), 1), "yyyy-mm")</f>
        <v>2024-08</v>
      </c>
    </row>
    <row r="3501" spans="1:9" x14ac:dyDescent="0.25">
      <c r="A3501" s="6">
        <v>1001</v>
      </c>
      <c r="B3501" t="s">
        <v>93</v>
      </c>
      <c r="C3501" s="7" t="s">
        <v>10</v>
      </c>
      <c r="D3501" s="7" t="s">
        <v>11</v>
      </c>
      <c r="E3501" s="5">
        <v>44957</v>
      </c>
      <c r="F3501" s="6">
        <v>5</v>
      </c>
      <c r="G3501" s="6">
        <v>20</v>
      </c>
      <c r="H3501" s="6">
        <f>F3501*G3501</f>
        <v>100</v>
      </c>
      <c r="I3501" s="5" t="str">
        <f>TEXT(DATE(YEAR(E3501), MONTH(E3501), 1), "yyyy-mm")</f>
        <v>2023-01</v>
      </c>
    </row>
    <row r="3502" spans="1:9" x14ac:dyDescent="0.25">
      <c r="A3502" s="6">
        <v>1003</v>
      </c>
      <c r="B3502" t="s">
        <v>280</v>
      </c>
      <c r="C3502" s="7" t="s">
        <v>16</v>
      </c>
      <c r="D3502" s="7" t="s">
        <v>17</v>
      </c>
      <c r="E3502" s="5">
        <v>45016</v>
      </c>
      <c r="F3502" s="6">
        <v>7</v>
      </c>
      <c r="G3502" s="6">
        <v>15</v>
      </c>
      <c r="H3502" s="6">
        <f>F3502*G3502</f>
        <v>105</v>
      </c>
      <c r="I3502" s="5" t="str">
        <f>TEXT(DATE(YEAR(E3502), MONTH(E3502), 1), "yyyy-mm")</f>
        <v>2023-03</v>
      </c>
    </row>
    <row r="3503" spans="1:9" x14ac:dyDescent="0.25">
      <c r="A3503" s="6">
        <v>1004</v>
      </c>
      <c r="B3503" t="s">
        <v>180</v>
      </c>
      <c r="C3503" s="7" t="s">
        <v>19</v>
      </c>
      <c r="D3503" s="7" t="s">
        <v>20</v>
      </c>
      <c r="E3503" s="5">
        <v>45046</v>
      </c>
      <c r="F3503" s="6">
        <v>3</v>
      </c>
      <c r="G3503" s="6">
        <v>5</v>
      </c>
      <c r="H3503" s="6">
        <f>F3503*G3503</f>
        <v>15</v>
      </c>
      <c r="I3503" s="5" t="str">
        <f>TEXT(DATE(YEAR(E3503), MONTH(E3503), 1), "yyyy-mm")</f>
        <v>2023-04</v>
      </c>
    </row>
    <row r="3504" spans="1:9" x14ac:dyDescent="0.25">
      <c r="A3504" s="6">
        <v>1005</v>
      </c>
      <c r="B3504" t="s">
        <v>478</v>
      </c>
      <c r="C3504" s="7" t="s">
        <v>22</v>
      </c>
      <c r="D3504" s="7" t="s">
        <v>11</v>
      </c>
      <c r="E3504" s="5">
        <v>45077</v>
      </c>
      <c r="F3504" s="6">
        <v>2</v>
      </c>
      <c r="G3504" s="6">
        <v>60</v>
      </c>
      <c r="H3504" s="6">
        <f>F3504*G3504</f>
        <v>120</v>
      </c>
      <c r="I3504" s="5" t="str">
        <f>TEXT(DATE(YEAR(E3504), MONTH(E3504), 1), "yyyy-mm")</f>
        <v>2023-05</v>
      </c>
    </row>
    <row r="3505" spans="1:9" x14ac:dyDescent="0.25">
      <c r="A3505" s="6">
        <v>1006</v>
      </c>
      <c r="B3505" t="s">
        <v>425</v>
      </c>
      <c r="C3505" s="7" t="s">
        <v>24</v>
      </c>
      <c r="D3505" s="7" t="s">
        <v>14</v>
      </c>
      <c r="E3505" s="5">
        <v>45107</v>
      </c>
      <c r="F3505" s="6">
        <v>8</v>
      </c>
      <c r="G3505" s="6">
        <v>25</v>
      </c>
      <c r="H3505" s="6">
        <f>F3505*G3505</f>
        <v>200</v>
      </c>
      <c r="I3505" s="5" t="str">
        <f>TEXT(DATE(YEAR(E3505), MONTH(E3505), 1), "yyyy-mm")</f>
        <v>2023-06</v>
      </c>
    </row>
    <row r="3506" spans="1:9" x14ac:dyDescent="0.25">
      <c r="A3506" s="6">
        <v>1007</v>
      </c>
      <c r="B3506" t="s">
        <v>294</v>
      </c>
      <c r="C3506" s="7" t="s">
        <v>10</v>
      </c>
      <c r="D3506" s="7" t="s">
        <v>17</v>
      </c>
      <c r="E3506" s="5">
        <v>45138</v>
      </c>
      <c r="F3506" s="6">
        <v>12</v>
      </c>
      <c r="G3506" s="6">
        <v>40</v>
      </c>
      <c r="H3506" s="6">
        <f>F3506*G3506</f>
        <v>480</v>
      </c>
      <c r="I3506" s="5" t="str">
        <f>TEXT(DATE(YEAR(E3506), MONTH(E3506), 1), "yyyy-mm")</f>
        <v>2023-07</v>
      </c>
    </row>
    <row r="3507" spans="1:9" x14ac:dyDescent="0.25">
      <c r="A3507" s="6">
        <v>1008</v>
      </c>
      <c r="B3507" t="s">
        <v>274</v>
      </c>
      <c r="C3507" s="7" t="s">
        <v>13</v>
      </c>
      <c r="D3507" s="7" t="s">
        <v>20</v>
      </c>
      <c r="E3507" s="5">
        <v>45169</v>
      </c>
      <c r="F3507" s="6">
        <v>4</v>
      </c>
      <c r="G3507" s="6">
        <v>15</v>
      </c>
      <c r="H3507" s="6">
        <f>F3507*G3507</f>
        <v>60</v>
      </c>
      <c r="I3507" s="5" t="str">
        <f>TEXT(DATE(YEAR(E3507), MONTH(E3507), 1), "yyyy-mm")</f>
        <v>2023-08</v>
      </c>
    </row>
    <row r="3508" spans="1:9" x14ac:dyDescent="0.25">
      <c r="A3508" s="6">
        <v>1009</v>
      </c>
      <c r="B3508" t="s">
        <v>42</v>
      </c>
      <c r="C3508" s="7" t="s">
        <v>16</v>
      </c>
      <c r="D3508" s="7" t="s">
        <v>11</v>
      </c>
      <c r="E3508" s="5">
        <v>45199</v>
      </c>
      <c r="F3508" s="6">
        <v>7</v>
      </c>
      <c r="G3508" s="6">
        <v>10</v>
      </c>
      <c r="H3508" s="6">
        <f>F3508*G3508</f>
        <v>70</v>
      </c>
      <c r="I3508" s="5" t="str">
        <f>TEXT(DATE(YEAR(E3508), MONTH(E3508), 1), "yyyy-mm")</f>
        <v>2023-09</v>
      </c>
    </row>
    <row r="3509" spans="1:9" x14ac:dyDescent="0.25">
      <c r="A3509" s="6">
        <v>1010</v>
      </c>
      <c r="B3509" t="s">
        <v>130</v>
      </c>
      <c r="C3509" s="7" t="s">
        <v>19</v>
      </c>
      <c r="D3509" s="7" t="s">
        <v>14</v>
      </c>
      <c r="E3509" s="5">
        <v>45230</v>
      </c>
      <c r="F3509" s="6">
        <v>9</v>
      </c>
      <c r="G3509" s="6">
        <v>30</v>
      </c>
      <c r="H3509" s="6">
        <f>F3509*G3509</f>
        <v>270</v>
      </c>
      <c r="I3509" s="5" t="str">
        <f>TEXT(DATE(YEAR(E3509), MONTH(E3509), 1), "yyyy-mm")</f>
        <v>2023-10</v>
      </c>
    </row>
    <row r="3510" spans="1:9" x14ac:dyDescent="0.25">
      <c r="A3510" s="6">
        <v>1012</v>
      </c>
      <c r="B3510" t="s">
        <v>179</v>
      </c>
      <c r="C3510" s="7" t="s">
        <v>24</v>
      </c>
      <c r="D3510" s="7" t="s">
        <v>20</v>
      </c>
      <c r="E3510" s="5">
        <v>45291</v>
      </c>
      <c r="F3510" s="6">
        <v>5</v>
      </c>
      <c r="G3510" s="6">
        <v>20</v>
      </c>
      <c r="H3510" s="6">
        <f>F3510*G3510</f>
        <v>100</v>
      </c>
      <c r="I3510" s="5" t="str">
        <f>TEXT(DATE(YEAR(E3510), MONTH(E3510), 1), "yyyy-mm")</f>
        <v>2023-12</v>
      </c>
    </row>
    <row r="3511" spans="1:9" x14ac:dyDescent="0.25">
      <c r="A3511" s="6">
        <v>1017</v>
      </c>
      <c r="B3511" t="s">
        <v>309</v>
      </c>
      <c r="C3511" s="7" t="s">
        <v>22</v>
      </c>
      <c r="D3511" s="7" t="s">
        <v>11</v>
      </c>
      <c r="E3511" s="5">
        <v>45443</v>
      </c>
      <c r="F3511" s="6">
        <v>3</v>
      </c>
      <c r="G3511" s="6">
        <v>30</v>
      </c>
      <c r="H3511" s="6">
        <f>F3511*G3511</f>
        <v>90</v>
      </c>
      <c r="I3511" s="5" t="str">
        <f>TEXT(DATE(YEAR(E3511), MONTH(E3511), 1), "yyyy-mm")</f>
        <v>2024-05</v>
      </c>
    </row>
    <row r="3512" spans="1:9" x14ac:dyDescent="0.25">
      <c r="A3512" s="6">
        <v>1018</v>
      </c>
      <c r="B3512" t="s">
        <v>494</v>
      </c>
      <c r="C3512" s="7" t="s">
        <v>24</v>
      </c>
      <c r="D3512" s="7" t="s">
        <v>14</v>
      </c>
      <c r="E3512" s="5">
        <v>45473</v>
      </c>
      <c r="F3512" s="6">
        <v>12</v>
      </c>
      <c r="G3512" s="6">
        <v>25</v>
      </c>
      <c r="H3512" s="6">
        <f>F3512*G3512</f>
        <v>300</v>
      </c>
      <c r="I3512" s="5" t="str">
        <f>TEXT(DATE(YEAR(E3512), MONTH(E3512), 1), "yyyy-mm")</f>
        <v>2024-06</v>
      </c>
    </row>
    <row r="3513" spans="1:9" x14ac:dyDescent="0.25">
      <c r="A3513" s="6">
        <v>1019</v>
      </c>
      <c r="B3513" t="s">
        <v>94</v>
      </c>
      <c r="C3513" s="7" t="s">
        <v>13</v>
      </c>
      <c r="D3513" s="7" t="s">
        <v>17</v>
      </c>
      <c r="E3513" s="5">
        <v>45504</v>
      </c>
      <c r="F3513" s="6">
        <v>5</v>
      </c>
      <c r="G3513" s="6">
        <v>15</v>
      </c>
      <c r="H3513" s="6">
        <f>F3513*G3513</f>
        <v>75</v>
      </c>
      <c r="I3513" s="5" t="str">
        <f>TEXT(DATE(YEAR(E3513), MONTH(E3513), 1), "yyyy-mm")</f>
        <v>2024-07</v>
      </c>
    </row>
    <row r="3514" spans="1:9" x14ac:dyDescent="0.25">
      <c r="A3514" s="6">
        <v>1020</v>
      </c>
      <c r="B3514" t="s">
        <v>34</v>
      </c>
      <c r="C3514" s="7" t="s">
        <v>16</v>
      </c>
      <c r="D3514" s="7" t="s">
        <v>20</v>
      </c>
      <c r="E3514" s="5">
        <v>45535</v>
      </c>
      <c r="F3514" s="6">
        <v>7</v>
      </c>
      <c r="G3514" s="6">
        <v>50</v>
      </c>
      <c r="H3514" s="6">
        <f>F3514*G3514</f>
        <v>350</v>
      </c>
      <c r="I3514" s="5" t="str">
        <f>TEXT(DATE(YEAR(E3514), MONTH(E3514), 1), "yyyy-mm")</f>
        <v>2024-08</v>
      </c>
    </row>
    <row r="3515" spans="1:9" x14ac:dyDescent="0.25">
      <c r="A3515" s="6">
        <v>1001</v>
      </c>
      <c r="B3515" t="s">
        <v>275</v>
      </c>
      <c r="C3515" s="7" t="s">
        <v>10</v>
      </c>
      <c r="D3515" s="7" t="s">
        <v>11</v>
      </c>
      <c r="E3515" s="5">
        <v>44957</v>
      </c>
      <c r="F3515" s="6">
        <v>5</v>
      </c>
      <c r="G3515" s="6">
        <v>20</v>
      </c>
      <c r="H3515" s="6">
        <f>F3515*G3515</f>
        <v>100</v>
      </c>
      <c r="I3515" s="5" t="str">
        <f>TEXT(DATE(YEAR(E3515), MONTH(E3515), 1), "yyyy-mm")</f>
        <v>2023-01</v>
      </c>
    </row>
    <row r="3516" spans="1:9" x14ac:dyDescent="0.25">
      <c r="A3516" s="6">
        <v>1002</v>
      </c>
      <c r="B3516" t="s">
        <v>56</v>
      </c>
      <c r="C3516" s="7" t="s">
        <v>13</v>
      </c>
      <c r="D3516" s="7" t="s">
        <v>14</v>
      </c>
      <c r="E3516" s="5">
        <v>44985</v>
      </c>
      <c r="F3516" s="6">
        <v>10</v>
      </c>
      <c r="G3516" s="6">
        <v>50</v>
      </c>
      <c r="H3516" s="6">
        <f>F3516*G3516</f>
        <v>500</v>
      </c>
      <c r="I3516" s="5" t="str">
        <f>TEXT(DATE(YEAR(E3516), MONTH(E3516), 1), "yyyy-mm")</f>
        <v>2023-02</v>
      </c>
    </row>
    <row r="3517" spans="1:9" x14ac:dyDescent="0.25">
      <c r="A3517" s="6">
        <v>1003</v>
      </c>
      <c r="B3517" t="s">
        <v>186</v>
      </c>
      <c r="C3517" s="7" t="s">
        <v>16</v>
      </c>
      <c r="D3517" s="7" t="s">
        <v>17</v>
      </c>
      <c r="E3517" s="5">
        <v>45016</v>
      </c>
      <c r="F3517" s="6">
        <v>7</v>
      </c>
      <c r="G3517" s="6">
        <v>15</v>
      </c>
      <c r="H3517" s="6">
        <f>F3517*G3517</f>
        <v>105</v>
      </c>
      <c r="I3517" s="5" t="str">
        <f>TEXT(DATE(YEAR(E3517), MONTH(E3517), 1), "yyyy-mm")</f>
        <v>2023-03</v>
      </c>
    </row>
    <row r="3518" spans="1:9" x14ac:dyDescent="0.25">
      <c r="A3518" s="6">
        <v>1005</v>
      </c>
      <c r="B3518" t="s">
        <v>103</v>
      </c>
      <c r="C3518" s="7" t="s">
        <v>22</v>
      </c>
      <c r="D3518" s="7" t="s">
        <v>11</v>
      </c>
      <c r="E3518" s="5">
        <v>45077</v>
      </c>
      <c r="F3518" s="6">
        <v>2</v>
      </c>
      <c r="G3518" s="6">
        <v>60</v>
      </c>
      <c r="H3518" s="6">
        <f>F3518*G3518</f>
        <v>120</v>
      </c>
      <c r="I3518" s="5" t="str">
        <f>TEXT(DATE(YEAR(E3518), MONTH(E3518), 1), "yyyy-mm")</f>
        <v>2023-05</v>
      </c>
    </row>
    <row r="3519" spans="1:9" x14ac:dyDescent="0.25">
      <c r="A3519" s="6">
        <v>1008</v>
      </c>
      <c r="B3519" t="s">
        <v>113</v>
      </c>
      <c r="C3519" s="7" t="s">
        <v>13</v>
      </c>
      <c r="D3519" s="7" t="s">
        <v>20</v>
      </c>
      <c r="E3519" s="5">
        <v>45169</v>
      </c>
      <c r="F3519" s="6">
        <v>4</v>
      </c>
      <c r="G3519" s="6">
        <v>15</v>
      </c>
      <c r="H3519" s="6">
        <f>F3519*G3519</f>
        <v>60</v>
      </c>
      <c r="I3519" s="5" t="str">
        <f>TEXT(DATE(YEAR(E3519), MONTH(E3519), 1), "yyyy-mm")</f>
        <v>2023-08</v>
      </c>
    </row>
    <row r="3520" spans="1:9" x14ac:dyDescent="0.25">
      <c r="A3520" s="6">
        <v>1009</v>
      </c>
      <c r="B3520" t="s">
        <v>285</v>
      </c>
      <c r="C3520" s="7" t="s">
        <v>16</v>
      </c>
      <c r="D3520" s="7" t="s">
        <v>11</v>
      </c>
      <c r="E3520" s="5">
        <v>45199</v>
      </c>
      <c r="F3520" s="6">
        <v>7</v>
      </c>
      <c r="G3520" s="6">
        <v>10</v>
      </c>
      <c r="H3520" s="6">
        <f>F3520*G3520</f>
        <v>70</v>
      </c>
      <c r="I3520" s="5" t="str">
        <f>TEXT(DATE(YEAR(E3520), MONTH(E3520), 1), "yyyy-mm")</f>
        <v>2023-09</v>
      </c>
    </row>
    <row r="3521" spans="1:9" x14ac:dyDescent="0.25">
      <c r="A3521" s="6">
        <v>1012</v>
      </c>
      <c r="B3521" t="s">
        <v>411</v>
      </c>
      <c r="C3521" s="7" t="s">
        <v>24</v>
      </c>
      <c r="D3521" s="7" t="s">
        <v>20</v>
      </c>
      <c r="E3521" s="5">
        <v>45291</v>
      </c>
      <c r="F3521" s="6">
        <v>5</v>
      </c>
      <c r="G3521" s="6">
        <v>20</v>
      </c>
      <c r="H3521" s="6">
        <f>F3521*G3521</f>
        <v>100</v>
      </c>
      <c r="I3521" s="5" t="str">
        <f>TEXT(DATE(YEAR(E3521), MONTH(E3521), 1), "yyyy-mm")</f>
        <v>2023-12</v>
      </c>
    </row>
    <row r="3522" spans="1:9" x14ac:dyDescent="0.25">
      <c r="A3522" s="6">
        <v>1013</v>
      </c>
      <c r="B3522" t="s">
        <v>301</v>
      </c>
      <c r="C3522" s="7" t="s">
        <v>10</v>
      </c>
      <c r="D3522" s="7" t="s">
        <v>11</v>
      </c>
      <c r="E3522" s="5">
        <v>45322</v>
      </c>
      <c r="F3522" s="6">
        <v>8</v>
      </c>
      <c r="G3522" s="6">
        <v>50</v>
      </c>
      <c r="H3522" s="6">
        <f>F3522*G3522</f>
        <v>400</v>
      </c>
      <c r="I3522" s="5" t="str">
        <f>TEXT(DATE(YEAR(E3522), MONTH(E3522), 1), "yyyy-mm")</f>
        <v>2024-01</v>
      </c>
    </row>
    <row r="3523" spans="1:9" x14ac:dyDescent="0.25">
      <c r="A3523" s="6">
        <v>1014</v>
      </c>
      <c r="B3523" t="s">
        <v>74</v>
      </c>
      <c r="C3523" s="7" t="s">
        <v>13</v>
      </c>
      <c r="D3523" s="7" t="s">
        <v>14</v>
      </c>
      <c r="E3523" s="5">
        <v>45351</v>
      </c>
      <c r="F3523" s="6">
        <v>10</v>
      </c>
      <c r="G3523" s="6">
        <v>60</v>
      </c>
      <c r="H3523" s="6">
        <f>F3523*G3523</f>
        <v>600</v>
      </c>
      <c r="I3523" s="5" t="str">
        <f>TEXT(DATE(YEAR(E3523), MONTH(E3523), 1), "yyyy-mm")</f>
        <v>2024-02</v>
      </c>
    </row>
    <row r="3524" spans="1:9" x14ac:dyDescent="0.25">
      <c r="A3524" s="6">
        <v>1015</v>
      </c>
      <c r="B3524" t="s">
        <v>364</v>
      </c>
      <c r="C3524" s="7" t="s">
        <v>16</v>
      </c>
      <c r="D3524" s="7" t="s">
        <v>17</v>
      </c>
      <c r="E3524" s="5">
        <v>45382</v>
      </c>
      <c r="F3524" s="6">
        <v>11</v>
      </c>
      <c r="G3524" s="6">
        <v>10</v>
      </c>
      <c r="H3524" s="6">
        <f>F3524*G3524</f>
        <v>110</v>
      </c>
      <c r="I3524" s="5" t="str">
        <f>TEXT(DATE(YEAR(E3524), MONTH(E3524), 1), "yyyy-mm")</f>
        <v>2024-03</v>
      </c>
    </row>
    <row r="3525" spans="1:9" x14ac:dyDescent="0.25">
      <c r="A3525" s="6">
        <v>1019</v>
      </c>
      <c r="B3525" t="s">
        <v>202</v>
      </c>
      <c r="C3525" s="7" t="s">
        <v>13</v>
      </c>
      <c r="D3525" s="7" t="s">
        <v>17</v>
      </c>
      <c r="E3525" s="5">
        <v>45504</v>
      </c>
      <c r="F3525" s="6">
        <v>5</v>
      </c>
      <c r="G3525" s="6">
        <v>15</v>
      </c>
      <c r="H3525" s="6">
        <f>F3525*G3525</f>
        <v>75</v>
      </c>
      <c r="I3525" s="5" t="str">
        <f>TEXT(DATE(YEAR(E3525), MONTH(E3525), 1), "yyyy-mm")</f>
        <v>2024-07</v>
      </c>
    </row>
    <row r="3526" spans="1:9" x14ac:dyDescent="0.25">
      <c r="A3526" s="6">
        <v>1001</v>
      </c>
      <c r="B3526" t="s">
        <v>483</v>
      </c>
      <c r="C3526" s="7" t="s">
        <v>10</v>
      </c>
      <c r="D3526" s="7" t="s">
        <v>11</v>
      </c>
      <c r="E3526" s="5">
        <v>44957</v>
      </c>
      <c r="F3526" s="6">
        <v>5</v>
      </c>
      <c r="G3526" s="6">
        <v>20</v>
      </c>
      <c r="H3526" s="6">
        <f>F3526*G3526</f>
        <v>100</v>
      </c>
      <c r="I3526" s="5" t="str">
        <f>TEXT(DATE(YEAR(E3526), MONTH(E3526), 1), "yyyy-mm")</f>
        <v>2023-01</v>
      </c>
    </row>
    <row r="3527" spans="1:9" x14ac:dyDescent="0.25">
      <c r="A3527" s="6">
        <v>1002</v>
      </c>
      <c r="B3527" t="s">
        <v>472</v>
      </c>
      <c r="C3527" s="7" t="s">
        <v>13</v>
      </c>
      <c r="D3527" s="7" t="s">
        <v>14</v>
      </c>
      <c r="E3527" s="5">
        <v>44985</v>
      </c>
      <c r="F3527" s="6">
        <v>10</v>
      </c>
      <c r="G3527" s="6">
        <v>50</v>
      </c>
      <c r="H3527" s="6">
        <f>F3527*G3527</f>
        <v>500</v>
      </c>
      <c r="I3527" s="5" t="str">
        <f>TEXT(DATE(YEAR(E3527), MONTH(E3527), 1), "yyyy-mm")</f>
        <v>2023-02</v>
      </c>
    </row>
    <row r="3528" spans="1:9" x14ac:dyDescent="0.25">
      <c r="A3528" s="6">
        <v>1004</v>
      </c>
      <c r="B3528" t="s">
        <v>85</v>
      </c>
      <c r="C3528" s="7" t="s">
        <v>19</v>
      </c>
      <c r="D3528" s="7" t="s">
        <v>20</v>
      </c>
      <c r="E3528" s="5">
        <v>45046</v>
      </c>
      <c r="F3528" s="6">
        <v>3</v>
      </c>
      <c r="G3528" s="6">
        <v>5</v>
      </c>
      <c r="H3528" s="6">
        <f>F3528*G3528</f>
        <v>15</v>
      </c>
      <c r="I3528" s="5" t="str">
        <f>TEXT(DATE(YEAR(E3528), MONTH(E3528), 1), "yyyy-mm")</f>
        <v>2023-04</v>
      </c>
    </row>
    <row r="3529" spans="1:9" x14ac:dyDescent="0.25">
      <c r="A3529" s="6">
        <v>1005</v>
      </c>
      <c r="B3529" t="s">
        <v>94</v>
      </c>
      <c r="C3529" s="7" t="s">
        <v>22</v>
      </c>
      <c r="D3529" s="7" t="s">
        <v>11</v>
      </c>
      <c r="E3529" s="5">
        <v>45077</v>
      </c>
      <c r="F3529" s="6">
        <v>2</v>
      </c>
      <c r="G3529" s="6">
        <v>60</v>
      </c>
      <c r="H3529" s="6">
        <f>F3529*G3529</f>
        <v>120</v>
      </c>
      <c r="I3529" s="5" t="str">
        <f>TEXT(DATE(YEAR(E3529), MONTH(E3529), 1), "yyyy-mm")</f>
        <v>2023-05</v>
      </c>
    </row>
    <row r="3530" spans="1:9" x14ac:dyDescent="0.25">
      <c r="A3530" s="6">
        <v>1006</v>
      </c>
      <c r="B3530" t="s">
        <v>81</v>
      </c>
      <c r="C3530" s="7" t="s">
        <v>24</v>
      </c>
      <c r="D3530" s="7" t="s">
        <v>14</v>
      </c>
      <c r="E3530" s="5">
        <v>45107</v>
      </c>
      <c r="F3530" s="6">
        <v>8</v>
      </c>
      <c r="G3530" s="6">
        <v>25</v>
      </c>
      <c r="H3530" s="6">
        <f>F3530*G3530</f>
        <v>200</v>
      </c>
      <c r="I3530" s="5" t="str">
        <f>TEXT(DATE(YEAR(E3530), MONTH(E3530), 1), "yyyy-mm")</f>
        <v>2023-06</v>
      </c>
    </row>
    <row r="3531" spans="1:9" x14ac:dyDescent="0.25">
      <c r="A3531" s="6">
        <v>1007</v>
      </c>
      <c r="B3531" t="s">
        <v>376</v>
      </c>
      <c r="C3531" s="7" t="s">
        <v>10</v>
      </c>
      <c r="D3531" s="7" t="s">
        <v>17</v>
      </c>
      <c r="E3531" s="5">
        <v>45138</v>
      </c>
      <c r="F3531" s="6">
        <v>12</v>
      </c>
      <c r="G3531" s="6">
        <v>40</v>
      </c>
      <c r="H3531" s="6">
        <f>F3531*G3531</f>
        <v>480</v>
      </c>
      <c r="I3531" s="5" t="str">
        <f>TEXT(DATE(YEAR(E3531), MONTH(E3531), 1), "yyyy-mm")</f>
        <v>2023-07</v>
      </c>
    </row>
    <row r="3532" spans="1:9" x14ac:dyDescent="0.25">
      <c r="A3532" s="6">
        <v>1008</v>
      </c>
      <c r="B3532" t="s">
        <v>462</v>
      </c>
      <c r="C3532" s="7" t="s">
        <v>13</v>
      </c>
      <c r="D3532" s="7" t="s">
        <v>20</v>
      </c>
      <c r="E3532" s="5">
        <v>45169</v>
      </c>
      <c r="F3532" s="6">
        <v>4</v>
      </c>
      <c r="G3532" s="6">
        <v>15</v>
      </c>
      <c r="H3532" s="6">
        <f>F3532*G3532</f>
        <v>60</v>
      </c>
      <c r="I3532" s="5" t="str">
        <f>TEXT(DATE(YEAR(E3532), MONTH(E3532), 1), "yyyy-mm")</f>
        <v>2023-08</v>
      </c>
    </row>
    <row r="3533" spans="1:9" x14ac:dyDescent="0.25">
      <c r="A3533" s="6">
        <v>1009</v>
      </c>
      <c r="B3533" t="s">
        <v>504</v>
      </c>
      <c r="C3533" s="7" t="s">
        <v>16</v>
      </c>
      <c r="D3533" s="7" t="s">
        <v>11</v>
      </c>
      <c r="E3533" s="5">
        <v>45199</v>
      </c>
      <c r="F3533" s="6">
        <v>7</v>
      </c>
      <c r="G3533" s="6">
        <v>10</v>
      </c>
      <c r="H3533" s="6">
        <f>F3533*G3533</f>
        <v>70</v>
      </c>
      <c r="I3533" s="5" t="str">
        <f>TEXT(DATE(YEAR(E3533), MONTH(E3533), 1), "yyyy-mm")</f>
        <v>2023-09</v>
      </c>
    </row>
    <row r="3534" spans="1:9" x14ac:dyDescent="0.25">
      <c r="A3534" s="6">
        <v>1011</v>
      </c>
      <c r="B3534" t="s">
        <v>388</v>
      </c>
      <c r="C3534" s="7" t="s">
        <v>22</v>
      </c>
      <c r="D3534" s="7" t="s">
        <v>17</v>
      </c>
      <c r="E3534" s="5">
        <v>45260</v>
      </c>
      <c r="F3534" s="6">
        <v>6</v>
      </c>
      <c r="G3534" s="6">
        <v>35</v>
      </c>
      <c r="H3534" s="6">
        <f>F3534*G3534</f>
        <v>210</v>
      </c>
      <c r="I3534" s="5" t="str">
        <f>TEXT(DATE(YEAR(E3534), MONTH(E3534), 1), "yyyy-mm")</f>
        <v>2023-11</v>
      </c>
    </row>
    <row r="3535" spans="1:9" x14ac:dyDescent="0.25">
      <c r="A3535" s="6">
        <v>1015</v>
      </c>
      <c r="B3535" t="s">
        <v>436</v>
      </c>
      <c r="C3535" s="7" t="s">
        <v>16</v>
      </c>
      <c r="D3535" s="7" t="s">
        <v>17</v>
      </c>
      <c r="E3535" s="5">
        <v>45382</v>
      </c>
      <c r="F3535" s="6">
        <v>11</v>
      </c>
      <c r="G3535" s="6">
        <v>10</v>
      </c>
      <c r="H3535" s="6">
        <f>F3535*G3535</f>
        <v>110</v>
      </c>
      <c r="I3535" s="5" t="str">
        <f>TEXT(DATE(YEAR(E3535), MONTH(E3535), 1), "yyyy-mm")</f>
        <v>2024-03</v>
      </c>
    </row>
    <row r="3536" spans="1:9" x14ac:dyDescent="0.25">
      <c r="A3536" s="6">
        <v>1019</v>
      </c>
      <c r="B3536" t="s">
        <v>221</v>
      </c>
      <c r="C3536" s="7" t="s">
        <v>13</v>
      </c>
      <c r="D3536" s="7" t="s">
        <v>17</v>
      </c>
      <c r="E3536" s="5">
        <v>45504</v>
      </c>
      <c r="F3536" s="6">
        <v>5</v>
      </c>
      <c r="G3536" s="6">
        <v>15</v>
      </c>
      <c r="H3536" s="6">
        <f>F3536*G3536</f>
        <v>75</v>
      </c>
      <c r="I3536" s="5" t="str">
        <f>TEXT(DATE(YEAR(E3536), MONTH(E3536), 1), "yyyy-mm")</f>
        <v>2024-07</v>
      </c>
    </row>
    <row r="3537" spans="1:9" x14ac:dyDescent="0.25">
      <c r="A3537" s="6">
        <v>1002</v>
      </c>
      <c r="B3537" t="s">
        <v>207</v>
      </c>
      <c r="C3537" s="7" t="s">
        <v>13</v>
      </c>
      <c r="D3537" s="7" t="s">
        <v>14</v>
      </c>
      <c r="E3537" s="5">
        <v>44985</v>
      </c>
      <c r="F3537" s="6">
        <v>10</v>
      </c>
      <c r="G3537" s="6">
        <v>50</v>
      </c>
      <c r="H3537" s="6">
        <f>F3537*G3537</f>
        <v>500</v>
      </c>
      <c r="I3537" s="5" t="str">
        <f>TEXT(DATE(YEAR(E3537), MONTH(E3537), 1), "yyyy-mm")</f>
        <v>2023-02</v>
      </c>
    </row>
    <row r="3538" spans="1:9" x14ac:dyDescent="0.25">
      <c r="A3538" s="6">
        <v>1003</v>
      </c>
      <c r="B3538" t="s">
        <v>505</v>
      </c>
      <c r="C3538" s="7" t="s">
        <v>16</v>
      </c>
      <c r="D3538" s="7" t="s">
        <v>17</v>
      </c>
      <c r="E3538" s="5">
        <v>45016</v>
      </c>
      <c r="F3538" s="6">
        <v>7</v>
      </c>
      <c r="G3538" s="6">
        <v>15</v>
      </c>
      <c r="H3538" s="6">
        <f>F3538*G3538</f>
        <v>105</v>
      </c>
      <c r="I3538" s="5" t="str">
        <f>TEXT(DATE(YEAR(E3538), MONTH(E3538), 1), "yyyy-mm")</f>
        <v>2023-03</v>
      </c>
    </row>
    <row r="3539" spans="1:9" x14ac:dyDescent="0.25">
      <c r="A3539" s="6">
        <v>1004</v>
      </c>
      <c r="B3539" t="s">
        <v>487</v>
      </c>
      <c r="C3539" s="7" t="s">
        <v>19</v>
      </c>
      <c r="D3539" s="7" t="s">
        <v>20</v>
      </c>
      <c r="E3539" s="5">
        <v>45046</v>
      </c>
      <c r="F3539" s="6">
        <v>3</v>
      </c>
      <c r="G3539" s="6">
        <v>5</v>
      </c>
      <c r="H3539" s="6">
        <f>F3539*G3539</f>
        <v>15</v>
      </c>
      <c r="I3539" s="5" t="str">
        <f>TEXT(DATE(YEAR(E3539), MONTH(E3539), 1), "yyyy-mm")</f>
        <v>2023-04</v>
      </c>
    </row>
    <row r="3540" spans="1:9" x14ac:dyDescent="0.25">
      <c r="A3540" s="6">
        <v>1007</v>
      </c>
      <c r="B3540" t="s">
        <v>448</v>
      </c>
      <c r="C3540" s="7" t="s">
        <v>10</v>
      </c>
      <c r="D3540" s="7" t="s">
        <v>17</v>
      </c>
      <c r="E3540" s="5">
        <v>45138</v>
      </c>
      <c r="F3540" s="6">
        <v>12</v>
      </c>
      <c r="G3540" s="6">
        <v>40</v>
      </c>
      <c r="H3540" s="6">
        <f>F3540*G3540</f>
        <v>480</v>
      </c>
      <c r="I3540" s="5" t="str">
        <f>TEXT(DATE(YEAR(E3540), MONTH(E3540), 1), "yyyy-mm")</f>
        <v>2023-07</v>
      </c>
    </row>
    <row r="3541" spans="1:9" x14ac:dyDescent="0.25">
      <c r="A3541" s="6">
        <v>1009</v>
      </c>
      <c r="B3541" t="s">
        <v>331</v>
      </c>
      <c r="C3541" s="7" t="s">
        <v>16</v>
      </c>
      <c r="D3541" s="7" t="s">
        <v>11</v>
      </c>
      <c r="E3541" s="5">
        <v>45199</v>
      </c>
      <c r="F3541" s="6">
        <v>7</v>
      </c>
      <c r="G3541" s="6">
        <v>10</v>
      </c>
      <c r="H3541" s="6">
        <f>F3541*G3541</f>
        <v>70</v>
      </c>
      <c r="I3541" s="5" t="str">
        <f>TEXT(DATE(YEAR(E3541), MONTH(E3541), 1), "yyyy-mm")</f>
        <v>2023-09</v>
      </c>
    </row>
    <row r="3542" spans="1:9" x14ac:dyDescent="0.25">
      <c r="A3542" s="6">
        <v>1010</v>
      </c>
      <c r="B3542" t="s">
        <v>464</v>
      </c>
      <c r="C3542" s="7" t="s">
        <v>19</v>
      </c>
      <c r="D3542" s="7" t="s">
        <v>14</v>
      </c>
      <c r="E3542" s="5">
        <v>45230</v>
      </c>
      <c r="F3542" s="6">
        <v>9</v>
      </c>
      <c r="G3542" s="6">
        <v>30</v>
      </c>
      <c r="H3542" s="6">
        <f>F3542*G3542</f>
        <v>270</v>
      </c>
      <c r="I3542" s="5" t="str">
        <f>TEXT(DATE(YEAR(E3542), MONTH(E3542), 1), "yyyy-mm")</f>
        <v>2023-10</v>
      </c>
    </row>
    <row r="3543" spans="1:9" x14ac:dyDescent="0.25">
      <c r="A3543" s="6">
        <v>1011</v>
      </c>
      <c r="B3543" t="s">
        <v>352</v>
      </c>
      <c r="C3543" s="7" t="s">
        <v>22</v>
      </c>
      <c r="D3543" s="7" t="s">
        <v>17</v>
      </c>
      <c r="E3543" s="5">
        <v>45260</v>
      </c>
      <c r="F3543" s="6">
        <v>6</v>
      </c>
      <c r="G3543" s="6">
        <v>35</v>
      </c>
      <c r="H3543" s="6">
        <f>F3543*G3543</f>
        <v>210</v>
      </c>
      <c r="I3543" s="5" t="str">
        <f>TEXT(DATE(YEAR(E3543), MONTH(E3543), 1), "yyyy-mm")</f>
        <v>2023-11</v>
      </c>
    </row>
    <row r="3544" spans="1:9" x14ac:dyDescent="0.25">
      <c r="A3544" s="6">
        <v>1012</v>
      </c>
      <c r="B3544" t="s">
        <v>482</v>
      </c>
      <c r="C3544" s="7" t="s">
        <v>24</v>
      </c>
      <c r="D3544" s="7" t="s">
        <v>20</v>
      </c>
      <c r="E3544" s="5">
        <v>45291</v>
      </c>
      <c r="F3544" s="6">
        <v>5</v>
      </c>
      <c r="G3544" s="6">
        <v>20</v>
      </c>
      <c r="H3544" s="6">
        <f>F3544*G3544</f>
        <v>100</v>
      </c>
      <c r="I3544" s="5" t="str">
        <f>TEXT(DATE(YEAR(E3544), MONTH(E3544), 1), "yyyy-mm")</f>
        <v>2023-12</v>
      </c>
    </row>
    <row r="3545" spans="1:9" x14ac:dyDescent="0.25">
      <c r="A3545" s="6">
        <v>1013</v>
      </c>
      <c r="B3545" t="s">
        <v>261</v>
      </c>
      <c r="C3545" s="7" t="s">
        <v>10</v>
      </c>
      <c r="D3545" s="7" t="s">
        <v>11</v>
      </c>
      <c r="E3545" s="5">
        <v>45322</v>
      </c>
      <c r="F3545" s="6">
        <v>8</v>
      </c>
      <c r="G3545" s="6">
        <v>50</v>
      </c>
      <c r="H3545" s="6">
        <f>F3545*G3545</f>
        <v>400</v>
      </c>
      <c r="I3545" s="5" t="str">
        <f>TEXT(DATE(YEAR(E3545), MONTH(E3545), 1), "yyyy-mm")</f>
        <v>2024-01</v>
      </c>
    </row>
    <row r="3546" spans="1:9" x14ac:dyDescent="0.25">
      <c r="A3546" s="6">
        <v>1016</v>
      </c>
      <c r="B3546" t="s">
        <v>294</v>
      </c>
      <c r="C3546" s="7" t="s">
        <v>19</v>
      </c>
      <c r="D3546" s="7" t="s">
        <v>20</v>
      </c>
      <c r="E3546" s="5">
        <v>45412</v>
      </c>
      <c r="F3546" s="6">
        <v>4</v>
      </c>
      <c r="G3546" s="6">
        <v>20</v>
      </c>
      <c r="H3546" s="6">
        <f>F3546*G3546</f>
        <v>80</v>
      </c>
      <c r="I3546" s="5" t="str">
        <f>TEXT(DATE(YEAR(E3546), MONTH(E3546), 1), "yyyy-mm")</f>
        <v>2024-04</v>
      </c>
    </row>
    <row r="3547" spans="1:9" x14ac:dyDescent="0.25">
      <c r="A3547" s="6">
        <v>1017</v>
      </c>
      <c r="B3547" t="s">
        <v>407</v>
      </c>
      <c r="C3547" s="7" t="s">
        <v>22</v>
      </c>
      <c r="D3547" s="7" t="s">
        <v>11</v>
      </c>
      <c r="E3547" s="5">
        <v>45443</v>
      </c>
      <c r="F3547" s="6">
        <v>3</v>
      </c>
      <c r="G3547" s="6">
        <v>30</v>
      </c>
      <c r="H3547" s="6">
        <f>F3547*G3547</f>
        <v>90</v>
      </c>
      <c r="I3547" s="5" t="str">
        <f>TEXT(DATE(YEAR(E3547), MONTH(E3547), 1), "yyyy-mm")</f>
        <v>2024-05</v>
      </c>
    </row>
    <row r="3548" spans="1:9" x14ac:dyDescent="0.25">
      <c r="A3548" s="6">
        <v>1019</v>
      </c>
      <c r="B3548" t="s">
        <v>364</v>
      </c>
      <c r="C3548" s="7" t="s">
        <v>13</v>
      </c>
      <c r="D3548" s="7" t="s">
        <v>17</v>
      </c>
      <c r="E3548" s="5">
        <v>45504</v>
      </c>
      <c r="F3548" s="6">
        <v>5</v>
      </c>
      <c r="G3548" s="6">
        <v>15</v>
      </c>
      <c r="H3548" s="6">
        <f>F3548*G3548</f>
        <v>75</v>
      </c>
      <c r="I3548" s="5" t="str">
        <f>TEXT(DATE(YEAR(E3548), MONTH(E3548), 1), "yyyy-mm")</f>
        <v>2024-07</v>
      </c>
    </row>
    <row r="3549" spans="1:9" x14ac:dyDescent="0.25">
      <c r="A3549" s="6">
        <v>1020</v>
      </c>
      <c r="B3549" t="s">
        <v>33</v>
      </c>
      <c r="C3549" s="7" t="s">
        <v>16</v>
      </c>
      <c r="D3549" s="7" t="s">
        <v>20</v>
      </c>
      <c r="E3549" s="5">
        <v>45535</v>
      </c>
      <c r="F3549" s="6">
        <v>7</v>
      </c>
      <c r="G3549" s="6">
        <v>50</v>
      </c>
      <c r="H3549" s="6">
        <f>F3549*G3549</f>
        <v>350</v>
      </c>
      <c r="I3549" s="5" t="str">
        <f>TEXT(DATE(YEAR(E3549), MONTH(E3549), 1), "yyyy-mm")</f>
        <v>2024-08</v>
      </c>
    </row>
    <row r="3550" spans="1:9" x14ac:dyDescent="0.25">
      <c r="A3550" s="6">
        <v>1001</v>
      </c>
      <c r="B3550" t="s">
        <v>250</v>
      </c>
      <c r="C3550" s="7" t="s">
        <v>10</v>
      </c>
      <c r="D3550" s="7" t="s">
        <v>11</v>
      </c>
      <c r="E3550" s="5">
        <v>44957</v>
      </c>
      <c r="F3550" s="6">
        <v>5</v>
      </c>
      <c r="G3550" s="6">
        <v>20</v>
      </c>
      <c r="H3550" s="6">
        <f>F3550*G3550</f>
        <v>100</v>
      </c>
      <c r="I3550" s="5" t="str">
        <f>TEXT(DATE(YEAR(E3550), MONTH(E3550), 1), "yyyy-mm")</f>
        <v>2023-01</v>
      </c>
    </row>
    <row r="3551" spans="1:9" x14ac:dyDescent="0.25">
      <c r="A3551" s="6">
        <v>1002</v>
      </c>
      <c r="B3551" t="s">
        <v>516</v>
      </c>
      <c r="C3551" s="7" t="s">
        <v>13</v>
      </c>
      <c r="D3551" s="7" t="s">
        <v>14</v>
      </c>
      <c r="E3551" s="5">
        <v>44985</v>
      </c>
      <c r="F3551" s="6">
        <v>10</v>
      </c>
      <c r="G3551" s="6">
        <v>50</v>
      </c>
      <c r="H3551" s="6">
        <f>F3551*G3551</f>
        <v>500</v>
      </c>
      <c r="I3551" s="5" t="str">
        <f>TEXT(DATE(YEAR(E3551), MONTH(E3551), 1), "yyyy-mm")</f>
        <v>2023-02</v>
      </c>
    </row>
    <row r="3552" spans="1:9" x14ac:dyDescent="0.25">
      <c r="A3552" s="6">
        <v>1003</v>
      </c>
      <c r="B3552" t="s">
        <v>206</v>
      </c>
      <c r="C3552" s="7" t="s">
        <v>16</v>
      </c>
      <c r="D3552" s="7" t="s">
        <v>17</v>
      </c>
      <c r="E3552" s="5">
        <v>45016</v>
      </c>
      <c r="F3552" s="6">
        <v>7</v>
      </c>
      <c r="G3552" s="6">
        <v>15</v>
      </c>
      <c r="H3552" s="6">
        <f>F3552*G3552</f>
        <v>105</v>
      </c>
      <c r="I3552" s="5" t="str">
        <f>TEXT(DATE(YEAR(E3552), MONTH(E3552), 1), "yyyy-mm")</f>
        <v>2023-03</v>
      </c>
    </row>
    <row r="3553" spans="1:9" x14ac:dyDescent="0.25">
      <c r="A3553" s="6">
        <v>1008</v>
      </c>
      <c r="B3553" t="s">
        <v>90</v>
      </c>
      <c r="C3553" s="7" t="s">
        <v>13</v>
      </c>
      <c r="D3553" s="7" t="s">
        <v>20</v>
      </c>
      <c r="E3553" s="5">
        <v>45169</v>
      </c>
      <c r="F3553" s="6">
        <v>4</v>
      </c>
      <c r="G3553" s="6">
        <v>15</v>
      </c>
      <c r="H3553" s="6">
        <f>F3553*G3553</f>
        <v>60</v>
      </c>
      <c r="I3553" s="5" t="str">
        <f>TEXT(DATE(YEAR(E3553), MONTH(E3553), 1), "yyyy-mm")</f>
        <v>2023-08</v>
      </c>
    </row>
    <row r="3554" spans="1:9" x14ac:dyDescent="0.25">
      <c r="A3554" s="6">
        <v>1010</v>
      </c>
      <c r="B3554" t="s">
        <v>311</v>
      </c>
      <c r="C3554" s="7" t="s">
        <v>19</v>
      </c>
      <c r="D3554" s="7" t="s">
        <v>14</v>
      </c>
      <c r="E3554" s="5">
        <v>45230</v>
      </c>
      <c r="F3554" s="6">
        <v>9</v>
      </c>
      <c r="G3554" s="6">
        <v>30</v>
      </c>
      <c r="H3554" s="6">
        <f>F3554*G3554</f>
        <v>270</v>
      </c>
      <c r="I3554" s="5" t="str">
        <f>TEXT(DATE(YEAR(E3554), MONTH(E3554), 1), "yyyy-mm")</f>
        <v>2023-10</v>
      </c>
    </row>
    <row r="3555" spans="1:9" x14ac:dyDescent="0.25">
      <c r="A3555" s="6">
        <v>1011</v>
      </c>
      <c r="B3555" t="s">
        <v>73</v>
      </c>
      <c r="C3555" s="7" t="s">
        <v>22</v>
      </c>
      <c r="D3555" s="7" t="s">
        <v>17</v>
      </c>
      <c r="E3555" s="5">
        <v>45260</v>
      </c>
      <c r="F3555" s="6">
        <v>6</v>
      </c>
      <c r="G3555" s="6">
        <v>35</v>
      </c>
      <c r="H3555" s="6">
        <f>F3555*G3555</f>
        <v>210</v>
      </c>
      <c r="I3555" s="5" t="str">
        <f>TEXT(DATE(YEAR(E3555), MONTH(E3555), 1), "yyyy-mm")</f>
        <v>2023-11</v>
      </c>
    </row>
    <row r="3556" spans="1:9" x14ac:dyDescent="0.25">
      <c r="A3556" s="6">
        <v>1012</v>
      </c>
      <c r="B3556" t="s">
        <v>403</v>
      </c>
      <c r="C3556" s="7" t="s">
        <v>24</v>
      </c>
      <c r="D3556" s="7" t="s">
        <v>20</v>
      </c>
      <c r="E3556" s="5">
        <v>45291</v>
      </c>
      <c r="F3556" s="6">
        <v>5</v>
      </c>
      <c r="G3556" s="6">
        <v>20</v>
      </c>
      <c r="H3556" s="6">
        <f>F3556*G3556</f>
        <v>100</v>
      </c>
      <c r="I3556" s="5" t="str">
        <f>TEXT(DATE(YEAR(E3556), MONTH(E3556), 1), "yyyy-mm")</f>
        <v>2023-12</v>
      </c>
    </row>
    <row r="3557" spans="1:9" x14ac:dyDescent="0.25">
      <c r="A3557" s="6">
        <v>1015</v>
      </c>
      <c r="B3557" t="s">
        <v>55</v>
      </c>
      <c r="C3557" s="7" t="s">
        <v>16</v>
      </c>
      <c r="D3557" s="7" t="s">
        <v>17</v>
      </c>
      <c r="E3557" s="5">
        <v>45382</v>
      </c>
      <c r="F3557" s="6">
        <v>11</v>
      </c>
      <c r="G3557" s="6">
        <v>10</v>
      </c>
      <c r="H3557" s="6">
        <f>F3557*G3557</f>
        <v>110</v>
      </c>
      <c r="I3557" s="5" t="str">
        <f>TEXT(DATE(YEAR(E3557), MONTH(E3557), 1), "yyyy-mm")</f>
        <v>2024-03</v>
      </c>
    </row>
    <row r="3558" spans="1:9" x14ac:dyDescent="0.25">
      <c r="A3558" s="6">
        <v>1016</v>
      </c>
      <c r="B3558" t="s">
        <v>276</v>
      </c>
      <c r="C3558" s="7" t="s">
        <v>19</v>
      </c>
      <c r="D3558" s="7" t="s">
        <v>20</v>
      </c>
      <c r="E3558" s="5">
        <v>45412</v>
      </c>
      <c r="F3558" s="6">
        <v>4</v>
      </c>
      <c r="G3558" s="6">
        <v>20</v>
      </c>
      <c r="H3558" s="6">
        <f>F3558*G3558</f>
        <v>80</v>
      </c>
      <c r="I3558" s="5" t="str">
        <f>TEXT(DATE(YEAR(E3558), MONTH(E3558), 1), "yyyy-mm")</f>
        <v>2024-04</v>
      </c>
    </row>
    <row r="3559" spans="1:9" x14ac:dyDescent="0.25">
      <c r="A3559" s="6">
        <v>1020</v>
      </c>
      <c r="B3559" t="s">
        <v>408</v>
      </c>
      <c r="C3559" s="7" t="s">
        <v>16</v>
      </c>
      <c r="D3559" s="7" t="s">
        <v>20</v>
      </c>
      <c r="E3559" s="5">
        <v>45535</v>
      </c>
      <c r="F3559" s="6">
        <v>7</v>
      </c>
      <c r="G3559" s="6">
        <v>50</v>
      </c>
      <c r="H3559" s="6">
        <f>F3559*G3559</f>
        <v>350</v>
      </c>
      <c r="I3559" s="5" t="str">
        <f>TEXT(DATE(YEAR(E3559), MONTH(E3559), 1), "yyyy-mm")</f>
        <v>2024-08</v>
      </c>
    </row>
    <row r="3560" spans="1:9" x14ac:dyDescent="0.25">
      <c r="A3560" s="6">
        <v>1002</v>
      </c>
      <c r="B3560" t="s">
        <v>360</v>
      </c>
      <c r="C3560" s="7" t="s">
        <v>13</v>
      </c>
      <c r="D3560" s="7" t="s">
        <v>14</v>
      </c>
      <c r="E3560" s="5">
        <v>44985</v>
      </c>
      <c r="F3560" s="6">
        <v>10</v>
      </c>
      <c r="G3560" s="6">
        <v>50</v>
      </c>
      <c r="H3560" s="6">
        <f>F3560*G3560</f>
        <v>500</v>
      </c>
      <c r="I3560" s="5" t="str">
        <f>TEXT(DATE(YEAR(E3560), MONTH(E3560), 1), "yyyy-mm")</f>
        <v>2023-02</v>
      </c>
    </row>
    <row r="3561" spans="1:9" x14ac:dyDescent="0.25">
      <c r="A3561" s="6">
        <v>1003</v>
      </c>
      <c r="B3561" t="s">
        <v>86</v>
      </c>
      <c r="C3561" s="7" t="s">
        <v>16</v>
      </c>
      <c r="D3561" s="7" t="s">
        <v>17</v>
      </c>
      <c r="E3561" s="5">
        <v>45016</v>
      </c>
      <c r="F3561" s="6">
        <v>7</v>
      </c>
      <c r="G3561" s="6">
        <v>15</v>
      </c>
      <c r="H3561" s="6">
        <f>F3561*G3561</f>
        <v>105</v>
      </c>
      <c r="I3561" s="5" t="str">
        <f>TEXT(DATE(YEAR(E3561), MONTH(E3561), 1), "yyyy-mm")</f>
        <v>2023-03</v>
      </c>
    </row>
    <row r="3562" spans="1:9" x14ac:dyDescent="0.25">
      <c r="A3562" s="6">
        <v>1004</v>
      </c>
      <c r="B3562" t="s">
        <v>115</v>
      </c>
      <c r="C3562" s="7" t="s">
        <v>19</v>
      </c>
      <c r="D3562" s="7" t="s">
        <v>20</v>
      </c>
      <c r="E3562" s="5">
        <v>45046</v>
      </c>
      <c r="F3562" s="6">
        <v>3</v>
      </c>
      <c r="G3562" s="6">
        <v>5</v>
      </c>
      <c r="H3562" s="6">
        <f>F3562*G3562</f>
        <v>15</v>
      </c>
      <c r="I3562" s="5" t="str">
        <f>TEXT(DATE(YEAR(E3562), MONTH(E3562), 1), "yyyy-mm")</f>
        <v>2023-04</v>
      </c>
    </row>
    <row r="3563" spans="1:9" x14ac:dyDescent="0.25">
      <c r="A3563" s="6">
        <v>1005</v>
      </c>
      <c r="B3563" t="s">
        <v>497</v>
      </c>
      <c r="C3563" s="7" t="s">
        <v>22</v>
      </c>
      <c r="D3563" s="7" t="s">
        <v>11</v>
      </c>
      <c r="E3563" s="5">
        <v>45077</v>
      </c>
      <c r="F3563" s="6">
        <v>2</v>
      </c>
      <c r="G3563" s="6">
        <v>60</v>
      </c>
      <c r="H3563" s="6">
        <f>F3563*G3563</f>
        <v>120</v>
      </c>
      <c r="I3563" s="5" t="str">
        <f>TEXT(DATE(YEAR(E3563), MONTH(E3563), 1), "yyyy-mm")</f>
        <v>2023-05</v>
      </c>
    </row>
    <row r="3564" spans="1:9" x14ac:dyDescent="0.25">
      <c r="A3564" s="6">
        <v>1006</v>
      </c>
      <c r="B3564" t="s">
        <v>335</v>
      </c>
      <c r="C3564" s="7" t="s">
        <v>24</v>
      </c>
      <c r="D3564" s="7" t="s">
        <v>14</v>
      </c>
      <c r="E3564" s="5">
        <v>45107</v>
      </c>
      <c r="F3564" s="6">
        <v>8</v>
      </c>
      <c r="G3564" s="6">
        <v>25</v>
      </c>
      <c r="H3564" s="6">
        <f>F3564*G3564</f>
        <v>200</v>
      </c>
      <c r="I3564" s="5" t="str">
        <f>TEXT(DATE(YEAR(E3564), MONTH(E3564), 1), "yyyy-mm")</f>
        <v>2023-06</v>
      </c>
    </row>
    <row r="3565" spans="1:9" x14ac:dyDescent="0.25">
      <c r="A3565" s="6">
        <v>1009</v>
      </c>
      <c r="B3565" t="s">
        <v>311</v>
      </c>
      <c r="C3565" s="7" t="s">
        <v>16</v>
      </c>
      <c r="D3565" s="7" t="s">
        <v>11</v>
      </c>
      <c r="E3565" s="5">
        <v>45199</v>
      </c>
      <c r="F3565" s="6">
        <v>7</v>
      </c>
      <c r="G3565" s="6">
        <v>10</v>
      </c>
      <c r="H3565" s="6">
        <f>F3565*G3565</f>
        <v>70</v>
      </c>
      <c r="I3565" s="5" t="str">
        <f>TEXT(DATE(YEAR(E3565), MONTH(E3565), 1), "yyyy-mm")</f>
        <v>2023-09</v>
      </c>
    </row>
    <row r="3566" spans="1:9" x14ac:dyDescent="0.25">
      <c r="A3566" s="6">
        <v>1010</v>
      </c>
      <c r="B3566" t="s">
        <v>451</v>
      </c>
      <c r="C3566" s="7" t="s">
        <v>19</v>
      </c>
      <c r="D3566" s="7" t="s">
        <v>14</v>
      </c>
      <c r="E3566" s="5">
        <v>45230</v>
      </c>
      <c r="F3566" s="6">
        <v>9</v>
      </c>
      <c r="G3566" s="6">
        <v>30</v>
      </c>
      <c r="H3566" s="6">
        <f>F3566*G3566</f>
        <v>270</v>
      </c>
      <c r="I3566" s="5" t="str">
        <f>TEXT(DATE(YEAR(E3566), MONTH(E3566), 1), "yyyy-mm")</f>
        <v>2023-10</v>
      </c>
    </row>
    <row r="3567" spans="1:9" x14ac:dyDescent="0.25">
      <c r="A3567" s="6">
        <v>1012</v>
      </c>
      <c r="B3567" t="s">
        <v>165</v>
      </c>
      <c r="C3567" s="7" t="s">
        <v>24</v>
      </c>
      <c r="D3567" s="7" t="s">
        <v>20</v>
      </c>
      <c r="E3567" s="5">
        <v>45291</v>
      </c>
      <c r="F3567" s="6">
        <v>5</v>
      </c>
      <c r="G3567" s="6">
        <v>20</v>
      </c>
      <c r="H3567" s="6">
        <f>F3567*G3567</f>
        <v>100</v>
      </c>
      <c r="I3567" s="5" t="str">
        <f>TEXT(DATE(YEAR(E3567), MONTH(E3567), 1), "yyyy-mm")</f>
        <v>2023-12</v>
      </c>
    </row>
    <row r="3568" spans="1:9" x14ac:dyDescent="0.25">
      <c r="A3568" s="6">
        <v>1013</v>
      </c>
      <c r="B3568" t="s">
        <v>71</v>
      </c>
      <c r="C3568" s="7" t="s">
        <v>10</v>
      </c>
      <c r="D3568" s="7" t="s">
        <v>11</v>
      </c>
      <c r="E3568" s="5">
        <v>45322</v>
      </c>
      <c r="F3568" s="6">
        <v>8</v>
      </c>
      <c r="G3568" s="6">
        <v>50</v>
      </c>
      <c r="H3568" s="6">
        <f>F3568*G3568</f>
        <v>400</v>
      </c>
      <c r="I3568" s="5" t="str">
        <f>TEXT(DATE(YEAR(E3568), MONTH(E3568), 1), "yyyy-mm")</f>
        <v>2024-01</v>
      </c>
    </row>
    <row r="3569" spans="1:9" x14ac:dyDescent="0.25">
      <c r="A3569" s="6">
        <v>1014</v>
      </c>
      <c r="B3569" t="s">
        <v>415</v>
      </c>
      <c r="C3569" s="7" t="s">
        <v>13</v>
      </c>
      <c r="D3569" s="7" t="s">
        <v>14</v>
      </c>
      <c r="E3569" s="5">
        <v>45351</v>
      </c>
      <c r="F3569" s="6">
        <v>10</v>
      </c>
      <c r="G3569" s="6">
        <v>60</v>
      </c>
      <c r="H3569" s="6">
        <f>F3569*G3569</f>
        <v>600</v>
      </c>
      <c r="I3569" s="5" t="str">
        <f>TEXT(DATE(YEAR(E3569), MONTH(E3569), 1), "yyyy-mm")</f>
        <v>2024-02</v>
      </c>
    </row>
    <row r="3570" spans="1:9" x14ac:dyDescent="0.25">
      <c r="A3570" s="6">
        <v>1016</v>
      </c>
      <c r="B3570" t="s">
        <v>63</v>
      </c>
      <c r="C3570" s="7" t="s">
        <v>19</v>
      </c>
      <c r="D3570" s="7" t="s">
        <v>20</v>
      </c>
      <c r="E3570" s="5">
        <v>45412</v>
      </c>
      <c r="F3570" s="6">
        <v>4</v>
      </c>
      <c r="G3570" s="6">
        <v>20</v>
      </c>
      <c r="H3570" s="6">
        <f>F3570*G3570</f>
        <v>80</v>
      </c>
      <c r="I3570" s="5" t="str">
        <f>TEXT(DATE(YEAR(E3570), MONTH(E3570), 1), "yyyy-mm")</f>
        <v>2024-04</v>
      </c>
    </row>
    <row r="3571" spans="1:9" x14ac:dyDescent="0.25">
      <c r="A3571" s="6">
        <v>1017</v>
      </c>
      <c r="B3571" t="s">
        <v>135</v>
      </c>
      <c r="C3571" s="7" t="s">
        <v>22</v>
      </c>
      <c r="D3571" s="7" t="s">
        <v>11</v>
      </c>
      <c r="E3571" s="5">
        <v>45443</v>
      </c>
      <c r="F3571" s="6">
        <v>3</v>
      </c>
      <c r="G3571" s="6">
        <v>30</v>
      </c>
      <c r="H3571" s="6">
        <f>F3571*G3571</f>
        <v>90</v>
      </c>
      <c r="I3571" s="5" t="str">
        <f>TEXT(DATE(YEAR(E3571), MONTH(E3571), 1), "yyyy-mm")</f>
        <v>2024-05</v>
      </c>
    </row>
    <row r="3572" spans="1:9" x14ac:dyDescent="0.25">
      <c r="A3572" s="6">
        <v>1019</v>
      </c>
      <c r="B3572" t="s">
        <v>49</v>
      </c>
      <c r="C3572" s="7" t="s">
        <v>13</v>
      </c>
      <c r="D3572" s="7" t="s">
        <v>17</v>
      </c>
      <c r="E3572" s="5">
        <v>45504</v>
      </c>
      <c r="F3572" s="6">
        <v>5</v>
      </c>
      <c r="G3572" s="6">
        <v>15</v>
      </c>
      <c r="H3572" s="6">
        <f>F3572*G3572</f>
        <v>75</v>
      </c>
      <c r="I3572" s="5" t="str">
        <f>TEXT(DATE(YEAR(E3572), MONTH(E3572), 1), "yyyy-mm")</f>
        <v>2024-07</v>
      </c>
    </row>
    <row r="3573" spans="1:9" x14ac:dyDescent="0.25">
      <c r="A3573" s="6">
        <v>1020</v>
      </c>
      <c r="B3573" t="s">
        <v>466</v>
      </c>
      <c r="C3573" s="7" t="s">
        <v>16</v>
      </c>
      <c r="D3573" s="7" t="s">
        <v>20</v>
      </c>
      <c r="E3573" s="5">
        <v>45535</v>
      </c>
      <c r="F3573" s="6">
        <v>7</v>
      </c>
      <c r="G3573" s="6">
        <v>50</v>
      </c>
      <c r="H3573" s="6">
        <f>F3573*G3573</f>
        <v>350</v>
      </c>
      <c r="I3573" s="5" t="str">
        <f>TEXT(DATE(YEAR(E3573), MONTH(E3573), 1), "yyyy-mm")</f>
        <v>2024-08</v>
      </c>
    </row>
    <row r="3574" spans="1:9" x14ac:dyDescent="0.25">
      <c r="A3574" s="6">
        <v>1001</v>
      </c>
      <c r="B3574" t="s">
        <v>309</v>
      </c>
      <c r="C3574" s="7" t="s">
        <v>10</v>
      </c>
      <c r="D3574" s="7" t="s">
        <v>11</v>
      </c>
      <c r="E3574" s="5">
        <v>44957</v>
      </c>
      <c r="F3574" s="6">
        <v>5</v>
      </c>
      <c r="G3574" s="6">
        <v>20</v>
      </c>
      <c r="H3574" s="6">
        <f>F3574*G3574</f>
        <v>100</v>
      </c>
      <c r="I3574" s="5" t="str">
        <f>TEXT(DATE(YEAR(E3574), MONTH(E3574), 1), "yyyy-mm")</f>
        <v>2023-01</v>
      </c>
    </row>
    <row r="3575" spans="1:9" x14ac:dyDescent="0.25">
      <c r="A3575" s="6">
        <v>1002</v>
      </c>
      <c r="B3575" t="s">
        <v>489</v>
      </c>
      <c r="C3575" s="7" t="s">
        <v>13</v>
      </c>
      <c r="D3575" s="7" t="s">
        <v>14</v>
      </c>
      <c r="E3575" s="5">
        <v>44985</v>
      </c>
      <c r="F3575" s="6">
        <v>10</v>
      </c>
      <c r="G3575" s="6">
        <v>50</v>
      </c>
      <c r="H3575" s="6">
        <f>F3575*G3575</f>
        <v>500</v>
      </c>
      <c r="I3575" s="5" t="str">
        <f>TEXT(DATE(YEAR(E3575), MONTH(E3575), 1), "yyyy-mm")</f>
        <v>2023-02</v>
      </c>
    </row>
    <row r="3576" spans="1:9" x14ac:dyDescent="0.25">
      <c r="A3576" s="6">
        <v>1005</v>
      </c>
      <c r="B3576" t="s">
        <v>472</v>
      </c>
      <c r="C3576" s="7" t="s">
        <v>22</v>
      </c>
      <c r="D3576" s="7" t="s">
        <v>11</v>
      </c>
      <c r="E3576" s="5">
        <v>45077</v>
      </c>
      <c r="F3576" s="6">
        <v>2</v>
      </c>
      <c r="G3576" s="6">
        <v>60</v>
      </c>
      <c r="H3576" s="6">
        <f>F3576*G3576</f>
        <v>120</v>
      </c>
      <c r="I3576" s="5" t="str">
        <f>TEXT(DATE(YEAR(E3576), MONTH(E3576), 1), "yyyy-mm")</f>
        <v>2023-05</v>
      </c>
    </row>
    <row r="3577" spans="1:9" x14ac:dyDescent="0.25">
      <c r="A3577" s="6">
        <v>1006</v>
      </c>
      <c r="B3577" t="s">
        <v>430</v>
      </c>
      <c r="C3577" s="7" t="s">
        <v>24</v>
      </c>
      <c r="D3577" s="7" t="s">
        <v>14</v>
      </c>
      <c r="E3577" s="5">
        <v>45107</v>
      </c>
      <c r="F3577" s="6">
        <v>8</v>
      </c>
      <c r="G3577" s="6">
        <v>25</v>
      </c>
      <c r="H3577" s="6">
        <f>F3577*G3577</f>
        <v>200</v>
      </c>
      <c r="I3577" s="5" t="str">
        <f>TEXT(DATE(YEAR(E3577), MONTH(E3577), 1), "yyyy-mm")</f>
        <v>2023-06</v>
      </c>
    </row>
    <row r="3578" spans="1:9" x14ac:dyDescent="0.25">
      <c r="A3578" s="6">
        <v>1008</v>
      </c>
      <c r="B3578" t="s">
        <v>459</v>
      </c>
      <c r="C3578" s="7" t="s">
        <v>13</v>
      </c>
      <c r="D3578" s="7" t="s">
        <v>20</v>
      </c>
      <c r="E3578" s="5">
        <v>45169</v>
      </c>
      <c r="F3578" s="6">
        <v>4</v>
      </c>
      <c r="G3578" s="6">
        <v>15</v>
      </c>
      <c r="H3578" s="6">
        <f>F3578*G3578</f>
        <v>60</v>
      </c>
      <c r="I3578" s="5" t="str">
        <f>TEXT(DATE(YEAR(E3578), MONTH(E3578), 1), "yyyy-mm")</f>
        <v>2023-08</v>
      </c>
    </row>
    <row r="3579" spans="1:9" x14ac:dyDescent="0.25">
      <c r="A3579" s="6">
        <v>1011</v>
      </c>
      <c r="B3579" t="s">
        <v>285</v>
      </c>
      <c r="C3579" s="7" t="s">
        <v>22</v>
      </c>
      <c r="D3579" s="7" t="s">
        <v>17</v>
      </c>
      <c r="E3579" s="5">
        <v>45260</v>
      </c>
      <c r="F3579" s="6">
        <v>6</v>
      </c>
      <c r="G3579" s="6">
        <v>35</v>
      </c>
      <c r="H3579" s="6">
        <f>F3579*G3579</f>
        <v>210</v>
      </c>
      <c r="I3579" s="5" t="str">
        <f>TEXT(DATE(YEAR(E3579), MONTH(E3579), 1), "yyyy-mm")</f>
        <v>2023-11</v>
      </c>
    </row>
    <row r="3580" spans="1:9" x14ac:dyDescent="0.25">
      <c r="A3580" s="6">
        <v>1012</v>
      </c>
      <c r="B3580" t="s">
        <v>463</v>
      </c>
      <c r="C3580" s="7" t="s">
        <v>24</v>
      </c>
      <c r="D3580" s="7" t="s">
        <v>20</v>
      </c>
      <c r="E3580" s="5">
        <v>45291</v>
      </c>
      <c r="F3580" s="6">
        <v>5</v>
      </c>
      <c r="G3580" s="6">
        <v>20</v>
      </c>
      <c r="H3580" s="6">
        <f>F3580*G3580</f>
        <v>100</v>
      </c>
      <c r="I3580" s="5" t="str">
        <f>TEXT(DATE(YEAR(E3580), MONTH(E3580), 1), "yyyy-mm")</f>
        <v>2023-12</v>
      </c>
    </row>
    <row r="3581" spans="1:9" x14ac:dyDescent="0.25">
      <c r="A3581" s="6">
        <v>1013</v>
      </c>
      <c r="B3581" t="s">
        <v>73</v>
      </c>
      <c r="C3581" s="7" t="s">
        <v>10</v>
      </c>
      <c r="D3581" s="7" t="s">
        <v>11</v>
      </c>
      <c r="E3581" s="5">
        <v>45322</v>
      </c>
      <c r="F3581" s="6">
        <v>8</v>
      </c>
      <c r="G3581" s="6">
        <v>50</v>
      </c>
      <c r="H3581" s="6">
        <f>F3581*G3581</f>
        <v>400</v>
      </c>
      <c r="I3581" s="5" t="str">
        <f>TEXT(DATE(YEAR(E3581), MONTH(E3581), 1), "yyyy-mm")</f>
        <v>2024-01</v>
      </c>
    </row>
    <row r="3582" spans="1:9" x14ac:dyDescent="0.25">
      <c r="A3582" s="6">
        <v>1014</v>
      </c>
      <c r="B3582" t="s">
        <v>320</v>
      </c>
      <c r="C3582" s="7" t="s">
        <v>13</v>
      </c>
      <c r="D3582" s="7" t="s">
        <v>14</v>
      </c>
      <c r="E3582" s="5">
        <v>45351</v>
      </c>
      <c r="F3582" s="6">
        <v>10</v>
      </c>
      <c r="G3582" s="6">
        <v>60</v>
      </c>
      <c r="H3582" s="6">
        <f>F3582*G3582</f>
        <v>600</v>
      </c>
      <c r="I3582" s="5" t="str">
        <f>TEXT(DATE(YEAR(E3582), MONTH(E3582), 1), "yyyy-mm")</f>
        <v>2024-02</v>
      </c>
    </row>
    <row r="3583" spans="1:9" x14ac:dyDescent="0.25">
      <c r="A3583" s="6">
        <v>1016</v>
      </c>
      <c r="B3583" t="s">
        <v>85</v>
      </c>
      <c r="C3583" s="7" t="s">
        <v>19</v>
      </c>
      <c r="D3583" s="7" t="s">
        <v>20</v>
      </c>
      <c r="E3583" s="5">
        <v>45412</v>
      </c>
      <c r="F3583" s="6">
        <v>4</v>
      </c>
      <c r="G3583" s="6">
        <v>20</v>
      </c>
      <c r="H3583" s="6">
        <f>F3583*G3583</f>
        <v>80</v>
      </c>
      <c r="I3583" s="5" t="str">
        <f>TEXT(DATE(YEAR(E3583), MONTH(E3583), 1), "yyyy-mm")</f>
        <v>2024-04</v>
      </c>
    </row>
    <row r="3584" spans="1:9" x14ac:dyDescent="0.25">
      <c r="A3584" s="6">
        <v>1017</v>
      </c>
      <c r="B3584" t="s">
        <v>169</v>
      </c>
      <c r="C3584" s="7" t="s">
        <v>22</v>
      </c>
      <c r="D3584" s="7" t="s">
        <v>11</v>
      </c>
      <c r="E3584" s="5">
        <v>45443</v>
      </c>
      <c r="F3584" s="6">
        <v>3</v>
      </c>
      <c r="G3584" s="6">
        <v>30</v>
      </c>
      <c r="H3584" s="6">
        <f>F3584*G3584</f>
        <v>90</v>
      </c>
      <c r="I3584" s="5" t="str">
        <f>TEXT(DATE(YEAR(E3584), MONTH(E3584), 1), "yyyy-mm")</f>
        <v>2024-05</v>
      </c>
    </row>
    <row r="3585" spans="1:9" x14ac:dyDescent="0.25">
      <c r="A3585" s="6">
        <v>1018</v>
      </c>
      <c r="B3585" t="s">
        <v>451</v>
      </c>
      <c r="C3585" s="7" t="s">
        <v>24</v>
      </c>
      <c r="D3585" s="7" t="s">
        <v>14</v>
      </c>
      <c r="E3585" s="5">
        <v>45473</v>
      </c>
      <c r="F3585" s="6">
        <v>12</v>
      </c>
      <c r="G3585" s="6">
        <v>25</v>
      </c>
      <c r="H3585" s="6">
        <f>F3585*G3585</f>
        <v>300</v>
      </c>
      <c r="I3585" s="5" t="str">
        <f>TEXT(DATE(YEAR(E3585), MONTH(E3585), 1), "yyyy-mm")</f>
        <v>2024-06</v>
      </c>
    </row>
    <row r="3586" spans="1:9" x14ac:dyDescent="0.25">
      <c r="A3586" s="6">
        <v>1019</v>
      </c>
      <c r="B3586" t="s">
        <v>466</v>
      </c>
      <c r="C3586" s="7" t="s">
        <v>13</v>
      </c>
      <c r="D3586" s="7" t="s">
        <v>17</v>
      </c>
      <c r="E3586" s="5">
        <v>45504</v>
      </c>
      <c r="F3586" s="6">
        <v>5</v>
      </c>
      <c r="G3586" s="6">
        <v>15</v>
      </c>
      <c r="H3586" s="6">
        <f>F3586*G3586</f>
        <v>75</v>
      </c>
      <c r="I3586" s="5" t="str">
        <f>TEXT(DATE(YEAR(E3586), MONTH(E3586), 1), "yyyy-mm")</f>
        <v>2024-07</v>
      </c>
    </row>
    <row r="3587" spans="1:9" x14ac:dyDescent="0.25">
      <c r="A3587" s="6">
        <v>1020</v>
      </c>
      <c r="B3587" t="s">
        <v>133</v>
      </c>
      <c r="C3587" s="7" t="s">
        <v>16</v>
      </c>
      <c r="D3587" s="7" t="s">
        <v>20</v>
      </c>
      <c r="E3587" s="5">
        <v>45535</v>
      </c>
      <c r="F3587" s="6">
        <v>7</v>
      </c>
      <c r="G3587" s="6">
        <v>50</v>
      </c>
      <c r="H3587" s="6">
        <f>F3587*G3587</f>
        <v>350</v>
      </c>
      <c r="I3587" s="5" t="str">
        <f>TEXT(DATE(YEAR(E3587), MONTH(E3587), 1), "yyyy-mm")</f>
        <v>2024-08</v>
      </c>
    </row>
    <row r="3588" spans="1:9" x14ac:dyDescent="0.25">
      <c r="A3588" s="6">
        <v>1001</v>
      </c>
      <c r="B3588" t="s">
        <v>144</v>
      </c>
      <c r="C3588" s="7" t="s">
        <v>10</v>
      </c>
      <c r="D3588" s="7" t="s">
        <v>11</v>
      </c>
      <c r="E3588" s="5">
        <v>44957</v>
      </c>
      <c r="F3588" s="6">
        <v>5</v>
      </c>
      <c r="G3588" s="6">
        <v>20</v>
      </c>
      <c r="H3588" s="6">
        <f>F3588*G3588</f>
        <v>100</v>
      </c>
      <c r="I3588" s="5" t="str">
        <f>TEXT(DATE(YEAR(E3588), MONTH(E3588), 1), "yyyy-mm")</f>
        <v>2023-01</v>
      </c>
    </row>
    <row r="3589" spans="1:9" x14ac:dyDescent="0.25">
      <c r="A3589" s="6">
        <v>1003</v>
      </c>
      <c r="B3589" t="s">
        <v>481</v>
      </c>
      <c r="C3589" s="7" t="s">
        <v>16</v>
      </c>
      <c r="D3589" s="7" t="s">
        <v>17</v>
      </c>
      <c r="E3589" s="5">
        <v>45016</v>
      </c>
      <c r="F3589" s="6">
        <v>7</v>
      </c>
      <c r="G3589" s="6">
        <v>15</v>
      </c>
      <c r="H3589" s="6">
        <f>F3589*G3589</f>
        <v>105</v>
      </c>
      <c r="I3589" s="5" t="str">
        <f>TEXT(DATE(YEAR(E3589), MONTH(E3589), 1), "yyyy-mm")</f>
        <v>2023-03</v>
      </c>
    </row>
    <row r="3590" spans="1:9" x14ac:dyDescent="0.25">
      <c r="A3590" s="6">
        <v>1004</v>
      </c>
      <c r="B3590" t="s">
        <v>409</v>
      </c>
      <c r="C3590" s="7" t="s">
        <v>19</v>
      </c>
      <c r="D3590" s="7" t="s">
        <v>20</v>
      </c>
      <c r="E3590" s="5">
        <v>45046</v>
      </c>
      <c r="F3590" s="6">
        <v>3</v>
      </c>
      <c r="G3590" s="6">
        <v>5</v>
      </c>
      <c r="H3590" s="6">
        <f>F3590*G3590</f>
        <v>15</v>
      </c>
      <c r="I3590" s="5" t="str">
        <f>TEXT(DATE(YEAR(E3590), MONTH(E3590), 1), "yyyy-mm")</f>
        <v>2023-04</v>
      </c>
    </row>
    <row r="3591" spans="1:9" x14ac:dyDescent="0.25">
      <c r="A3591" s="6">
        <v>1006</v>
      </c>
      <c r="B3591" t="s">
        <v>342</v>
      </c>
      <c r="C3591" s="7" t="s">
        <v>24</v>
      </c>
      <c r="D3591" s="7" t="s">
        <v>14</v>
      </c>
      <c r="E3591" s="5">
        <v>45107</v>
      </c>
      <c r="F3591" s="6">
        <v>8</v>
      </c>
      <c r="G3591" s="6">
        <v>25</v>
      </c>
      <c r="H3591" s="6">
        <f>F3591*G3591</f>
        <v>200</v>
      </c>
      <c r="I3591" s="5" t="str">
        <f>TEXT(DATE(YEAR(E3591), MONTH(E3591), 1), "yyyy-mm")</f>
        <v>2023-06</v>
      </c>
    </row>
    <row r="3592" spans="1:9" x14ac:dyDescent="0.25">
      <c r="A3592" s="6">
        <v>1008</v>
      </c>
      <c r="B3592" t="s">
        <v>397</v>
      </c>
      <c r="C3592" s="7" t="s">
        <v>13</v>
      </c>
      <c r="D3592" s="7" t="s">
        <v>20</v>
      </c>
      <c r="E3592" s="5">
        <v>45169</v>
      </c>
      <c r="F3592" s="6">
        <v>4</v>
      </c>
      <c r="G3592" s="6">
        <v>15</v>
      </c>
      <c r="H3592" s="6">
        <f>F3592*G3592</f>
        <v>60</v>
      </c>
      <c r="I3592" s="5" t="str">
        <f>TEXT(DATE(YEAR(E3592), MONTH(E3592), 1), "yyyy-mm")</f>
        <v>2023-08</v>
      </c>
    </row>
    <row r="3593" spans="1:9" x14ac:dyDescent="0.25">
      <c r="A3593" s="6">
        <v>1009</v>
      </c>
      <c r="B3593" t="s">
        <v>505</v>
      </c>
      <c r="C3593" s="7" t="s">
        <v>16</v>
      </c>
      <c r="D3593" s="7" t="s">
        <v>11</v>
      </c>
      <c r="E3593" s="5">
        <v>45199</v>
      </c>
      <c r="F3593" s="6">
        <v>7</v>
      </c>
      <c r="G3593" s="6">
        <v>10</v>
      </c>
      <c r="H3593" s="6">
        <f>F3593*G3593</f>
        <v>70</v>
      </c>
      <c r="I3593" s="5" t="str">
        <f>TEXT(DATE(YEAR(E3593), MONTH(E3593), 1), "yyyy-mm")</f>
        <v>2023-09</v>
      </c>
    </row>
    <row r="3594" spans="1:9" x14ac:dyDescent="0.25">
      <c r="A3594" s="6">
        <v>1011</v>
      </c>
      <c r="B3594" t="s">
        <v>231</v>
      </c>
      <c r="C3594" s="7" t="s">
        <v>22</v>
      </c>
      <c r="D3594" s="7" t="s">
        <v>17</v>
      </c>
      <c r="E3594" s="5">
        <v>45260</v>
      </c>
      <c r="F3594" s="6">
        <v>6</v>
      </c>
      <c r="G3594" s="6">
        <v>35</v>
      </c>
      <c r="H3594" s="6">
        <f>F3594*G3594</f>
        <v>210</v>
      </c>
      <c r="I3594" s="5" t="str">
        <f>TEXT(DATE(YEAR(E3594), MONTH(E3594), 1), "yyyy-mm")</f>
        <v>2023-11</v>
      </c>
    </row>
    <row r="3595" spans="1:9" x14ac:dyDescent="0.25">
      <c r="A3595" s="6">
        <v>1015</v>
      </c>
      <c r="B3595" t="s">
        <v>437</v>
      </c>
      <c r="C3595" s="7" t="s">
        <v>16</v>
      </c>
      <c r="D3595" s="7" t="s">
        <v>17</v>
      </c>
      <c r="E3595" s="5">
        <v>45382</v>
      </c>
      <c r="F3595" s="6">
        <v>11</v>
      </c>
      <c r="G3595" s="6">
        <v>10</v>
      </c>
      <c r="H3595" s="6">
        <f>F3595*G3595</f>
        <v>110</v>
      </c>
      <c r="I3595" s="5" t="str">
        <f>TEXT(DATE(YEAR(E3595), MONTH(E3595), 1), "yyyy-mm")</f>
        <v>2024-03</v>
      </c>
    </row>
    <row r="3596" spans="1:9" x14ac:dyDescent="0.25">
      <c r="A3596" s="6">
        <v>1017</v>
      </c>
      <c r="B3596" t="s">
        <v>431</v>
      </c>
      <c r="C3596" s="7" t="s">
        <v>22</v>
      </c>
      <c r="D3596" s="7" t="s">
        <v>11</v>
      </c>
      <c r="E3596" s="5">
        <v>45443</v>
      </c>
      <c r="F3596" s="6">
        <v>3</v>
      </c>
      <c r="G3596" s="6">
        <v>30</v>
      </c>
      <c r="H3596" s="6">
        <f>F3596*G3596</f>
        <v>90</v>
      </c>
      <c r="I3596" s="5" t="str">
        <f>TEXT(DATE(YEAR(E3596), MONTH(E3596), 1), "yyyy-mm")</f>
        <v>2024-05</v>
      </c>
    </row>
    <row r="3597" spans="1:9" x14ac:dyDescent="0.25">
      <c r="A3597" s="6">
        <v>1018</v>
      </c>
      <c r="B3597" t="s">
        <v>60</v>
      </c>
      <c r="C3597" s="7" t="s">
        <v>24</v>
      </c>
      <c r="D3597" s="7" t="s">
        <v>14</v>
      </c>
      <c r="E3597" s="5">
        <v>45473</v>
      </c>
      <c r="F3597" s="6">
        <v>12</v>
      </c>
      <c r="G3597" s="6">
        <v>25</v>
      </c>
      <c r="H3597" s="6">
        <f>F3597*G3597</f>
        <v>300</v>
      </c>
      <c r="I3597" s="5" t="str">
        <f>TEXT(DATE(YEAR(E3597), MONTH(E3597), 1), "yyyy-mm")</f>
        <v>2024-06</v>
      </c>
    </row>
    <row r="3598" spans="1:9" x14ac:dyDescent="0.25">
      <c r="A3598" s="6">
        <v>1020</v>
      </c>
      <c r="B3598" t="s">
        <v>113</v>
      </c>
      <c r="C3598" s="7" t="s">
        <v>16</v>
      </c>
      <c r="D3598" s="7" t="s">
        <v>20</v>
      </c>
      <c r="E3598" s="5">
        <v>45535</v>
      </c>
      <c r="F3598" s="6">
        <v>7</v>
      </c>
      <c r="G3598" s="6">
        <v>50</v>
      </c>
      <c r="H3598" s="6">
        <f>F3598*G3598</f>
        <v>350</v>
      </c>
      <c r="I3598" s="5" t="str">
        <f>TEXT(DATE(YEAR(E3598), MONTH(E3598), 1), "yyyy-mm")</f>
        <v>2024-08</v>
      </c>
    </row>
    <row r="3599" spans="1:9" x14ac:dyDescent="0.25">
      <c r="A3599" s="6">
        <v>1001</v>
      </c>
      <c r="B3599" t="s">
        <v>349</v>
      </c>
      <c r="C3599" s="7" t="s">
        <v>10</v>
      </c>
      <c r="D3599" s="7" t="s">
        <v>11</v>
      </c>
      <c r="E3599" s="5">
        <v>44957</v>
      </c>
      <c r="F3599" s="6">
        <v>5</v>
      </c>
      <c r="G3599" s="6">
        <v>20</v>
      </c>
      <c r="H3599" s="6">
        <f>F3599*G3599</f>
        <v>100</v>
      </c>
      <c r="I3599" s="5" t="str">
        <f>TEXT(DATE(YEAR(E3599), MONTH(E3599), 1), "yyyy-mm")</f>
        <v>2023-01</v>
      </c>
    </row>
    <row r="3600" spans="1:9" x14ac:dyDescent="0.25">
      <c r="A3600" s="6">
        <v>1002</v>
      </c>
      <c r="B3600" t="s">
        <v>412</v>
      </c>
      <c r="C3600" s="7" t="s">
        <v>13</v>
      </c>
      <c r="D3600" s="7" t="s">
        <v>14</v>
      </c>
      <c r="E3600" s="5">
        <v>44985</v>
      </c>
      <c r="F3600" s="6">
        <v>10</v>
      </c>
      <c r="G3600" s="6">
        <v>50</v>
      </c>
      <c r="H3600" s="6">
        <f>F3600*G3600</f>
        <v>500</v>
      </c>
      <c r="I3600" s="5" t="str">
        <f>TEXT(DATE(YEAR(E3600), MONTH(E3600), 1), "yyyy-mm")</f>
        <v>2023-02</v>
      </c>
    </row>
    <row r="3601" spans="1:9" x14ac:dyDescent="0.25">
      <c r="A3601" s="6">
        <v>1003</v>
      </c>
      <c r="B3601" t="s">
        <v>518</v>
      </c>
      <c r="C3601" s="7" t="s">
        <v>16</v>
      </c>
      <c r="D3601" s="7" t="s">
        <v>17</v>
      </c>
      <c r="E3601" s="5">
        <v>45016</v>
      </c>
      <c r="F3601" s="6">
        <v>7</v>
      </c>
      <c r="G3601" s="6">
        <v>15</v>
      </c>
      <c r="H3601" s="6">
        <f>F3601*G3601</f>
        <v>105</v>
      </c>
      <c r="I3601" s="5" t="str">
        <f>TEXT(DATE(YEAR(E3601), MONTH(E3601), 1), "yyyy-mm")</f>
        <v>2023-03</v>
      </c>
    </row>
    <row r="3602" spans="1:9" x14ac:dyDescent="0.25">
      <c r="A3602" s="6">
        <v>1005</v>
      </c>
      <c r="B3602" t="s">
        <v>276</v>
      </c>
      <c r="C3602" s="7" t="s">
        <v>22</v>
      </c>
      <c r="D3602" s="7" t="s">
        <v>11</v>
      </c>
      <c r="E3602" s="5">
        <v>45077</v>
      </c>
      <c r="F3602" s="6">
        <v>2</v>
      </c>
      <c r="G3602" s="6">
        <v>60</v>
      </c>
      <c r="H3602" s="6">
        <f>F3602*G3602</f>
        <v>120</v>
      </c>
      <c r="I3602" s="5" t="str">
        <f>TEXT(DATE(YEAR(E3602), MONTH(E3602), 1), "yyyy-mm")</f>
        <v>2023-05</v>
      </c>
    </row>
    <row r="3603" spans="1:9" x14ac:dyDescent="0.25">
      <c r="A3603" s="6">
        <v>1008</v>
      </c>
      <c r="B3603" t="s">
        <v>172</v>
      </c>
      <c r="C3603" s="7" t="s">
        <v>13</v>
      </c>
      <c r="D3603" s="7" t="s">
        <v>20</v>
      </c>
      <c r="E3603" s="5">
        <v>45169</v>
      </c>
      <c r="F3603" s="6">
        <v>4</v>
      </c>
      <c r="G3603" s="6">
        <v>15</v>
      </c>
      <c r="H3603" s="6">
        <f>F3603*G3603</f>
        <v>60</v>
      </c>
      <c r="I3603" s="5" t="str">
        <f>TEXT(DATE(YEAR(E3603), MONTH(E3603), 1), "yyyy-mm")</f>
        <v>2023-08</v>
      </c>
    </row>
    <row r="3604" spans="1:9" x14ac:dyDescent="0.25">
      <c r="A3604" s="6">
        <v>1009</v>
      </c>
      <c r="B3604" t="s">
        <v>434</v>
      </c>
      <c r="C3604" s="7" t="s">
        <v>16</v>
      </c>
      <c r="D3604" s="7" t="s">
        <v>11</v>
      </c>
      <c r="E3604" s="5">
        <v>45199</v>
      </c>
      <c r="F3604" s="6">
        <v>7</v>
      </c>
      <c r="G3604" s="6">
        <v>10</v>
      </c>
      <c r="H3604" s="6">
        <f>F3604*G3604</f>
        <v>70</v>
      </c>
      <c r="I3604" s="5" t="str">
        <f>TEXT(DATE(YEAR(E3604), MONTH(E3604), 1), "yyyy-mm")</f>
        <v>2023-09</v>
      </c>
    </row>
    <row r="3605" spans="1:9" x14ac:dyDescent="0.25">
      <c r="A3605" s="6">
        <v>1010</v>
      </c>
      <c r="B3605" t="s">
        <v>364</v>
      </c>
      <c r="C3605" s="7" t="s">
        <v>19</v>
      </c>
      <c r="D3605" s="7" t="s">
        <v>14</v>
      </c>
      <c r="E3605" s="5">
        <v>45230</v>
      </c>
      <c r="F3605" s="6">
        <v>9</v>
      </c>
      <c r="G3605" s="6">
        <v>30</v>
      </c>
      <c r="H3605" s="6">
        <f>F3605*G3605</f>
        <v>270</v>
      </c>
      <c r="I3605" s="5" t="str">
        <f>TEXT(DATE(YEAR(E3605), MONTH(E3605), 1), "yyyy-mm")</f>
        <v>2023-10</v>
      </c>
    </row>
    <row r="3606" spans="1:9" x14ac:dyDescent="0.25">
      <c r="A3606" s="6">
        <v>1012</v>
      </c>
      <c r="B3606" t="s">
        <v>51</v>
      </c>
      <c r="C3606" s="7" t="s">
        <v>24</v>
      </c>
      <c r="D3606" s="7" t="s">
        <v>20</v>
      </c>
      <c r="E3606" s="5">
        <v>45291</v>
      </c>
      <c r="F3606" s="6">
        <v>5</v>
      </c>
      <c r="G3606" s="6">
        <v>20</v>
      </c>
      <c r="H3606" s="6">
        <f>F3606*G3606</f>
        <v>100</v>
      </c>
      <c r="I3606" s="5" t="str">
        <f>TEXT(DATE(YEAR(E3606), MONTH(E3606), 1), "yyyy-mm")</f>
        <v>2023-12</v>
      </c>
    </row>
    <row r="3607" spans="1:9" x14ac:dyDescent="0.25">
      <c r="A3607" s="6">
        <v>1013</v>
      </c>
      <c r="B3607" t="s">
        <v>233</v>
      </c>
      <c r="C3607" s="7" t="s">
        <v>10</v>
      </c>
      <c r="D3607" s="7" t="s">
        <v>11</v>
      </c>
      <c r="E3607" s="5">
        <v>45322</v>
      </c>
      <c r="F3607" s="6">
        <v>8</v>
      </c>
      <c r="G3607" s="6">
        <v>50</v>
      </c>
      <c r="H3607" s="6">
        <f>F3607*G3607</f>
        <v>400</v>
      </c>
      <c r="I3607" s="5" t="str">
        <f>TEXT(DATE(YEAR(E3607), MONTH(E3607), 1), "yyyy-mm")</f>
        <v>2024-01</v>
      </c>
    </row>
    <row r="3608" spans="1:9" x14ac:dyDescent="0.25">
      <c r="A3608" s="6">
        <v>1015</v>
      </c>
      <c r="B3608" t="s">
        <v>83</v>
      </c>
      <c r="C3608" s="7" t="s">
        <v>16</v>
      </c>
      <c r="D3608" s="7" t="s">
        <v>17</v>
      </c>
      <c r="E3608" s="5">
        <v>45382</v>
      </c>
      <c r="F3608" s="6">
        <v>11</v>
      </c>
      <c r="G3608" s="6">
        <v>10</v>
      </c>
      <c r="H3608" s="6">
        <f>F3608*G3608</f>
        <v>110</v>
      </c>
      <c r="I3608" s="5" t="str">
        <f>TEXT(DATE(YEAR(E3608), MONTH(E3608), 1), "yyyy-mm")</f>
        <v>2024-03</v>
      </c>
    </row>
    <row r="3609" spans="1:9" x14ac:dyDescent="0.25">
      <c r="A3609" s="6">
        <v>1017</v>
      </c>
      <c r="B3609" t="s">
        <v>136</v>
      </c>
      <c r="C3609" s="7" t="s">
        <v>22</v>
      </c>
      <c r="D3609" s="7" t="s">
        <v>11</v>
      </c>
      <c r="E3609" s="5">
        <v>45443</v>
      </c>
      <c r="F3609" s="6">
        <v>3</v>
      </c>
      <c r="G3609" s="6">
        <v>30</v>
      </c>
      <c r="H3609" s="6">
        <f>F3609*G3609</f>
        <v>90</v>
      </c>
      <c r="I3609" s="5" t="str">
        <f>TEXT(DATE(YEAR(E3609), MONTH(E3609), 1), "yyyy-mm")</f>
        <v>2024-05</v>
      </c>
    </row>
    <row r="3610" spans="1:9" x14ac:dyDescent="0.25">
      <c r="A3610" s="6">
        <v>1018</v>
      </c>
      <c r="B3610" t="s">
        <v>269</v>
      </c>
      <c r="C3610" s="7" t="s">
        <v>24</v>
      </c>
      <c r="D3610" s="7" t="s">
        <v>14</v>
      </c>
      <c r="E3610" s="5">
        <v>45473</v>
      </c>
      <c r="F3610" s="6">
        <v>12</v>
      </c>
      <c r="G3610" s="6">
        <v>25</v>
      </c>
      <c r="H3610" s="6">
        <f>F3610*G3610</f>
        <v>300</v>
      </c>
      <c r="I3610" s="5" t="str">
        <f>TEXT(DATE(YEAR(E3610), MONTH(E3610), 1), "yyyy-mm")</f>
        <v>2024-06</v>
      </c>
    </row>
    <row r="3611" spans="1:9" x14ac:dyDescent="0.25">
      <c r="A3611" s="6">
        <v>1019</v>
      </c>
      <c r="B3611" t="s">
        <v>67</v>
      </c>
      <c r="C3611" s="7" t="s">
        <v>13</v>
      </c>
      <c r="D3611" s="7" t="s">
        <v>17</v>
      </c>
      <c r="E3611" s="5">
        <v>45504</v>
      </c>
      <c r="F3611" s="6">
        <v>5</v>
      </c>
      <c r="G3611" s="6">
        <v>15</v>
      </c>
      <c r="H3611" s="6">
        <f>F3611*G3611</f>
        <v>75</v>
      </c>
      <c r="I3611" s="5" t="str">
        <f>TEXT(DATE(YEAR(E3611), MONTH(E3611), 1), "yyyy-mm")</f>
        <v>2024-07</v>
      </c>
    </row>
    <row r="3612" spans="1:9" x14ac:dyDescent="0.25">
      <c r="A3612" s="6">
        <v>1020</v>
      </c>
      <c r="B3612" t="s">
        <v>478</v>
      </c>
      <c r="C3612" s="7" t="s">
        <v>16</v>
      </c>
      <c r="D3612" s="7" t="s">
        <v>20</v>
      </c>
      <c r="E3612" s="5">
        <v>45535</v>
      </c>
      <c r="F3612" s="6">
        <v>7</v>
      </c>
      <c r="G3612" s="6">
        <v>50</v>
      </c>
      <c r="H3612" s="6">
        <f>F3612*G3612</f>
        <v>350</v>
      </c>
      <c r="I3612" s="5" t="str">
        <f>TEXT(DATE(YEAR(E3612), MONTH(E3612), 1), "yyyy-mm")</f>
        <v>2024-08</v>
      </c>
    </row>
    <row r="3613" spans="1:9" x14ac:dyDescent="0.25">
      <c r="A3613" s="6">
        <v>1006</v>
      </c>
      <c r="B3613" t="s">
        <v>45</v>
      </c>
      <c r="C3613" s="7" t="s">
        <v>24</v>
      </c>
      <c r="D3613" s="7" t="s">
        <v>14</v>
      </c>
      <c r="E3613" s="5">
        <v>45107</v>
      </c>
      <c r="F3613" s="6">
        <v>8</v>
      </c>
      <c r="G3613" s="6">
        <v>25</v>
      </c>
      <c r="H3613" s="6">
        <f>F3613*G3613</f>
        <v>200</v>
      </c>
      <c r="I3613" s="5" t="str">
        <f>TEXT(DATE(YEAR(E3613), MONTH(E3613), 1), "yyyy-mm")</f>
        <v>2023-06</v>
      </c>
    </row>
    <row r="3614" spans="1:9" x14ac:dyDescent="0.25">
      <c r="A3614" s="6">
        <v>1007</v>
      </c>
      <c r="B3614" t="s">
        <v>186</v>
      </c>
      <c r="C3614" s="7" t="s">
        <v>10</v>
      </c>
      <c r="D3614" s="7" t="s">
        <v>17</v>
      </c>
      <c r="E3614" s="5">
        <v>45138</v>
      </c>
      <c r="F3614" s="6">
        <v>12</v>
      </c>
      <c r="G3614" s="6">
        <v>40</v>
      </c>
      <c r="H3614" s="6">
        <f>F3614*G3614</f>
        <v>480</v>
      </c>
      <c r="I3614" s="5" t="str">
        <f>TEXT(DATE(YEAR(E3614), MONTH(E3614), 1), "yyyy-mm")</f>
        <v>2023-07</v>
      </c>
    </row>
    <row r="3615" spans="1:9" x14ac:dyDescent="0.25">
      <c r="A3615" s="6">
        <v>1009</v>
      </c>
      <c r="B3615" t="s">
        <v>150</v>
      </c>
      <c r="C3615" s="7" t="s">
        <v>16</v>
      </c>
      <c r="D3615" s="7" t="s">
        <v>11</v>
      </c>
      <c r="E3615" s="5">
        <v>45199</v>
      </c>
      <c r="F3615" s="6">
        <v>7</v>
      </c>
      <c r="G3615" s="6">
        <v>10</v>
      </c>
      <c r="H3615" s="6">
        <f>F3615*G3615</f>
        <v>70</v>
      </c>
      <c r="I3615" s="5" t="str">
        <f>TEXT(DATE(YEAR(E3615), MONTH(E3615), 1), "yyyy-mm")</f>
        <v>2023-09</v>
      </c>
    </row>
    <row r="3616" spans="1:9" x14ac:dyDescent="0.25">
      <c r="A3616" s="6">
        <v>1010</v>
      </c>
      <c r="B3616" t="s">
        <v>462</v>
      </c>
      <c r="C3616" s="7" t="s">
        <v>19</v>
      </c>
      <c r="D3616" s="7" t="s">
        <v>14</v>
      </c>
      <c r="E3616" s="5">
        <v>45230</v>
      </c>
      <c r="F3616" s="6">
        <v>9</v>
      </c>
      <c r="G3616" s="6">
        <v>30</v>
      </c>
      <c r="H3616" s="6">
        <f>F3616*G3616</f>
        <v>270</v>
      </c>
      <c r="I3616" s="5" t="str">
        <f>TEXT(DATE(YEAR(E3616), MONTH(E3616), 1), "yyyy-mm")</f>
        <v>2023-10</v>
      </c>
    </row>
    <row r="3617" spans="1:9" x14ac:dyDescent="0.25">
      <c r="A3617" s="6">
        <v>1011</v>
      </c>
      <c r="B3617" t="s">
        <v>505</v>
      </c>
      <c r="C3617" s="7" t="s">
        <v>22</v>
      </c>
      <c r="D3617" s="7" t="s">
        <v>17</v>
      </c>
      <c r="E3617" s="5">
        <v>45260</v>
      </c>
      <c r="F3617" s="6">
        <v>6</v>
      </c>
      <c r="G3617" s="6">
        <v>35</v>
      </c>
      <c r="H3617" s="6">
        <f>F3617*G3617</f>
        <v>210</v>
      </c>
      <c r="I3617" s="5" t="str">
        <f>TEXT(DATE(YEAR(E3617), MONTH(E3617), 1), "yyyy-mm")</f>
        <v>2023-11</v>
      </c>
    </row>
    <row r="3618" spans="1:9" x14ac:dyDescent="0.25">
      <c r="A3618" s="6">
        <v>1012</v>
      </c>
      <c r="B3618" t="s">
        <v>401</v>
      </c>
      <c r="C3618" s="7" t="s">
        <v>24</v>
      </c>
      <c r="D3618" s="7" t="s">
        <v>20</v>
      </c>
      <c r="E3618" s="5">
        <v>45291</v>
      </c>
      <c r="F3618" s="6">
        <v>5</v>
      </c>
      <c r="G3618" s="6">
        <v>20</v>
      </c>
      <c r="H3618" s="6">
        <f>F3618*G3618</f>
        <v>100</v>
      </c>
      <c r="I3618" s="5" t="str">
        <f>TEXT(DATE(YEAR(E3618), MONTH(E3618), 1), "yyyy-mm")</f>
        <v>2023-12</v>
      </c>
    </row>
    <row r="3619" spans="1:9" x14ac:dyDescent="0.25">
      <c r="A3619" s="6">
        <v>1013</v>
      </c>
      <c r="B3619" t="s">
        <v>158</v>
      </c>
      <c r="C3619" s="7" t="s">
        <v>10</v>
      </c>
      <c r="D3619" s="7" t="s">
        <v>11</v>
      </c>
      <c r="E3619" s="5">
        <v>45322</v>
      </c>
      <c r="F3619" s="6">
        <v>8</v>
      </c>
      <c r="G3619" s="6">
        <v>50</v>
      </c>
      <c r="H3619" s="6">
        <f>F3619*G3619</f>
        <v>400</v>
      </c>
      <c r="I3619" s="5" t="str">
        <f>TEXT(DATE(YEAR(E3619), MONTH(E3619), 1), "yyyy-mm")</f>
        <v>2024-01</v>
      </c>
    </row>
    <row r="3620" spans="1:9" x14ac:dyDescent="0.25">
      <c r="A3620" s="6">
        <v>1015</v>
      </c>
      <c r="B3620" t="s">
        <v>195</v>
      </c>
      <c r="C3620" s="7" t="s">
        <v>16</v>
      </c>
      <c r="D3620" s="7" t="s">
        <v>17</v>
      </c>
      <c r="E3620" s="5">
        <v>45382</v>
      </c>
      <c r="F3620" s="6">
        <v>11</v>
      </c>
      <c r="G3620" s="6">
        <v>10</v>
      </c>
      <c r="H3620" s="6">
        <f>F3620*G3620</f>
        <v>110</v>
      </c>
      <c r="I3620" s="5" t="str">
        <f>TEXT(DATE(YEAR(E3620), MONTH(E3620), 1), "yyyy-mm")</f>
        <v>2024-03</v>
      </c>
    </row>
    <row r="3621" spans="1:9" x14ac:dyDescent="0.25">
      <c r="A3621" s="6">
        <v>1016</v>
      </c>
      <c r="B3621" t="s">
        <v>163</v>
      </c>
      <c r="C3621" s="7" t="s">
        <v>19</v>
      </c>
      <c r="D3621" s="7" t="s">
        <v>20</v>
      </c>
      <c r="E3621" s="5">
        <v>45412</v>
      </c>
      <c r="F3621" s="6">
        <v>4</v>
      </c>
      <c r="G3621" s="6">
        <v>20</v>
      </c>
      <c r="H3621" s="6">
        <f>F3621*G3621</f>
        <v>80</v>
      </c>
      <c r="I3621" s="5" t="str">
        <f>TEXT(DATE(YEAR(E3621), MONTH(E3621), 1), "yyyy-mm")</f>
        <v>2024-04</v>
      </c>
    </row>
    <row r="3622" spans="1:9" x14ac:dyDescent="0.25">
      <c r="A3622" s="6">
        <v>1017</v>
      </c>
      <c r="B3622" t="s">
        <v>130</v>
      </c>
      <c r="C3622" s="7" t="s">
        <v>22</v>
      </c>
      <c r="D3622" s="7" t="s">
        <v>11</v>
      </c>
      <c r="E3622" s="5">
        <v>45443</v>
      </c>
      <c r="F3622" s="6">
        <v>3</v>
      </c>
      <c r="G3622" s="6">
        <v>30</v>
      </c>
      <c r="H3622" s="6">
        <f>F3622*G3622</f>
        <v>90</v>
      </c>
      <c r="I3622" s="5" t="str">
        <f>TEXT(DATE(YEAR(E3622), MONTH(E3622), 1), "yyyy-mm")</f>
        <v>2024-05</v>
      </c>
    </row>
    <row r="3623" spans="1:9" x14ac:dyDescent="0.25">
      <c r="A3623" s="6">
        <v>1018</v>
      </c>
      <c r="B3623" t="s">
        <v>185</v>
      </c>
      <c r="C3623" s="7" t="s">
        <v>24</v>
      </c>
      <c r="D3623" s="7" t="s">
        <v>14</v>
      </c>
      <c r="E3623" s="5">
        <v>45473</v>
      </c>
      <c r="F3623" s="6">
        <v>12</v>
      </c>
      <c r="G3623" s="6">
        <v>25</v>
      </c>
      <c r="H3623" s="6">
        <f>F3623*G3623</f>
        <v>300</v>
      </c>
      <c r="I3623" s="5" t="str">
        <f>TEXT(DATE(YEAR(E3623), MONTH(E3623), 1), "yyyy-mm")</f>
        <v>2024-06</v>
      </c>
    </row>
    <row r="3624" spans="1:9" x14ac:dyDescent="0.25">
      <c r="A3624" s="6">
        <v>1020</v>
      </c>
      <c r="B3624" t="s">
        <v>261</v>
      </c>
      <c r="C3624" s="7" t="s">
        <v>16</v>
      </c>
      <c r="D3624" s="7" t="s">
        <v>20</v>
      </c>
      <c r="E3624" s="5">
        <v>45535</v>
      </c>
      <c r="F3624" s="6">
        <v>7</v>
      </c>
      <c r="G3624" s="6">
        <v>50</v>
      </c>
      <c r="H3624" s="6">
        <f>F3624*G3624</f>
        <v>350</v>
      </c>
      <c r="I3624" s="5" t="str">
        <f>TEXT(DATE(YEAR(E3624), MONTH(E3624), 1), "yyyy-mm")</f>
        <v>2024-08</v>
      </c>
    </row>
    <row r="3625" spans="1:9" x14ac:dyDescent="0.25">
      <c r="A3625" s="6">
        <v>1002</v>
      </c>
      <c r="B3625" t="s">
        <v>491</v>
      </c>
      <c r="C3625" s="7" t="s">
        <v>13</v>
      </c>
      <c r="D3625" s="7" t="s">
        <v>14</v>
      </c>
      <c r="E3625" s="5">
        <v>44985</v>
      </c>
      <c r="F3625" s="6">
        <v>10</v>
      </c>
      <c r="G3625" s="6">
        <v>50</v>
      </c>
      <c r="H3625" s="6">
        <f>F3625*G3625</f>
        <v>500</v>
      </c>
      <c r="I3625" s="5" t="str">
        <f>TEXT(DATE(YEAR(E3625), MONTH(E3625), 1), "yyyy-mm")</f>
        <v>2023-02</v>
      </c>
    </row>
    <row r="3626" spans="1:9" x14ac:dyDescent="0.25">
      <c r="A3626" s="6">
        <v>1003</v>
      </c>
      <c r="B3626" t="s">
        <v>342</v>
      </c>
      <c r="C3626" s="7" t="s">
        <v>16</v>
      </c>
      <c r="D3626" s="7" t="s">
        <v>17</v>
      </c>
      <c r="E3626" s="5">
        <v>45016</v>
      </c>
      <c r="F3626" s="6">
        <v>7</v>
      </c>
      <c r="G3626" s="6">
        <v>15</v>
      </c>
      <c r="H3626" s="6">
        <f>F3626*G3626</f>
        <v>105</v>
      </c>
      <c r="I3626" s="5" t="str">
        <f>TEXT(DATE(YEAR(E3626), MONTH(E3626), 1), "yyyy-mm")</f>
        <v>2023-03</v>
      </c>
    </row>
    <row r="3627" spans="1:9" x14ac:dyDescent="0.25">
      <c r="A3627" s="6">
        <v>1005</v>
      </c>
      <c r="B3627" t="s">
        <v>63</v>
      </c>
      <c r="C3627" s="7" t="s">
        <v>22</v>
      </c>
      <c r="D3627" s="7" t="s">
        <v>11</v>
      </c>
      <c r="E3627" s="5">
        <v>45077</v>
      </c>
      <c r="F3627" s="6">
        <v>2</v>
      </c>
      <c r="G3627" s="6">
        <v>60</v>
      </c>
      <c r="H3627" s="6">
        <f>F3627*G3627</f>
        <v>120</v>
      </c>
      <c r="I3627" s="5" t="str">
        <f>TEXT(DATE(YEAR(E3627), MONTH(E3627), 1), "yyyy-mm")</f>
        <v>2023-05</v>
      </c>
    </row>
    <row r="3628" spans="1:9" x14ac:dyDescent="0.25">
      <c r="A3628" s="6">
        <v>1006</v>
      </c>
      <c r="B3628" t="s">
        <v>386</v>
      </c>
      <c r="C3628" s="7" t="s">
        <v>24</v>
      </c>
      <c r="D3628" s="7" t="s">
        <v>14</v>
      </c>
      <c r="E3628" s="5">
        <v>45107</v>
      </c>
      <c r="F3628" s="6">
        <v>8</v>
      </c>
      <c r="G3628" s="6">
        <v>25</v>
      </c>
      <c r="H3628" s="6">
        <f>F3628*G3628</f>
        <v>200</v>
      </c>
      <c r="I3628" s="5" t="str">
        <f>TEXT(DATE(YEAR(E3628), MONTH(E3628), 1), "yyyy-mm")</f>
        <v>2023-06</v>
      </c>
    </row>
    <row r="3629" spans="1:9" x14ac:dyDescent="0.25">
      <c r="A3629" s="6">
        <v>1009</v>
      </c>
      <c r="B3629" t="s">
        <v>137</v>
      </c>
      <c r="C3629" s="7" t="s">
        <v>16</v>
      </c>
      <c r="D3629" s="7" t="s">
        <v>11</v>
      </c>
      <c r="E3629" s="5">
        <v>45199</v>
      </c>
      <c r="F3629" s="6">
        <v>7</v>
      </c>
      <c r="G3629" s="6">
        <v>10</v>
      </c>
      <c r="H3629" s="6">
        <f>F3629*G3629</f>
        <v>70</v>
      </c>
      <c r="I3629" s="5" t="str">
        <f>TEXT(DATE(YEAR(E3629), MONTH(E3629), 1), "yyyy-mm")</f>
        <v>2023-09</v>
      </c>
    </row>
    <row r="3630" spans="1:9" x14ac:dyDescent="0.25">
      <c r="A3630" s="6">
        <v>1010</v>
      </c>
      <c r="B3630" t="s">
        <v>100</v>
      </c>
      <c r="C3630" s="7" t="s">
        <v>19</v>
      </c>
      <c r="D3630" s="7" t="s">
        <v>14</v>
      </c>
      <c r="E3630" s="5">
        <v>45230</v>
      </c>
      <c r="F3630" s="6">
        <v>9</v>
      </c>
      <c r="G3630" s="6">
        <v>30</v>
      </c>
      <c r="H3630" s="6">
        <f>F3630*G3630</f>
        <v>270</v>
      </c>
      <c r="I3630" s="5" t="str">
        <f>TEXT(DATE(YEAR(E3630), MONTH(E3630), 1), "yyyy-mm")</f>
        <v>2023-10</v>
      </c>
    </row>
    <row r="3631" spans="1:9" x14ac:dyDescent="0.25">
      <c r="A3631" s="6">
        <v>1013</v>
      </c>
      <c r="B3631" t="s">
        <v>477</v>
      </c>
      <c r="C3631" s="7" t="s">
        <v>10</v>
      </c>
      <c r="D3631" s="7" t="s">
        <v>11</v>
      </c>
      <c r="E3631" s="5">
        <v>45322</v>
      </c>
      <c r="F3631" s="6">
        <v>8</v>
      </c>
      <c r="G3631" s="6">
        <v>50</v>
      </c>
      <c r="H3631" s="6">
        <f>F3631*G3631</f>
        <v>400</v>
      </c>
      <c r="I3631" s="5" t="str">
        <f>TEXT(DATE(YEAR(E3631), MONTH(E3631), 1), "yyyy-mm")</f>
        <v>2024-01</v>
      </c>
    </row>
    <row r="3632" spans="1:9" x14ac:dyDescent="0.25">
      <c r="A3632" s="6">
        <v>1014</v>
      </c>
      <c r="B3632" t="s">
        <v>46</v>
      </c>
      <c r="C3632" s="7" t="s">
        <v>13</v>
      </c>
      <c r="D3632" s="7" t="s">
        <v>14</v>
      </c>
      <c r="E3632" s="5">
        <v>45351</v>
      </c>
      <c r="F3632" s="6">
        <v>10</v>
      </c>
      <c r="G3632" s="6">
        <v>60</v>
      </c>
      <c r="H3632" s="6">
        <f>F3632*G3632</f>
        <v>600</v>
      </c>
      <c r="I3632" s="5" t="str">
        <f>TEXT(DATE(YEAR(E3632), MONTH(E3632), 1), "yyyy-mm")</f>
        <v>2024-02</v>
      </c>
    </row>
    <row r="3633" spans="1:9" x14ac:dyDescent="0.25">
      <c r="A3633" s="6">
        <v>1016</v>
      </c>
      <c r="B3633" t="s">
        <v>51</v>
      </c>
      <c r="C3633" s="7" t="s">
        <v>19</v>
      </c>
      <c r="D3633" s="7" t="s">
        <v>20</v>
      </c>
      <c r="E3633" s="5">
        <v>45412</v>
      </c>
      <c r="F3633" s="6">
        <v>4</v>
      </c>
      <c r="G3633" s="6">
        <v>20</v>
      </c>
      <c r="H3633" s="6">
        <f>F3633*G3633</f>
        <v>80</v>
      </c>
      <c r="I3633" s="5" t="str">
        <f>TEXT(DATE(YEAR(E3633), MONTH(E3633), 1), "yyyy-mm")</f>
        <v>2024-04</v>
      </c>
    </row>
    <row r="3634" spans="1:9" x14ac:dyDescent="0.25">
      <c r="A3634" s="6">
        <v>1018</v>
      </c>
      <c r="B3634" t="s">
        <v>320</v>
      </c>
      <c r="C3634" s="7" t="s">
        <v>24</v>
      </c>
      <c r="D3634" s="7" t="s">
        <v>14</v>
      </c>
      <c r="E3634" s="5">
        <v>45473</v>
      </c>
      <c r="F3634" s="6">
        <v>12</v>
      </c>
      <c r="G3634" s="6">
        <v>25</v>
      </c>
      <c r="H3634" s="6">
        <f>F3634*G3634</f>
        <v>300</v>
      </c>
      <c r="I3634" s="5" t="str">
        <f>TEXT(DATE(YEAR(E3634), MONTH(E3634), 1), "yyyy-mm")</f>
        <v>2024-06</v>
      </c>
    </row>
    <row r="3635" spans="1:9" x14ac:dyDescent="0.25">
      <c r="A3635" s="6">
        <v>1019</v>
      </c>
      <c r="B3635" t="s">
        <v>36</v>
      </c>
      <c r="C3635" s="7" t="s">
        <v>13</v>
      </c>
      <c r="D3635" s="7" t="s">
        <v>17</v>
      </c>
      <c r="E3635" s="5">
        <v>45504</v>
      </c>
      <c r="F3635" s="6">
        <v>5</v>
      </c>
      <c r="G3635" s="6">
        <v>15</v>
      </c>
      <c r="H3635" s="6">
        <f>F3635*G3635</f>
        <v>75</v>
      </c>
      <c r="I3635" s="5" t="str">
        <f>TEXT(DATE(YEAR(E3635), MONTH(E3635), 1), "yyyy-mm")</f>
        <v>2024-07</v>
      </c>
    </row>
    <row r="3636" spans="1:9" x14ac:dyDescent="0.25">
      <c r="A3636" s="6">
        <v>1004</v>
      </c>
      <c r="B3636" t="s">
        <v>278</v>
      </c>
      <c r="C3636" s="7" t="s">
        <v>19</v>
      </c>
      <c r="D3636" s="7" t="s">
        <v>20</v>
      </c>
      <c r="E3636" s="5">
        <v>45046</v>
      </c>
      <c r="F3636" s="6">
        <v>3</v>
      </c>
      <c r="G3636" s="6">
        <v>5</v>
      </c>
      <c r="H3636" s="6">
        <f>F3636*G3636</f>
        <v>15</v>
      </c>
      <c r="I3636" s="5" t="str">
        <f>TEXT(DATE(YEAR(E3636), MONTH(E3636), 1), "yyyy-mm")</f>
        <v>2023-04</v>
      </c>
    </row>
    <row r="3637" spans="1:9" x14ac:dyDescent="0.25">
      <c r="A3637" s="6">
        <v>1005</v>
      </c>
      <c r="B3637" t="s">
        <v>325</v>
      </c>
      <c r="C3637" s="7" t="s">
        <v>22</v>
      </c>
      <c r="D3637" s="7" t="s">
        <v>11</v>
      </c>
      <c r="E3637" s="5">
        <v>45077</v>
      </c>
      <c r="F3637" s="6">
        <v>2</v>
      </c>
      <c r="G3637" s="6">
        <v>60</v>
      </c>
      <c r="H3637" s="6">
        <f>F3637*G3637</f>
        <v>120</v>
      </c>
      <c r="I3637" s="5" t="str">
        <f>TEXT(DATE(YEAR(E3637), MONTH(E3637), 1), "yyyy-mm")</f>
        <v>2023-05</v>
      </c>
    </row>
    <row r="3638" spans="1:9" x14ac:dyDescent="0.25">
      <c r="A3638" s="6">
        <v>1006</v>
      </c>
      <c r="B3638" t="s">
        <v>47</v>
      </c>
      <c r="C3638" s="7" t="s">
        <v>24</v>
      </c>
      <c r="D3638" s="7" t="s">
        <v>14</v>
      </c>
      <c r="E3638" s="5">
        <v>45107</v>
      </c>
      <c r="F3638" s="6">
        <v>8</v>
      </c>
      <c r="G3638" s="6">
        <v>25</v>
      </c>
      <c r="H3638" s="6">
        <f>F3638*G3638</f>
        <v>200</v>
      </c>
      <c r="I3638" s="5" t="str">
        <f>TEXT(DATE(YEAR(E3638), MONTH(E3638), 1), "yyyy-mm")</f>
        <v>2023-06</v>
      </c>
    </row>
    <row r="3639" spans="1:9" x14ac:dyDescent="0.25">
      <c r="A3639" s="6">
        <v>1007</v>
      </c>
      <c r="B3639" t="s">
        <v>257</v>
      </c>
      <c r="C3639" s="7" t="s">
        <v>10</v>
      </c>
      <c r="D3639" s="7" t="s">
        <v>17</v>
      </c>
      <c r="E3639" s="5">
        <v>45138</v>
      </c>
      <c r="F3639" s="6">
        <v>12</v>
      </c>
      <c r="G3639" s="6">
        <v>40</v>
      </c>
      <c r="H3639" s="6">
        <f>F3639*G3639</f>
        <v>480</v>
      </c>
      <c r="I3639" s="5" t="str">
        <f>TEXT(DATE(YEAR(E3639), MONTH(E3639), 1), "yyyy-mm")</f>
        <v>2023-07</v>
      </c>
    </row>
    <row r="3640" spans="1:9" x14ac:dyDescent="0.25">
      <c r="A3640" s="6">
        <v>1008</v>
      </c>
      <c r="B3640" t="s">
        <v>341</v>
      </c>
      <c r="C3640" s="7" t="s">
        <v>13</v>
      </c>
      <c r="D3640" s="7" t="s">
        <v>20</v>
      </c>
      <c r="E3640" s="5">
        <v>45169</v>
      </c>
      <c r="F3640" s="6">
        <v>4</v>
      </c>
      <c r="G3640" s="6">
        <v>15</v>
      </c>
      <c r="H3640" s="6">
        <f>F3640*G3640</f>
        <v>60</v>
      </c>
      <c r="I3640" s="5" t="str">
        <f>TEXT(DATE(YEAR(E3640), MONTH(E3640), 1), "yyyy-mm")</f>
        <v>2023-08</v>
      </c>
    </row>
    <row r="3641" spans="1:9" x14ac:dyDescent="0.25">
      <c r="A3641" s="6">
        <v>1010</v>
      </c>
      <c r="B3641" t="s">
        <v>379</v>
      </c>
      <c r="C3641" s="7" t="s">
        <v>19</v>
      </c>
      <c r="D3641" s="7" t="s">
        <v>14</v>
      </c>
      <c r="E3641" s="5">
        <v>45230</v>
      </c>
      <c r="F3641" s="6">
        <v>9</v>
      </c>
      <c r="G3641" s="6">
        <v>30</v>
      </c>
      <c r="H3641" s="6">
        <f>F3641*G3641</f>
        <v>270</v>
      </c>
      <c r="I3641" s="5" t="str">
        <f>TEXT(DATE(YEAR(E3641), MONTH(E3641), 1), "yyyy-mm")</f>
        <v>2023-10</v>
      </c>
    </row>
    <row r="3642" spans="1:9" x14ac:dyDescent="0.25">
      <c r="A3642" s="6">
        <v>1013</v>
      </c>
      <c r="B3642" t="s">
        <v>48</v>
      </c>
      <c r="C3642" s="7" t="s">
        <v>10</v>
      </c>
      <c r="D3642" s="7" t="s">
        <v>11</v>
      </c>
      <c r="E3642" s="5">
        <v>45322</v>
      </c>
      <c r="F3642" s="6">
        <v>8</v>
      </c>
      <c r="G3642" s="6">
        <v>50</v>
      </c>
      <c r="H3642" s="6">
        <f>F3642*G3642</f>
        <v>400</v>
      </c>
      <c r="I3642" s="5" t="str">
        <f>TEXT(DATE(YEAR(E3642), MONTH(E3642), 1), "yyyy-mm")</f>
        <v>2024-01</v>
      </c>
    </row>
    <row r="3643" spans="1:9" x14ac:dyDescent="0.25">
      <c r="A3643" s="6">
        <v>1016</v>
      </c>
      <c r="B3643" t="s">
        <v>160</v>
      </c>
      <c r="C3643" s="7" t="s">
        <v>19</v>
      </c>
      <c r="D3643" s="7" t="s">
        <v>20</v>
      </c>
      <c r="E3643" s="5">
        <v>45412</v>
      </c>
      <c r="F3643" s="6">
        <v>4</v>
      </c>
      <c r="G3643" s="6">
        <v>20</v>
      </c>
      <c r="H3643" s="6">
        <f>F3643*G3643</f>
        <v>80</v>
      </c>
      <c r="I3643" s="5" t="str">
        <f>TEXT(DATE(YEAR(E3643), MONTH(E3643), 1), "yyyy-mm")</f>
        <v>2024-04</v>
      </c>
    </row>
    <row r="3644" spans="1:9" x14ac:dyDescent="0.25">
      <c r="A3644" s="6">
        <v>1017</v>
      </c>
      <c r="B3644" t="s">
        <v>252</v>
      </c>
      <c r="C3644" s="7" t="s">
        <v>22</v>
      </c>
      <c r="D3644" s="7" t="s">
        <v>11</v>
      </c>
      <c r="E3644" s="5">
        <v>45443</v>
      </c>
      <c r="F3644" s="6">
        <v>3</v>
      </c>
      <c r="G3644" s="6">
        <v>30</v>
      </c>
      <c r="H3644" s="6">
        <f>F3644*G3644</f>
        <v>90</v>
      </c>
      <c r="I3644" s="5" t="str">
        <f>TEXT(DATE(YEAR(E3644), MONTH(E3644), 1), "yyyy-mm")</f>
        <v>2024-05</v>
      </c>
    </row>
    <row r="3645" spans="1:9" x14ac:dyDescent="0.25">
      <c r="A3645" s="6">
        <v>1018</v>
      </c>
      <c r="B3645" t="s">
        <v>119</v>
      </c>
      <c r="C3645" s="7" t="s">
        <v>24</v>
      </c>
      <c r="D3645" s="7" t="s">
        <v>14</v>
      </c>
      <c r="E3645" s="5">
        <v>45473</v>
      </c>
      <c r="F3645" s="6">
        <v>12</v>
      </c>
      <c r="G3645" s="6">
        <v>25</v>
      </c>
      <c r="H3645" s="6">
        <f>F3645*G3645</f>
        <v>300</v>
      </c>
      <c r="I3645" s="5" t="str">
        <f>TEXT(DATE(YEAR(E3645), MONTH(E3645), 1), "yyyy-mm")</f>
        <v>2024-06</v>
      </c>
    </row>
    <row r="3646" spans="1:9" x14ac:dyDescent="0.25">
      <c r="A3646" s="6">
        <v>1001</v>
      </c>
      <c r="B3646" t="s">
        <v>220</v>
      </c>
      <c r="C3646" s="7" t="s">
        <v>10</v>
      </c>
      <c r="D3646" s="7" t="s">
        <v>11</v>
      </c>
      <c r="E3646" s="5">
        <v>44957</v>
      </c>
      <c r="F3646" s="6">
        <v>5</v>
      </c>
      <c r="G3646" s="6">
        <v>20</v>
      </c>
      <c r="H3646" s="6">
        <f>F3646*G3646</f>
        <v>100</v>
      </c>
      <c r="I3646" s="5" t="str">
        <f>TEXT(DATE(YEAR(E3646), MONTH(E3646), 1), "yyyy-mm")</f>
        <v>2023-01</v>
      </c>
    </row>
    <row r="3647" spans="1:9" x14ac:dyDescent="0.25">
      <c r="A3647" s="6">
        <v>1004</v>
      </c>
      <c r="B3647" t="s">
        <v>364</v>
      </c>
      <c r="C3647" s="7" t="s">
        <v>19</v>
      </c>
      <c r="D3647" s="7" t="s">
        <v>20</v>
      </c>
      <c r="E3647" s="5">
        <v>45046</v>
      </c>
      <c r="F3647" s="6">
        <v>3</v>
      </c>
      <c r="G3647" s="6">
        <v>5</v>
      </c>
      <c r="H3647" s="6">
        <f>F3647*G3647</f>
        <v>15</v>
      </c>
      <c r="I3647" s="5" t="str">
        <f>TEXT(DATE(YEAR(E3647), MONTH(E3647), 1), "yyyy-mm")</f>
        <v>2023-04</v>
      </c>
    </row>
    <row r="3648" spans="1:9" x14ac:dyDescent="0.25">
      <c r="A3648" s="6">
        <v>1005</v>
      </c>
      <c r="B3648" t="s">
        <v>189</v>
      </c>
      <c r="C3648" s="7" t="s">
        <v>22</v>
      </c>
      <c r="D3648" s="7" t="s">
        <v>11</v>
      </c>
      <c r="E3648" s="5">
        <v>45077</v>
      </c>
      <c r="F3648" s="6">
        <v>2</v>
      </c>
      <c r="G3648" s="6">
        <v>60</v>
      </c>
      <c r="H3648" s="6">
        <f>F3648*G3648</f>
        <v>120</v>
      </c>
      <c r="I3648" s="5" t="str">
        <f>TEXT(DATE(YEAR(E3648), MONTH(E3648), 1), "yyyy-mm")</f>
        <v>2023-05</v>
      </c>
    </row>
    <row r="3649" spans="1:9" x14ac:dyDescent="0.25">
      <c r="A3649" s="6">
        <v>1006</v>
      </c>
      <c r="B3649" t="s">
        <v>61</v>
      </c>
      <c r="C3649" s="7" t="s">
        <v>24</v>
      </c>
      <c r="D3649" s="7" t="s">
        <v>14</v>
      </c>
      <c r="E3649" s="5">
        <v>45107</v>
      </c>
      <c r="F3649" s="6">
        <v>8</v>
      </c>
      <c r="G3649" s="6">
        <v>25</v>
      </c>
      <c r="H3649" s="6">
        <f>F3649*G3649</f>
        <v>200</v>
      </c>
      <c r="I3649" s="5" t="str">
        <f>TEXT(DATE(YEAR(E3649), MONTH(E3649), 1), "yyyy-mm")</f>
        <v>2023-06</v>
      </c>
    </row>
    <row r="3650" spans="1:9" x14ac:dyDescent="0.25">
      <c r="A3650" s="6">
        <v>1007</v>
      </c>
      <c r="B3650" t="s">
        <v>15</v>
      </c>
      <c r="C3650" s="7" t="s">
        <v>10</v>
      </c>
      <c r="D3650" s="7" t="s">
        <v>17</v>
      </c>
      <c r="E3650" s="5">
        <v>45138</v>
      </c>
      <c r="F3650" s="6">
        <v>12</v>
      </c>
      <c r="G3650" s="6">
        <v>40</v>
      </c>
      <c r="H3650" s="6">
        <f>F3650*G3650</f>
        <v>480</v>
      </c>
      <c r="I3650" s="5" t="str">
        <f>TEXT(DATE(YEAR(E3650), MONTH(E3650), 1), "yyyy-mm")</f>
        <v>2023-07</v>
      </c>
    </row>
    <row r="3651" spans="1:9" x14ac:dyDescent="0.25">
      <c r="A3651" s="6">
        <v>1008</v>
      </c>
      <c r="B3651" t="s">
        <v>301</v>
      </c>
      <c r="C3651" s="7" t="s">
        <v>13</v>
      </c>
      <c r="D3651" s="7" t="s">
        <v>20</v>
      </c>
      <c r="E3651" s="5">
        <v>45169</v>
      </c>
      <c r="F3651" s="6">
        <v>4</v>
      </c>
      <c r="G3651" s="6">
        <v>15</v>
      </c>
      <c r="H3651" s="6">
        <f>F3651*G3651</f>
        <v>60</v>
      </c>
      <c r="I3651" s="5" t="str">
        <f>TEXT(DATE(YEAR(E3651), MONTH(E3651), 1), "yyyy-mm")</f>
        <v>2023-08</v>
      </c>
    </row>
    <row r="3652" spans="1:9" x14ac:dyDescent="0.25">
      <c r="A3652" s="6">
        <v>1009</v>
      </c>
      <c r="B3652" t="s">
        <v>39</v>
      </c>
      <c r="C3652" s="7" t="s">
        <v>16</v>
      </c>
      <c r="D3652" s="7" t="s">
        <v>11</v>
      </c>
      <c r="E3652" s="5">
        <v>45199</v>
      </c>
      <c r="F3652" s="6">
        <v>7</v>
      </c>
      <c r="G3652" s="6">
        <v>10</v>
      </c>
      <c r="H3652" s="6">
        <f>F3652*G3652</f>
        <v>70</v>
      </c>
      <c r="I3652" s="5" t="str">
        <f>TEXT(DATE(YEAR(E3652), MONTH(E3652), 1), "yyyy-mm")</f>
        <v>2023-09</v>
      </c>
    </row>
    <row r="3653" spans="1:9" x14ac:dyDescent="0.25">
      <c r="A3653" s="6">
        <v>1010</v>
      </c>
      <c r="B3653" t="s">
        <v>37</v>
      </c>
      <c r="C3653" s="7" t="s">
        <v>19</v>
      </c>
      <c r="D3653" s="7" t="s">
        <v>14</v>
      </c>
      <c r="E3653" s="5">
        <v>45230</v>
      </c>
      <c r="F3653" s="6">
        <v>9</v>
      </c>
      <c r="G3653" s="6">
        <v>30</v>
      </c>
      <c r="H3653" s="6">
        <f>F3653*G3653</f>
        <v>270</v>
      </c>
      <c r="I3653" s="5" t="str">
        <f>TEXT(DATE(YEAR(E3653), MONTH(E3653), 1), "yyyy-mm")</f>
        <v>2023-10</v>
      </c>
    </row>
    <row r="3654" spans="1:9" x14ac:dyDescent="0.25">
      <c r="A3654" s="6">
        <v>1012</v>
      </c>
      <c r="B3654" t="s">
        <v>511</v>
      </c>
      <c r="C3654" s="7" t="s">
        <v>24</v>
      </c>
      <c r="D3654" s="7" t="s">
        <v>20</v>
      </c>
      <c r="E3654" s="5">
        <v>45291</v>
      </c>
      <c r="F3654" s="6">
        <v>5</v>
      </c>
      <c r="G3654" s="6">
        <v>20</v>
      </c>
      <c r="H3654" s="6">
        <f>F3654*G3654</f>
        <v>100</v>
      </c>
      <c r="I3654" s="5" t="str">
        <f>TEXT(DATE(YEAR(E3654), MONTH(E3654), 1), "yyyy-mm")</f>
        <v>2023-12</v>
      </c>
    </row>
    <row r="3655" spans="1:9" x14ac:dyDescent="0.25">
      <c r="A3655" s="6">
        <v>1014</v>
      </c>
      <c r="B3655" t="s">
        <v>42</v>
      </c>
      <c r="C3655" s="7" t="s">
        <v>13</v>
      </c>
      <c r="D3655" s="7" t="s">
        <v>14</v>
      </c>
      <c r="E3655" s="5">
        <v>45351</v>
      </c>
      <c r="F3655" s="6">
        <v>10</v>
      </c>
      <c r="G3655" s="6">
        <v>60</v>
      </c>
      <c r="H3655" s="6">
        <f>F3655*G3655</f>
        <v>600</v>
      </c>
      <c r="I3655" s="5" t="str">
        <f>TEXT(DATE(YEAR(E3655), MONTH(E3655), 1), "yyyy-mm")</f>
        <v>2024-02</v>
      </c>
    </row>
    <row r="3656" spans="1:9" x14ac:dyDescent="0.25">
      <c r="A3656" s="6">
        <v>1016</v>
      </c>
      <c r="B3656" t="s">
        <v>153</v>
      </c>
      <c r="C3656" s="7" t="s">
        <v>19</v>
      </c>
      <c r="D3656" s="7" t="s">
        <v>20</v>
      </c>
      <c r="E3656" s="5">
        <v>45412</v>
      </c>
      <c r="F3656" s="6">
        <v>4</v>
      </c>
      <c r="G3656" s="6">
        <v>20</v>
      </c>
      <c r="H3656" s="6">
        <f>F3656*G3656</f>
        <v>80</v>
      </c>
      <c r="I3656" s="5" t="str">
        <f>TEXT(DATE(YEAR(E3656), MONTH(E3656), 1), "yyyy-mm")</f>
        <v>2024-04</v>
      </c>
    </row>
    <row r="3657" spans="1:9" x14ac:dyDescent="0.25">
      <c r="A3657" s="6">
        <v>1018</v>
      </c>
      <c r="B3657" t="s">
        <v>455</v>
      </c>
      <c r="C3657" s="7" t="s">
        <v>24</v>
      </c>
      <c r="D3657" s="7" t="s">
        <v>14</v>
      </c>
      <c r="E3657" s="5">
        <v>45473</v>
      </c>
      <c r="F3657" s="6">
        <v>12</v>
      </c>
      <c r="G3657" s="6">
        <v>25</v>
      </c>
      <c r="H3657" s="6">
        <f>F3657*G3657</f>
        <v>300</v>
      </c>
      <c r="I3657" s="5" t="str">
        <f>TEXT(DATE(YEAR(E3657), MONTH(E3657), 1), "yyyy-mm")</f>
        <v>2024-06</v>
      </c>
    </row>
    <row r="3658" spans="1:9" x14ac:dyDescent="0.25">
      <c r="A3658" s="6">
        <v>1019</v>
      </c>
      <c r="B3658" t="s">
        <v>75</v>
      </c>
      <c r="C3658" s="7" t="s">
        <v>13</v>
      </c>
      <c r="D3658" s="7" t="s">
        <v>17</v>
      </c>
      <c r="E3658" s="5">
        <v>45504</v>
      </c>
      <c r="F3658" s="6">
        <v>5</v>
      </c>
      <c r="G3658" s="6">
        <v>15</v>
      </c>
      <c r="H3658" s="6">
        <f>F3658*G3658</f>
        <v>75</v>
      </c>
      <c r="I3658" s="5" t="str">
        <f>TEXT(DATE(YEAR(E3658), MONTH(E3658), 1), "yyyy-mm")</f>
        <v>2024-07</v>
      </c>
    </row>
    <row r="3659" spans="1:9" x14ac:dyDescent="0.25">
      <c r="A3659" s="6">
        <v>1001</v>
      </c>
      <c r="B3659" t="s">
        <v>218</v>
      </c>
      <c r="C3659" s="7" t="s">
        <v>10</v>
      </c>
      <c r="D3659" s="7" t="s">
        <v>11</v>
      </c>
      <c r="E3659" s="5">
        <v>44957</v>
      </c>
      <c r="F3659" s="6">
        <v>5</v>
      </c>
      <c r="G3659" s="6">
        <v>20</v>
      </c>
      <c r="H3659" s="6">
        <f>F3659*G3659</f>
        <v>100</v>
      </c>
      <c r="I3659" s="5" t="str">
        <f>TEXT(DATE(YEAR(E3659), MONTH(E3659), 1), "yyyy-mm")</f>
        <v>2023-01</v>
      </c>
    </row>
    <row r="3660" spans="1:9" x14ac:dyDescent="0.25">
      <c r="A3660" s="6">
        <v>1003</v>
      </c>
      <c r="B3660" t="s">
        <v>427</v>
      </c>
      <c r="C3660" s="7" t="s">
        <v>16</v>
      </c>
      <c r="D3660" s="7" t="s">
        <v>17</v>
      </c>
      <c r="E3660" s="5">
        <v>45016</v>
      </c>
      <c r="F3660" s="6">
        <v>7</v>
      </c>
      <c r="G3660" s="6">
        <v>15</v>
      </c>
      <c r="H3660" s="6">
        <f>F3660*G3660</f>
        <v>105</v>
      </c>
      <c r="I3660" s="5" t="str">
        <f>TEXT(DATE(YEAR(E3660), MONTH(E3660), 1), "yyyy-mm")</f>
        <v>2023-03</v>
      </c>
    </row>
    <row r="3661" spans="1:9" x14ac:dyDescent="0.25">
      <c r="A3661" s="6">
        <v>1004</v>
      </c>
      <c r="B3661" t="s">
        <v>224</v>
      </c>
      <c r="C3661" s="7" t="s">
        <v>19</v>
      </c>
      <c r="D3661" s="7" t="s">
        <v>20</v>
      </c>
      <c r="E3661" s="5">
        <v>45046</v>
      </c>
      <c r="F3661" s="6">
        <v>3</v>
      </c>
      <c r="G3661" s="6">
        <v>5</v>
      </c>
      <c r="H3661" s="6">
        <f>F3661*G3661</f>
        <v>15</v>
      </c>
      <c r="I3661" s="5" t="str">
        <f>TEXT(DATE(YEAR(E3661), MONTH(E3661), 1), "yyyy-mm")</f>
        <v>2023-04</v>
      </c>
    </row>
    <row r="3662" spans="1:9" x14ac:dyDescent="0.25">
      <c r="A3662" s="6">
        <v>1006</v>
      </c>
      <c r="B3662" t="s">
        <v>55</v>
      </c>
      <c r="C3662" s="7" t="s">
        <v>24</v>
      </c>
      <c r="D3662" s="7" t="s">
        <v>14</v>
      </c>
      <c r="E3662" s="5">
        <v>45107</v>
      </c>
      <c r="F3662" s="6">
        <v>8</v>
      </c>
      <c r="G3662" s="6">
        <v>25</v>
      </c>
      <c r="H3662" s="6">
        <f>F3662*G3662</f>
        <v>200</v>
      </c>
      <c r="I3662" s="5" t="str">
        <f>TEXT(DATE(YEAR(E3662), MONTH(E3662), 1), "yyyy-mm")</f>
        <v>2023-06</v>
      </c>
    </row>
    <row r="3663" spans="1:9" x14ac:dyDescent="0.25">
      <c r="A3663" s="6">
        <v>1007</v>
      </c>
      <c r="B3663" t="s">
        <v>299</v>
      </c>
      <c r="C3663" s="7" t="s">
        <v>10</v>
      </c>
      <c r="D3663" s="7" t="s">
        <v>17</v>
      </c>
      <c r="E3663" s="5">
        <v>45138</v>
      </c>
      <c r="F3663" s="6">
        <v>12</v>
      </c>
      <c r="G3663" s="6">
        <v>40</v>
      </c>
      <c r="H3663" s="6">
        <f>F3663*G3663</f>
        <v>480</v>
      </c>
      <c r="I3663" s="5" t="str">
        <f>TEXT(DATE(YEAR(E3663), MONTH(E3663), 1), "yyyy-mm")</f>
        <v>2023-07</v>
      </c>
    </row>
    <row r="3664" spans="1:9" x14ac:dyDescent="0.25">
      <c r="A3664" s="6">
        <v>1008</v>
      </c>
      <c r="B3664" t="s">
        <v>71</v>
      </c>
      <c r="C3664" s="7" t="s">
        <v>13</v>
      </c>
      <c r="D3664" s="7" t="s">
        <v>20</v>
      </c>
      <c r="E3664" s="5">
        <v>45169</v>
      </c>
      <c r="F3664" s="6">
        <v>4</v>
      </c>
      <c r="G3664" s="6">
        <v>15</v>
      </c>
      <c r="H3664" s="6">
        <f>F3664*G3664</f>
        <v>60</v>
      </c>
      <c r="I3664" s="5" t="str">
        <f>TEXT(DATE(YEAR(E3664), MONTH(E3664), 1), "yyyy-mm")</f>
        <v>2023-08</v>
      </c>
    </row>
    <row r="3665" spans="1:9" x14ac:dyDescent="0.25">
      <c r="A3665" s="6">
        <v>1009</v>
      </c>
      <c r="B3665" t="s">
        <v>138</v>
      </c>
      <c r="C3665" s="7" t="s">
        <v>16</v>
      </c>
      <c r="D3665" s="7" t="s">
        <v>11</v>
      </c>
      <c r="E3665" s="5">
        <v>45199</v>
      </c>
      <c r="F3665" s="6">
        <v>7</v>
      </c>
      <c r="G3665" s="6">
        <v>10</v>
      </c>
      <c r="H3665" s="6">
        <f>F3665*G3665</f>
        <v>70</v>
      </c>
      <c r="I3665" s="5" t="str">
        <f>TEXT(DATE(YEAR(E3665), MONTH(E3665), 1), "yyyy-mm")</f>
        <v>2023-09</v>
      </c>
    </row>
    <row r="3666" spans="1:9" x14ac:dyDescent="0.25">
      <c r="A3666" s="6">
        <v>1012</v>
      </c>
      <c r="B3666" t="s">
        <v>320</v>
      </c>
      <c r="C3666" s="7" t="s">
        <v>24</v>
      </c>
      <c r="D3666" s="7" t="s">
        <v>20</v>
      </c>
      <c r="E3666" s="5">
        <v>45291</v>
      </c>
      <c r="F3666" s="6">
        <v>5</v>
      </c>
      <c r="G3666" s="6">
        <v>20</v>
      </c>
      <c r="H3666" s="6">
        <f>F3666*G3666</f>
        <v>100</v>
      </c>
      <c r="I3666" s="5" t="str">
        <f>TEXT(DATE(YEAR(E3666), MONTH(E3666), 1), "yyyy-mm")</f>
        <v>2023-12</v>
      </c>
    </row>
    <row r="3667" spans="1:9" x14ac:dyDescent="0.25">
      <c r="A3667" s="6">
        <v>1015</v>
      </c>
      <c r="B3667" t="s">
        <v>21</v>
      </c>
      <c r="C3667" s="7" t="s">
        <v>16</v>
      </c>
      <c r="D3667" s="7" t="s">
        <v>17</v>
      </c>
      <c r="E3667" s="5">
        <v>45382</v>
      </c>
      <c r="F3667" s="6">
        <v>11</v>
      </c>
      <c r="G3667" s="6">
        <v>10</v>
      </c>
      <c r="H3667" s="6">
        <f>F3667*G3667</f>
        <v>110</v>
      </c>
      <c r="I3667" s="5" t="str">
        <f>TEXT(DATE(YEAR(E3667), MONTH(E3667), 1), "yyyy-mm")</f>
        <v>2024-03</v>
      </c>
    </row>
    <row r="3668" spans="1:9" x14ac:dyDescent="0.25">
      <c r="A3668" s="6">
        <v>1016</v>
      </c>
      <c r="B3668" t="s">
        <v>31</v>
      </c>
      <c r="C3668" s="7" t="s">
        <v>19</v>
      </c>
      <c r="D3668" s="7" t="s">
        <v>20</v>
      </c>
      <c r="E3668" s="5">
        <v>45412</v>
      </c>
      <c r="F3668" s="6">
        <v>4</v>
      </c>
      <c r="G3668" s="6">
        <v>20</v>
      </c>
      <c r="H3668" s="6">
        <f>F3668*G3668</f>
        <v>80</v>
      </c>
      <c r="I3668" s="5" t="str">
        <f>TEXT(DATE(YEAR(E3668), MONTH(E3668), 1), "yyyy-mm")</f>
        <v>2024-04</v>
      </c>
    </row>
    <row r="3669" spans="1:9" x14ac:dyDescent="0.25">
      <c r="A3669" s="6">
        <v>1017</v>
      </c>
      <c r="B3669" t="s">
        <v>199</v>
      </c>
      <c r="C3669" s="7" t="s">
        <v>22</v>
      </c>
      <c r="D3669" s="7" t="s">
        <v>11</v>
      </c>
      <c r="E3669" s="5">
        <v>45443</v>
      </c>
      <c r="F3669" s="6">
        <v>3</v>
      </c>
      <c r="G3669" s="6">
        <v>30</v>
      </c>
      <c r="H3669" s="6">
        <f>F3669*G3669</f>
        <v>90</v>
      </c>
      <c r="I3669" s="5" t="str">
        <f>TEXT(DATE(YEAR(E3669), MONTH(E3669), 1), "yyyy-mm")</f>
        <v>2024-05</v>
      </c>
    </row>
    <row r="3670" spans="1:9" x14ac:dyDescent="0.25">
      <c r="A3670" s="6">
        <v>1020</v>
      </c>
      <c r="B3670" t="s">
        <v>43</v>
      </c>
      <c r="C3670" s="7" t="s">
        <v>16</v>
      </c>
      <c r="D3670" s="7" t="s">
        <v>20</v>
      </c>
      <c r="E3670" s="5">
        <v>45535</v>
      </c>
      <c r="F3670" s="6">
        <v>7</v>
      </c>
      <c r="G3670" s="6">
        <v>50</v>
      </c>
      <c r="H3670" s="6">
        <f>F3670*G3670</f>
        <v>350</v>
      </c>
      <c r="I3670" s="5" t="str">
        <f>TEXT(DATE(YEAR(E3670), MONTH(E3670), 1), "yyyy-mm")</f>
        <v>2024-08</v>
      </c>
    </row>
    <row r="3671" spans="1:9" x14ac:dyDescent="0.25">
      <c r="A3671" s="6">
        <v>1001</v>
      </c>
      <c r="B3671" t="s">
        <v>393</v>
      </c>
      <c r="C3671" s="7" t="s">
        <v>10</v>
      </c>
      <c r="D3671" s="7" t="s">
        <v>11</v>
      </c>
      <c r="E3671" s="5">
        <v>44957</v>
      </c>
      <c r="F3671" s="6">
        <v>5</v>
      </c>
      <c r="G3671" s="6">
        <v>20</v>
      </c>
      <c r="H3671" s="6">
        <f>F3671*G3671</f>
        <v>100</v>
      </c>
      <c r="I3671" s="5" t="str">
        <f>TEXT(DATE(YEAR(E3671), MONTH(E3671), 1), "yyyy-mm")</f>
        <v>2023-01</v>
      </c>
    </row>
    <row r="3672" spans="1:9" x14ac:dyDescent="0.25">
      <c r="A3672" s="6">
        <v>1002</v>
      </c>
      <c r="B3672" t="s">
        <v>115</v>
      </c>
      <c r="C3672" s="7" t="s">
        <v>13</v>
      </c>
      <c r="D3672" s="7" t="s">
        <v>14</v>
      </c>
      <c r="E3672" s="5">
        <v>44985</v>
      </c>
      <c r="F3672" s="6">
        <v>10</v>
      </c>
      <c r="G3672" s="6">
        <v>50</v>
      </c>
      <c r="H3672" s="6">
        <f>F3672*G3672</f>
        <v>500</v>
      </c>
      <c r="I3672" s="5" t="str">
        <f>TEXT(DATE(YEAR(E3672), MONTH(E3672), 1), "yyyy-mm")</f>
        <v>2023-02</v>
      </c>
    </row>
    <row r="3673" spans="1:9" x14ac:dyDescent="0.25">
      <c r="A3673" s="6">
        <v>1003</v>
      </c>
      <c r="B3673" t="s">
        <v>407</v>
      </c>
      <c r="C3673" s="7" t="s">
        <v>16</v>
      </c>
      <c r="D3673" s="7" t="s">
        <v>17</v>
      </c>
      <c r="E3673" s="5">
        <v>45016</v>
      </c>
      <c r="F3673" s="6">
        <v>7</v>
      </c>
      <c r="G3673" s="6">
        <v>15</v>
      </c>
      <c r="H3673" s="6">
        <f>F3673*G3673</f>
        <v>105</v>
      </c>
      <c r="I3673" s="5" t="str">
        <f>TEXT(DATE(YEAR(E3673), MONTH(E3673), 1), "yyyy-mm")</f>
        <v>2023-03</v>
      </c>
    </row>
    <row r="3674" spans="1:9" x14ac:dyDescent="0.25">
      <c r="A3674" s="6">
        <v>1006</v>
      </c>
      <c r="B3674" t="s">
        <v>343</v>
      </c>
      <c r="C3674" s="7" t="s">
        <v>24</v>
      </c>
      <c r="D3674" s="7" t="s">
        <v>14</v>
      </c>
      <c r="E3674" s="5">
        <v>45107</v>
      </c>
      <c r="F3674" s="6">
        <v>8</v>
      </c>
      <c r="G3674" s="6">
        <v>25</v>
      </c>
      <c r="H3674" s="6">
        <f>F3674*G3674</f>
        <v>200</v>
      </c>
      <c r="I3674" s="5" t="str">
        <f>TEXT(DATE(YEAR(E3674), MONTH(E3674), 1), "yyyy-mm")</f>
        <v>2023-06</v>
      </c>
    </row>
    <row r="3675" spans="1:9" x14ac:dyDescent="0.25">
      <c r="A3675" s="6">
        <v>1007</v>
      </c>
      <c r="B3675" t="s">
        <v>9</v>
      </c>
      <c r="C3675" s="7" t="s">
        <v>10</v>
      </c>
      <c r="D3675" s="7" t="s">
        <v>17</v>
      </c>
      <c r="E3675" s="5">
        <v>45138</v>
      </c>
      <c r="F3675" s="6">
        <v>12</v>
      </c>
      <c r="G3675" s="6">
        <v>40</v>
      </c>
      <c r="H3675" s="6">
        <f>F3675*G3675</f>
        <v>480</v>
      </c>
      <c r="I3675" s="5" t="str">
        <f>TEXT(DATE(YEAR(E3675), MONTH(E3675), 1), "yyyy-mm")</f>
        <v>2023-07</v>
      </c>
    </row>
    <row r="3676" spans="1:9" x14ac:dyDescent="0.25">
      <c r="A3676" s="6">
        <v>1009</v>
      </c>
      <c r="B3676" t="s">
        <v>168</v>
      </c>
      <c r="C3676" s="7" t="s">
        <v>16</v>
      </c>
      <c r="D3676" s="7" t="s">
        <v>11</v>
      </c>
      <c r="E3676" s="5">
        <v>45199</v>
      </c>
      <c r="F3676" s="6">
        <v>7</v>
      </c>
      <c r="G3676" s="6">
        <v>10</v>
      </c>
      <c r="H3676" s="6">
        <f>F3676*G3676</f>
        <v>70</v>
      </c>
      <c r="I3676" s="5" t="str">
        <f>TEXT(DATE(YEAR(E3676), MONTH(E3676), 1), "yyyy-mm")</f>
        <v>2023-09</v>
      </c>
    </row>
    <row r="3677" spans="1:9" x14ac:dyDescent="0.25">
      <c r="A3677" s="6">
        <v>1010</v>
      </c>
      <c r="B3677" t="s">
        <v>121</v>
      </c>
      <c r="C3677" s="7" t="s">
        <v>19</v>
      </c>
      <c r="D3677" s="7" t="s">
        <v>14</v>
      </c>
      <c r="E3677" s="5">
        <v>45230</v>
      </c>
      <c r="F3677" s="6">
        <v>9</v>
      </c>
      <c r="G3677" s="6">
        <v>30</v>
      </c>
      <c r="H3677" s="6">
        <f>F3677*G3677</f>
        <v>270</v>
      </c>
      <c r="I3677" s="5" t="str">
        <f>TEXT(DATE(YEAR(E3677), MONTH(E3677), 1), "yyyy-mm")</f>
        <v>2023-10</v>
      </c>
    </row>
    <row r="3678" spans="1:9" x14ac:dyDescent="0.25">
      <c r="A3678" s="6">
        <v>1011</v>
      </c>
      <c r="B3678" t="s">
        <v>79</v>
      </c>
      <c r="C3678" s="7" t="s">
        <v>22</v>
      </c>
      <c r="D3678" s="7" t="s">
        <v>17</v>
      </c>
      <c r="E3678" s="5">
        <v>45260</v>
      </c>
      <c r="F3678" s="6">
        <v>6</v>
      </c>
      <c r="G3678" s="6">
        <v>35</v>
      </c>
      <c r="H3678" s="6">
        <f>F3678*G3678</f>
        <v>210</v>
      </c>
      <c r="I3678" s="5" t="str">
        <f>TEXT(DATE(YEAR(E3678), MONTH(E3678), 1), "yyyy-mm")</f>
        <v>2023-11</v>
      </c>
    </row>
    <row r="3679" spans="1:9" x14ac:dyDescent="0.25">
      <c r="A3679" s="6">
        <v>1013</v>
      </c>
      <c r="B3679" t="s">
        <v>311</v>
      </c>
      <c r="C3679" s="7" t="s">
        <v>10</v>
      </c>
      <c r="D3679" s="7" t="s">
        <v>11</v>
      </c>
      <c r="E3679" s="5">
        <v>45322</v>
      </c>
      <c r="F3679" s="6">
        <v>8</v>
      </c>
      <c r="G3679" s="6">
        <v>50</v>
      </c>
      <c r="H3679" s="6">
        <f>F3679*G3679</f>
        <v>400</v>
      </c>
      <c r="I3679" s="5" t="str">
        <f>TEXT(DATE(YEAR(E3679), MONTH(E3679), 1), "yyyy-mm")</f>
        <v>2024-01</v>
      </c>
    </row>
    <row r="3680" spans="1:9" x14ac:dyDescent="0.25">
      <c r="A3680" s="6">
        <v>1014</v>
      </c>
      <c r="B3680" t="s">
        <v>158</v>
      </c>
      <c r="C3680" s="7" t="s">
        <v>13</v>
      </c>
      <c r="D3680" s="7" t="s">
        <v>14</v>
      </c>
      <c r="E3680" s="5">
        <v>45351</v>
      </c>
      <c r="F3680" s="6">
        <v>10</v>
      </c>
      <c r="G3680" s="6">
        <v>60</v>
      </c>
      <c r="H3680" s="6">
        <f>F3680*G3680</f>
        <v>600</v>
      </c>
      <c r="I3680" s="5" t="str">
        <f>TEXT(DATE(YEAR(E3680), MONTH(E3680), 1), "yyyy-mm")</f>
        <v>2024-02</v>
      </c>
    </row>
    <row r="3681" spans="1:9" x14ac:dyDescent="0.25">
      <c r="A3681" s="6">
        <v>1015</v>
      </c>
      <c r="B3681" t="s">
        <v>394</v>
      </c>
      <c r="C3681" s="7" t="s">
        <v>16</v>
      </c>
      <c r="D3681" s="7" t="s">
        <v>17</v>
      </c>
      <c r="E3681" s="5">
        <v>45382</v>
      </c>
      <c r="F3681" s="6">
        <v>11</v>
      </c>
      <c r="G3681" s="6">
        <v>10</v>
      </c>
      <c r="H3681" s="6">
        <f>F3681*G3681</f>
        <v>110</v>
      </c>
      <c r="I3681" s="5" t="str">
        <f>TEXT(DATE(YEAR(E3681), MONTH(E3681), 1), "yyyy-mm")</f>
        <v>2024-03</v>
      </c>
    </row>
    <row r="3682" spans="1:9" x14ac:dyDescent="0.25">
      <c r="A3682" s="6">
        <v>1017</v>
      </c>
      <c r="B3682" t="s">
        <v>488</v>
      </c>
      <c r="C3682" s="7" t="s">
        <v>22</v>
      </c>
      <c r="D3682" s="7" t="s">
        <v>11</v>
      </c>
      <c r="E3682" s="5">
        <v>45443</v>
      </c>
      <c r="F3682" s="6">
        <v>3</v>
      </c>
      <c r="G3682" s="6">
        <v>30</v>
      </c>
      <c r="H3682" s="6">
        <f>F3682*G3682</f>
        <v>90</v>
      </c>
      <c r="I3682" s="5" t="str">
        <f>TEXT(DATE(YEAR(E3682), MONTH(E3682), 1), "yyyy-mm")</f>
        <v>2024-05</v>
      </c>
    </row>
    <row r="3683" spans="1:9" x14ac:dyDescent="0.25">
      <c r="A3683" s="6">
        <v>1019</v>
      </c>
      <c r="B3683" t="s">
        <v>83</v>
      </c>
      <c r="C3683" s="7" t="s">
        <v>13</v>
      </c>
      <c r="D3683" s="7" t="s">
        <v>17</v>
      </c>
      <c r="E3683" s="5">
        <v>45504</v>
      </c>
      <c r="F3683" s="6">
        <v>5</v>
      </c>
      <c r="G3683" s="6">
        <v>15</v>
      </c>
      <c r="H3683" s="6">
        <f>F3683*G3683</f>
        <v>75</v>
      </c>
      <c r="I3683" s="5" t="str">
        <f>TEXT(DATE(YEAR(E3683), MONTH(E3683), 1), "yyyy-mm")</f>
        <v>2024-07</v>
      </c>
    </row>
    <row r="3684" spans="1:9" x14ac:dyDescent="0.25">
      <c r="A3684" s="6">
        <v>1001</v>
      </c>
      <c r="B3684" t="s">
        <v>132</v>
      </c>
      <c r="C3684" s="7" t="s">
        <v>10</v>
      </c>
      <c r="D3684" s="7" t="s">
        <v>11</v>
      </c>
      <c r="E3684" s="5">
        <v>44957</v>
      </c>
      <c r="F3684" s="6">
        <v>5</v>
      </c>
      <c r="G3684" s="6">
        <v>20</v>
      </c>
      <c r="H3684" s="6">
        <f>F3684*G3684</f>
        <v>100</v>
      </c>
      <c r="I3684" s="5" t="str">
        <f>TEXT(DATE(YEAR(E3684), MONTH(E3684), 1), "yyyy-mm")</f>
        <v>2023-01</v>
      </c>
    </row>
    <row r="3685" spans="1:9" x14ac:dyDescent="0.25">
      <c r="A3685" s="6">
        <v>1007</v>
      </c>
      <c r="B3685" t="s">
        <v>496</v>
      </c>
      <c r="C3685" s="7" t="s">
        <v>10</v>
      </c>
      <c r="D3685" s="7" t="s">
        <v>17</v>
      </c>
      <c r="E3685" s="5">
        <v>45138</v>
      </c>
      <c r="F3685" s="6">
        <v>12</v>
      </c>
      <c r="G3685" s="6">
        <v>40</v>
      </c>
      <c r="H3685" s="6">
        <f>F3685*G3685</f>
        <v>480</v>
      </c>
      <c r="I3685" s="5" t="str">
        <f>TEXT(DATE(YEAR(E3685), MONTH(E3685), 1), "yyyy-mm")</f>
        <v>2023-07</v>
      </c>
    </row>
    <row r="3686" spans="1:9" x14ac:dyDescent="0.25">
      <c r="A3686" s="6">
        <v>1008</v>
      </c>
      <c r="B3686" t="s">
        <v>141</v>
      </c>
      <c r="C3686" s="7" t="s">
        <v>13</v>
      </c>
      <c r="D3686" s="7" t="s">
        <v>20</v>
      </c>
      <c r="E3686" s="5">
        <v>45169</v>
      </c>
      <c r="F3686" s="6">
        <v>4</v>
      </c>
      <c r="G3686" s="6">
        <v>15</v>
      </c>
      <c r="H3686" s="6">
        <f>F3686*G3686</f>
        <v>60</v>
      </c>
      <c r="I3686" s="5" t="str">
        <f>TEXT(DATE(YEAR(E3686), MONTH(E3686), 1), "yyyy-mm")</f>
        <v>2023-08</v>
      </c>
    </row>
    <row r="3687" spans="1:9" x14ac:dyDescent="0.25">
      <c r="A3687" s="6">
        <v>1009</v>
      </c>
      <c r="B3687" t="s">
        <v>313</v>
      </c>
      <c r="C3687" s="7" t="s">
        <v>16</v>
      </c>
      <c r="D3687" s="7" t="s">
        <v>11</v>
      </c>
      <c r="E3687" s="5">
        <v>45199</v>
      </c>
      <c r="F3687" s="6">
        <v>7</v>
      </c>
      <c r="G3687" s="6">
        <v>10</v>
      </c>
      <c r="H3687" s="6">
        <f>F3687*G3687</f>
        <v>70</v>
      </c>
      <c r="I3687" s="5" t="str">
        <f>TEXT(DATE(YEAR(E3687), MONTH(E3687), 1), "yyyy-mm")</f>
        <v>2023-09</v>
      </c>
    </row>
    <row r="3688" spans="1:9" x14ac:dyDescent="0.25">
      <c r="A3688" s="6">
        <v>1010</v>
      </c>
      <c r="B3688" t="s">
        <v>50</v>
      </c>
      <c r="C3688" s="7" t="s">
        <v>19</v>
      </c>
      <c r="D3688" s="7" t="s">
        <v>14</v>
      </c>
      <c r="E3688" s="5">
        <v>45230</v>
      </c>
      <c r="F3688" s="6">
        <v>9</v>
      </c>
      <c r="G3688" s="6">
        <v>30</v>
      </c>
      <c r="H3688" s="6">
        <f>F3688*G3688</f>
        <v>270</v>
      </c>
      <c r="I3688" s="5" t="str">
        <f>TEXT(DATE(YEAR(E3688), MONTH(E3688), 1), "yyyy-mm")</f>
        <v>2023-10</v>
      </c>
    </row>
    <row r="3689" spans="1:9" x14ac:dyDescent="0.25">
      <c r="A3689" s="6">
        <v>1013</v>
      </c>
      <c r="B3689" t="s">
        <v>503</v>
      </c>
      <c r="C3689" s="7" t="s">
        <v>10</v>
      </c>
      <c r="D3689" s="7" t="s">
        <v>11</v>
      </c>
      <c r="E3689" s="5">
        <v>45322</v>
      </c>
      <c r="F3689" s="6">
        <v>8</v>
      </c>
      <c r="G3689" s="6">
        <v>50</v>
      </c>
      <c r="H3689" s="6">
        <f>F3689*G3689</f>
        <v>400</v>
      </c>
      <c r="I3689" s="5" t="str">
        <f>TEXT(DATE(YEAR(E3689), MONTH(E3689), 1), "yyyy-mm")</f>
        <v>2024-01</v>
      </c>
    </row>
    <row r="3690" spans="1:9" x14ac:dyDescent="0.25">
      <c r="A3690" s="6">
        <v>1015</v>
      </c>
      <c r="B3690" t="s">
        <v>163</v>
      </c>
      <c r="C3690" s="7" t="s">
        <v>16</v>
      </c>
      <c r="D3690" s="7" t="s">
        <v>17</v>
      </c>
      <c r="E3690" s="5">
        <v>45382</v>
      </c>
      <c r="F3690" s="6">
        <v>11</v>
      </c>
      <c r="G3690" s="6">
        <v>10</v>
      </c>
      <c r="H3690" s="6">
        <f>F3690*G3690</f>
        <v>110</v>
      </c>
      <c r="I3690" s="5" t="str">
        <f>TEXT(DATE(YEAR(E3690), MONTH(E3690), 1), "yyyy-mm")</f>
        <v>2024-03</v>
      </c>
    </row>
    <row r="3691" spans="1:9" x14ac:dyDescent="0.25">
      <c r="A3691" s="6">
        <v>1016</v>
      </c>
      <c r="B3691" t="s">
        <v>217</v>
      </c>
      <c r="C3691" s="7" t="s">
        <v>19</v>
      </c>
      <c r="D3691" s="7" t="s">
        <v>20</v>
      </c>
      <c r="E3691" s="5">
        <v>45412</v>
      </c>
      <c r="F3691" s="6">
        <v>4</v>
      </c>
      <c r="G3691" s="6">
        <v>20</v>
      </c>
      <c r="H3691" s="6">
        <f>F3691*G3691</f>
        <v>80</v>
      </c>
      <c r="I3691" s="5" t="str">
        <f>TEXT(DATE(YEAR(E3691), MONTH(E3691), 1), "yyyy-mm")</f>
        <v>2024-04</v>
      </c>
    </row>
    <row r="3692" spans="1:9" x14ac:dyDescent="0.25">
      <c r="A3692" s="6">
        <v>1017</v>
      </c>
      <c r="B3692" t="s">
        <v>381</v>
      </c>
      <c r="C3692" s="7" t="s">
        <v>22</v>
      </c>
      <c r="D3692" s="7" t="s">
        <v>11</v>
      </c>
      <c r="E3692" s="5">
        <v>45443</v>
      </c>
      <c r="F3692" s="6">
        <v>3</v>
      </c>
      <c r="G3692" s="6">
        <v>30</v>
      </c>
      <c r="H3692" s="6">
        <f>F3692*G3692</f>
        <v>90</v>
      </c>
      <c r="I3692" s="5" t="str">
        <f>TEXT(DATE(YEAR(E3692), MONTH(E3692), 1), "yyyy-mm")</f>
        <v>2024-05</v>
      </c>
    </row>
    <row r="3693" spans="1:9" x14ac:dyDescent="0.25">
      <c r="A3693" s="6">
        <v>1018</v>
      </c>
      <c r="B3693" t="s">
        <v>349</v>
      </c>
      <c r="C3693" s="7" t="s">
        <v>24</v>
      </c>
      <c r="D3693" s="7" t="s">
        <v>14</v>
      </c>
      <c r="E3693" s="5">
        <v>45473</v>
      </c>
      <c r="F3693" s="6">
        <v>12</v>
      </c>
      <c r="G3693" s="6">
        <v>25</v>
      </c>
      <c r="H3693" s="6">
        <f>F3693*G3693</f>
        <v>300</v>
      </c>
      <c r="I3693" s="5" t="str">
        <f>TEXT(DATE(YEAR(E3693), MONTH(E3693), 1), "yyyy-mm")</f>
        <v>2024-06</v>
      </c>
    </row>
    <row r="3694" spans="1:9" x14ac:dyDescent="0.25">
      <c r="A3694" s="6">
        <v>1019</v>
      </c>
      <c r="B3694" t="s">
        <v>194</v>
      </c>
      <c r="C3694" s="7" t="s">
        <v>13</v>
      </c>
      <c r="D3694" s="7" t="s">
        <v>17</v>
      </c>
      <c r="E3694" s="5">
        <v>45504</v>
      </c>
      <c r="F3694" s="6">
        <v>5</v>
      </c>
      <c r="G3694" s="6">
        <v>15</v>
      </c>
      <c r="H3694" s="6">
        <f>F3694*G3694</f>
        <v>75</v>
      </c>
      <c r="I3694" s="5" t="str">
        <f>TEXT(DATE(YEAR(E3694), MONTH(E3694), 1), "yyyy-mm")</f>
        <v>2024-07</v>
      </c>
    </row>
    <row r="3695" spans="1:9" x14ac:dyDescent="0.25">
      <c r="A3695" s="6">
        <v>1020</v>
      </c>
      <c r="B3695" t="s">
        <v>86</v>
      </c>
      <c r="C3695" s="7" t="s">
        <v>16</v>
      </c>
      <c r="D3695" s="7" t="s">
        <v>20</v>
      </c>
      <c r="E3695" s="5">
        <v>45535</v>
      </c>
      <c r="F3695" s="6">
        <v>7</v>
      </c>
      <c r="G3695" s="6">
        <v>50</v>
      </c>
      <c r="H3695" s="6">
        <f>F3695*G3695</f>
        <v>350</v>
      </c>
      <c r="I3695" s="5" t="str">
        <f>TEXT(DATE(YEAR(E3695), MONTH(E3695), 1), "yyyy-mm")</f>
        <v>2024-08</v>
      </c>
    </row>
    <row r="3696" spans="1:9" x14ac:dyDescent="0.25">
      <c r="A3696" s="6">
        <v>1001</v>
      </c>
      <c r="B3696" t="s">
        <v>378</v>
      </c>
      <c r="C3696" s="7" t="s">
        <v>10</v>
      </c>
      <c r="D3696" s="7" t="s">
        <v>11</v>
      </c>
      <c r="E3696" s="5">
        <v>44957</v>
      </c>
      <c r="F3696" s="6">
        <v>5</v>
      </c>
      <c r="G3696" s="6">
        <v>20</v>
      </c>
      <c r="H3696" s="6">
        <f>F3696*G3696</f>
        <v>100</v>
      </c>
      <c r="I3696" s="5" t="str">
        <f>TEXT(DATE(YEAR(E3696), MONTH(E3696), 1), "yyyy-mm")</f>
        <v>2023-01</v>
      </c>
    </row>
    <row r="3697" spans="1:9" x14ac:dyDescent="0.25">
      <c r="A3697" s="6">
        <v>1003</v>
      </c>
      <c r="B3697" t="s">
        <v>345</v>
      </c>
      <c r="C3697" s="7" t="s">
        <v>16</v>
      </c>
      <c r="D3697" s="7" t="s">
        <v>17</v>
      </c>
      <c r="E3697" s="5">
        <v>45016</v>
      </c>
      <c r="F3697" s="6">
        <v>7</v>
      </c>
      <c r="G3697" s="6">
        <v>15</v>
      </c>
      <c r="H3697" s="6">
        <f>F3697*G3697</f>
        <v>105</v>
      </c>
      <c r="I3697" s="5" t="str">
        <f>TEXT(DATE(YEAR(E3697), MONTH(E3697), 1), "yyyy-mm")</f>
        <v>2023-03</v>
      </c>
    </row>
    <row r="3698" spans="1:9" x14ac:dyDescent="0.25">
      <c r="A3698" s="6">
        <v>1008</v>
      </c>
      <c r="B3698" t="s">
        <v>103</v>
      </c>
      <c r="C3698" s="7" t="s">
        <v>13</v>
      </c>
      <c r="D3698" s="7" t="s">
        <v>20</v>
      </c>
      <c r="E3698" s="5">
        <v>45169</v>
      </c>
      <c r="F3698" s="6">
        <v>4</v>
      </c>
      <c r="G3698" s="6">
        <v>15</v>
      </c>
      <c r="H3698" s="6">
        <f>F3698*G3698</f>
        <v>60</v>
      </c>
      <c r="I3698" s="5" t="str">
        <f>TEXT(DATE(YEAR(E3698), MONTH(E3698), 1), "yyyy-mm")</f>
        <v>2023-08</v>
      </c>
    </row>
    <row r="3699" spans="1:9" x14ac:dyDescent="0.25">
      <c r="A3699" s="6">
        <v>1009</v>
      </c>
      <c r="B3699" t="s">
        <v>99</v>
      </c>
      <c r="C3699" s="7" t="s">
        <v>16</v>
      </c>
      <c r="D3699" s="7" t="s">
        <v>11</v>
      </c>
      <c r="E3699" s="5">
        <v>45199</v>
      </c>
      <c r="F3699" s="6">
        <v>7</v>
      </c>
      <c r="G3699" s="6">
        <v>10</v>
      </c>
      <c r="H3699" s="6">
        <f>F3699*G3699</f>
        <v>70</v>
      </c>
      <c r="I3699" s="5" t="str">
        <f>TEXT(DATE(YEAR(E3699), MONTH(E3699), 1), "yyyy-mm")</f>
        <v>2023-09</v>
      </c>
    </row>
    <row r="3700" spans="1:9" x14ac:dyDescent="0.25">
      <c r="A3700" s="6">
        <v>1010</v>
      </c>
      <c r="B3700" t="s">
        <v>278</v>
      </c>
      <c r="C3700" s="7" t="s">
        <v>19</v>
      </c>
      <c r="D3700" s="7" t="s">
        <v>14</v>
      </c>
      <c r="E3700" s="5">
        <v>45230</v>
      </c>
      <c r="F3700" s="6">
        <v>9</v>
      </c>
      <c r="G3700" s="6">
        <v>30</v>
      </c>
      <c r="H3700" s="6">
        <f>F3700*G3700</f>
        <v>270</v>
      </c>
      <c r="I3700" s="5" t="str">
        <f>TEXT(DATE(YEAR(E3700), MONTH(E3700), 1), "yyyy-mm")</f>
        <v>2023-10</v>
      </c>
    </row>
    <row r="3701" spans="1:9" x14ac:dyDescent="0.25">
      <c r="A3701" s="6">
        <v>1011</v>
      </c>
      <c r="B3701" t="s">
        <v>378</v>
      </c>
      <c r="C3701" s="7" t="s">
        <v>22</v>
      </c>
      <c r="D3701" s="7" t="s">
        <v>17</v>
      </c>
      <c r="E3701" s="5">
        <v>45260</v>
      </c>
      <c r="F3701" s="6">
        <v>6</v>
      </c>
      <c r="G3701" s="6">
        <v>35</v>
      </c>
      <c r="H3701" s="6">
        <f>F3701*G3701</f>
        <v>210</v>
      </c>
      <c r="I3701" s="5" t="str">
        <f>TEXT(DATE(YEAR(E3701), MONTH(E3701), 1), "yyyy-mm")</f>
        <v>2023-11</v>
      </c>
    </row>
    <row r="3702" spans="1:9" x14ac:dyDescent="0.25">
      <c r="A3702" s="6">
        <v>1012</v>
      </c>
      <c r="B3702" t="s">
        <v>148</v>
      </c>
      <c r="C3702" s="7" t="s">
        <v>24</v>
      </c>
      <c r="D3702" s="7" t="s">
        <v>20</v>
      </c>
      <c r="E3702" s="5">
        <v>45291</v>
      </c>
      <c r="F3702" s="6">
        <v>5</v>
      </c>
      <c r="G3702" s="6">
        <v>20</v>
      </c>
      <c r="H3702" s="6">
        <f>F3702*G3702</f>
        <v>100</v>
      </c>
      <c r="I3702" s="5" t="str">
        <f>TEXT(DATE(YEAR(E3702), MONTH(E3702), 1), "yyyy-mm")</f>
        <v>2023-12</v>
      </c>
    </row>
    <row r="3703" spans="1:9" x14ac:dyDescent="0.25">
      <c r="A3703" s="6">
        <v>1013</v>
      </c>
      <c r="B3703" t="s">
        <v>446</v>
      </c>
      <c r="C3703" s="7" t="s">
        <v>10</v>
      </c>
      <c r="D3703" s="7" t="s">
        <v>11</v>
      </c>
      <c r="E3703" s="5">
        <v>45322</v>
      </c>
      <c r="F3703" s="6">
        <v>8</v>
      </c>
      <c r="G3703" s="6">
        <v>50</v>
      </c>
      <c r="H3703" s="6">
        <f>F3703*G3703</f>
        <v>400</v>
      </c>
      <c r="I3703" s="5" t="str">
        <f>TEXT(DATE(YEAR(E3703), MONTH(E3703), 1), "yyyy-mm")</f>
        <v>2024-01</v>
      </c>
    </row>
    <row r="3704" spans="1:9" x14ac:dyDescent="0.25">
      <c r="A3704" s="6">
        <v>1015</v>
      </c>
      <c r="B3704" t="s">
        <v>72</v>
      </c>
      <c r="C3704" s="7" t="s">
        <v>16</v>
      </c>
      <c r="D3704" s="7" t="s">
        <v>17</v>
      </c>
      <c r="E3704" s="5">
        <v>45382</v>
      </c>
      <c r="F3704" s="6">
        <v>11</v>
      </c>
      <c r="G3704" s="6">
        <v>10</v>
      </c>
      <c r="H3704" s="6">
        <f>F3704*G3704</f>
        <v>110</v>
      </c>
      <c r="I3704" s="5" t="str">
        <f>TEXT(DATE(YEAR(E3704), MONTH(E3704), 1), "yyyy-mm")</f>
        <v>2024-03</v>
      </c>
    </row>
    <row r="3705" spans="1:9" x14ac:dyDescent="0.25">
      <c r="A3705" s="6">
        <v>1016</v>
      </c>
      <c r="B3705" t="s">
        <v>349</v>
      </c>
      <c r="C3705" s="7" t="s">
        <v>19</v>
      </c>
      <c r="D3705" s="7" t="s">
        <v>20</v>
      </c>
      <c r="E3705" s="5">
        <v>45412</v>
      </c>
      <c r="F3705" s="6">
        <v>4</v>
      </c>
      <c r="G3705" s="6">
        <v>20</v>
      </c>
      <c r="H3705" s="6">
        <f>F3705*G3705</f>
        <v>80</v>
      </c>
      <c r="I3705" s="5" t="str">
        <f>TEXT(DATE(YEAR(E3705), MONTH(E3705), 1), "yyyy-mm")</f>
        <v>2024-04</v>
      </c>
    </row>
    <row r="3706" spans="1:9" x14ac:dyDescent="0.25">
      <c r="A3706" s="6">
        <v>1017</v>
      </c>
      <c r="B3706" t="s">
        <v>64</v>
      </c>
      <c r="C3706" s="7" t="s">
        <v>22</v>
      </c>
      <c r="D3706" s="7" t="s">
        <v>11</v>
      </c>
      <c r="E3706" s="5">
        <v>45443</v>
      </c>
      <c r="F3706" s="6">
        <v>3</v>
      </c>
      <c r="G3706" s="6">
        <v>30</v>
      </c>
      <c r="H3706" s="6">
        <f>F3706*G3706</f>
        <v>90</v>
      </c>
      <c r="I3706" s="5" t="str">
        <f>TEXT(DATE(YEAR(E3706), MONTH(E3706), 1), "yyyy-mm")</f>
        <v>2024-05</v>
      </c>
    </row>
    <row r="3707" spans="1:9" x14ac:dyDescent="0.25">
      <c r="A3707" s="6">
        <v>1018</v>
      </c>
      <c r="B3707" t="s">
        <v>208</v>
      </c>
      <c r="C3707" s="7" t="s">
        <v>24</v>
      </c>
      <c r="D3707" s="7" t="s">
        <v>14</v>
      </c>
      <c r="E3707" s="5">
        <v>45473</v>
      </c>
      <c r="F3707" s="6">
        <v>12</v>
      </c>
      <c r="G3707" s="6">
        <v>25</v>
      </c>
      <c r="H3707" s="6">
        <f>F3707*G3707</f>
        <v>300</v>
      </c>
      <c r="I3707" s="5" t="str">
        <f>TEXT(DATE(YEAR(E3707), MONTH(E3707), 1), "yyyy-mm")</f>
        <v>2024-06</v>
      </c>
    </row>
    <row r="3708" spans="1:9" x14ac:dyDescent="0.25">
      <c r="A3708" s="6">
        <v>1020</v>
      </c>
      <c r="B3708" t="s">
        <v>289</v>
      </c>
      <c r="C3708" s="7" t="s">
        <v>16</v>
      </c>
      <c r="D3708" s="7" t="s">
        <v>20</v>
      </c>
      <c r="E3708" s="5">
        <v>45535</v>
      </c>
      <c r="F3708" s="6">
        <v>7</v>
      </c>
      <c r="G3708" s="6">
        <v>50</v>
      </c>
      <c r="H3708" s="6">
        <f>F3708*G3708</f>
        <v>350</v>
      </c>
      <c r="I3708" s="5" t="str">
        <f>TEXT(DATE(YEAR(E3708), MONTH(E3708), 1), "yyyy-mm")</f>
        <v>2024-08</v>
      </c>
    </row>
    <row r="3709" spans="1:9" x14ac:dyDescent="0.25">
      <c r="A3709" s="6">
        <v>1001</v>
      </c>
      <c r="B3709" t="s">
        <v>499</v>
      </c>
      <c r="C3709" s="7" t="s">
        <v>10</v>
      </c>
      <c r="D3709" s="7" t="s">
        <v>11</v>
      </c>
      <c r="E3709" s="5">
        <v>44957</v>
      </c>
      <c r="F3709" s="6">
        <v>5</v>
      </c>
      <c r="G3709" s="6">
        <v>20</v>
      </c>
      <c r="H3709" s="6">
        <f>F3709*G3709</f>
        <v>100</v>
      </c>
      <c r="I3709" s="5" t="str">
        <f>TEXT(DATE(YEAR(E3709), MONTH(E3709), 1), "yyyy-mm")</f>
        <v>2023-01</v>
      </c>
    </row>
    <row r="3710" spans="1:9" x14ac:dyDescent="0.25">
      <c r="A3710" s="6">
        <v>1002</v>
      </c>
      <c r="B3710" t="s">
        <v>21</v>
      </c>
      <c r="C3710" s="7" t="s">
        <v>13</v>
      </c>
      <c r="D3710" s="7" t="s">
        <v>14</v>
      </c>
      <c r="E3710" s="5">
        <v>44985</v>
      </c>
      <c r="F3710" s="6">
        <v>10</v>
      </c>
      <c r="G3710" s="6">
        <v>50</v>
      </c>
      <c r="H3710" s="6">
        <f>F3710*G3710</f>
        <v>500</v>
      </c>
      <c r="I3710" s="5" t="str">
        <f>TEXT(DATE(YEAR(E3710), MONTH(E3710), 1), "yyyy-mm")</f>
        <v>2023-02</v>
      </c>
    </row>
    <row r="3711" spans="1:9" x14ac:dyDescent="0.25">
      <c r="A3711" s="6">
        <v>1004</v>
      </c>
      <c r="B3711" t="s">
        <v>69</v>
      </c>
      <c r="C3711" s="7" t="s">
        <v>19</v>
      </c>
      <c r="D3711" s="7" t="s">
        <v>20</v>
      </c>
      <c r="E3711" s="5">
        <v>45046</v>
      </c>
      <c r="F3711" s="6">
        <v>3</v>
      </c>
      <c r="G3711" s="6">
        <v>5</v>
      </c>
      <c r="H3711" s="6">
        <f>F3711*G3711</f>
        <v>15</v>
      </c>
      <c r="I3711" s="5" t="str">
        <f>TEXT(DATE(YEAR(E3711), MONTH(E3711), 1), "yyyy-mm")</f>
        <v>2023-04</v>
      </c>
    </row>
    <row r="3712" spans="1:9" x14ac:dyDescent="0.25">
      <c r="A3712" s="6">
        <v>1006</v>
      </c>
      <c r="B3712" t="s">
        <v>73</v>
      </c>
      <c r="C3712" s="7" t="s">
        <v>24</v>
      </c>
      <c r="D3712" s="7" t="s">
        <v>14</v>
      </c>
      <c r="E3712" s="5">
        <v>45107</v>
      </c>
      <c r="F3712" s="6">
        <v>8</v>
      </c>
      <c r="G3712" s="6">
        <v>25</v>
      </c>
      <c r="H3712" s="6">
        <f>F3712*G3712</f>
        <v>200</v>
      </c>
      <c r="I3712" s="5" t="str">
        <f>TEXT(DATE(YEAR(E3712), MONTH(E3712), 1), "yyyy-mm")</f>
        <v>2023-06</v>
      </c>
    </row>
    <row r="3713" spans="1:9" x14ac:dyDescent="0.25">
      <c r="A3713" s="6">
        <v>1009</v>
      </c>
      <c r="B3713" t="s">
        <v>147</v>
      </c>
      <c r="C3713" s="7" t="s">
        <v>16</v>
      </c>
      <c r="D3713" s="7" t="s">
        <v>11</v>
      </c>
      <c r="E3713" s="5">
        <v>45199</v>
      </c>
      <c r="F3713" s="6">
        <v>7</v>
      </c>
      <c r="G3713" s="6">
        <v>10</v>
      </c>
      <c r="H3713" s="6">
        <f>F3713*G3713</f>
        <v>70</v>
      </c>
      <c r="I3713" s="5" t="str">
        <f>TEXT(DATE(YEAR(E3713), MONTH(E3713), 1), "yyyy-mm")</f>
        <v>2023-09</v>
      </c>
    </row>
    <row r="3714" spans="1:9" x14ac:dyDescent="0.25">
      <c r="A3714" s="6">
        <v>1010</v>
      </c>
      <c r="B3714" t="s">
        <v>396</v>
      </c>
      <c r="C3714" s="7" t="s">
        <v>19</v>
      </c>
      <c r="D3714" s="7" t="s">
        <v>14</v>
      </c>
      <c r="E3714" s="5">
        <v>45230</v>
      </c>
      <c r="F3714" s="6">
        <v>9</v>
      </c>
      <c r="G3714" s="6">
        <v>30</v>
      </c>
      <c r="H3714" s="6">
        <f>F3714*G3714</f>
        <v>270</v>
      </c>
      <c r="I3714" s="5" t="str">
        <f>TEXT(DATE(YEAR(E3714), MONTH(E3714), 1), "yyyy-mm")</f>
        <v>2023-10</v>
      </c>
    </row>
    <row r="3715" spans="1:9" x14ac:dyDescent="0.25">
      <c r="A3715" s="6">
        <v>1012</v>
      </c>
      <c r="B3715" t="s">
        <v>84</v>
      </c>
      <c r="C3715" s="7" t="s">
        <v>24</v>
      </c>
      <c r="D3715" s="7" t="s">
        <v>20</v>
      </c>
      <c r="E3715" s="5">
        <v>45291</v>
      </c>
      <c r="F3715" s="6">
        <v>5</v>
      </c>
      <c r="G3715" s="6">
        <v>20</v>
      </c>
      <c r="H3715" s="6">
        <f>F3715*G3715</f>
        <v>100</v>
      </c>
      <c r="I3715" s="5" t="str">
        <f>TEXT(DATE(YEAR(E3715), MONTH(E3715), 1), "yyyy-mm")</f>
        <v>2023-12</v>
      </c>
    </row>
    <row r="3716" spans="1:9" x14ac:dyDescent="0.25">
      <c r="A3716" s="6">
        <v>1013</v>
      </c>
      <c r="B3716" t="s">
        <v>110</v>
      </c>
      <c r="C3716" s="7" t="s">
        <v>10</v>
      </c>
      <c r="D3716" s="7" t="s">
        <v>11</v>
      </c>
      <c r="E3716" s="5">
        <v>45322</v>
      </c>
      <c r="F3716" s="6">
        <v>8</v>
      </c>
      <c r="G3716" s="6">
        <v>50</v>
      </c>
      <c r="H3716" s="6">
        <f>F3716*G3716</f>
        <v>400</v>
      </c>
      <c r="I3716" s="5" t="str">
        <f>TEXT(DATE(YEAR(E3716), MONTH(E3716), 1), "yyyy-mm")</f>
        <v>2024-01</v>
      </c>
    </row>
    <row r="3717" spans="1:9" x14ac:dyDescent="0.25">
      <c r="A3717" s="6">
        <v>1014</v>
      </c>
      <c r="B3717" t="s">
        <v>85</v>
      </c>
      <c r="C3717" s="7" t="s">
        <v>13</v>
      </c>
      <c r="D3717" s="7" t="s">
        <v>14</v>
      </c>
      <c r="E3717" s="5">
        <v>45351</v>
      </c>
      <c r="F3717" s="6">
        <v>10</v>
      </c>
      <c r="G3717" s="6">
        <v>60</v>
      </c>
      <c r="H3717" s="6">
        <f>F3717*G3717</f>
        <v>600</v>
      </c>
      <c r="I3717" s="5" t="str">
        <f>TEXT(DATE(YEAR(E3717), MONTH(E3717), 1), "yyyy-mm")</f>
        <v>2024-02</v>
      </c>
    </row>
    <row r="3718" spans="1:9" x14ac:dyDescent="0.25">
      <c r="A3718" s="6">
        <v>1016</v>
      </c>
      <c r="B3718" t="s">
        <v>489</v>
      </c>
      <c r="C3718" s="7" t="s">
        <v>19</v>
      </c>
      <c r="D3718" s="7" t="s">
        <v>20</v>
      </c>
      <c r="E3718" s="5">
        <v>45412</v>
      </c>
      <c r="F3718" s="6">
        <v>4</v>
      </c>
      <c r="G3718" s="6">
        <v>20</v>
      </c>
      <c r="H3718" s="6">
        <f>F3718*G3718</f>
        <v>80</v>
      </c>
      <c r="I3718" s="5" t="str">
        <f>TEXT(DATE(YEAR(E3718), MONTH(E3718), 1), "yyyy-mm")</f>
        <v>2024-04</v>
      </c>
    </row>
    <row r="3719" spans="1:9" x14ac:dyDescent="0.25">
      <c r="A3719" s="6">
        <v>1017</v>
      </c>
      <c r="B3719" t="s">
        <v>9</v>
      </c>
      <c r="C3719" s="7" t="s">
        <v>22</v>
      </c>
      <c r="D3719" s="7" t="s">
        <v>11</v>
      </c>
      <c r="E3719" s="5">
        <v>45443</v>
      </c>
      <c r="F3719" s="6">
        <v>3</v>
      </c>
      <c r="G3719" s="6">
        <v>30</v>
      </c>
      <c r="H3719" s="6">
        <f>F3719*G3719</f>
        <v>90</v>
      </c>
      <c r="I3719" s="5" t="str">
        <f>TEXT(DATE(YEAR(E3719), MONTH(E3719), 1), "yyyy-mm")</f>
        <v>2024-05</v>
      </c>
    </row>
    <row r="3720" spans="1:9" x14ac:dyDescent="0.25">
      <c r="A3720" s="6">
        <v>1018</v>
      </c>
      <c r="B3720" t="s">
        <v>188</v>
      </c>
      <c r="C3720" s="7" t="s">
        <v>24</v>
      </c>
      <c r="D3720" s="7" t="s">
        <v>14</v>
      </c>
      <c r="E3720" s="5">
        <v>45473</v>
      </c>
      <c r="F3720" s="6">
        <v>12</v>
      </c>
      <c r="G3720" s="6">
        <v>25</v>
      </c>
      <c r="H3720" s="6">
        <f>F3720*G3720</f>
        <v>300</v>
      </c>
      <c r="I3720" s="5" t="str">
        <f>TEXT(DATE(YEAR(E3720), MONTH(E3720), 1), "yyyy-mm")</f>
        <v>2024-06</v>
      </c>
    </row>
    <row r="3721" spans="1:9" x14ac:dyDescent="0.25">
      <c r="A3721" s="6">
        <v>1019</v>
      </c>
      <c r="B3721" t="s">
        <v>451</v>
      </c>
      <c r="C3721" s="7" t="s">
        <v>13</v>
      </c>
      <c r="D3721" s="7" t="s">
        <v>17</v>
      </c>
      <c r="E3721" s="5">
        <v>45504</v>
      </c>
      <c r="F3721" s="6">
        <v>5</v>
      </c>
      <c r="G3721" s="6">
        <v>15</v>
      </c>
      <c r="H3721" s="6">
        <f>F3721*G3721</f>
        <v>75</v>
      </c>
      <c r="I3721" s="5" t="str">
        <f>TEXT(DATE(YEAR(E3721), MONTH(E3721), 1), "yyyy-mm")</f>
        <v>2024-07</v>
      </c>
    </row>
    <row r="3722" spans="1:9" x14ac:dyDescent="0.25">
      <c r="A3722" s="6">
        <v>1020</v>
      </c>
      <c r="B3722" t="s">
        <v>406</v>
      </c>
      <c r="C3722" s="7" t="s">
        <v>16</v>
      </c>
      <c r="D3722" s="7" t="s">
        <v>20</v>
      </c>
      <c r="E3722" s="5">
        <v>45535</v>
      </c>
      <c r="F3722" s="6">
        <v>7</v>
      </c>
      <c r="G3722" s="6">
        <v>50</v>
      </c>
      <c r="H3722" s="6">
        <f>F3722*G3722</f>
        <v>350</v>
      </c>
      <c r="I3722" s="5" t="str">
        <f>TEXT(DATE(YEAR(E3722), MONTH(E3722), 1), "yyyy-mm")</f>
        <v>2024-08</v>
      </c>
    </row>
    <row r="3723" spans="1:9" x14ac:dyDescent="0.25">
      <c r="A3723" s="6">
        <v>1002</v>
      </c>
      <c r="B3723" t="s">
        <v>451</v>
      </c>
      <c r="C3723" s="7" t="s">
        <v>13</v>
      </c>
      <c r="D3723" s="7" t="s">
        <v>14</v>
      </c>
      <c r="E3723" s="5">
        <v>44985</v>
      </c>
      <c r="F3723" s="6">
        <v>10</v>
      </c>
      <c r="G3723" s="6">
        <v>50</v>
      </c>
      <c r="H3723" s="6">
        <f>F3723*G3723</f>
        <v>500</v>
      </c>
      <c r="I3723" s="5" t="str">
        <f>TEXT(DATE(YEAR(E3723), MONTH(E3723), 1), "yyyy-mm")</f>
        <v>2023-02</v>
      </c>
    </row>
    <row r="3724" spans="1:9" x14ac:dyDescent="0.25">
      <c r="A3724" s="6">
        <v>1005</v>
      </c>
      <c r="B3724" t="s">
        <v>217</v>
      </c>
      <c r="C3724" s="7" t="s">
        <v>22</v>
      </c>
      <c r="D3724" s="7" t="s">
        <v>11</v>
      </c>
      <c r="E3724" s="5">
        <v>45077</v>
      </c>
      <c r="F3724" s="6">
        <v>2</v>
      </c>
      <c r="G3724" s="6">
        <v>60</v>
      </c>
      <c r="H3724" s="6">
        <f>F3724*G3724</f>
        <v>120</v>
      </c>
      <c r="I3724" s="5" t="str">
        <f>TEXT(DATE(YEAR(E3724), MONTH(E3724), 1), "yyyy-mm")</f>
        <v>2023-05</v>
      </c>
    </row>
    <row r="3725" spans="1:9" x14ac:dyDescent="0.25">
      <c r="A3725" s="6">
        <v>1006</v>
      </c>
      <c r="B3725" t="s">
        <v>126</v>
      </c>
      <c r="C3725" s="7" t="s">
        <v>24</v>
      </c>
      <c r="D3725" s="7" t="s">
        <v>14</v>
      </c>
      <c r="E3725" s="5">
        <v>45107</v>
      </c>
      <c r="F3725" s="6">
        <v>8</v>
      </c>
      <c r="G3725" s="6">
        <v>25</v>
      </c>
      <c r="H3725" s="6">
        <f>F3725*G3725</f>
        <v>200</v>
      </c>
      <c r="I3725" s="5" t="str">
        <f>TEXT(DATE(YEAR(E3725), MONTH(E3725), 1), "yyyy-mm")</f>
        <v>2023-06</v>
      </c>
    </row>
    <row r="3726" spans="1:9" x14ac:dyDescent="0.25">
      <c r="A3726" s="6">
        <v>1007</v>
      </c>
      <c r="B3726" t="s">
        <v>219</v>
      </c>
      <c r="C3726" s="7" t="s">
        <v>10</v>
      </c>
      <c r="D3726" s="7" t="s">
        <v>17</v>
      </c>
      <c r="E3726" s="5">
        <v>45138</v>
      </c>
      <c r="F3726" s="6">
        <v>12</v>
      </c>
      <c r="G3726" s="6">
        <v>40</v>
      </c>
      <c r="H3726" s="6">
        <f>F3726*G3726</f>
        <v>480</v>
      </c>
      <c r="I3726" s="5" t="str">
        <f>TEXT(DATE(YEAR(E3726), MONTH(E3726), 1), "yyyy-mm")</f>
        <v>2023-07</v>
      </c>
    </row>
    <row r="3727" spans="1:9" x14ac:dyDescent="0.25">
      <c r="A3727" s="6">
        <v>1008</v>
      </c>
      <c r="B3727" t="s">
        <v>392</v>
      </c>
      <c r="C3727" s="7" t="s">
        <v>13</v>
      </c>
      <c r="D3727" s="7" t="s">
        <v>20</v>
      </c>
      <c r="E3727" s="5">
        <v>45169</v>
      </c>
      <c r="F3727" s="6">
        <v>4</v>
      </c>
      <c r="G3727" s="6">
        <v>15</v>
      </c>
      <c r="H3727" s="6">
        <f>F3727*G3727</f>
        <v>60</v>
      </c>
      <c r="I3727" s="5" t="str">
        <f>TEXT(DATE(YEAR(E3727), MONTH(E3727), 1), "yyyy-mm")</f>
        <v>2023-08</v>
      </c>
    </row>
    <row r="3728" spans="1:9" x14ac:dyDescent="0.25">
      <c r="A3728" s="6">
        <v>1011</v>
      </c>
      <c r="B3728" t="s">
        <v>402</v>
      </c>
      <c r="C3728" s="7" t="s">
        <v>22</v>
      </c>
      <c r="D3728" s="7" t="s">
        <v>17</v>
      </c>
      <c r="E3728" s="5">
        <v>45260</v>
      </c>
      <c r="F3728" s="6">
        <v>6</v>
      </c>
      <c r="G3728" s="6">
        <v>35</v>
      </c>
      <c r="H3728" s="6">
        <f>F3728*G3728</f>
        <v>210</v>
      </c>
      <c r="I3728" s="5" t="str">
        <f>TEXT(DATE(YEAR(E3728), MONTH(E3728), 1), "yyyy-mm")</f>
        <v>2023-11</v>
      </c>
    </row>
    <row r="3729" spans="1:9" x14ac:dyDescent="0.25">
      <c r="A3729" s="6">
        <v>1012</v>
      </c>
      <c r="B3729" t="s">
        <v>428</v>
      </c>
      <c r="C3729" s="7" t="s">
        <v>24</v>
      </c>
      <c r="D3729" s="7" t="s">
        <v>20</v>
      </c>
      <c r="E3729" s="5">
        <v>45291</v>
      </c>
      <c r="F3729" s="6">
        <v>5</v>
      </c>
      <c r="G3729" s="6">
        <v>20</v>
      </c>
      <c r="H3729" s="6">
        <f>F3729*G3729</f>
        <v>100</v>
      </c>
      <c r="I3729" s="5" t="str">
        <f>TEXT(DATE(YEAR(E3729), MONTH(E3729), 1), "yyyy-mm")</f>
        <v>2023-12</v>
      </c>
    </row>
    <row r="3730" spans="1:9" x14ac:dyDescent="0.25">
      <c r="A3730" s="6">
        <v>1013</v>
      </c>
      <c r="B3730" t="s">
        <v>441</v>
      </c>
      <c r="C3730" s="7" t="s">
        <v>10</v>
      </c>
      <c r="D3730" s="7" t="s">
        <v>11</v>
      </c>
      <c r="E3730" s="5">
        <v>45322</v>
      </c>
      <c r="F3730" s="6">
        <v>8</v>
      </c>
      <c r="G3730" s="6">
        <v>50</v>
      </c>
      <c r="H3730" s="6">
        <f>F3730*G3730</f>
        <v>400</v>
      </c>
      <c r="I3730" s="5" t="str">
        <f>TEXT(DATE(YEAR(E3730), MONTH(E3730), 1), "yyyy-mm")</f>
        <v>2024-01</v>
      </c>
    </row>
    <row r="3731" spans="1:9" x14ac:dyDescent="0.25">
      <c r="A3731" s="6">
        <v>1016</v>
      </c>
      <c r="B3731" t="s">
        <v>352</v>
      </c>
      <c r="C3731" s="7" t="s">
        <v>19</v>
      </c>
      <c r="D3731" s="7" t="s">
        <v>20</v>
      </c>
      <c r="E3731" s="5">
        <v>45412</v>
      </c>
      <c r="F3731" s="6">
        <v>4</v>
      </c>
      <c r="G3731" s="6">
        <v>20</v>
      </c>
      <c r="H3731" s="6">
        <f>F3731*G3731</f>
        <v>80</v>
      </c>
      <c r="I3731" s="5" t="str">
        <f>TEXT(DATE(YEAR(E3731), MONTH(E3731), 1), "yyyy-mm")</f>
        <v>2024-04</v>
      </c>
    </row>
    <row r="3732" spans="1:9" x14ac:dyDescent="0.25">
      <c r="A3732" s="6">
        <v>1018</v>
      </c>
      <c r="B3732" t="s">
        <v>493</v>
      </c>
      <c r="C3732" s="7" t="s">
        <v>24</v>
      </c>
      <c r="D3732" s="7" t="s">
        <v>14</v>
      </c>
      <c r="E3732" s="5">
        <v>45473</v>
      </c>
      <c r="F3732" s="6">
        <v>12</v>
      </c>
      <c r="G3732" s="6">
        <v>25</v>
      </c>
      <c r="H3732" s="6">
        <f>F3732*G3732</f>
        <v>300</v>
      </c>
      <c r="I3732" s="5" t="str">
        <f>TEXT(DATE(YEAR(E3732), MONTH(E3732), 1), "yyyy-mm")</f>
        <v>2024-06</v>
      </c>
    </row>
    <row r="3733" spans="1:9" x14ac:dyDescent="0.25">
      <c r="A3733" s="6">
        <v>1019</v>
      </c>
      <c r="B3733" t="s">
        <v>159</v>
      </c>
      <c r="C3733" s="7" t="s">
        <v>13</v>
      </c>
      <c r="D3733" s="7" t="s">
        <v>17</v>
      </c>
      <c r="E3733" s="5">
        <v>45504</v>
      </c>
      <c r="F3733" s="6">
        <v>5</v>
      </c>
      <c r="G3733" s="6">
        <v>15</v>
      </c>
      <c r="H3733" s="6">
        <f>F3733*G3733</f>
        <v>75</v>
      </c>
      <c r="I3733" s="5" t="str">
        <f>TEXT(DATE(YEAR(E3733), MONTH(E3733), 1), "yyyy-mm")</f>
        <v>2024-07</v>
      </c>
    </row>
    <row r="3734" spans="1:9" x14ac:dyDescent="0.25">
      <c r="A3734" s="6">
        <v>1003</v>
      </c>
      <c r="B3734" t="s">
        <v>230</v>
      </c>
      <c r="C3734" s="7" t="s">
        <v>16</v>
      </c>
      <c r="D3734" s="7" t="s">
        <v>17</v>
      </c>
      <c r="E3734" s="5">
        <v>45016</v>
      </c>
      <c r="F3734" s="6">
        <v>7</v>
      </c>
      <c r="G3734" s="6">
        <v>15</v>
      </c>
      <c r="H3734" s="6">
        <f>F3734*G3734</f>
        <v>105</v>
      </c>
      <c r="I3734" s="5" t="str">
        <f>TEXT(DATE(YEAR(E3734), MONTH(E3734), 1), "yyyy-mm")</f>
        <v>2023-03</v>
      </c>
    </row>
    <row r="3735" spans="1:9" x14ac:dyDescent="0.25">
      <c r="A3735" s="6">
        <v>1005</v>
      </c>
      <c r="B3735" t="s">
        <v>309</v>
      </c>
      <c r="C3735" s="7" t="s">
        <v>22</v>
      </c>
      <c r="D3735" s="7" t="s">
        <v>11</v>
      </c>
      <c r="E3735" s="5">
        <v>45077</v>
      </c>
      <c r="F3735" s="6">
        <v>2</v>
      </c>
      <c r="G3735" s="6">
        <v>60</v>
      </c>
      <c r="H3735" s="6">
        <f>F3735*G3735</f>
        <v>120</v>
      </c>
      <c r="I3735" s="5" t="str">
        <f>TEXT(DATE(YEAR(E3735), MONTH(E3735), 1), "yyyy-mm")</f>
        <v>2023-05</v>
      </c>
    </row>
    <row r="3736" spans="1:9" x14ac:dyDescent="0.25">
      <c r="A3736" s="6">
        <v>1006</v>
      </c>
      <c r="B3736" t="s">
        <v>104</v>
      </c>
      <c r="C3736" s="7" t="s">
        <v>24</v>
      </c>
      <c r="D3736" s="7" t="s">
        <v>14</v>
      </c>
      <c r="E3736" s="5">
        <v>45107</v>
      </c>
      <c r="F3736" s="6">
        <v>8</v>
      </c>
      <c r="G3736" s="6">
        <v>25</v>
      </c>
      <c r="H3736" s="6">
        <f>F3736*G3736</f>
        <v>200</v>
      </c>
      <c r="I3736" s="5" t="str">
        <f>TEXT(DATE(YEAR(E3736), MONTH(E3736), 1), "yyyy-mm")</f>
        <v>2023-06</v>
      </c>
    </row>
    <row r="3737" spans="1:9" x14ac:dyDescent="0.25">
      <c r="A3737" s="6">
        <v>1007</v>
      </c>
      <c r="B3737" t="s">
        <v>161</v>
      </c>
      <c r="C3737" s="7" t="s">
        <v>10</v>
      </c>
      <c r="D3737" s="7" t="s">
        <v>17</v>
      </c>
      <c r="E3737" s="5">
        <v>45138</v>
      </c>
      <c r="F3737" s="6">
        <v>12</v>
      </c>
      <c r="G3737" s="6">
        <v>40</v>
      </c>
      <c r="H3737" s="6">
        <f>F3737*G3737</f>
        <v>480</v>
      </c>
      <c r="I3737" s="5" t="str">
        <f>TEXT(DATE(YEAR(E3737), MONTH(E3737), 1), "yyyy-mm")</f>
        <v>2023-07</v>
      </c>
    </row>
    <row r="3738" spans="1:9" x14ac:dyDescent="0.25">
      <c r="A3738" s="6">
        <v>1008</v>
      </c>
      <c r="B3738" t="s">
        <v>312</v>
      </c>
      <c r="C3738" s="7" t="s">
        <v>13</v>
      </c>
      <c r="D3738" s="7" t="s">
        <v>20</v>
      </c>
      <c r="E3738" s="5">
        <v>45169</v>
      </c>
      <c r="F3738" s="6">
        <v>4</v>
      </c>
      <c r="G3738" s="6">
        <v>15</v>
      </c>
      <c r="H3738" s="6">
        <f>F3738*G3738</f>
        <v>60</v>
      </c>
      <c r="I3738" s="5" t="str">
        <f>TEXT(DATE(YEAR(E3738), MONTH(E3738), 1), "yyyy-mm")</f>
        <v>2023-08</v>
      </c>
    </row>
    <row r="3739" spans="1:9" x14ac:dyDescent="0.25">
      <c r="A3739" s="6">
        <v>1011</v>
      </c>
      <c r="B3739" t="s">
        <v>179</v>
      </c>
      <c r="C3739" s="7" t="s">
        <v>22</v>
      </c>
      <c r="D3739" s="7" t="s">
        <v>17</v>
      </c>
      <c r="E3739" s="5">
        <v>45260</v>
      </c>
      <c r="F3739" s="6">
        <v>6</v>
      </c>
      <c r="G3739" s="6">
        <v>35</v>
      </c>
      <c r="H3739" s="6">
        <f>F3739*G3739</f>
        <v>210</v>
      </c>
      <c r="I3739" s="5" t="str">
        <f>TEXT(DATE(YEAR(E3739), MONTH(E3739), 1), "yyyy-mm")</f>
        <v>2023-11</v>
      </c>
    </row>
    <row r="3740" spans="1:9" x14ac:dyDescent="0.25">
      <c r="A3740" s="6">
        <v>1013</v>
      </c>
      <c r="B3740" t="s">
        <v>455</v>
      </c>
      <c r="C3740" s="7" t="s">
        <v>10</v>
      </c>
      <c r="D3740" s="7" t="s">
        <v>11</v>
      </c>
      <c r="E3740" s="5">
        <v>45322</v>
      </c>
      <c r="F3740" s="6">
        <v>8</v>
      </c>
      <c r="G3740" s="6">
        <v>50</v>
      </c>
      <c r="H3740" s="6">
        <f>F3740*G3740</f>
        <v>400</v>
      </c>
      <c r="I3740" s="5" t="str">
        <f>TEXT(DATE(YEAR(E3740), MONTH(E3740), 1), "yyyy-mm")</f>
        <v>2024-01</v>
      </c>
    </row>
    <row r="3741" spans="1:9" x14ac:dyDescent="0.25">
      <c r="A3741" s="6">
        <v>1014</v>
      </c>
      <c r="B3741" t="s">
        <v>29</v>
      </c>
      <c r="C3741" s="7" t="s">
        <v>13</v>
      </c>
      <c r="D3741" s="7" t="s">
        <v>14</v>
      </c>
      <c r="E3741" s="5">
        <v>45351</v>
      </c>
      <c r="F3741" s="6">
        <v>10</v>
      </c>
      <c r="G3741" s="6">
        <v>60</v>
      </c>
      <c r="H3741" s="6">
        <f>F3741*G3741</f>
        <v>600</v>
      </c>
      <c r="I3741" s="5" t="str">
        <f>TEXT(DATE(YEAR(E3741), MONTH(E3741), 1), "yyyy-mm")</f>
        <v>2024-02</v>
      </c>
    </row>
    <row r="3742" spans="1:9" x14ac:dyDescent="0.25">
      <c r="A3742" s="6">
        <v>1016</v>
      </c>
      <c r="B3742" t="s">
        <v>131</v>
      </c>
      <c r="C3742" s="7" t="s">
        <v>19</v>
      </c>
      <c r="D3742" s="7" t="s">
        <v>20</v>
      </c>
      <c r="E3742" s="5">
        <v>45412</v>
      </c>
      <c r="F3742" s="6">
        <v>4</v>
      </c>
      <c r="G3742" s="6">
        <v>20</v>
      </c>
      <c r="H3742" s="6">
        <f>F3742*G3742</f>
        <v>80</v>
      </c>
      <c r="I3742" s="5" t="str">
        <f>TEXT(DATE(YEAR(E3742), MONTH(E3742), 1), "yyyy-mm")</f>
        <v>2024-04</v>
      </c>
    </row>
    <row r="3743" spans="1:9" x14ac:dyDescent="0.25">
      <c r="A3743" s="6">
        <v>1017</v>
      </c>
      <c r="B3743" t="s">
        <v>372</v>
      </c>
      <c r="C3743" s="7" t="s">
        <v>22</v>
      </c>
      <c r="D3743" s="7" t="s">
        <v>11</v>
      </c>
      <c r="E3743" s="5">
        <v>45443</v>
      </c>
      <c r="F3743" s="6">
        <v>3</v>
      </c>
      <c r="G3743" s="6">
        <v>30</v>
      </c>
      <c r="H3743" s="6">
        <f>F3743*G3743</f>
        <v>90</v>
      </c>
      <c r="I3743" s="5" t="str">
        <f>TEXT(DATE(YEAR(E3743), MONTH(E3743), 1), "yyyy-mm")</f>
        <v>2024-05</v>
      </c>
    </row>
    <row r="3744" spans="1:9" x14ac:dyDescent="0.25">
      <c r="A3744" s="6">
        <v>1018</v>
      </c>
      <c r="B3744" t="s">
        <v>137</v>
      </c>
      <c r="C3744" s="7" t="s">
        <v>24</v>
      </c>
      <c r="D3744" s="7" t="s">
        <v>14</v>
      </c>
      <c r="E3744" s="5">
        <v>45473</v>
      </c>
      <c r="F3744" s="6">
        <v>12</v>
      </c>
      <c r="G3744" s="6">
        <v>25</v>
      </c>
      <c r="H3744" s="6">
        <f>F3744*G3744</f>
        <v>300</v>
      </c>
      <c r="I3744" s="5" t="str">
        <f>TEXT(DATE(YEAR(E3744), MONTH(E3744), 1), "yyyy-mm")</f>
        <v>2024-06</v>
      </c>
    </row>
    <row r="3745" spans="1:9" x14ac:dyDescent="0.25">
      <c r="A3745" s="6">
        <v>1019</v>
      </c>
      <c r="B3745" t="s">
        <v>386</v>
      </c>
      <c r="C3745" s="7" t="s">
        <v>13</v>
      </c>
      <c r="D3745" s="7" t="s">
        <v>17</v>
      </c>
      <c r="E3745" s="5">
        <v>45504</v>
      </c>
      <c r="F3745" s="6">
        <v>5</v>
      </c>
      <c r="G3745" s="6">
        <v>15</v>
      </c>
      <c r="H3745" s="6">
        <f>F3745*G3745</f>
        <v>75</v>
      </c>
      <c r="I3745" s="5" t="str">
        <f>TEXT(DATE(YEAR(E3745), MONTH(E3745), 1), "yyyy-mm")</f>
        <v>2024-07</v>
      </c>
    </row>
    <row r="3746" spans="1:9" x14ac:dyDescent="0.25">
      <c r="A3746" s="6">
        <v>1020</v>
      </c>
      <c r="B3746" t="s">
        <v>196</v>
      </c>
      <c r="C3746" s="7" t="s">
        <v>16</v>
      </c>
      <c r="D3746" s="7" t="s">
        <v>20</v>
      </c>
      <c r="E3746" s="5">
        <v>45535</v>
      </c>
      <c r="F3746" s="6">
        <v>7</v>
      </c>
      <c r="G3746" s="6">
        <v>50</v>
      </c>
      <c r="H3746" s="6">
        <f>F3746*G3746</f>
        <v>350</v>
      </c>
      <c r="I3746" s="5" t="str">
        <f>TEXT(DATE(YEAR(E3746), MONTH(E3746), 1), "yyyy-mm")</f>
        <v>2024-08</v>
      </c>
    </row>
    <row r="3747" spans="1:9" x14ac:dyDescent="0.25">
      <c r="A3747" s="6">
        <v>1001</v>
      </c>
      <c r="B3747" t="s">
        <v>248</v>
      </c>
      <c r="C3747" s="7" t="s">
        <v>10</v>
      </c>
      <c r="D3747" s="7" t="s">
        <v>11</v>
      </c>
      <c r="E3747" s="5">
        <v>44957</v>
      </c>
      <c r="F3747" s="6">
        <v>5</v>
      </c>
      <c r="G3747" s="6">
        <v>20</v>
      </c>
      <c r="H3747" s="6">
        <f>F3747*G3747</f>
        <v>100</v>
      </c>
      <c r="I3747" s="5" t="str">
        <f>TEXT(DATE(YEAR(E3747), MONTH(E3747), 1), "yyyy-mm")</f>
        <v>2023-01</v>
      </c>
    </row>
    <row r="3748" spans="1:9" x14ac:dyDescent="0.25">
      <c r="A3748" s="6">
        <v>1002</v>
      </c>
      <c r="B3748" t="s">
        <v>239</v>
      </c>
      <c r="C3748" s="7" t="s">
        <v>13</v>
      </c>
      <c r="D3748" s="7" t="s">
        <v>14</v>
      </c>
      <c r="E3748" s="5">
        <v>44985</v>
      </c>
      <c r="F3748" s="6">
        <v>10</v>
      </c>
      <c r="G3748" s="6">
        <v>50</v>
      </c>
      <c r="H3748" s="6">
        <f>F3748*G3748</f>
        <v>500</v>
      </c>
      <c r="I3748" s="5" t="str">
        <f>TEXT(DATE(YEAR(E3748), MONTH(E3748), 1), "yyyy-mm")</f>
        <v>2023-02</v>
      </c>
    </row>
    <row r="3749" spans="1:9" x14ac:dyDescent="0.25">
      <c r="A3749" s="6">
        <v>1004</v>
      </c>
      <c r="B3749" t="s">
        <v>183</v>
      </c>
      <c r="C3749" s="7" t="s">
        <v>19</v>
      </c>
      <c r="D3749" s="7" t="s">
        <v>20</v>
      </c>
      <c r="E3749" s="5">
        <v>45046</v>
      </c>
      <c r="F3749" s="6">
        <v>3</v>
      </c>
      <c r="G3749" s="6">
        <v>5</v>
      </c>
      <c r="H3749" s="6">
        <f>F3749*G3749</f>
        <v>15</v>
      </c>
      <c r="I3749" s="5" t="str">
        <f>TEXT(DATE(YEAR(E3749), MONTH(E3749), 1), "yyyy-mm")</f>
        <v>2023-04</v>
      </c>
    </row>
    <row r="3750" spans="1:9" x14ac:dyDescent="0.25">
      <c r="A3750" s="6">
        <v>1005</v>
      </c>
      <c r="B3750" t="s">
        <v>385</v>
      </c>
      <c r="C3750" s="7" t="s">
        <v>22</v>
      </c>
      <c r="D3750" s="7" t="s">
        <v>11</v>
      </c>
      <c r="E3750" s="5">
        <v>45077</v>
      </c>
      <c r="F3750" s="6">
        <v>2</v>
      </c>
      <c r="G3750" s="6">
        <v>60</v>
      </c>
      <c r="H3750" s="6">
        <f>F3750*G3750</f>
        <v>120</v>
      </c>
      <c r="I3750" s="5" t="str">
        <f>TEXT(DATE(YEAR(E3750), MONTH(E3750), 1), "yyyy-mm")</f>
        <v>2023-05</v>
      </c>
    </row>
    <row r="3751" spans="1:9" x14ac:dyDescent="0.25">
      <c r="A3751" s="6">
        <v>1007</v>
      </c>
      <c r="B3751" t="s">
        <v>55</v>
      </c>
      <c r="C3751" s="7" t="s">
        <v>10</v>
      </c>
      <c r="D3751" s="7" t="s">
        <v>17</v>
      </c>
      <c r="E3751" s="5">
        <v>45138</v>
      </c>
      <c r="F3751" s="6">
        <v>12</v>
      </c>
      <c r="G3751" s="6">
        <v>40</v>
      </c>
      <c r="H3751" s="6">
        <f>F3751*G3751</f>
        <v>480</v>
      </c>
      <c r="I3751" s="5" t="str">
        <f>TEXT(DATE(YEAR(E3751), MONTH(E3751), 1), "yyyy-mm")</f>
        <v>2023-07</v>
      </c>
    </row>
    <row r="3752" spans="1:9" x14ac:dyDescent="0.25">
      <c r="A3752" s="6">
        <v>1009</v>
      </c>
      <c r="B3752" t="s">
        <v>306</v>
      </c>
      <c r="C3752" s="7" t="s">
        <v>16</v>
      </c>
      <c r="D3752" s="7" t="s">
        <v>11</v>
      </c>
      <c r="E3752" s="5">
        <v>45199</v>
      </c>
      <c r="F3752" s="6">
        <v>7</v>
      </c>
      <c r="G3752" s="6">
        <v>10</v>
      </c>
      <c r="H3752" s="6">
        <f>F3752*G3752</f>
        <v>70</v>
      </c>
      <c r="I3752" s="5" t="str">
        <f>TEXT(DATE(YEAR(E3752), MONTH(E3752), 1), "yyyy-mm")</f>
        <v>2023-09</v>
      </c>
    </row>
    <row r="3753" spans="1:9" x14ac:dyDescent="0.25">
      <c r="A3753" s="6">
        <v>1011</v>
      </c>
      <c r="B3753" t="s">
        <v>451</v>
      </c>
      <c r="C3753" s="7" t="s">
        <v>22</v>
      </c>
      <c r="D3753" s="7" t="s">
        <v>17</v>
      </c>
      <c r="E3753" s="5">
        <v>45260</v>
      </c>
      <c r="F3753" s="6">
        <v>6</v>
      </c>
      <c r="G3753" s="6">
        <v>35</v>
      </c>
      <c r="H3753" s="6">
        <f>F3753*G3753</f>
        <v>210</v>
      </c>
      <c r="I3753" s="5" t="str">
        <f>TEXT(DATE(YEAR(E3753), MONTH(E3753), 1), "yyyy-mm")</f>
        <v>2023-11</v>
      </c>
    </row>
    <row r="3754" spans="1:9" x14ac:dyDescent="0.25">
      <c r="A3754" s="6">
        <v>1012</v>
      </c>
      <c r="B3754" t="s">
        <v>196</v>
      </c>
      <c r="C3754" s="7" t="s">
        <v>24</v>
      </c>
      <c r="D3754" s="7" t="s">
        <v>20</v>
      </c>
      <c r="E3754" s="5">
        <v>45291</v>
      </c>
      <c r="F3754" s="6">
        <v>5</v>
      </c>
      <c r="G3754" s="6">
        <v>20</v>
      </c>
      <c r="H3754" s="6">
        <f>F3754*G3754</f>
        <v>100</v>
      </c>
      <c r="I3754" s="5" t="str">
        <f>TEXT(DATE(YEAR(E3754), MONTH(E3754), 1), "yyyy-mm")</f>
        <v>2023-12</v>
      </c>
    </row>
    <row r="3755" spans="1:9" x14ac:dyDescent="0.25">
      <c r="A3755" s="6">
        <v>1013</v>
      </c>
      <c r="B3755" t="s">
        <v>203</v>
      </c>
      <c r="C3755" s="7" t="s">
        <v>10</v>
      </c>
      <c r="D3755" s="7" t="s">
        <v>11</v>
      </c>
      <c r="E3755" s="5">
        <v>45322</v>
      </c>
      <c r="F3755" s="6">
        <v>8</v>
      </c>
      <c r="G3755" s="6">
        <v>50</v>
      </c>
      <c r="H3755" s="6">
        <f>F3755*G3755</f>
        <v>400</v>
      </c>
      <c r="I3755" s="5" t="str">
        <f>TEXT(DATE(YEAR(E3755), MONTH(E3755), 1), "yyyy-mm")</f>
        <v>2024-01</v>
      </c>
    </row>
    <row r="3756" spans="1:9" x14ac:dyDescent="0.25">
      <c r="A3756" s="6">
        <v>1015</v>
      </c>
      <c r="B3756" t="s">
        <v>86</v>
      </c>
      <c r="C3756" s="7" t="s">
        <v>16</v>
      </c>
      <c r="D3756" s="7" t="s">
        <v>17</v>
      </c>
      <c r="E3756" s="5">
        <v>45382</v>
      </c>
      <c r="F3756" s="6">
        <v>11</v>
      </c>
      <c r="G3756" s="6">
        <v>10</v>
      </c>
      <c r="H3756" s="6">
        <f>F3756*G3756</f>
        <v>110</v>
      </c>
      <c r="I3756" s="5" t="str">
        <f>TEXT(DATE(YEAR(E3756), MONTH(E3756), 1), "yyyy-mm")</f>
        <v>2024-03</v>
      </c>
    </row>
    <row r="3757" spans="1:9" x14ac:dyDescent="0.25">
      <c r="A3757" s="6">
        <v>1016</v>
      </c>
      <c r="B3757" t="s">
        <v>105</v>
      </c>
      <c r="C3757" s="7" t="s">
        <v>19</v>
      </c>
      <c r="D3757" s="7" t="s">
        <v>20</v>
      </c>
      <c r="E3757" s="5">
        <v>45412</v>
      </c>
      <c r="F3757" s="6">
        <v>4</v>
      </c>
      <c r="G3757" s="6">
        <v>20</v>
      </c>
      <c r="H3757" s="6">
        <f>F3757*G3757</f>
        <v>80</v>
      </c>
      <c r="I3757" s="5" t="str">
        <f>TEXT(DATE(YEAR(E3757), MONTH(E3757), 1), "yyyy-mm")</f>
        <v>2024-04</v>
      </c>
    </row>
    <row r="3758" spans="1:9" x14ac:dyDescent="0.25">
      <c r="A3758" s="6">
        <v>1017</v>
      </c>
      <c r="B3758" t="s">
        <v>114</v>
      </c>
      <c r="C3758" s="7" t="s">
        <v>22</v>
      </c>
      <c r="D3758" s="7" t="s">
        <v>11</v>
      </c>
      <c r="E3758" s="5">
        <v>45443</v>
      </c>
      <c r="F3758" s="6">
        <v>3</v>
      </c>
      <c r="G3758" s="6">
        <v>30</v>
      </c>
      <c r="H3758" s="6">
        <f>F3758*G3758</f>
        <v>90</v>
      </c>
      <c r="I3758" s="5" t="str">
        <f>TEXT(DATE(YEAR(E3758), MONTH(E3758), 1), "yyyy-mm")</f>
        <v>2024-05</v>
      </c>
    </row>
    <row r="3759" spans="1:9" x14ac:dyDescent="0.25">
      <c r="A3759" s="6">
        <v>1018</v>
      </c>
      <c r="B3759" t="s">
        <v>234</v>
      </c>
      <c r="C3759" s="7" t="s">
        <v>24</v>
      </c>
      <c r="D3759" s="7" t="s">
        <v>14</v>
      </c>
      <c r="E3759" s="5">
        <v>45473</v>
      </c>
      <c r="F3759" s="6">
        <v>12</v>
      </c>
      <c r="G3759" s="6">
        <v>25</v>
      </c>
      <c r="H3759" s="6">
        <f>F3759*G3759</f>
        <v>300</v>
      </c>
      <c r="I3759" s="5" t="str">
        <f>TEXT(DATE(YEAR(E3759), MONTH(E3759), 1), "yyyy-mm")</f>
        <v>2024-06</v>
      </c>
    </row>
    <row r="3760" spans="1:9" x14ac:dyDescent="0.25">
      <c r="A3760" s="6">
        <v>1020</v>
      </c>
      <c r="B3760" t="s">
        <v>37</v>
      </c>
      <c r="C3760" s="7" t="s">
        <v>16</v>
      </c>
      <c r="D3760" s="7" t="s">
        <v>20</v>
      </c>
      <c r="E3760" s="5">
        <v>45535</v>
      </c>
      <c r="F3760" s="6">
        <v>7</v>
      </c>
      <c r="G3760" s="6">
        <v>50</v>
      </c>
      <c r="H3760" s="6">
        <f>F3760*G3760</f>
        <v>350</v>
      </c>
      <c r="I3760" s="5" t="str">
        <f>TEXT(DATE(YEAR(E3760), MONTH(E3760), 1), "yyyy-mm")</f>
        <v>2024-08</v>
      </c>
    </row>
    <row r="3761" spans="1:9" x14ac:dyDescent="0.25">
      <c r="A3761" s="6">
        <v>1002</v>
      </c>
      <c r="B3761" t="s">
        <v>119</v>
      </c>
      <c r="C3761" s="7" t="s">
        <v>13</v>
      </c>
      <c r="D3761" s="7" t="s">
        <v>14</v>
      </c>
      <c r="E3761" s="5">
        <v>44985</v>
      </c>
      <c r="F3761" s="6">
        <v>10</v>
      </c>
      <c r="G3761" s="6">
        <v>50</v>
      </c>
      <c r="H3761" s="6">
        <f>F3761*G3761</f>
        <v>500</v>
      </c>
      <c r="I3761" s="5" t="str">
        <f>TEXT(DATE(YEAR(E3761), MONTH(E3761), 1), "yyyy-mm")</f>
        <v>2023-02</v>
      </c>
    </row>
    <row r="3762" spans="1:9" x14ac:dyDescent="0.25">
      <c r="A3762" s="6">
        <v>1003</v>
      </c>
      <c r="B3762" t="s">
        <v>166</v>
      </c>
      <c r="C3762" s="7" t="s">
        <v>16</v>
      </c>
      <c r="D3762" s="7" t="s">
        <v>17</v>
      </c>
      <c r="E3762" s="5">
        <v>45016</v>
      </c>
      <c r="F3762" s="6">
        <v>7</v>
      </c>
      <c r="G3762" s="6">
        <v>15</v>
      </c>
      <c r="H3762" s="6">
        <f>F3762*G3762</f>
        <v>105</v>
      </c>
      <c r="I3762" s="5" t="str">
        <f>TEXT(DATE(YEAR(E3762), MONTH(E3762), 1), "yyyy-mm")</f>
        <v>2023-03</v>
      </c>
    </row>
    <row r="3763" spans="1:9" x14ac:dyDescent="0.25">
      <c r="A3763" s="6">
        <v>1004</v>
      </c>
      <c r="B3763" t="s">
        <v>297</v>
      </c>
      <c r="C3763" s="7" t="s">
        <v>19</v>
      </c>
      <c r="D3763" s="7" t="s">
        <v>20</v>
      </c>
      <c r="E3763" s="5">
        <v>45046</v>
      </c>
      <c r="F3763" s="6">
        <v>3</v>
      </c>
      <c r="G3763" s="6">
        <v>5</v>
      </c>
      <c r="H3763" s="6">
        <f>F3763*G3763</f>
        <v>15</v>
      </c>
      <c r="I3763" s="5" t="str">
        <f>TEXT(DATE(YEAR(E3763), MONTH(E3763), 1), "yyyy-mm")</f>
        <v>2023-04</v>
      </c>
    </row>
    <row r="3764" spans="1:9" x14ac:dyDescent="0.25">
      <c r="A3764" s="6">
        <v>1005</v>
      </c>
      <c r="B3764" t="s">
        <v>337</v>
      </c>
      <c r="C3764" s="7" t="s">
        <v>22</v>
      </c>
      <c r="D3764" s="7" t="s">
        <v>11</v>
      </c>
      <c r="E3764" s="5">
        <v>45077</v>
      </c>
      <c r="F3764" s="6">
        <v>2</v>
      </c>
      <c r="G3764" s="6">
        <v>60</v>
      </c>
      <c r="H3764" s="6">
        <f>F3764*G3764</f>
        <v>120</v>
      </c>
      <c r="I3764" s="5" t="str">
        <f>TEXT(DATE(YEAR(E3764), MONTH(E3764), 1), "yyyy-mm")</f>
        <v>2023-05</v>
      </c>
    </row>
    <row r="3765" spans="1:9" x14ac:dyDescent="0.25">
      <c r="A3765" s="6">
        <v>1007</v>
      </c>
      <c r="B3765" t="s">
        <v>471</v>
      </c>
      <c r="C3765" s="7" t="s">
        <v>10</v>
      </c>
      <c r="D3765" s="7" t="s">
        <v>17</v>
      </c>
      <c r="E3765" s="5">
        <v>45138</v>
      </c>
      <c r="F3765" s="6">
        <v>12</v>
      </c>
      <c r="G3765" s="6">
        <v>40</v>
      </c>
      <c r="H3765" s="6">
        <f>F3765*G3765</f>
        <v>480</v>
      </c>
      <c r="I3765" s="5" t="str">
        <f>TEXT(DATE(YEAR(E3765), MONTH(E3765), 1), "yyyy-mm")</f>
        <v>2023-07</v>
      </c>
    </row>
    <row r="3766" spans="1:9" x14ac:dyDescent="0.25">
      <c r="A3766" s="6">
        <v>1008</v>
      </c>
      <c r="B3766" t="s">
        <v>43</v>
      </c>
      <c r="C3766" s="7" t="s">
        <v>13</v>
      </c>
      <c r="D3766" s="7" t="s">
        <v>20</v>
      </c>
      <c r="E3766" s="5">
        <v>45169</v>
      </c>
      <c r="F3766" s="6">
        <v>4</v>
      </c>
      <c r="G3766" s="6">
        <v>15</v>
      </c>
      <c r="H3766" s="6">
        <f>F3766*G3766</f>
        <v>60</v>
      </c>
      <c r="I3766" s="5" t="str">
        <f>TEXT(DATE(YEAR(E3766), MONTH(E3766), 1), "yyyy-mm")</f>
        <v>2023-08</v>
      </c>
    </row>
    <row r="3767" spans="1:9" x14ac:dyDescent="0.25">
      <c r="A3767" s="6">
        <v>1010</v>
      </c>
      <c r="B3767" t="s">
        <v>397</v>
      </c>
      <c r="C3767" s="7" t="s">
        <v>19</v>
      </c>
      <c r="D3767" s="7" t="s">
        <v>14</v>
      </c>
      <c r="E3767" s="5">
        <v>45230</v>
      </c>
      <c r="F3767" s="6">
        <v>9</v>
      </c>
      <c r="G3767" s="6">
        <v>30</v>
      </c>
      <c r="H3767" s="6">
        <f>F3767*G3767</f>
        <v>270</v>
      </c>
      <c r="I3767" s="5" t="str">
        <f>TEXT(DATE(YEAR(E3767), MONTH(E3767), 1), "yyyy-mm")</f>
        <v>2023-10</v>
      </c>
    </row>
    <row r="3768" spans="1:9" x14ac:dyDescent="0.25">
      <c r="A3768" s="6">
        <v>1011</v>
      </c>
      <c r="B3768" t="s">
        <v>372</v>
      </c>
      <c r="C3768" s="7" t="s">
        <v>22</v>
      </c>
      <c r="D3768" s="7" t="s">
        <v>17</v>
      </c>
      <c r="E3768" s="5">
        <v>45260</v>
      </c>
      <c r="F3768" s="6">
        <v>6</v>
      </c>
      <c r="G3768" s="6">
        <v>35</v>
      </c>
      <c r="H3768" s="6">
        <f>F3768*G3768</f>
        <v>210</v>
      </c>
      <c r="I3768" s="5" t="str">
        <f>TEXT(DATE(YEAR(E3768), MONTH(E3768), 1), "yyyy-mm")</f>
        <v>2023-11</v>
      </c>
    </row>
    <row r="3769" spans="1:9" x14ac:dyDescent="0.25">
      <c r="A3769" s="6">
        <v>1012</v>
      </c>
      <c r="B3769" t="s">
        <v>476</v>
      </c>
      <c r="C3769" s="7" t="s">
        <v>24</v>
      </c>
      <c r="D3769" s="7" t="s">
        <v>20</v>
      </c>
      <c r="E3769" s="5">
        <v>45291</v>
      </c>
      <c r="F3769" s="6">
        <v>5</v>
      </c>
      <c r="G3769" s="6">
        <v>20</v>
      </c>
      <c r="H3769" s="6">
        <f>F3769*G3769</f>
        <v>100</v>
      </c>
      <c r="I3769" s="5" t="str">
        <f>TEXT(DATE(YEAR(E3769), MONTH(E3769), 1), "yyyy-mm")</f>
        <v>2023-12</v>
      </c>
    </row>
    <row r="3770" spans="1:9" x14ac:dyDescent="0.25">
      <c r="A3770" s="6">
        <v>1013</v>
      </c>
      <c r="B3770" t="s">
        <v>287</v>
      </c>
      <c r="C3770" s="7" t="s">
        <v>10</v>
      </c>
      <c r="D3770" s="7" t="s">
        <v>11</v>
      </c>
      <c r="E3770" s="5">
        <v>45322</v>
      </c>
      <c r="F3770" s="6">
        <v>8</v>
      </c>
      <c r="G3770" s="6">
        <v>50</v>
      </c>
      <c r="H3770" s="6">
        <f>F3770*G3770</f>
        <v>400</v>
      </c>
      <c r="I3770" s="5" t="str">
        <f>TEXT(DATE(YEAR(E3770), MONTH(E3770), 1), "yyyy-mm")</f>
        <v>2024-01</v>
      </c>
    </row>
    <row r="3771" spans="1:9" x14ac:dyDescent="0.25">
      <c r="A3771" s="6">
        <v>1014</v>
      </c>
      <c r="B3771" t="s">
        <v>179</v>
      </c>
      <c r="C3771" s="7" t="s">
        <v>13</v>
      </c>
      <c r="D3771" s="7" t="s">
        <v>14</v>
      </c>
      <c r="E3771" s="5">
        <v>45351</v>
      </c>
      <c r="F3771" s="6">
        <v>10</v>
      </c>
      <c r="G3771" s="6">
        <v>60</v>
      </c>
      <c r="H3771" s="6">
        <f>F3771*G3771</f>
        <v>600</v>
      </c>
      <c r="I3771" s="5" t="str">
        <f>TEXT(DATE(YEAR(E3771), MONTH(E3771), 1), "yyyy-mm")</f>
        <v>2024-02</v>
      </c>
    </row>
    <row r="3772" spans="1:9" x14ac:dyDescent="0.25">
      <c r="A3772" s="6">
        <v>1015</v>
      </c>
      <c r="B3772" t="s">
        <v>225</v>
      </c>
      <c r="C3772" s="7" t="s">
        <v>16</v>
      </c>
      <c r="D3772" s="7" t="s">
        <v>17</v>
      </c>
      <c r="E3772" s="5">
        <v>45382</v>
      </c>
      <c r="F3772" s="6">
        <v>11</v>
      </c>
      <c r="G3772" s="6">
        <v>10</v>
      </c>
      <c r="H3772" s="6">
        <f>F3772*G3772</f>
        <v>110</v>
      </c>
      <c r="I3772" s="5" t="str">
        <f>TEXT(DATE(YEAR(E3772), MONTH(E3772), 1), "yyyy-mm")</f>
        <v>2024-03</v>
      </c>
    </row>
    <row r="3773" spans="1:9" x14ac:dyDescent="0.25">
      <c r="A3773" s="6">
        <v>1016</v>
      </c>
      <c r="B3773" t="s">
        <v>52</v>
      </c>
      <c r="C3773" s="7" t="s">
        <v>19</v>
      </c>
      <c r="D3773" s="7" t="s">
        <v>20</v>
      </c>
      <c r="E3773" s="5">
        <v>45412</v>
      </c>
      <c r="F3773" s="6">
        <v>4</v>
      </c>
      <c r="G3773" s="6">
        <v>20</v>
      </c>
      <c r="H3773" s="6">
        <f>F3773*G3773</f>
        <v>80</v>
      </c>
      <c r="I3773" s="5" t="str">
        <f>TEXT(DATE(YEAR(E3773), MONTH(E3773), 1), "yyyy-mm")</f>
        <v>2024-04</v>
      </c>
    </row>
    <row r="3774" spans="1:9" x14ac:dyDescent="0.25">
      <c r="A3774" s="6">
        <v>1017</v>
      </c>
      <c r="B3774" t="s">
        <v>250</v>
      </c>
      <c r="C3774" s="7" t="s">
        <v>22</v>
      </c>
      <c r="D3774" s="7" t="s">
        <v>11</v>
      </c>
      <c r="E3774" s="5">
        <v>45443</v>
      </c>
      <c r="F3774" s="6">
        <v>3</v>
      </c>
      <c r="G3774" s="6">
        <v>30</v>
      </c>
      <c r="H3774" s="6">
        <f>F3774*G3774</f>
        <v>90</v>
      </c>
      <c r="I3774" s="5" t="str">
        <f>TEXT(DATE(YEAR(E3774), MONTH(E3774), 1), "yyyy-mm")</f>
        <v>2024-05</v>
      </c>
    </row>
    <row r="3775" spans="1:9" x14ac:dyDescent="0.25">
      <c r="A3775" s="6">
        <v>1020</v>
      </c>
      <c r="B3775" t="s">
        <v>432</v>
      </c>
      <c r="C3775" s="7" t="s">
        <v>16</v>
      </c>
      <c r="D3775" s="7" t="s">
        <v>20</v>
      </c>
      <c r="E3775" s="5">
        <v>45535</v>
      </c>
      <c r="F3775" s="6">
        <v>7</v>
      </c>
      <c r="G3775" s="6">
        <v>50</v>
      </c>
      <c r="H3775" s="6">
        <f>F3775*G3775</f>
        <v>350</v>
      </c>
      <c r="I3775" s="5" t="str">
        <f>TEXT(DATE(YEAR(E3775), MONTH(E3775), 1), "yyyy-mm")</f>
        <v>2024-08</v>
      </c>
    </row>
    <row r="3776" spans="1:9" x14ac:dyDescent="0.25">
      <c r="A3776" s="6">
        <v>1003</v>
      </c>
      <c r="B3776" t="s">
        <v>515</v>
      </c>
      <c r="C3776" s="7" t="s">
        <v>16</v>
      </c>
      <c r="D3776" s="7" t="s">
        <v>17</v>
      </c>
      <c r="E3776" s="5">
        <v>45016</v>
      </c>
      <c r="F3776" s="6">
        <v>7</v>
      </c>
      <c r="G3776" s="6">
        <v>15</v>
      </c>
      <c r="H3776" s="6">
        <f>F3776*G3776</f>
        <v>105</v>
      </c>
      <c r="I3776" s="5" t="str">
        <f>TEXT(DATE(YEAR(E3776), MONTH(E3776), 1), "yyyy-mm")</f>
        <v>2023-03</v>
      </c>
    </row>
    <row r="3777" spans="1:9" x14ac:dyDescent="0.25">
      <c r="A3777" s="6">
        <v>1004</v>
      </c>
      <c r="B3777" t="s">
        <v>504</v>
      </c>
      <c r="C3777" s="7" t="s">
        <v>19</v>
      </c>
      <c r="D3777" s="7" t="s">
        <v>20</v>
      </c>
      <c r="E3777" s="5">
        <v>45046</v>
      </c>
      <c r="F3777" s="6">
        <v>3</v>
      </c>
      <c r="G3777" s="6">
        <v>5</v>
      </c>
      <c r="H3777" s="6">
        <f>F3777*G3777</f>
        <v>15</v>
      </c>
      <c r="I3777" s="5" t="str">
        <f>TEXT(DATE(YEAR(E3777), MONTH(E3777), 1), "yyyy-mm")</f>
        <v>2023-04</v>
      </c>
    </row>
    <row r="3778" spans="1:9" x14ac:dyDescent="0.25">
      <c r="A3778" s="6">
        <v>1005</v>
      </c>
      <c r="B3778" t="s">
        <v>40</v>
      </c>
      <c r="C3778" s="7" t="s">
        <v>22</v>
      </c>
      <c r="D3778" s="7" t="s">
        <v>11</v>
      </c>
      <c r="E3778" s="5">
        <v>45077</v>
      </c>
      <c r="F3778" s="6">
        <v>2</v>
      </c>
      <c r="G3778" s="6">
        <v>60</v>
      </c>
      <c r="H3778" s="6">
        <f>F3778*G3778</f>
        <v>120</v>
      </c>
      <c r="I3778" s="5" t="str">
        <f>TEXT(DATE(YEAR(E3778), MONTH(E3778), 1), "yyyy-mm")</f>
        <v>2023-05</v>
      </c>
    </row>
    <row r="3779" spans="1:9" x14ac:dyDescent="0.25">
      <c r="A3779" s="6">
        <v>1006</v>
      </c>
      <c r="B3779" t="s">
        <v>397</v>
      </c>
      <c r="C3779" s="7" t="s">
        <v>24</v>
      </c>
      <c r="D3779" s="7" t="s">
        <v>14</v>
      </c>
      <c r="E3779" s="5">
        <v>45107</v>
      </c>
      <c r="F3779" s="6">
        <v>8</v>
      </c>
      <c r="G3779" s="6">
        <v>25</v>
      </c>
      <c r="H3779" s="6">
        <f>F3779*G3779</f>
        <v>200</v>
      </c>
      <c r="I3779" s="5" t="str">
        <f>TEXT(DATE(YEAR(E3779), MONTH(E3779), 1), "yyyy-mm")</f>
        <v>2023-06</v>
      </c>
    </row>
    <row r="3780" spans="1:9" x14ac:dyDescent="0.25">
      <c r="A3780" s="6">
        <v>1007</v>
      </c>
      <c r="B3780" t="s">
        <v>188</v>
      </c>
      <c r="C3780" s="7" t="s">
        <v>10</v>
      </c>
      <c r="D3780" s="7" t="s">
        <v>17</v>
      </c>
      <c r="E3780" s="5">
        <v>45138</v>
      </c>
      <c r="F3780" s="6">
        <v>12</v>
      </c>
      <c r="G3780" s="6">
        <v>40</v>
      </c>
      <c r="H3780" s="6">
        <f>F3780*G3780</f>
        <v>480</v>
      </c>
      <c r="I3780" s="5" t="str">
        <f>TEXT(DATE(YEAR(E3780), MONTH(E3780), 1), "yyyy-mm")</f>
        <v>2023-07</v>
      </c>
    </row>
    <row r="3781" spans="1:9" x14ac:dyDescent="0.25">
      <c r="A3781" s="6">
        <v>1008</v>
      </c>
      <c r="B3781" t="s">
        <v>422</v>
      </c>
      <c r="C3781" s="7" t="s">
        <v>13</v>
      </c>
      <c r="D3781" s="7" t="s">
        <v>20</v>
      </c>
      <c r="E3781" s="5">
        <v>45169</v>
      </c>
      <c r="F3781" s="6">
        <v>4</v>
      </c>
      <c r="G3781" s="6">
        <v>15</v>
      </c>
      <c r="H3781" s="6">
        <f>F3781*G3781</f>
        <v>60</v>
      </c>
      <c r="I3781" s="5" t="str">
        <f>TEXT(DATE(YEAR(E3781), MONTH(E3781), 1), "yyyy-mm")</f>
        <v>2023-08</v>
      </c>
    </row>
    <row r="3782" spans="1:9" x14ac:dyDescent="0.25">
      <c r="A3782" s="6">
        <v>1010</v>
      </c>
      <c r="B3782" t="s">
        <v>147</v>
      </c>
      <c r="C3782" s="7" t="s">
        <v>19</v>
      </c>
      <c r="D3782" s="7" t="s">
        <v>14</v>
      </c>
      <c r="E3782" s="5">
        <v>45230</v>
      </c>
      <c r="F3782" s="6">
        <v>9</v>
      </c>
      <c r="G3782" s="6">
        <v>30</v>
      </c>
      <c r="H3782" s="6">
        <f>F3782*G3782</f>
        <v>270</v>
      </c>
      <c r="I3782" s="5" t="str">
        <f>TEXT(DATE(YEAR(E3782), MONTH(E3782), 1), "yyyy-mm")</f>
        <v>2023-10</v>
      </c>
    </row>
    <row r="3783" spans="1:9" x14ac:dyDescent="0.25">
      <c r="A3783" s="6">
        <v>1012</v>
      </c>
      <c r="B3783" t="s">
        <v>304</v>
      </c>
      <c r="C3783" s="7" t="s">
        <v>24</v>
      </c>
      <c r="D3783" s="7" t="s">
        <v>20</v>
      </c>
      <c r="E3783" s="5">
        <v>45291</v>
      </c>
      <c r="F3783" s="6">
        <v>5</v>
      </c>
      <c r="G3783" s="6">
        <v>20</v>
      </c>
      <c r="H3783" s="6">
        <f>F3783*G3783</f>
        <v>100</v>
      </c>
      <c r="I3783" s="5" t="str">
        <f>TEXT(DATE(YEAR(E3783), MONTH(E3783), 1), "yyyy-mm")</f>
        <v>2023-12</v>
      </c>
    </row>
    <row r="3784" spans="1:9" x14ac:dyDescent="0.25">
      <c r="A3784" s="6">
        <v>1013</v>
      </c>
      <c r="B3784" t="s">
        <v>423</v>
      </c>
      <c r="C3784" s="7" t="s">
        <v>10</v>
      </c>
      <c r="D3784" s="7" t="s">
        <v>11</v>
      </c>
      <c r="E3784" s="5">
        <v>45322</v>
      </c>
      <c r="F3784" s="6">
        <v>8</v>
      </c>
      <c r="G3784" s="6">
        <v>50</v>
      </c>
      <c r="H3784" s="6">
        <f>F3784*G3784</f>
        <v>400</v>
      </c>
      <c r="I3784" s="5" t="str">
        <f>TEXT(DATE(YEAR(E3784), MONTH(E3784), 1), "yyyy-mm")</f>
        <v>2024-01</v>
      </c>
    </row>
    <row r="3785" spans="1:9" x14ac:dyDescent="0.25">
      <c r="A3785" s="6">
        <v>1014</v>
      </c>
      <c r="B3785" t="s">
        <v>217</v>
      </c>
      <c r="C3785" s="7" t="s">
        <v>13</v>
      </c>
      <c r="D3785" s="7" t="s">
        <v>14</v>
      </c>
      <c r="E3785" s="5">
        <v>45351</v>
      </c>
      <c r="F3785" s="6">
        <v>10</v>
      </c>
      <c r="G3785" s="6">
        <v>60</v>
      </c>
      <c r="H3785" s="6">
        <f>F3785*G3785</f>
        <v>600</v>
      </c>
      <c r="I3785" s="5" t="str">
        <f>TEXT(DATE(YEAR(E3785), MONTH(E3785), 1), "yyyy-mm")</f>
        <v>2024-02</v>
      </c>
    </row>
    <row r="3786" spans="1:9" x14ac:dyDescent="0.25">
      <c r="A3786" s="6">
        <v>1015</v>
      </c>
      <c r="B3786" t="s">
        <v>174</v>
      </c>
      <c r="C3786" s="7" t="s">
        <v>16</v>
      </c>
      <c r="D3786" s="7" t="s">
        <v>17</v>
      </c>
      <c r="E3786" s="5">
        <v>45382</v>
      </c>
      <c r="F3786" s="6">
        <v>11</v>
      </c>
      <c r="G3786" s="6">
        <v>10</v>
      </c>
      <c r="H3786" s="6">
        <f>F3786*G3786</f>
        <v>110</v>
      </c>
      <c r="I3786" s="5" t="str">
        <f>TEXT(DATE(YEAR(E3786), MONTH(E3786), 1), "yyyy-mm")</f>
        <v>2024-03</v>
      </c>
    </row>
    <row r="3787" spans="1:9" x14ac:dyDescent="0.25">
      <c r="A3787" s="6">
        <v>1016</v>
      </c>
      <c r="B3787" t="s">
        <v>92</v>
      </c>
      <c r="C3787" s="7" t="s">
        <v>19</v>
      </c>
      <c r="D3787" s="7" t="s">
        <v>20</v>
      </c>
      <c r="E3787" s="5">
        <v>45412</v>
      </c>
      <c r="F3787" s="6">
        <v>4</v>
      </c>
      <c r="G3787" s="6">
        <v>20</v>
      </c>
      <c r="H3787" s="6">
        <f>F3787*G3787</f>
        <v>80</v>
      </c>
      <c r="I3787" s="5" t="str">
        <f>TEXT(DATE(YEAR(E3787), MONTH(E3787), 1), "yyyy-mm")</f>
        <v>2024-04</v>
      </c>
    </row>
    <row r="3788" spans="1:9" x14ac:dyDescent="0.25">
      <c r="A3788" s="6">
        <v>1017</v>
      </c>
      <c r="B3788" t="s">
        <v>60</v>
      </c>
      <c r="C3788" s="7" t="s">
        <v>22</v>
      </c>
      <c r="D3788" s="7" t="s">
        <v>11</v>
      </c>
      <c r="E3788" s="5">
        <v>45443</v>
      </c>
      <c r="F3788" s="6">
        <v>3</v>
      </c>
      <c r="G3788" s="6">
        <v>30</v>
      </c>
      <c r="H3788" s="6">
        <f>F3788*G3788</f>
        <v>90</v>
      </c>
      <c r="I3788" s="5" t="str">
        <f>TEXT(DATE(YEAR(E3788), MONTH(E3788), 1), "yyyy-mm")</f>
        <v>2024-05</v>
      </c>
    </row>
    <row r="3789" spans="1:9" x14ac:dyDescent="0.25">
      <c r="A3789" s="6">
        <v>1018</v>
      </c>
      <c r="B3789" t="s">
        <v>121</v>
      </c>
      <c r="C3789" s="7" t="s">
        <v>24</v>
      </c>
      <c r="D3789" s="7" t="s">
        <v>14</v>
      </c>
      <c r="E3789" s="5">
        <v>45473</v>
      </c>
      <c r="F3789" s="6">
        <v>12</v>
      </c>
      <c r="G3789" s="6">
        <v>25</v>
      </c>
      <c r="H3789" s="6">
        <f>F3789*G3789</f>
        <v>300</v>
      </c>
      <c r="I3789" s="5" t="str">
        <f>TEXT(DATE(YEAR(E3789), MONTH(E3789), 1), "yyyy-mm")</f>
        <v>2024-06</v>
      </c>
    </row>
    <row r="3790" spans="1:9" x14ac:dyDescent="0.25">
      <c r="A3790" s="6">
        <v>1019</v>
      </c>
      <c r="B3790" t="s">
        <v>233</v>
      </c>
      <c r="C3790" s="7" t="s">
        <v>13</v>
      </c>
      <c r="D3790" s="7" t="s">
        <v>17</v>
      </c>
      <c r="E3790" s="5">
        <v>45504</v>
      </c>
      <c r="F3790" s="6">
        <v>5</v>
      </c>
      <c r="G3790" s="6">
        <v>15</v>
      </c>
      <c r="H3790" s="6">
        <f>F3790*G3790</f>
        <v>75</v>
      </c>
      <c r="I3790" s="5" t="str">
        <f>TEXT(DATE(YEAR(E3790), MONTH(E3790), 1), "yyyy-mm")</f>
        <v>2024-07</v>
      </c>
    </row>
    <row r="3791" spans="1:9" x14ac:dyDescent="0.25">
      <c r="A3791" s="6">
        <v>1020</v>
      </c>
      <c r="B3791" t="s">
        <v>119</v>
      </c>
      <c r="C3791" s="7" t="s">
        <v>16</v>
      </c>
      <c r="D3791" s="7" t="s">
        <v>20</v>
      </c>
      <c r="E3791" s="5">
        <v>45535</v>
      </c>
      <c r="F3791" s="6">
        <v>7</v>
      </c>
      <c r="G3791" s="6">
        <v>50</v>
      </c>
      <c r="H3791" s="6">
        <f>F3791*G3791</f>
        <v>350</v>
      </c>
      <c r="I3791" s="5" t="str">
        <f>TEXT(DATE(YEAR(E3791), MONTH(E3791), 1), "yyyy-mm")</f>
        <v>2024-08</v>
      </c>
    </row>
    <row r="3792" spans="1:9" x14ac:dyDescent="0.25">
      <c r="A3792" s="6">
        <v>1002</v>
      </c>
      <c r="B3792" t="s">
        <v>194</v>
      </c>
      <c r="C3792" s="7" t="s">
        <v>13</v>
      </c>
      <c r="D3792" s="7" t="s">
        <v>14</v>
      </c>
      <c r="E3792" s="5">
        <v>44985</v>
      </c>
      <c r="F3792" s="6">
        <v>10</v>
      </c>
      <c r="G3792" s="6">
        <v>50</v>
      </c>
      <c r="H3792" s="6">
        <f>F3792*G3792</f>
        <v>500</v>
      </c>
      <c r="I3792" s="5" t="str">
        <f>TEXT(DATE(YEAR(E3792), MONTH(E3792), 1), "yyyy-mm")</f>
        <v>2023-02</v>
      </c>
    </row>
    <row r="3793" spans="1:9" x14ac:dyDescent="0.25">
      <c r="A3793" s="6">
        <v>1003</v>
      </c>
      <c r="B3793" t="s">
        <v>79</v>
      </c>
      <c r="C3793" s="7" t="s">
        <v>16</v>
      </c>
      <c r="D3793" s="7" t="s">
        <v>17</v>
      </c>
      <c r="E3793" s="5">
        <v>45016</v>
      </c>
      <c r="F3793" s="6">
        <v>7</v>
      </c>
      <c r="G3793" s="6">
        <v>15</v>
      </c>
      <c r="H3793" s="6">
        <f>F3793*G3793</f>
        <v>105</v>
      </c>
      <c r="I3793" s="5" t="str">
        <f>TEXT(DATE(YEAR(E3793), MONTH(E3793), 1), "yyyy-mm")</f>
        <v>2023-03</v>
      </c>
    </row>
    <row r="3794" spans="1:9" x14ac:dyDescent="0.25">
      <c r="A3794" s="6">
        <v>1004</v>
      </c>
      <c r="B3794" t="s">
        <v>36</v>
      </c>
      <c r="C3794" s="7" t="s">
        <v>19</v>
      </c>
      <c r="D3794" s="7" t="s">
        <v>20</v>
      </c>
      <c r="E3794" s="5">
        <v>45046</v>
      </c>
      <c r="F3794" s="6">
        <v>3</v>
      </c>
      <c r="G3794" s="6">
        <v>5</v>
      </c>
      <c r="H3794" s="6">
        <f>F3794*G3794</f>
        <v>15</v>
      </c>
      <c r="I3794" s="5" t="str">
        <f>TEXT(DATE(YEAR(E3794), MONTH(E3794), 1), "yyyy-mm")</f>
        <v>2023-04</v>
      </c>
    </row>
    <row r="3795" spans="1:9" x14ac:dyDescent="0.25">
      <c r="A3795" s="6">
        <v>1005</v>
      </c>
      <c r="B3795" t="s">
        <v>343</v>
      </c>
      <c r="C3795" s="7" t="s">
        <v>22</v>
      </c>
      <c r="D3795" s="7" t="s">
        <v>11</v>
      </c>
      <c r="E3795" s="5">
        <v>45077</v>
      </c>
      <c r="F3795" s="6">
        <v>2</v>
      </c>
      <c r="G3795" s="6">
        <v>60</v>
      </c>
      <c r="H3795" s="6">
        <f>F3795*G3795</f>
        <v>120</v>
      </c>
      <c r="I3795" s="5" t="str">
        <f>TEXT(DATE(YEAR(E3795), MONTH(E3795), 1), "yyyy-mm")</f>
        <v>2023-05</v>
      </c>
    </row>
    <row r="3796" spans="1:9" x14ac:dyDescent="0.25">
      <c r="A3796" s="6">
        <v>1008</v>
      </c>
      <c r="B3796" t="s">
        <v>480</v>
      </c>
      <c r="C3796" s="7" t="s">
        <v>13</v>
      </c>
      <c r="D3796" s="7" t="s">
        <v>20</v>
      </c>
      <c r="E3796" s="5">
        <v>45169</v>
      </c>
      <c r="F3796" s="6">
        <v>4</v>
      </c>
      <c r="G3796" s="6">
        <v>15</v>
      </c>
      <c r="H3796" s="6">
        <f>F3796*G3796</f>
        <v>60</v>
      </c>
      <c r="I3796" s="5" t="str">
        <f>TEXT(DATE(YEAR(E3796), MONTH(E3796), 1), "yyyy-mm")</f>
        <v>2023-08</v>
      </c>
    </row>
    <row r="3797" spans="1:9" x14ac:dyDescent="0.25">
      <c r="A3797" s="6">
        <v>1010</v>
      </c>
      <c r="B3797" t="s">
        <v>261</v>
      </c>
      <c r="C3797" s="7" t="s">
        <v>19</v>
      </c>
      <c r="D3797" s="7" t="s">
        <v>14</v>
      </c>
      <c r="E3797" s="5">
        <v>45230</v>
      </c>
      <c r="F3797" s="6">
        <v>9</v>
      </c>
      <c r="G3797" s="6">
        <v>30</v>
      </c>
      <c r="H3797" s="6">
        <f>F3797*G3797</f>
        <v>270</v>
      </c>
      <c r="I3797" s="5" t="str">
        <f>TEXT(DATE(YEAR(E3797), MONTH(E3797), 1), "yyyy-mm")</f>
        <v>2023-10</v>
      </c>
    </row>
    <row r="3798" spans="1:9" x14ac:dyDescent="0.25">
      <c r="A3798" s="6">
        <v>1012</v>
      </c>
      <c r="B3798" t="s">
        <v>146</v>
      </c>
      <c r="C3798" s="7" t="s">
        <v>24</v>
      </c>
      <c r="D3798" s="7" t="s">
        <v>20</v>
      </c>
      <c r="E3798" s="5">
        <v>45291</v>
      </c>
      <c r="F3798" s="6">
        <v>5</v>
      </c>
      <c r="G3798" s="6">
        <v>20</v>
      </c>
      <c r="H3798" s="6">
        <f>F3798*G3798</f>
        <v>100</v>
      </c>
      <c r="I3798" s="5" t="str">
        <f>TEXT(DATE(YEAR(E3798), MONTH(E3798), 1), "yyyy-mm")</f>
        <v>2023-12</v>
      </c>
    </row>
    <row r="3799" spans="1:9" x14ac:dyDescent="0.25">
      <c r="A3799" s="6">
        <v>1013</v>
      </c>
      <c r="B3799" t="s">
        <v>200</v>
      </c>
      <c r="C3799" s="7" t="s">
        <v>10</v>
      </c>
      <c r="D3799" s="7" t="s">
        <v>11</v>
      </c>
      <c r="E3799" s="5">
        <v>45322</v>
      </c>
      <c r="F3799" s="6">
        <v>8</v>
      </c>
      <c r="G3799" s="6">
        <v>50</v>
      </c>
      <c r="H3799" s="6">
        <f>F3799*G3799</f>
        <v>400</v>
      </c>
      <c r="I3799" s="5" t="str">
        <f>TEXT(DATE(YEAR(E3799), MONTH(E3799), 1), "yyyy-mm")</f>
        <v>2024-01</v>
      </c>
    </row>
    <row r="3800" spans="1:9" x14ac:dyDescent="0.25">
      <c r="A3800" s="6">
        <v>1014</v>
      </c>
      <c r="B3800" t="s">
        <v>50</v>
      </c>
      <c r="C3800" s="7" t="s">
        <v>13</v>
      </c>
      <c r="D3800" s="7" t="s">
        <v>14</v>
      </c>
      <c r="E3800" s="5">
        <v>45351</v>
      </c>
      <c r="F3800" s="6">
        <v>10</v>
      </c>
      <c r="G3800" s="6">
        <v>60</v>
      </c>
      <c r="H3800" s="6">
        <f>F3800*G3800</f>
        <v>600</v>
      </c>
      <c r="I3800" s="5" t="str">
        <f>TEXT(DATE(YEAR(E3800), MONTH(E3800), 1), "yyyy-mm")</f>
        <v>2024-02</v>
      </c>
    </row>
    <row r="3801" spans="1:9" x14ac:dyDescent="0.25">
      <c r="A3801" s="6">
        <v>1015</v>
      </c>
      <c r="B3801" t="s">
        <v>27</v>
      </c>
      <c r="C3801" s="7" t="s">
        <v>16</v>
      </c>
      <c r="D3801" s="7" t="s">
        <v>17</v>
      </c>
      <c r="E3801" s="5">
        <v>45382</v>
      </c>
      <c r="F3801" s="6">
        <v>11</v>
      </c>
      <c r="G3801" s="6">
        <v>10</v>
      </c>
      <c r="H3801" s="6">
        <f>F3801*G3801</f>
        <v>110</v>
      </c>
      <c r="I3801" s="5" t="str">
        <f>TEXT(DATE(YEAR(E3801), MONTH(E3801), 1), "yyyy-mm")</f>
        <v>2024-03</v>
      </c>
    </row>
    <row r="3802" spans="1:9" x14ac:dyDescent="0.25">
      <c r="A3802" s="6">
        <v>1016</v>
      </c>
      <c r="B3802" t="s">
        <v>143</v>
      </c>
      <c r="C3802" s="7" t="s">
        <v>19</v>
      </c>
      <c r="D3802" s="7" t="s">
        <v>20</v>
      </c>
      <c r="E3802" s="5">
        <v>45412</v>
      </c>
      <c r="F3802" s="6">
        <v>4</v>
      </c>
      <c r="G3802" s="6">
        <v>20</v>
      </c>
      <c r="H3802" s="6">
        <f>F3802*G3802</f>
        <v>80</v>
      </c>
      <c r="I3802" s="5" t="str">
        <f>TEXT(DATE(YEAR(E3802), MONTH(E3802), 1), "yyyy-mm")</f>
        <v>2024-04</v>
      </c>
    </row>
    <row r="3803" spans="1:9" x14ac:dyDescent="0.25">
      <c r="A3803" s="6">
        <v>1019</v>
      </c>
      <c r="B3803" t="s">
        <v>449</v>
      </c>
      <c r="C3803" s="7" t="s">
        <v>13</v>
      </c>
      <c r="D3803" s="7" t="s">
        <v>17</v>
      </c>
      <c r="E3803" s="5">
        <v>45504</v>
      </c>
      <c r="F3803" s="6">
        <v>5</v>
      </c>
      <c r="G3803" s="6">
        <v>15</v>
      </c>
      <c r="H3803" s="6">
        <f>F3803*G3803</f>
        <v>75</v>
      </c>
      <c r="I3803" s="5" t="str">
        <f>TEXT(DATE(YEAR(E3803), MONTH(E3803), 1), "yyyy-mm")</f>
        <v>2024-07</v>
      </c>
    </row>
    <row r="3804" spans="1:9" x14ac:dyDescent="0.25">
      <c r="A3804" s="6">
        <v>1020</v>
      </c>
      <c r="B3804" t="s">
        <v>518</v>
      </c>
      <c r="C3804" s="7" t="s">
        <v>16</v>
      </c>
      <c r="D3804" s="7" t="s">
        <v>20</v>
      </c>
      <c r="E3804" s="5">
        <v>45535</v>
      </c>
      <c r="F3804" s="6">
        <v>7</v>
      </c>
      <c r="G3804" s="6">
        <v>50</v>
      </c>
      <c r="H3804" s="6">
        <f>F3804*G3804</f>
        <v>350</v>
      </c>
      <c r="I3804" s="5" t="str">
        <f>TEXT(DATE(YEAR(E3804), MONTH(E3804), 1), "yyyy-mm")</f>
        <v>2024-08</v>
      </c>
    </row>
    <row r="3805" spans="1:9" x14ac:dyDescent="0.25">
      <c r="A3805" s="6">
        <v>1004</v>
      </c>
      <c r="B3805" t="s">
        <v>410</v>
      </c>
      <c r="C3805" s="7" t="s">
        <v>19</v>
      </c>
      <c r="D3805" s="7" t="s">
        <v>20</v>
      </c>
      <c r="E3805" s="5">
        <v>45046</v>
      </c>
      <c r="F3805" s="6">
        <v>3</v>
      </c>
      <c r="G3805" s="6">
        <v>5</v>
      </c>
      <c r="H3805" s="6">
        <f>F3805*G3805</f>
        <v>15</v>
      </c>
      <c r="I3805" s="5" t="str">
        <f>TEXT(DATE(YEAR(E3805), MONTH(E3805), 1), "yyyy-mm")</f>
        <v>2023-04</v>
      </c>
    </row>
    <row r="3806" spans="1:9" x14ac:dyDescent="0.25">
      <c r="A3806" s="6">
        <v>1006</v>
      </c>
      <c r="B3806" t="s">
        <v>436</v>
      </c>
      <c r="C3806" s="7" t="s">
        <v>24</v>
      </c>
      <c r="D3806" s="7" t="s">
        <v>14</v>
      </c>
      <c r="E3806" s="5">
        <v>45107</v>
      </c>
      <c r="F3806" s="6">
        <v>8</v>
      </c>
      <c r="G3806" s="6">
        <v>25</v>
      </c>
      <c r="H3806" s="6">
        <f>F3806*G3806</f>
        <v>200</v>
      </c>
      <c r="I3806" s="5" t="str">
        <f>TEXT(DATE(YEAR(E3806), MONTH(E3806), 1), "yyyy-mm")</f>
        <v>2023-06</v>
      </c>
    </row>
    <row r="3807" spans="1:9" x14ac:dyDescent="0.25">
      <c r="A3807" s="6">
        <v>1008</v>
      </c>
      <c r="B3807" t="s">
        <v>283</v>
      </c>
      <c r="C3807" s="7" t="s">
        <v>13</v>
      </c>
      <c r="D3807" s="7" t="s">
        <v>20</v>
      </c>
      <c r="E3807" s="5">
        <v>45169</v>
      </c>
      <c r="F3807" s="6">
        <v>4</v>
      </c>
      <c r="G3807" s="6">
        <v>15</v>
      </c>
      <c r="H3807" s="6">
        <f>F3807*G3807</f>
        <v>60</v>
      </c>
      <c r="I3807" s="5" t="str">
        <f>TEXT(DATE(YEAR(E3807), MONTH(E3807), 1), "yyyy-mm")</f>
        <v>2023-08</v>
      </c>
    </row>
    <row r="3808" spans="1:9" x14ac:dyDescent="0.25">
      <c r="A3808" s="6">
        <v>1009</v>
      </c>
      <c r="B3808" t="s">
        <v>165</v>
      </c>
      <c r="C3808" s="7" t="s">
        <v>16</v>
      </c>
      <c r="D3808" s="7" t="s">
        <v>11</v>
      </c>
      <c r="E3808" s="5">
        <v>45199</v>
      </c>
      <c r="F3808" s="6">
        <v>7</v>
      </c>
      <c r="G3808" s="6">
        <v>10</v>
      </c>
      <c r="H3808" s="6">
        <f>F3808*G3808</f>
        <v>70</v>
      </c>
      <c r="I3808" s="5" t="str">
        <f>TEXT(DATE(YEAR(E3808), MONTH(E3808), 1), "yyyy-mm")</f>
        <v>2023-09</v>
      </c>
    </row>
    <row r="3809" spans="1:9" x14ac:dyDescent="0.25">
      <c r="A3809" s="6">
        <v>1011</v>
      </c>
      <c r="B3809" t="s">
        <v>66</v>
      </c>
      <c r="C3809" s="7" t="s">
        <v>22</v>
      </c>
      <c r="D3809" s="7" t="s">
        <v>17</v>
      </c>
      <c r="E3809" s="5">
        <v>45260</v>
      </c>
      <c r="F3809" s="6">
        <v>6</v>
      </c>
      <c r="G3809" s="6">
        <v>35</v>
      </c>
      <c r="H3809" s="6">
        <f>F3809*G3809</f>
        <v>210</v>
      </c>
      <c r="I3809" s="5" t="str">
        <f>TEXT(DATE(YEAR(E3809), MONTH(E3809), 1), "yyyy-mm")</f>
        <v>2023-11</v>
      </c>
    </row>
    <row r="3810" spans="1:9" x14ac:dyDescent="0.25">
      <c r="A3810" s="6">
        <v>1012</v>
      </c>
      <c r="B3810" t="s">
        <v>503</v>
      </c>
      <c r="C3810" s="7" t="s">
        <v>24</v>
      </c>
      <c r="D3810" s="7" t="s">
        <v>20</v>
      </c>
      <c r="E3810" s="5">
        <v>45291</v>
      </c>
      <c r="F3810" s="6">
        <v>5</v>
      </c>
      <c r="G3810" s="6">
        <v>20</v>
      </c>
      <c r="H3810" s="6">
        <f>F3810*G3810</f>
        <v>100</v>
      </c>
      <c r="I3810" s="5" t="str">
        <f>TEXT(DATE(YEAR(E3810), MONTH(E3810), 1), "yyyy-mm")</f>
        <v>2023-12</v>
      </c>
    </row>
    <row r="3811" spans="1:9" x14ac:dyDescent="0.25">
      <c r="A3811" s="6">
        <v>1013</v>
      </c>
      <c r="B3811" t="s">
        <v>9</v>
      </c>
      <c r="C3811" s="7" t="s">
        <v>10</v>
      </c>
      <c r="D3811" s="7" t="s">
        <v>11</v>
      </c>
      <c r="E3811" s="5">
        <v>45322</v>
      </c>
      <c r="F3811" s="6">
        <v>8</v>
      </c>
      <c r="G3811" s="6">
        <v>50</v>
      </c>
      <c r="H3811" s="6">
        <f>F3811*G3811</f>
        <v>400</v>
      </c>
      <c r="I3811" s="5" t="str">
        <f>TEXT(DATE(YEAR(E3811), MONTH(E3811), 1), "yyyy-mm")</f>
        <v>2024-01</v>
      </c>
    </row>
    <row r="3812" spans="1:9" x14ac:dyDescent="0.25">
      <c r="A3812" s="6">
        <v>1014</v>
      </c>
      <c r="B3812" t="s">
        <v>517</v>
      </c>
      <c r="C3812" s="7" t="s">
        <v>13</v>
      </c>
      <c r="D3812" s="7" t="s">
        <v>14</v>
      </c>
      <c r="E3812" s="5">
        <v>45351</v>
      </c>
      <c r="F3812" s="6">
        <v>10</v>
      </c>
      <c r="G3812" s="6">
        <v>60</v>
      </c>
      <c r="H3812" s="6">
        <f>F3812*G3812</f>
        <v>600</v>
      </c>
      <c r="I3812" s="5" t="str">
        <f>TEXT(DATE(YEAR(E3812), MONTH(E3812), 1), "yyyy-mm")</f>
        <v>2024-02</v>
      </c>
    </row>
    <row r="3813" spans="1:9" x14ac:dyDescent="0.25">
      <c r="A3813" s="6">
        <v>1016</v>
      </c>
      <c r="B3813" t="s">
        <v>439</v>
      </c>
      <c r="C3813" s="7" t="s">
        <v>19</v>
      </c>
      <c r="D3813" s="7" t="s">
        <v>20</v>
      </c>
      <c r="E3813" s="5">
        <v>45412</v>
      </c>
      <c r="F3813" s="6">
        <v>4</v>
      </c>
      <c r="G3813" s="6">
        <v>20</v>
      </c>
      <c r="H3813" s="6">
        <f>F3813*G3813</f>
        <v>80</v>
      </c>
      <c r="I3813" s="5" t="str">
        <f>TEXT(DATE(YEAR(E3813), MONTH(E3813), 1), "yyyy-mm")</f>
        <v>2024-04</v>
      </c>
    </row>
    <row r="3814" spans="1:9" x14ac:dyDescent="0.25">
      <c r="A3814" s="6">
        <v>1017</v>
      </c>
      <c r="B3814" t="s">
        <v>319</v>
      </c>
      <c r="C3814" s="7" t="s">
        <v>22</v>
      </c>
      <c r="D3814" s="7" t="s">
        <v>11</v>
      </c>
      <c r="E3814" s="5">
        <v>45443</v>
      </c>
      <c r="F3814" s="6">
        <v>3</v>
      </c>
      <c r="G3814" s="6">
        <v>30</v>
      </c>
      <c r="H3814" s="6">
        <f>F3814*G3814</f>
        <v>90</v>
      </c>
      <c r="I3814" s="5" t="str">
        <f>TEXT(DATE(YEAR(E3814), MONTH(E3814), 1), "yyyy-mm")</f>
        <v>2024-05</v>
      </c>
    </row>
    <row r="3815" spans="1:9" x14ac:dyDescent="0.25">
      <c r="A3815" s="6">
        <v>1019</v>
      </c>
      <c r="B3815" t="s">
        <v>429</v>
      </c>
      <c r="C3815" s="7" t="s">
        <v>13</v>
      </c>
      <c r="D3815" s="7" t="s">
        <v>17</v>
      </c>
      <c r="E3815" s="5">
        <v>45504</v>
      </c>
      <c r="F3815" s="6">
        <v>5</v>
      </c>
      <c r="G3815" s="6">
        <v>15</v>
      </c>
      <c r="H3815" s="6">
        <f>F3815*G3815</f>
        <v>75</v>
      </c>
      <c r="I3815" s="5" t="str">
        <f>TEXT(DATE(YEAR(E3815), MONTH(E3815), 1), "yyyy-mm")</f>
        <v>2024-07</v>
      </c>
    </row>
    <row r="3816" spans="1:9" x14ac:dyDescent="0.25">
      <c r="A3816" s="6">
        <v>1002</v>
      </c>
      <c r="B3816" t="s">
        <v>314</v>
      </c>
      <c r="C3816" s="7" t="s">
        <v>13</v>
      </c>
      <c r="D3816" s="7" t="s">
        <v>14</v>
      </c>
      <c r="E3816" s="5">
        <v>44985</v>
      </c>
      <c r="F3816" s="6">
        <v>10</v>
      </c>
      <c r="G3816" s="6">
        <v>50</v>
      </c>
      <c r="H3816" s="6">
        <f>F3816*G3816</f>
        <v>500</v>
      </c>
      <c r="I3816" s="5" t="str">
        <f>TEXT(DATE(YEAR(E3816), MONTH(E3816), 1), "yyyy-mm")</f>
        <v>2023-02</v>
      </c>
    </row>
    <row r="3817" spans="1:9" x14ac:dyDescent="0.25">
      <c r="A3817" s="6">
        <v>1003</v>
      </c>
      <c r="B3817" t="s">
        <v>154</v>
      </c>
      <c r="C3817" s="7" t="s">
        <v>16</v>
      </c>
      <c r="D3817" s="7" t="s">
        <v>17</v>
      </c>
      <c r="E3817" s="5">
        <v>45016</v>
      </c>
      <c r="F3817" s="6">
        <v>7</v>
      </c>
      <c r="G3817" s="6">
        <v>15</v>
      </c>
      <c r="H3817" s="6">
        <f>F3817*G3817</f>
        <v>105</v>
      </c>
      <c r="I3817" s="5" t="str">
        <f>TEXT(DATE(YEAR(E3817), MONTH(E3817), 1), "yyyy-mm")</f>
        <v>2023-03</v>
      </c>
    </row>
    <row r="3818" spans="1:9" x14ac:dyDescent="0.25">
      <c r="A3818" s="6">
        <v>1006</v>
      </c>
      <c r="B3818" t="s">
        <v>105</v>
      </c>
      <c r="C3818" s="7" t="s">
        <v>24</v>
      </c>
      <c r="D3818" s="7" t="s">
        <v>14</v>
      </c>
      <c r="E3818" s="5">
        <v>45107</v>
      </c>
      <c r="F3818" s="6">
        <v>8</v>
      </c>
      <c r="G3818" s="6">
        <v>25</v>
      </c>
      <c r="H3818" s="6">
        <f>F3818*G3818</f>
        <v>200</v>
      </c>
      <c r="I3818" s="5" t="str">
        <f>TEXT(DATE(YEAR(E3818), MONTH(E3818), 1), "yyyy-mm")</f>
        <v>2023-06</v>
      </c>
    </row>
    <row r="3819" spans="1:9" x14ac:dyDescent="0.25">
      <c r="A3819" s="6">
        <v>1007</v>
      </c>
      <c r="B3819" t="s">
        <v>112</v>
      </c>
      <c r="C3819" s="7" t="s">
        <v>10</v>
      </c>
      <c r="D3819" s="7" t="s">
        <v>17</v>
      </c>
      <c r="E3819" s="5">
        <v>45138</v>
      </c>
      <c r="F3819" s="6">
        <v>12</v>
      </c>
      <c r="G3819" s="6">
        <v>40</v>
      </c>
      <c r="H3819" s="6">
        <f>F3819*G3819</f>
        <v>480</v>
      </c>
      <c r="I3819" s="5" t="str">
        <f>TEXT(DATE(YEAR(E3819), MONTH(E3819), 1), "yyyy-mm")</f>
        <v>2023-07</v>
      </c>
    </row>
    <row r="3820" spans="1:9" x14ac:dyDescent="0.25">
      <c r="A3820" s="6">
        <v>1009</v>
      </c>
      <c r="B3820" t="s">
        <v>186</v>
      </c>
      <c r="C3820" s="7" t="s">
        <v>16</v>
      </c>
      <c r="D3820" s="7" t="s">
        <v>11</v>
      </c>
      <c r="E3820" s="5">
        <v>45199</v>
      </c>
      <c r="F3820" s="6">
        <v>7</v>
      </c>
      <c r="G3820" s="6">
        <v>10</v>
      </c>
      <c r="H3820" s="6">
        <f>F3820*G3820</f>
        <v>70</v>
      </c>
      <c r="I3820" s="5" t="str">
        <f>TEXT(DATE(YEAR(E3820), MONTH(E3820), 1), "yyyy-mm")</f>
        <v>2023-09</v>
      </c>
    </row>
    <row r="3821" spans="1:9" x14ac:dyDescent="0.25">
      <c r="A3821" s="6">
        <v>1010</v>
      </c>
      <c r="B3821" t="s">
        <v>210</v>
      </c>
      <c r="C3821" s="7" t="s">
        <v>19</v>
      </c>
      <c r="D3821" s="7" t="s">
        <v>14</v>
      </c>
      <c r="E3821" s="5">
        <v>45230</v>
      </c>
      <c r="F3821" s="6">
        <v>9</v>
      </c>
      <c r="G3821" s="6">
        <v>30</v>
      </c>
      <c r="H3821" s="6">
        <f>F3821*G3821</f>
        <v>270</v>
      </c>
      <c r="I3821" s="5" t="str">
        <f>TEXT(DATE(YEAR(E3821), MONTH(E3821), 1), "yyyy-mm")</f>
        <v>2023-10</v>
      </c>
    </row>
    <row r="3822" spans="1:9" x14ac:dyDescent="0.25">
      <c r="A3822" s="6">
        <v>1011</v>
      </c>
      <c r="B3822" t="s">
        <v>480</v>
      </c>
      <c r="C3822" s="7" t="s">
        <v>22</v>
      </c>
      <c r="D3822" s="7" t="s">
        <v>17</v>
      </c>
      <c r="E3822" s="5">
        <v>45260</v>
      </c>
      <c r="F3822" s="6">
        <v>6</v>
      </c>
      <c r="G3822" s="6">
        <v>35</v>
      </c>
      <c r="H3822" s="6">
        <f>F3822*G3822</f>
        <v>210</v>
      </c>
      <c r="I3822" s="5" t="str">
        <f>TEXT(DATE(YEAR(E3822), MONTH(E3822), 1), "yyyy-mm")</f>
        <v>2023-11</v>
      </c>
    </row>
    <row r="3823" spans="1:9" x14ac:dyDescent="0.25">
      <c r="A3823" s="6">
        <v>1014</v>
      </c>
      <c r="B3823" t="s">
        <v>341</v>
      </c>
      <c r="C3823" s="7" t="s">
        <v>13</v>
      </c>
      <c r="D3823" s="7" t="s">
        <v>14</v>
      </c>
      <c r="E3823" s="5">
        <v>45351</v>
      </c>
      <c r="F3823" s="6">
        <v>10</v>
      </c>
      <c r="G3823" s="6">
        <v>60</v>
      </c>
      <c r="H3823" s="6">
        <f>F3823*G3823</f>
        <v>600</v>
      </c>
      <c r="I3823" s="5" t="str">
        <f>TEXT(DATE(YEAR(E3823), MONTH(E3823), 1), "yyyy-mm")</f>
        <v>2024-02</v>
      </c>
    </row>
    <row r="3824" spans="1:9" x14ac:dyDescent="0.25">
      <c r="A3824" s="6">
        <v>1015</v>
      </c>
      <c r="B3824" t="s">
        <v>128</v>
      </c>
      <c r="C3824" s="7" t="s">
        <v>16</v>
      </c>
      <c r="D3824" s="7" t="s">
        <v>17</v>
      </c>
      <c r="E3824" s="5">
        <v>45382</v>
      </c>
      <c r="F3824" s="6">
        <v>11</v>
      </c>
      <c r="G3824" s="6">
        <v>10</v>
      </c>
      <c r="H3824" s="6">
        <f>F3824*G3824</f>
        <v>110</v>
      </c>
      <c r="I3824" s="5" t="str">
        <f>TEXT(DATE(YEAR(E3824), MONTH(E3824), 1), "yyyy-mm")</f>
        <v>2024-03</v>
      </c>
    </row>
    <row r="3825" spans="1:9" x14ac:dyDescent="0.25">
      <c r="A3825" s="6">
        <v>1017</v>
      </c>
      <c r="B3825" t="s">
        <v>269</v>
      </c>
      <c r="C3825" s="7" t="s">
        <v>22</v>
      </c>
      <c r="D3825" s="7" t="s">
        <v>11</v>
      </c>
      <c r="E3825" s="5">
        <v>45443</v>
      </c>
      <c r="F3825" s="6">
        <v>3</v>
      </c>
      <c r="G3825" s="6">
        <v>30</v>
      </c>
      <c r="H3825" s="6">
        <f>F3825*G3825</f>
        <v>90</v>
      </c>
      <c r="I3825" s="5" t="str">
        <f>TEXT(DATE(YEAR(E3825), MONTH(E3825), 1), "yyyy-mm")</f>
        <v>2024-05</v>
      </c>
    </row>
    <row r="3826" spans="1:9" x14ac:dyDescent="0.25">
      <c r="A3826" s="6">
        <v>1018</v>
      </c>
      <c r="B3826" t="s">
        <v>214</v>
      </c>
      <c r="C3826" s="7" t="s">
        <v>24</v>
      </c>
      <c r="D3826" s="7" t="s">
        <v>14</v>
      </c>
      <c r="E3826" s="5">
        <v>45473</v>
      </c>
      <c r="F3826" s="6">
        <v>12</v>
      </c>
      <c r="G3826" s="6">
        <v>25</v>
      </c>
      <c r="H3826" s="6">
        <f>F3826*G3826</f>
        <v>300</v>
      </c>
      <c r="I3826" s="5" t="str">
        <f>TEXT(DATE(YEAR(E3826), MONTH(E3826), 1), "yyyy-mm")</f>
        <v>2024-06</v>
      </c>
    </row>
    <row r="3827" spans="1:9" x14ac:dyDescent="0.25">
      <c r="A3827" s="6">
        <v>1019</v>
      </c>
      <c r="B3827" t="s">
        <v>313</v>
      </c>
      <c r="C3827" s="7" t="s">
        <v>13</v>
      </c>
      <c r="D3827" s="7" t="s">
        <v>17</v>
      </c>
      <c r="E3827" s="5">
        <v>45504</v>
      </c>
      <c r="F3827" s="6">
        <v>5</v>
      </c>
      <c r="G3827" s="6">
        <v>15</v>
      </c>
      <c r="H3827" s="6">
        <f>F3827*G3827</f>
        <v>75</v>
      </c>
      <c r="I3827" s="5" t="str">
        <f>TEXT(DATE(YEAR(E3827), MONTH(E3827), 1), "yyyy-mm")</f>
        <v>2024-07</v>
      </c>
    </row>
    <row r="3828" spans="1:9" x14ac:dyDescent="0.25">
      <c r="A3828" s="6">
        <v>1001</v>
      </c>
      <c r="B3828" t="s">
        <v>164</v>
      </c>
      <c r="C3828" s="7" t="s">
        <v>10</v>
      </c>
      <c r="D3828" s="7" t="s">
        <v>11</v>
      </c>
      <c r="E3828" s="5">
        <v>44957</v>
      </c>
      <c r="F3828" s="6">
        <v>5</v>
      </c>
      <c r="G3828" s="6">
        <v>20</v>
      </c>
      <c r="H3828" s="6">
        <f>F3828*G3828</f>
        <v>100</v>
      </c>
      <c r="I3828" s="5" t="str">
        <f>TEXT(DATE(YEAR(E3828), MONTH(E3828), 1), "yyyy-mm")</f>
        <v>2023-01</v>
      </c>
    </row>
    <row r="3829" spans="1:9" x14ac:dyDescent="0.25">
      <c r="A3829" s="6">
        <v>1002</v>
      </c>
      <c r="B3829" t="s">
        <v>100</v>
      </c>
      <c r="C3829" s="7" t="s">
        <v>13</v>
      </c>
      <c r="D3829" s="7" t="s">
        <v>14</v>
      </c>
      <c r="E3829" s="5">
        <v>44985</v>
      </c>
      <c r="F3829" s="6">
        <v>10</v>
      </c>
      <c r="G3829" s="6">
        <v>50</v>
      </c>
      <c r="H3829" s="6">
        <f>F3829*G3829</f>
        <v>500</v>
      </c>
      <c r="I3829" s="5" t="str">
        <f>TEXT(DATE(YEAR(E3829), MONTH(E3829), 1), "yyyy-mm")</f>
        <v>2023-02</v>
      </c>
    </row>
    <row r="3830" spans="1:9" x14ac:dyDescent="0.25">
      <c r="A3830" s="6">
        <v>1004</v>
      </c>
      <c r="B3830" t="s">
        <v>515</v>
      </c>
      <c r="C3830" s="7" t="s">
        <v>19</v>
      </c>
      <c r="D3830" s="7" t="s">
        <v>20</v>
      </c>
      <c r="E3830" s="5">
        <v>45046</v>
      </c>
      <c r="F3830" s="6">
        <v>3</v>
      </c>
      <c r="G3830" s="6">
        <v>5</v>
      </c>
      <c r="H3830" s="6">
        <f>F3830*G3830</f>
        <v>15</v>
      </c>
      <c r="I3830" s="5" t="str">
        <f>TEXT(DATE(YEAR(E3830), MONTH(E3830), 1), "yyyy-mm")</f>
        <v>2023-04</v>
      </c>
    </row>
    <row r="3831" spans="1:9" x14ac:dyDescent="0.25">
      <c r="A3831" s="6">
        <v>1005</v>
      </c>
      <c r="B3831" t="s">
        <v>44</v>
      </c>
      <c r="C3831" s="7" t="s">
        <v>22</v>
      </c>
      <c r="D3831" s="7" t="s">
        <v>11</v>
      </c>
      <c r="E3831" s="5">
        <v>45077</v>
      </c>
      <c r="F3831" s="6">
        <v>2</v>
      </c>
      <c r="G3831" s="6">
        <v>60</v>
      </c>
      <c r="H3831" s="6">
        <f>F3831*G3831</f>
        <v>120</v>
      </c>
      <c r="I3831" s="5" t="str">
        <f>TEXT(DATE(YEAR(E3831), MONTH(E3831), 1), "yyyy-mm")</f>
        <v>2023-05</v>
      </c>
    </row>
    <row r="3832" spans="1:9" x14ac:dyDescent="0.25">
      <c r="A3832" s="6">
        <v>1009</v>
      </c>
      <c r="B3832" t="s">
        <v>297</v>
      </c>
      <c r="C3832" s="7" t="s">
        <v>16</v>
      </c>
      <c r="D3832" s="7" t="s">
        <v>11</v>
      </c>
      <c r="E3832" s="5">
        <v>45199</v>
      </c>
      <c r="F3832" s="6">
        <v>7</v>
      </c>
      <c r="G3832" s="6">
        <v>10</v>
      </c>
      <c r="H3832" s="6">
        <f>F3832*G3832</f>
        <v>70</v>
      </c>
      <c r="I3832" s="5" t="str">
        <f>TEXT(DATE(YEAR(E3832), MONTH(E3832), 1), "yyyy-mm")</f>
        <v>2023-09</v>
      </c>
    </row>
    <row r="3833" spans="1:9" x14ac:dyDescent="0.25">
      <c r="A3833" s="6">
        <v>1010</v>
      </c>
      <c r="B3833" t="s">
        <v>469</v>
      </c>
      <c r="C3833" s="7" t="s">
        <v>19</v>
      </c>
      <c r="D3833" s="7" t="s">
        <v>14</v>
      </c>
      <c r="E3833" s="5">
        <v>45230</v>
      </c>
      <c r="F3833" s="6">
        <v>9</v>
      </c>
      <c r="G3833" s="6">
        <v>30</v>
      </c>
      <c r="H3833" s="6">
        <f>F3833*G3833</f>
        <v>270</v>
      </c>
      <c r="I3833" s="5" t="str">
        <f>TEXT(DATE(YEAR(E3833), MONTH(E3833), 1), "yyyy-mm")</f>
        <v>2023-10</v>
      </c>
    </row>
    <row r="3834" spans="1:9" x14ac:dyDescent="0.25">
      <c r="A3834" s="6">
        <v>1011</v>
      </c>
      <c r="B3834" t="s">
        <v>111</v>
      </c>
      <c r="C3834" s="7" t="s">
        <v>22</v>
      </c>
      <c r="D3834" s="7" t="s">
        <v>17</v>
      </c>
      <c r="E3834" s="5">
        <v>45260</v>
      </c>
      <c r="F3834" s="6">
        <v>6</v>
      </c>
      <c r="G3834" s="6">
        <v>35</v>
      </c>
      <c r="H3834" s="6">
        <f>F3834*G3834</f>
        <v>210</v>
      </c>
      <c r="I3834" s="5" t="str">
        <f>TEXT(DATE(YEAR(E3834), MONTH(E3834), 1), "yyyy-mm")</f>
        <v>2023-11</v>
      </c>
    </row>
    <row r="3835" spans="1:9" x14ac:dyDescent="0.25">
      <c r="A3835" s="6">
        <v>1012</v>
      </c>
      <c r="B3835" t="s">
        <v>171</v>
      </c>
      <c r="C3835" s="7" t="s">
        <v>24</v>
      </c>
      <c r="D3835" s="7" t="s">
        <v>20</v>
      </c>
      <c r="E3835" s="5">
        <v>45291</v>
      </c>
      <c r="F3835" s="6">
        <v>5</v>
      </c>
      <c r="G3835" s="6">
        <v>20</v>
      </c>
      <c r="H3835" s="6">
        <f>F3835*G3835</f>
        <v>100</v>
      </c>
      <c r="I3835" s="5" t="str">
        <f>TEXT(DATE(YEAR(E3835), MONTH(E3835), 1), "yyyy-mm")</f>
        <v>2023-12</v>
      </c>
    </row>
    <row r="3836" spans="1:9" x14ac:dyDescent="0.25">
      <c r="A3836" s="6">
        <v>1013</v>
      </c>
      <c r="B3836" t="s">
        <v>12</v>
      </c>
      <c r="C3836" s="7" t="s">
        <v>10</v>
      </c>
      <c r="D3836" s="7" t="s">
        <v>11</v>
      </c>
      <c r="E3836" s="5">
        <v>45322</v>
      </c>
      <c r="F3836" s="6">
        <v>8</v>
      </c>
      <c r="G3836" s="6">
        <v>50</v>
      </c>
      <c r="H3836" s="6">
        <f>F3836*G3836</f>
        <v>400</v>
      </c>
      <c r="I3836" s="5" t="str">
        <f>TEXT(DATE(YEAR(E3836), MONTH(E3836), 1), "yyyy-mm")</f>
        <v>2024-01</v>
      </c>
    </row>
    <row r="3837" spans="1:9" x14ac:dyDescent="0.25">
      <c r="A3837" s="6">
        <v>1017</v>
      </c>
      <c r="B3837" t="s">
        <v>465</v>
      </c>
      <c r="C3837" s="7" t="s">
        <v>22</v>
      </c>
      <c r="D3837" s="7" t="s">
        <v>11</v>
      </c>
      <c r="E3837" s="5">
        <v>45443</v>
      </c>
      <c r="F3837" s="6">
        <v>3</v>
      </c>
      <c r="G3837" s="6">
        <v>30</v>
      </c>
      <c r="H3837" s="6">
        <f>F3837*G3837</f>
        <v>90</v>
      </c>
      <c r="I3837" s="5" t="str">
        <f>TEXT(DATE(YEAR(E3837), MONTH(E3837), 1), "yyyy-mm")</f>
        <v>2024-05</v>
      </c>
    </row>
    <row r="3838" spans="1:9" x14ac:dyDescent="0.25">
      <c r="A3838" s="6">
        <v>1018</v>
      </c>
      <c r="B3838" t="s">
        <v>342</v>
      </c>
      <c r="C3838" s="7" t="s">
        <v>24</v>
      </c>
      <c r="D3838" s="7" t="s">
        <v>14</v>
      </c>
      <c r="E3838" s="5">
        <v>45473</v>
      </c>
      <c r="F3838" s="6">
        <v>12</v>
      </c>
      <c r="G3838" s="6">
        <v>25</v>
      </c>
      <c r="H3838" s="6">
        <f>F3838*G3838</f>
        <v>300</v>
      </c>
      <c r="I3838" s="5" t="str">
        <f>TEXT(DATE(YEAR(E3838), MONTH(E3838), 1), "yyyy-mm")</f>
        <v>2024-06</v>
      </c>
    </row>
    <row r="3839" spans="1:9" x14ac:dyDescent="0.25">
      <c r="A3839" s="6">
        <v>1020</v>
      </c>
      <c r="B3839" t="s">
        <v>136</v>
      </c>
      <c r="C3839" s="7" t="s">
        <v>16</v>
      </c>
      <c r="D3839" s="7" t="s">
        <v>20</v>
      </c>
      <c r="E3839" s="5">
        <v>45535</v>
      </c>
      <c r="F3839" s="6">
        <v>7</v>
      </c>
      <c r="G3839" s="6">
        <v>50</v>
      </c>
      <c r="H3839" s="6">
        <f>F3839*G3839</f>
        <v>350</v>
      </c>
      <c r="I3839" s="5" t="str">
        <f>TEXT(DATE(YEAR(E3839), MONTH(E3839), 1), "yyyy-mm")</f>
        <v>2024-08</v>
      </c>
    </row>
    <row r="3840" spans="1:9" x14ac:dyDescent="0.25">
      <c r="A3840" s="6">
        <v>1001</v>
      </c>
      <c r="B3840" t="s">
        <v>91</v>
      </c>
      <c r="C3840" s="7" t="s">
        <v>10</v>
      </c>
      <c r="D3840" s="7" t="s">
        <v>11</v>
      </c>
      <c r="E3840" s="5">
        <v>44957</v>
      </c>
      <c r="F3840" s="6">
        <v>5</v>
      </c>
      <c r="G3840" s="6">
        <v>20</v>
      </c>
      <c r="H3840" s="6">
        <f>F3840*G3840</f>
        <v>100</v>
      </c>
      <c r="I3840" s="5" t="str">
        <f>TEXT(DATE(YEAR(E3840), MONTH(E3840), 1), "yyyy-mm")</f>
        <v>2023-01</v>
      </c>
    </row>
    <row r="3841" spans="1:9" x14ac:dyDescent="0.25">
      <c r="A3841" s="6">
        <v>1003</v>
      </c>
      <c r="B3841" t="s">
        <v>321</v>
      </c>
      <c r="C3841" s="7" t="s">
        <v>16</v>
      </c>
      <c r="D3841" s="7" t="s">
        <v>17</v>
      </c>
      <c r="E3841" s="5">
        <v>45016</v>
      </c>
      <c r="F3841" s="6">
        <v>7</v>
      </c>
      <c r="G3841" s="6">
        <v>15</v>
      </c>
      <c r="H3841" s="6">
        <f>F3841*G3841</f>
        <v>105</v>
      </c>
      <c r="I3841" s="5" t="str">
        <f>TEXT(DATE(YEAR(E3841), MONTH(E3841), 1), "yyyy-mm")</f>
        <v>2023-03</v>
      </c>
    </row>
    <row r="3842" spans="1:9" x14ac:dyDescent="0.25">
      <c r="A3842" s="6">
        <v>1005</v>
      </c>
      <c r="B3842" t="s">
        <v>195</v>
      </c>
      <c r="C3842" s="7" t="s">
        <v>22</v>
      </c>
      <c r="D3842" s="7" t="s">
        <v>11</v>
      </c>
      <c r="E3842" s="5">
        <v>45077</v>
      </c>
      <c r="F3842" s="6">
        <v>2</v>
      </c>
      <c r="G3842" s="6">
        <v>60</v>
      </c>
      <c r="H3842" s="6">
        <f>F3842*G3842</f>
        <v>120</v>
      </c>
      <c r="I3842" s="5" t="str">
        <f>TEXT(DATE(YEAR(E3842), MONTH(E3842), 1), "yyyy-mm")</f>
        <v>2023-05</v>
      </c>
    </row>
    <row r="3843" spans="1:9" x14ac:dyDescent="0.25">
      <c r="A3843" s="6">
        <v>1006</v>
      </c>
      <c r="B3843" t="s">
        <v>284</v>
      </c>
      <c r="C3843" s="7" t="s">
        <v>24</v>
      </c>
      <c r="D3843" s="7" t="s">
        <v>14</v>
      </c>
      <c r="E3843" s="5">
        <v>45107</v>
      </c>
      <c r="F3843" s="6">
        <v>8</v>
      </c>
      <c r="G3843" s="6">
        <v>25</v>
      </c>
      <c r="H3843" s="6">
        <f>F3843*G3843</f>
        <v>200</v>
      </c>
      <c r="I3843" s="5" t="str">
        <f>TEXT(DATE(YEAR(E3843), MONTH(E3843), 1), "yyyy-mm")</f>
        <v>2023-06</v>
      </c>
    </row>
    <row r="3844" spans="1:9" x14ac:dyDescent="0.25">
      <c r="A3844" s="6">
        <v>1009</v>
      </c>
      <c r="B3844" t="s">
        <v>492</v>
      </c>
      <c r="C3844" s="7" t="s">
        <v>16</v>
      </c>
      <c r="D3844" s="7" t="s">
        <v>11</v>
      </c>
      <c r="E3844" s="5">
        <v>45199</v>
      </c>
      <c r="F3844" s="6">
        <v>7</v>
      </c>
      <c r="G3844" s="6">
        <v>10</v>
      </c>
      <c r="H3844" s="6">
        <f>F3844*G3844</f>
        <v>70</v>
      </c>
      <c r="I3844" s="5" t="str">
        <f>TEXT(DATE(YEAR(E3844), MONTH(E3844), 1), "yyyy-mm")</f>
        <v>2023-09</v>
      </c>
    </row>
    <row r="3845" spans="1:9" x14ac:dyDescent="0.25">
      <c r="A3845" s="6">
        <v>1010</v>
      </c>
      <c r="B3845" t="s">
        <v>276</v>
      </c>
      <c r="C3845" s="7" t="s">
        <v>19</v>
      </c>
      <c r="D3845" s="7" t="s">
        <v>14</v>
      </c>
      <c r="E3845" s="5">
        <v>45230</v>
      </c>
      <c r="F3845" s="6">
        <v>9</v>
      </c>
      <c r="G3845" s="6">
        <v>30</v>
      </c>
      <c r="H3845" s="6">
        <f>F3845*G3845</f>
        <v>270</v>
      </c>
      <c r="I3845" s="5" t="str">
        <f>TEXT(DATE(YEAR(E3845), MONTH(E3845), 1), "yyyy-mm")</f>
        <v>2023-10</v>
      </c>
    </row>
    <row r="3846" spans="1:9" x14ac:dyDescent="0.25">
      <c r="A3846" s="6">
        <v>1012</v>
      </c>
      <c r="B3846" t="s">
        <v>325</v>
      </c>
      <c r="C3846" s="7" t="s">
        <v>24</v>
      </c>
      <c r="D3846" s="7" t="s">
        <v>20</v>
      </c>
      <c r="E3846" s="5">
        <v>45291</v>
      </c>
      <c r="F3846" s="6">
        <v>5</v>
      </c>
      <c r="G3846" s="6">
        <v>20</v>
      </c>
      <c r="H3846" s="6">
        <f>F3846*G3846</f>
        <v>100</v>
      </c>
      <c r="I3846" s="5" t="str">
        <f>TEXT(DATE(YEAR(E3846), MONTH(E3846), 1), "yyyy-mm")</f>
        <v>2023-12</v>
      </c>
    </row>
    <row r="3847" spans="1:9" x14ac:dyDescent="0.25">
      <c r="A3847" s="6">
        <v>1013</v>
      </c>
      <c r="B3847" t="s">
        <v>378</v>
      </c>
      <c r="C3847" s="7" t="s">
        <v>10</v>
      </c>
      <c r="D3847" s="7" t="s">
        <v>11</v>
      </c>
      <c r="E3847" s="5">
        <v>45322</v>
      </c>
      <c r="F3847" s="6">
        <v>8</v>
      </c>
      <c r="G3847" s="6">
        <v>50</v>
      </c>
      <c r="H3847" s="6">
        <f>F3847*G3847</f>
        <v>400</v>
      </c>
      <c r="I3847" s="5" t="str">
        <f>TEXT(DATE(YEAR(E3847), MONTH(E3847), 1), "yyyy-mm")</f>
        <v>2024-01</v>
      </c>
    </row>
    <row r="3848" spans="1:9" x14ac:dyDescent="0.25">
      <c r="A3848" s="6">
        <v>1014</v>
      </c>
      <c r="B3848" t="s">
        <v>316</v>
      </c>
      <c r="C3848" s="7" t="s">
        <v>13</v>
      </c>
      <c r="D3848" s="7" t="s">
        <v>14</v>
      </c>
      <c r="E3848" s="5">
        <v>45351</v>
      </c>
      <c r="F3848" s="6">
        <v>10</v>
      </c>
      <c r="G3848" s="6">
        <v>60</v>
      </c>
      <c r="H3848" s="6">
        <f>F3848*G3848</f>
        <v>600</v>
      </c>
      <c r="I3848" s="5" t="str">
        <f>TEXT(DATE(YEAR(E3848), MONTH(E3848), 1), "yyyy-mm")</f>
        <v>2024-02</v>
      </c>
    </row>
    <row r="3849" spans="1:9" x14ac:dyDescent="0.25">
      <c r="A3849" s="6">
        <v>1015</v>
      </c>
      <c r="B3849" t="s">
        <v>285</v>
      </c>
      <c r="C3849" s="7" t="s">
        <v>16</v>
      </c>
      <c r="D3849" s="7" t="s">
        <v>17</v>
      </c>
      <c r="E3849" s="5">
        <v>45382</v>
      </c>
      <c r="F3849" s="6">
        <v>11</v>
      </c>
      <c r="G3849" s="6">
        <v>10</v>
      </c>
      <c r="H3849" s="6">
        <f>F3849*G3849</f>
        <v>110</v>
      </c>
      <c r="I3849" s="5" t="str">
        <f>TEXT(DATE(YEAR(E3849), MONTH(E3849), 1), "yyyy-mm")</f>
        <v>2024-03</v>
      </c>
    </row>
    <row r="3850" spans="1:9" x14ac:dyDescent="0.25">
      <c r="A3850" s="6">
        <v>1016</v>
      </c>
      <c r="B3850" t="s">
        <v>515</v>
      </c>
      <c r="C3850" s="7" t="s">
        <v>19</v>
      </c>
      <c r="D3850" s="7" t="s">
        <v>20</v>
      </c>
      <c r="E3850" s="5">
        <v>45412</v>
      </c>
      <c r="F3850" s="6">
        <v>4</v>
      </c>
      <c r="G3850" s="6">
        <v>20</v>
      </c>
      <c r="H3850" s="6">
        <f>F3850*G3850</f>
        <v>80</v>
      </c>
      <c r="I3850" s="5" t="str">
        <f>TEXT(DATE(YEAR(E3850), MONTH(E3850), 1), "yyyy-mm")</f>
        <v>2024-04</v>
      </c>
    </row>
    <row r="3851" spans="1:9" x14ac:dyDescent="0.25">
      <c r="A3851" s="6">
        <v>1017</v>
      </c>
      <c r="B3851" t="s">
        <v>57</v>
      </c>
      <c r="C3851" s="7" t="s">
        <v>22</v>
      </c>
      <c r="D3851" s="7" t="s">
        <v>11</v>
      </c>
      <c r="E3851" s="5">
        <v>45443</v>
      </c>
      <c r="F3851" s="6">
        <v>3</v>
      </c>
      <c r="G3851" s="6">
        <v>30</v>
      </c>
      <c r="H3851" s="6">
        <f>F3851*G3851</f>
        <v>90</v>
      </c>
      <c r="I3851" s="5" t="str">
        <f>TEXT(DATE(YEAR(E3851), MONTH(E3851), 1), "yyyy-mm")</f>
        <v>2024-05</v>
      </c>
    </row>
    <row r="3852" spans="1:9" x14ac:dyDescent="0.25">
      <c r="A3852" s="6">
        <v>1018</v>
      </c>
      <c r="B3852" t="s">
        <v>465</v>
      </c>
      <c r="C3852" s="7" t="s">
        <v>24</v>
      </c>
      <c r="D3852" s="7" t="s">
        <v>14</v>
      </c>
      <c r="E3852" s="5">
        <v>45473</v>
      </c>
      <c r="F3852" s="6">
        <v>12</v>
      </c>
      <c r="G3852" s="6">
        <v>25</v>
      </c>
      <c r="H3852" s="6">
        <f>F3852*G3852</f>
        <v>300</v>
      </c>
      <c r="I3852" s="5" t="str">
        <f>TEXT(DATE(YEAR(E3852), MONTH(E3852), 1), "yyyy-mm")</f>
        <v>2024-06</v>
      </c>
    </row>
    <row r="3853" spans="1:9" x14ac:dyDescent="0.25">
      <c r="A3853" s="6">
        <v>1019</v>
      </c>
      <c r="B3853" t="s">
        <v>476</v>
      </c>
      <c r="C3853" s="7" t="s">
        <v>13</v>
      </c>
      <c r="D3853" s="7" t="s">
        <v>17</v>
      </c>
      <c r="E3853" s="5">
        <v>45504</v>
      </c>
      <c r="F3853" s="6">
        <v>5</v>
      </c>
      <c r="G3853" s="6">
        <v>15</v>
      </c>
      <c r="H3853" s="6">
        <f>F3853*G3853</f>
        <v>75</v>
      </c>
      <c r="I3853" s="5" t="str">
        <f>TEXT(DATE(YEAR(E3853), MONTH(E3853), 1), "yyyy-mm")</f>
        <v>2024-07</v>
      </c>
    </row>
    <row r="3854" spans="1:9" x14ac:dyDescent="0.25">
      <c r="A3854" s="6">
        <v>1001</v>
      </c>
      <c r="B3854" t="s">
        <v>407</v>
      </c>
      <c r="C3854" s="7" t="s">
        <v>10</v>
      </c>
      <c r="D3854" s="7" t="s">
        <v>11</v>
      </c>
      <c r="E3854" s="5">
        <v>44957</v>
      </c>
      <c r="F3854" s="6">
        <v>5</v>
      </c>
      <c r="G3854" s="6">
        <v>20</v>
      </c>
      <c r="H3854" s="6">
        <f>F3854*G3854</f>
        <v>100</v>
      </c>
      <c r="I3854" s="5" t="str">
        <f>TEXT(DATE(YEAR(E3854), MONTH(E3854), 1), "yyyy-mm")</f>
        <v>2023-01</v>
      </c>
    </row>
    <row r="3855" spans="1:9" x14ac:dyDescent="0.25">
      <c r="A3855" s="6">
        <v>1002</v>
      </c>
      <c r="B3855" t="s">
        <v>320</v>
      </c>
      <c r="C3855" s="7" t="s">
        <v>13</v>
      </c>
      <c r="D3855" s="7" t="s">
        <v>14</v>
      </c>
      <c r="E3855" s="5">
        <v>44985</v>
      </c>
      <c r="F3855" s="6">
        <v>10</v>
      </c>
      <c r="G3855" s="6">
        <v>50</v>
      </c>
      <c r="H3855" s="6">
        <f>F3855*G3855</f>
        <v>500</v>
      </c>
      <c r="I3855" s="5" t="str">
        <f>TEXT(DATE(YEAR(E3855), MONTH(E3855), 1), "yyyy-mm")</f>
        <v>2023-02</v>
      </c>
    </row>
    <row r="3856" spans="1:9" x14ac:dyDescent="0.25">
      <c r="A3856" s="6">
        <v>1003</v>
      </c>
      <c r="B3856" t="s">
        <v>46</v>
      </c>
      <c r="C3856" s="7" t="s">
        <v>16</v>
      </c>
      <c r="D3856" s="7" t="s">
        <v>17</v>
      </c>
      <c r="E3856" s="5">
        <v>45016</v>
      </c>
      <c r="F3856" s="6">
        <v>7</v>
      </c>
      <c r="G3856" s="6">
        <v>15</v>
      </c>
      <c r="H3856" s="6">
        <f>F3856*G3856</f>
        <v>105</v>
      </c>
      <c r="I3856" s="5" t="str">
        <f>TEXT(DATE(YEAR(E3856), MONTH(E3856), 1), "yyyy-mm")</f>
        <v>2023-03</v>
      </c>
    </row>
    <row r="3857" spans="1:9" x14ac:dyDescent="0.25">
      <c r="A3857" s="6">
        <v>1004</v>
      </c>
      <c r="B3857" t="s">
        <v>372</v>
      </c>
      <c r="C3857" s="7" t="s">
        <v>19</v>
      </c>
      <c r="D3857" s="7" t="s">
        <v>20</v>
      </c>
      <c r="E3857" s="5">
        <v>45046</v>
      </c>
      <c r="F3857" s="6">
        <v>3</v>
      </c>
      <c r="G3857" s="6">
        <v>5</v>
      </c>
      <c r="H3857" s="6">
        <f>F3857*G3857</f>
        <v>15</v>
      </c>
      <c r="I3857" s="5" t="str">
        <f>TEXT(DATE(YEAR(E3857), MONTH(E3857), 1), "yyyy-mm")</f>
        <v>2023-04</v>
      </c>
    </row>
    <row r="3858" spans="1:9" x14ac:dyDescent="0.25">
      <c r="A3858" s="6">
        <v>1006</v>
      </c>
      <c r="B3858" t="s">
        <v>508</v>
      </c>
      <c r="C3858" s="7" t="s">
        <v>24</v>
      </c>
      <c r="D3858" s="7" t="s">
        <v>14</v>
      </c>
      <c r="E3858" s="5">
        <v>45107</v>
      </c>
      <c r="F3858" s="6">
        <v>8</v>
      </c>
      <c r="G3858" s="6">
        <v>25</v>
      </c>
      <c r="H3858" s="6">
        <f>F3858*G3858</f>
        <v>200</v>
      </c>
      <c r="I3858" s="5" t="str">
        <f>TEXT(DATE(YEAR(E3858), MONTH(E3858), 1), "yyyy-mm")</f>
        <v>2023-06</v>
      </c>
    </row>
    <row r="3859" spans="1:9" x14ac:dyDescent="0.25">
      <c r="A3859" s="6">
        <v>1007</v>
      </c>
      <c r="B3859" t="s">
        <v>57</v>
      </c>
      <c r="C3859" s="7" t="s">
        <v>10</v>
      </c>
      <c r="D3859" s="7" t="s">
        <v>17</v>
      </c>
      <c r="E3859" s="5">
        <v>45138</v>
      </c>
      <c r="F3859" s="6">
        <v>12</v>
      </c>
      <c r="G3859" s="6">
        <v>40</v>
      </c>
      <c r="H3859" s="6">
        <f>F3859*G3859</f>
        <v>480</v>
      </c>
      <c r="I3859" s="5" t="str">
        <f>TEXT(DATE(YEAR(E3859), MONTH(E3859), 1), "yyyy-mm")</f>
        <v>2023-07</v>
      </c>
    </row>
    <row r="3860" spans="1:9" x14ac:dyDescent="0.25">
      <c r="A3860" s="6">
        <v>1008</v>
      </c>
      <c r="B3860" t="s">
        <v>25</v>
      </c>
      <c r="C3860" s="7" t="s">
        <v>13</v>
      </c>
      <c r="D3860" s="7" t="s">
        <v>20</v>
      </c>
      <c r="E3860" s="5">
        <v>45169</v>
      </c>
      <c r="F3860" s="6">
        <v>4</v>
      </c>
      <c r="G3860" s="6">
        <v>15</v>
      </c>
      <c r="H3860" s="6">
        <f>F3860*G3860</f>
        <v>60</v>
      </c>
      <c r="I3860" s="5" t="str">
        <f>TEXT(DATE(YEAR(E3860), MONTH(E3860), 1), "yyyy-mm")</f>
        <v>2023-08</v>
      </c>
    </row>
    <row r="3861" spans="1:9" x14ac:dyDescent="0.25">
      <c r="A3861" s="6">
        <v>1010</v>
      </c>
      <c r="B3861" t="s">
        <v>463</v>
      </c>
      <c r="C3861" s="7" t="s">
        <v>19</v>
      </c>
      <c r="D3861" s="7" t="s">
        <v>14</v>
      </c>
      <c r="E3861" s="5">
        <v>45230</v>
      </c>
      <c r="F3861" s="6">
        <v>9</v>
      </c>
      <c r="G3861" s="6">
        <v>30</v>
      </c>
      <c r="H3861" s="6">
        <f>F3861*G3861</f>
        <v>270</v>
      </c>
      <c r="I3861" s="5" t="str">
        <f>TEXT(DATE(YEAR(E3861), MONTH(E3861), 1), "yyyy-mm")</f>
        <v>2023-10</v>
      </c>
    </row>
    <row r="3862" spans="1:9" x14ac:dyDescent="0.25">
      <c r="A3862" s="6">
        <v>1012</v>
      </c>
      <c r="B3862" t="s">
        <v>347</v>
      </c>
      <c r="C3862" s="7" t="s">
        <v>24</v>
      </c>
      <c r="D3862" s="7" t="s">
        <v>20</v>
      </c>
      <c r="E3862" s="5">
        <v>45291</v>
      </c>
      <c r="F3862" s="6">
        <v>5</v>
      </c>
      <c r="G3862" s="6">
        <v>20</v>
      </c>
      <c r="H3862" s="6">
        <f>F3862*G3862</f>
        <v>100</v>
      </c>
      <c r="I3862" s="5" t="str">
        <f>TEXT(DATE(YEAR(E3862), MONTH(E3862), 1), "yyyy-mm")</f>
        <v>2023-12</v>
      </c>
    </row>
    <row r="3863" spans="1:9" x14ac:dyDescent="0.25">
      <c r="A3863" s="6">
        <v>1013</v>
      </c>
      <c r="B3863" t="s">
        <v>322</v>
      </c>
      <c r="C3863" s="7" t="s">
        <v>10</v>
      </c>
      <c r="D3863" s="7" t="s">
        <v>11</v>
      </c>
      <c r="E3863" s="5">
        <v>45322</v>
      </c>
      <c r="F3863" s="6">
        <v>8</v>
      </c>
      <c r="G3863" s="6">
        <v>50</v>
      </c>
      <c r="H3863" s="6">
        <f>F3863*G3863</f>
        <v>400</v>
      </c>
      <c r="I3863" s="5" t="str">
        <f>TEXT(DATE(YEAR(E3863), MONTH(E3863), 1), "yyyy-mm")</f>
        <v>2024-01</v>
      </c>
    </row>
    <row r="3864" spans="1:9" x14ac:dyDescent="0.25">
      <c r="A3864" s="6">
        <v>1015</v>
      </c>
      <c r="B3864" t="s">
        <v>46</v>
      </c>
      <c r="C3864" s="7" t="s">
        <v>16</v>
      </c>
      <c r="D3864" s="7" t="s">
        <v>17</v>
      </c>
      <c r="E3864" s="5">
        <v>45382</v>
      </c>
      <c r="F3864" s="6">
        <v>11</v>
      </c>
      <c r="G3864" s="6">
        <v>10</v>
      </c>
      <c r="H3864" s="6">
        <f>F3864*G3864</f>
        <v>110</v>
      </c>
      <c r="I3864" s="5" t="str">
        <f>TEXT(DATE(YEAR(E3864), MONTH(E3864), 1), "yyyy-mm")</f>
        <v>2024-03</v>
      </c>
    </row>
    <row r="3865" spans="1:9" x14ac:dyDescent="0.25">
      <c r="A3865" s="6">
        <v>1016</v>
      </c>
      <c r="B3865" t="s">
        <v>144</v>
      </c>
      <c r="C3865" s="7" t="s">
        <v>19</v>
      </c>
      <c r="D3865" s="7" t="s">
        <v>20</v>
      </c>
      <c r="E3865" s="5">
        <v>45412</v>
      </c>
      <c r="F3865" s="6">
        <v>4</v>
      </c>
      <c r="G3865" s="6">
        <v>20</v>
      </c>
      <c r="H3865" s="6">
        <f>F3865*G3865</f>
        <v>80</v>
      </c>
      <c r="I3865" s="5" t="str">
        <f>TEXT(DATE(YEAR(E3865), MONTH(E3865), 1), "yyyy-mm")</f>
        <v>2024-04</v>
      </c>
    </row>
    <row r="3866" spans="1:9" x14ac:dyDescent="0.25">
      <c r="A3866" s="6">
        <v>1018</v>
      </c>
      <c r="B3866" t="s">
        <v>316</v>
      </c>
      <c r="C3866" s="7" t="s">
        <v>24</v>
      </c>
      <c r="D3866" s="7" t="s">
        <v>14</v>
      </c>
      <c r="E3866" s="5">
        <v>45473</v>
      </c>
      <c r="F3866" s="6">
        <v>12</v>
      </c>
      <c r="G3866" s="6">
        <v>25</v>
      </c>
      <c r="H3866" s="6">
        <f>F3866*G3866</f>
        <v>300</v>
      </c>
      <c r="I3866" s="5" t="str">
        <f>TEXT(DATE(YEAR(E3866), MONTH(E3866), 1), "yyyy-mm")</f>
        <v>2024-06</v>
      </c>
    </row>
    <row r="3867" spans="1:9" x14ac:dyDescent="0.25">
      <c r="A3867" s="6">
        <v>1019</v>
      </c>
      <c r="B3867" t="s">
        <v>507</v>
      </c>
      <c r="C3867" s="7" t="s">
        <v>13</v>
      </c>
      <c r="D3867" s="7" t="s">
        <v>17</v>
      </c>
      <c r="E3867" s="5">
        <v>45504</v>
      </c>
      <c r="F3867" s="6">
        <v>5</v>
      </c>
      <c r="G3867" s="6">
        <v>15</v>
      </c>
      <c r="H3867" s="6">
        <f>F3867*G3867</f>
        <v>75</v>
      </c>
      <c r="I3867" s="5" t="str">
        <f>TEXT(DATE(YEAR(E3867), MONTH(E3867), 1), "yyyy-mm")</f>
        <v>2024-07</v>
      </c>
    </row>
    <row r="3868" spans="1:9" x14ac:dyDescent="0.25">
      <c r="A3868" s="6">
        <v>1001</v>
      </c>
      <c r="B3868" t="s">
        <v>491</v>
      </c>
      <c r="C3868" s="7" t="s">
        <v>10</v>
      </c>
      <c r="D3868" s="7" t="s">
        <v>11</v>
      </c>
      <c r="E3868" s="5">
        <v>44957</v>
      </c>
      <c r="F3868" s="6">
        <v>5</v>
      </c>
      <c r="G3868" s="6">
        <v>20</v>
      </c>
      <c r="H3868" s="6">
        <f>F3868*G3868</f>
        <v>100</v>
      </c>
      <c r="I3868" s="5" t="str">
        <f>TEXT(DATE(YEAR(E3868), MONTH(E3868), 1), "yyyy-mm")</f>
        <v>2023-01</v>
      </c>
    </row>
    <row r="3869" spans="1:9" x14ac:dyDescent="0.25">
      <c r="A3869" s="6">
        <v>1002</v>
      </c>
      <c r="B3869" t="s">
        <v>323</v>
      </c>
      <c r="C3869" s="7" t="s">
        <v>13</v>
      </c>
      <c r="D3869" s="7" t="s">
        <v>14</v>
      </c>
      <c r="E3869" s="5">
        <v>44985</v>
      </c>
      <c r="F3869" s="6">
        <v>10</v>
      </c>
      <c r="G3869" s="6">
        <v>50</v>
      </c>
      <c r="H3869" s="6">
        <f>F3869*G3869</f>
        <v>500</v>
      </c>
      <c r="I3869" s="5" t="str">
        <f>TEXT(DATE(YEAR(E3869), MONTH(E3869), 1), "yyyy-mm")</f>
        <v>2023-02</v>
      </c>
    </row>
    <row r="3870" spans="1:9" x14ac:dyDescent="0.25">
      <c r="A3870" s="6">
        <v>1003</v>
      </c>
      <c r="B3870" t="s">
        <v>482</v>
      </c>
      <c r="C3870" s="7" t="s">
        <v>16</v>
      </c>
      <c r="D3870" s="7" t="s">
        <v>17</v>
      </c>
      <c r="E3870" s="5">
        <v>45016</v>
      </c>
      <c r="F3870" s="6">
        <v>7</v>
      </c>
      <c r="G3870" s="6">
        <v>15</v>
      </c>
      <c r="H3870" s="6">
        <f>F3870*G3870</f>
        <v>105</v>
      </c>
      <c r="I3870" s="5" t="str">
        <f>TEXT(DATE(YEAR(E3870), MONTH(E3870), 1), "yyyy-mm")</f>
        <v>2023-03</v>
      </c>
    </row>
    <row r="3871" spans="1:9" x14ac:dyDescent="0.25">
      <c r="A3871" s="6">
        <v>1006</v>
      </c>
      <c r="B3871" t="s">
        <v>504</v>
      </c>
      <c r="C3871" s="7" t="s">
        <v>24</v>
      </c>
      <c r="D3871" s="7" t="s">
        <v>14</v>
      </c>
      <c r="E3871" s="5">
        <v>45107</v>
      </c>
      <c r="F3871" s="6">
        <v>8</v>
      </c>
      <c r="G3871" s="6">
        <v>25</v>
      </c>
      <c r="H3871" s="6">
        <f>F3871*G3871</f>
        <v>200</v>
      </c>
      <c r="I3871" s="5" t="str">
        <f>TEXT(DATE(YEAR(E3871), MONTH(E3871), 1), "yyyy-mm")</f>
        <v>2023-06</v>
      </c>
    </row>
    <row r="3872" spans="1:9" x14ac:dyDescent="0.25">
      <c r="A3872" s="6">
        <v>1008</v>
      </c>
      <c r="B3872" t="s">
        <v>320</v>
      </c>
      <c r="C3872" s="7" t="s">
        <v>13</v>
      </c>
      <c r="D3872" s="7" t="s">
        <v>20</v>
      </c>
      <c r="E3872" s="5">
        <v>45169</v>
      </c>
      <c r="F3872" s="6">
        <v>4</v>
      </c>
      <c r="G3872" s="6">
        <v>15</v>
      </c>
      <c r="H3872" s="6">
        <f>F3872*G3872</f>
        <v>60</v>
      </c>
      <c r="I3872" s="5" t="str">
        <f>TEXT(DATE(YEAR(E3872), MONTH(E3872), 1), "yyyy-mm")</f>
        <v>2023-08</v>
      </c>
    </row>
    <row r="3873" spans="1:9" x14ac:dyDescent="0.25">
      <c r="A3873" s="6">
        <v>1009</v>
      </c>
      <c r="B3873" t="s">
        <v>412</v>
      </c>
      <c r="C3873" s="7" t="s">
        <v>16</v>
      </c>
      <c r="D3873" s="7" t="s">
        <v>11</v>
      </c>
      <c r="E3873" s="5">
        <v>45199</v>
      </c>
      <c r="F3873" s="6">
        <v>7</v>
      </c>
      <c r="G3873" s="6">
        <v>10</v>
      </c>
      <c r="H3873" s="6">
        <f>F3873*G3873</f>
        <v>70</v>
      </c>
      <c r="I3873" s="5" t="str">
        <f>TEXT(DATE(YEAR(E3873), MONTH(E3873), 1), "yyyy-mm")</f>
        <v>2023-09</v>
      </c>
    </row>
    <row r="3874" spans="1:9" x14ac:dyDescent="0.25">
      <c r="A3874" s="6">
        <v>1010</v>
      </c>
      <c r="B3874" t="s">
        <v>56</v>
      </c>
      <c r="C3874" s="7" t="s">
        <v>19</v>
      </c>
      <c r="D3874" s="7" t="s">
        <v>14</v>
      </c>
      <c r="E3874" s="5">
        <v>45230</v>
      </c>
      <c r="F3874" s="6">
        <v>9</v>
      </c>
      <c r="G3874" s="6">
        <v>30</v>
      </c>
      <c r="H3874" s="6">
        <f>F3874*G3874</f>
        <v>270</v>
      </c>
      <c r="I3874" s="5" t="str">
        <f>TEXT(DATE(YEAR(E3874), MONTH(E3874), 1), "yyyy-mm")</f>
        <v>2023-10</v>
      </c>
    </row>
    <row r="3875" spans="1:9" x14ac:dyDescent="0.25">
      <c r="A3875" s="6">
        <v>1011</v>
      </c>
      <c r="B3875" t="s">
        <v>374</v>
      </c>
      <c r="C3875" s="7" t="s">
        <v>22</v>
      </c>
      <c r="D3875" s="7" t="s">
        <v>17</v>
      </c>
      <c r="E3875" s="5">
        <v>45260</v>
      </c>
      <c r="F3875" s="6">
        <v>6</v>
      </c>
      <c r="G3875" s="6">
        <v>35</v>
      </c>
      <c r="H3875" s="6">
        <f>F3875*G3875</f>
        <v>210</v>
      </c>
      <c r="I3875" s="5" t="str">
        <f>TEXT(DATE(YEAR(E3875), MONTH(E3875), 1), "yyyy-mm")</f>
        <v>2023-11</v>
      </c>
    </row>
    <row r="3876" spans="1:9" x14ac:dyDescent="0.25">
      <c r="A3876" s="6">
        <v>1013</v>
      </c>
      <c r="B3876" t="s">
        <v>129</v>
      </c>
      <c r="C3876" s="7" t="s">
        <v>10</v>
      </c>
      <c r="D3876" s="7" t="s">
        <v>11</v>
      </c>
      <c r="E3876" s="5">
        <v>45322</v>
      </c>
      <c r="F3876" s="6">
        <v>8</v>
      </c>
      <c r="G3876" s="6">
        <v>50</v>
      </c>
      <c r="H3876" s="6">
        <f>F3876*G3876</f>
        <v>400</v>
      </c>
      <c r="I3876" s="5" t="str">
        <f>TEXT(DATE(YEAR(E3876), MONTH(E3876), 1), "yyyy-mm")</f>
        <v>2024-01</v>
      </c>
    </row>
    <row r="3877" spans="1:9" x14ac:dyDescent="0.25">
      <c r="A3877" s="6">
        <v>1018</v>
      </c>
      <c r="B3877" t="s">
        <v>151</v>
      </c>
      <c r="C3877" s="7" t="s">
        <v>24</v>
      </c>
      <c r="D3877" s="7" t="s">
        <v>14</v>
      </c>
      <c r="E3877" s="5">
        <v>45473</v>
      </c>
      <c r="F3877" s="6">
        <v>12</v>
      </c>
      <c r="G3877" s="6">
        <v>25</v>
      </c>
      <c r="H3877" s="6">
        <f>F3877*G3877</f>
        <v>300</v>
      </c>
      <c r="I3877" s="5" t="str">
        <f>TEXT(DATE(YEAR(E3877), MONTH(E3877), 1), "yyyy-mm")</f>
        <v>2024-06</v>
      </c>
    </row>
    <row r="3878" spans="1:9" x14ac:dyDescent="0.25">
      <c r="A3878" s="6">
        <v>1019</v>
      </c>
      <c r="B3878" t="s">
        <v>413</v>
      </c>
      <c r="C3878" s="7" t="s">
        <v>13</v>
      </c>
      <c r="D3878" s="7" t="s">
        <v>17</v>
      </c>
      <c r="E3878" s="5">
        <v>45504</v>
      </c>
      <c r="F3878" s="6">
        <v>5</v>
      </c>
      <c r="G3878" s="6">
        <v>15</v>
      </c>
      <c r="H3878" s="6">
        <f>F3878*G3878</f>
        <v>75</v>
      </c>
      <c r="I3878" s="5" t="str">
        <f>TEXT(DATE(YEAR(E3878), MONTH(E3878), 1), "yyyy-mm")</f>
        <v>2024-07</v>
      </c>
    </row>
    <row r="3879" spans="1:9" x14ac:dyDescent="0.25">
      <c r="A3879" s="6">
        <v>1001</v>
      </c>
      <c r="B3879" t="s">
        <v>28</v>
      </c>
      <c r="C3879" s="7" t="s">
        <v>10</v>
      </c>
      <c r="D3879" s="7" t="s">
        <v>11</v>
      </c>
      <c r="E3879" s="5">
        <v>44957</v>
      </c>
      <c r="F3879" s="6">
        <v>5</v>
      </c>
      <c r="G3879" s="6">
        <v>20</v>
      </c>
      <c r="H3879" s="6">
        <f>F3879*G3879</f>
        <v>100</v>
      </c>
      <c r="I3879" s="5" t="str">
        <f>TEXT(DATE(YEAR(E3879), MONTH(E3879), 1), "yyyy-mm")</f>
        <v>2023-01</v>
      </c>
    </row>
    <row r="3880" spans="1:9" x14ac:dyDescent="0.25">
      <c r="A3880" s="6">
        <v>1002</v>
      </c>
      <c r="B3880" t="s">
        <v>392</v>
      </c>
      <c r="C3880" s="7" t="s">
        <v>13</v>
      </c>
      <c r="D3880" s="7" t="s">
        <v>14</v>
      </c>
      <c r="E3880" s="5">
        <v>44985</v>
      </c>
      <c r="F3880" s="6">
        <v>10</v>
      </c>
      <c r="G3880" s="6">
        <v>50</v>
      </c>
      <c r="H3880" s="6">
        <f>F3880*G3880</f>
        <v>500</v>
      </c>
      <c r="I3880" s="5" t="str">
        <f>TEXT(DATE(YEAR(E3880), MONTH(E3880), 1), "yyyy-mm")</f>
        <v>2023-02</v>
      </c>
    </row>
    <row r="3881" spans="1:9" x14ac:dyDescent="0.25">
      <c r="A3881" s="6">
        <v>1004</v>
      </c>
      <c r="B3881" t="s">
        <v>344</v>
      </c>
      <c r="C3881" s="7" t="s">
        <v>19</v>
      </c>
      <c r="D3881" s="7" t="s">
        <v>20</v>
      </c>
      <c r="E3881" s="5">
        <v>45046</v>
      </c>
      <c r="F3881" s="6">
        <v>3</v>
      </c>
      <c r="G3881" s="6">
        <v>5</v>
      </c>
      <c r="H3881" s="6">
        <f>F3881*G3881</f>
        <v>15</v>
      </c>
      <c r="I3881" s="5" t="str">
        <f>TEXT(DATE(YEAR(E3881), MONTH(E3881), 1), "yyyy-mm")</f>
        <v>2023-04</v>
      </c>
    </row>
    <row r="3882" spans="1:9" x14ac:dyDescent="0.25">
      <c r="A3882" s="6">
        <v>1006</v>
      </c>
      <c r="B3882" t="s">
        <v>100</v>
      </c>
      <c r="C3882" s="7" t="s">
        <v>24</v>
      </c>
      <c r="D3882" s="7" t="s">
        <v>14</v>
      </c>
      <c r="E3882" s="5">
        <v>45107</v>
      </c>
      <c r="F3882" s="6">
        <v>8</v>
      </c>
      <c r="G3882" s="6">
        <v>25</v>
      </c>
      <c r="H3882" s="6">
        <f>F3882*G3882</f>
        <v>200</v>
      </c>
      <c r="I3882" s="5" t="str">
        <f>TEXT(DATE(YEAR(E3882), MONTH(E3882), 1), "yyyy-mm")</f>
        <v>2023-06</v>
      </c>
    </row>
    <row r="3883" spans="1:9" x14ac:dyDescent="0.25">
      <c r="A3883" s="6">
        <v>1007</v>
      </c>
      <c r="B3883" t="s">
        <v>373</v>
      </c>
      <c r="C3883" s="7" t="s">
        <v>10</v>
      </c>
      <c r="D3883" s="7" t="s">
        <v>17</v>
      </c>
      <c r="E3883" s="5">
        <v>45138</v>
      </c>
      <c r="F3883" s="6">
        <v>12</v>
      </c>
      <c r="G3883" s="6">
        <v>40</v>
      </c>
      <c r="H3883" s="6">
        <f>F3883*G3883</f>
        <v>480</v>
      </c>
      <c r="I3883" s="5" t="str">
        <f>TEXT(DATE(YEAR(E3883), MONTH(E3883), 1), "yyyy-mm")</f>
        <v>2023-07</v>
      </c>
    </row>
    <row r="3884" spans="1:9" x14ac:dyDescent="0.25">
      <c r="A3884" s="6">
        <v>1008</v>
      </c>
      <c r="B3884" t="s">
        <v>145</v>
      </c>
      <c r="C3884" s="7" t="s">
        <v>13</v>
      </c>
      <c r="D3884" s="7" t="s">
        <v>20</v>
      </c>
      <c r="E3884" s="5">
        <v>45169</v>
      </c>
      <c r="F3884" s="6">
        <v>4</v>
      </c>
      <c r="G3884" s="6">
        <v>15</v>
      </c>
      <c r="H3884" s="6">
        <f>F3884*G3884</f>
        <v>60</v>
      </c>
      <c r="I3884" s="5" t="str">
        <f>TEXT(DATE(YEAR(E3884), MONTH(E3884), 1), "yyyy-mm")</f>
        <v>2023-08</v>
      </c>
    </row>
    <row r="3885" spans="1:9" x14ac:dyDescent="0.25">
      <c r="A3885" s="6">
        <v>1009</v>
      </c>
      <c r="B3885" t="s">
        <v>185</v>
      </c>
      <c r="C3885" s="7" t="s">
        <v>16</v>
      </c>
      <c r="D3885" s="7" t="s">
        <v>11</v>
      </c>
      <c r="E3885" s="5">
        <v>45199</v>
      </c>
      <c r="F3885" s="6">
        <v>7</v>
      </c>
      <c r="G3885" s="6">
        <v>10</v>
      </c>
      <c r="H3885" s="6">
        <f>F3885*G3885</f>
        <v>70</v>
      </c>
      <c r="I3885" s="5" t="str">
        <f>TEXT(DATE(YEAR(E3885), MONTH(E3885), 1), "yyyy-mm")</f>
        <v>2023-09</v>
      </c>
    </row>
    <row r="3886" spans="1:9" x14ac:dyDescent="0.25">
      <c r="A3886" s="6">
        <v>1012</v>
      </c>
      <c r="B3886" t="s">
        <v>201</v>
      </c>
      <c r="C3886" s="7" t="s">
        <v>24</v>
      </c>
      <c r="D3886" s="7" t="s">
        <v>20</v>
      </c>
      <c r="E3886" s="5">
        <v>45291</v>
      </c>
      <c r="F3886" s="6">
        <v>5</v>
      </c>
      <c r="G3886" s="6">
        <v>20</v>
      </c>
      <c r="H3886" s="6">
        <f>F3886*G3886</f>
        <v>100</v>
      </c>
      <c r="I3886" s="5" t="str">
        <f>TEXT(DATE(YEAR(E3886), MONTH(E3886), 1), "yyyy-mm")</f>
        <v>2023-12</v>
      </c>
    </row>
    <row r="3887" spans="1:9" x14ac:dyDescent="0.25">
      <c r="A3887" s="6">
        <v>1013</v>
      </c>
      <c r="B3887" t="s">
        <v>135</v>
      </c>
      <c r="C3887" s="7" t="s">
        <v>10</v>
      </c>
      <c r="D3887" s="7" t="s">
        <v>11</v>
      </c>
      <c r="E3887" s="5">
        <v>45322</v>
      </c>
      <c r="F3887" s="6">
        <v>8</v>
      </c>
      <c r="G3887" s="6">
        <v>50</v>
      </c>
      <c r="H3887" s="6">
        <f>F3887*G3887</f>
        <v>400</v>
      </c>
      <c r="I3887" s="5" t="str">
        <f>TEXT(DATE(YEAR(E3887), MONTH(E3887), 1), "yyyy-mm")</f>
        <v>2024-01</v>
      </c>
    </row>
    <row r="3888" spans="1:9" x14ac:dyDescent="0.25">
      <c r="A3888" s="6">
        <v>1014</v>
      </c>
      <c r="B3888" t="s">
        <v>455</v>
      </c>
      <c r="C3888" s="7" t="s">
        <v>13</v>
      </c>
      <c r="D3888" s="7" t="s">
        <v>14</v>
      </c>
      <c r="E3888" s="5">
        <v>45351</v>
      </c>
      <c r="F3888" s="6">
        <v>10</v>
      </c>
      <c r="G3888" s="6">
        <v>60</v>
      </c>
      <c r="H3888" s="6">
        <f>F3888*G3888</f>
        <v>600</v>
      </c>
      <c r="I3888" s="5" t="str">
        <f>TEXT(DATE(YEAR(E3888), MONTH(E3888), 1), "yyyy-mm")</f>
        <v>2024-02</v>
      </c>
    </row>
    <row r="3889" spans="1:9" x14ac:dyDescent="0.25">
      <c r="A3889" s="6">
        <v>1015</v>
      </c>
      <c r="B3889" t="s">
        <v>449</v>
      </c>
      <c r="C3889" s="7" t="s">
        <v>16</v>
      </c>
      <c r="D3889" s="7" t="s">
        <v>17</v>
      </c>
      <c r="E3889" s="5">
        <v>45382</v>
      </c>
      <c r="F3889" s="6">
        <v>11</v>
      </c>
      <c r="G3889" s="6">
        <v>10</v>
      </c>
      <c r="H3889" s="6">
        <f>F3889*G3889</f>
        <v>110</v>
      </c>
      <c r="I3889" s="5" t="str">
        <f>TEXT(DATE(YEAR(E3889), MONTH(E3889), 1), "yyyy-mm")</f>
        <v>2024-03</v>
      </c>
    </row>
    <row r="3890" spans="1:9" x14ac:dyDescent="0.25">
      <c r="A3890" s="6">
        <v>1018</v>
      </c>
      <c r="B3890" t="s">
        <v>510</v>
      </c>
      <c r="C3890" s="7" t="s">
        <v>24</v>
      </c>
      <c r="D3890" s="7" t="s">
        <v>14</v>
      </c>
      <c r="E3890" s="5">
        <v>45473</v>
      </c>
      <c r="F3890" s="6">
        <v>12</v>
      </c>
      <c r="G3890" s="6">
        <v>25</v>
      </c>
      <c r="H3890" s="6">
        <f>F3890*G3890</f>
        <v>300</v>
      </c>
      <c r="I3890" s="5" t="str">
        <f>TEXT(DATE(YEAR(E3890), MONTH(E3890), 1), "yyyy-mm")</f>
        <v>2024-06</v>
      </c>
    </row>
    <row r="3891" spans="1:9" x14ac:dyDescent="0.25">
      <c r="A3891" s="6">
        <v>1019</v>
      </c>
      <c r="B3891" t="s">
        <v>193</v>
      </c>
      <c r="C3891" s="7" t="s">
        <v>13</v>
      </c>
      <c r="D3891" s="7" t="s">
        <v>17</v>
      </c>
      <c r="E3891" s="5">
        <v>45504</v>
      </c>
      <c r="F3891" s="6">
        <v>5</v>
      </c>
      <c r="G3891" s="6">
        <v>15</v>
      </c>
      <c r="H3891" s="6">
        <f>F3891*G3891</f>
        <v>75</v>
      </c>
      <c r="I3891" s="5" t="str">
        <f>TEXT(DATE(YEAR(E3891), MONTH(E3891), 1), "yyyy-mm")</f>
        <v>2024-07</v>
      </c>
    </row>
    <row r="3892" spans="1:9" x14ac:dyDescent="0.25">
      <c r="A3892" s="6">
        <v>1020</v>
      </c>
      <c r="B3892" t="s">
        <v>382</v>
      </c>
      <c r="C3892" s="7" t="s">
        <v>16</v>
      </c>
      <c r="D3892" s="7" t="s">
        <v>20</v>
      </c>
      <c r="E3892" s="5">
        <v>45535</v>
      </c>
      <c r="F3892" s="6">
        <v>7</v>
      </c>
      <c r="G3892" s="6">
        <v>50</v>
      </c>
      <c r="H3892" s="6">
        <f>F3892*G3892</f>
        <v>350</v>
      </c>
      <c r="I3892" s="5" t="str">
        <f>TEXT(DATE(YEAR(E3892), MONTH(E3892), 1), "yyyy-mm")</f>
        <v>2024-08</v>
      </c>
    </row>
    <row r="3893" spans="1:9" x14ac:dyDescent="0.25">
      <c r="A3893" s="6">
        <v>1002</v>
      </c>
      <c r="B3893" t="s">
        <v>136</v>
      </c>
      <c r="C3893" s="7" t="s">
        <v>13</v>
      </c>
      <c r="D3893" s="7" t="s">
        <v>14</v>
      </c>
      <c r="E3893" s="5">
        <v>44985</v>
      </c>
      <c r="F3893" s="6">
        <v>10</v>
      </c>
      <c r="G3893" s="6">
        <v>50</v>
      </c>
      <c r="H3893" s="6">
        <f>F3893*G3893</f>
        <v>500</v>
      </c>
      <c r="I3893" s="5" t="str">
        <f>TEXT(DATE(YEAR(E3893), MONTH(E3893), 1), "yyyy-mm")</f>
        <v>2023-02</v>
      </c>
    </row>
    <row r="3894" spans="1:9" x14ac:dyDescent="0.25">
      <c r="A3894" s="6">
        <v>1004</v>
      </c>
      <c r="B3894" t="s">
        <v>125</v>
      </c>
      <c r="C3894" s="7" t="s">
        <v>19</v>
      </c>
      <c r="D3894" s="7" t="s">
        <v>20</v>
      </c>
      <c r="E3894" s="5">
        <v>45046</v>
      </c>
      <c r="F3894" s="6">
        <v>3</v>
      </c>
      <c r="G3894" s="6">
        <v>5</v>
      </c>
      <c r="H3894" s="6">
        <f>F3894*G3894</f>
        <v>15</v>
      </c>
      <c r="I3894" s="5" t="str">
        <f>TEXT(DATE(YEAR(E3894), MONTH(E3894), 1), "yyyy-mm")</f>
        <v>2023-04</v>
      </c>
    </row>
    <row r="3895" spans="1:9" x14ac:dyDescent="0.25">
      <c r="A3895" s="6">
        <v>1005</v>
      </c>
      <c r="B3895" t="s">
        <v>317</v>
      </c>
      <c r="C3895" s="7" t="s">
        <v>22</v>
      </c>
      <c r="D3895" s="7" t="s">
        <v>11</v>
      </c>
      <c r="E3895" s="5">
        <v>45077</v>
      </c>
      <c r="F3895" s="6">
        <v>2</v>
      </c>
      <c r="G3895" s="6">
        <v>60</v>
      </c>
      <c r="H3895" s="6">
        <f>F3895*G3895</f>
        <v>120</v>
      </c>
      <c r="I3895" s="5" t="str">
        <f>TEXT(DATE(YEAR(E3895), MONTH(E3895), 1), "yyyy-mm")</f>
        <v>2023-05</v>
      </c>
    </row>
    <row r="3896" spans="1:9" x14ac:dyDescent="0.25">
      <c r="A3896" s="6">
        <v>1007</v>
      </c>
      <c r="B3896" t="s">
        <v>349</v>
      </c>
      <c r="C3896" s="7" t="s">
        <v>10</v>
      </c>
      <c r="D3896" s="7" t="s">
        <v>17</v>
      </c>
      <c r="E3896" s="5">
        <v>45138</v>
      </c>
      <c r="F3896" s="6">
        <v>12</v>
      </c>
      <c r="G3896" s="6">
        <v>40</v>
      </c>
      <c r="H3896" s="6">
        <f>F3896*G3896</f>
        <v>480</v>
      </c>
      <c r="I3896" s="5" t="str">
        <f>TEXT(DATE(YEAR(E3896), MONTH(E3896), 1), "yyyy-mm")</f>
        <v>2023-07</v>
      </c>
    </row>
    <row r="3897" spans="1:9" x14ac:dyDescent="0.25">
      <c r="A3897" s="6">
        <v>1008</v>
      </c>
      <c r="B3897" t="s">
        <v>339</v>
      </c>
      <c r="C3897" s="7" t="s">
        <v>13</v>
      </c>
      <c r="D3897" s="7" t="s">
        <v>20</v>
      </c>
      <c r="E3897" s="5">
        <v>45169</v>
      </c>
      <c r="F3897" s="6">
        <v>4</v>
      </c>
      <c r="G3897" s="6">
        <v>15</v>
      </c>
      <c r="H3897" s="6">
        <f>F3897*G3897</f>
        <v>60</v>
      </c>
      <c r="I3897" s="5" t="str">
        <f>TEXT(DATE(YEAR(E3897), MONTH(E3897), 1), "yyyy-mm")</f>
        <v>2023-08</v>
      </c>
    </row>
    <row r="3898" spans="1:9" x14ac:dyDescent="0.25">
      <c r="A3898" s="6">
        <v>1012</v>
      </c>
      <c r="B3898" t="s">
        <v>301</v>
      </c>
      <c r="C3898" s="7" t="s">
        <v>24</v>
      </c>
      <c r="D3898" s="7" t="s">
        <v>20</v>
      </c>
      <c r="E3898" s="5">
        <v>45291</v>
      </c>
      <c r="F3898" s="6">
        <v>5</v>
      </c>
      <c r="G3898" s="6">
        <v>20</v>
      </c>
      <c r="H3898" s="6">
        <f>F3898*G3898</f>
        <v>100</v>
      </c>
      <c r="I3898" s="5" t="str">
        <f>TEXT(DATE(YEAR(E3898), MONTH(E3898), 1), "yyyy-mm")</f>
        <v>2023-12</v>
      </c>
    </row>
    <row r="3899" spans="1:9" x14ac:dyDescent="0.25">
      <c r="A3899" s="6">
        <v>1014</v>
      </c>
      <c r="B3899" t="s">
        <v>82</v>
      </c>
      <c r="C3899" s="7" t="s">
        <v>13</v>
      </c>
      <c r="D3899" s="7" t="s">
        <v>14</v>
      </c>
      <c r="E3899" s="5">
        <v>45351</v>
      </c>
      <c r="F3899" s="6">
        <v>10</v>
      </c>
      <c r="G3899" s="6">
        <v>60</v>
      </c>
      <c r="H3899" s="6">
        <f>F3899*G3899</f>
        <v>600</v>
      </c>
      <c r="I3899" s="5" t="str">
        <f>TEXT(DATE(YEAR(E3899), MONTH(E3899), 1), "yyyy-mm")</f>
        <v>2024-02</v>
      </c>
    </row>
    <row r="3900" spans="1:9" x14ac:dyDescent="0.25">
      <c r="A3900" s="6">
        <v>1015</v>
      </c>
      <c r="B3900" t="s">
        <v>28</v>
      </c>
      <c r="C3900" s="7" t="s">
        <v>16</v>
      </c>
      <c r="D3900" s="7" t="s">
        <v>17</v>
      </c>
      <c r="E3900" s="5">
        <v>45382</v>
      </c>
      <c r="F3900" s="6">
        <v>11</v>
      </c>
      <c r="G3900" s="6">
        <v>10</v>
      </c>
      <c r="H3900" s="6">
        <f>F3900*G3900</f>
        <v>110</v>
      </c>
      <c r="I3900" s="5" t="str">
        <f>TEXT(DATE(YEAR(E3900), MONTH(E3900), 1), "yyyy-mm")</f>
        <v>2024-03</v>
      </c>
    </row>
    <row r="3901" spans="1:9" x14ac:dyDescent="0.25">
      <c r="A3901" s="6">
        <v>1016</v>
      </c>
      <c r="B3901" t="s">
        <v>74</v>
      </c>
      <c r="C3901" s="7" t="s">
        <v>19</v>
      </c>
      <c r="D3901" s="7" t="s">
        <v>20</v>
      </c>
      <c r="E3901" s="5">
        <v>45412</v>
      </c>
      <c r="F3901" s="6">
        <v>4</v>
      </c>
      <c r="G3901" s="6">
        <v>20</v>
      </c>
      <c r="H3901" s="6">
        <f>F3901*G3901</f>
        <v>80</v>
      </c>
      <c r="I3901" s="5" t="str">
        <f>TEXT(DATE(YEAR(E3901), MONTH(E3901), 1), "yyyy-mm")</f>
        <v>2024-04</v>
      </c>
    </row>
    <row r="3902" spans="1:9" x14ac:dyDescent="0.25">
      <c r="A3902" s="6">
        <v>1017</v>
      </c>
      <c r="B3902" t="s">
        <v>419</v>
      </c>
      <c r="C3902" s="7" t="s">
        <v>22</v>
      </c>
      <c r="D3902" s="7" t="s">
        <v>11</v>
      </c>
      <c r="E3902" s="5">
        <v>45443</v>
      </c>
      <c r="F3902" s="6">
        <v>3</v>
      </c>
      <c r="G3902" s="6">
        <v>30</v>
      </c>
      <c r="H3902" s="6">
        <f>F3902*G3902</f>
        <v>90</v>
      </c>
      <c r="I3902" s="5" t="str">
        <f>TEXT(DATE(YEAR(E3902), MONTH(E3902), 1), "yyyy-mm")</f>
        <v>2024-05</v>
      </c>
    </row>
    <row r="3903" spans="1:9" x14ac:dyDescent="0.25">
      <c r="A3903" s="6">
        <v>1019</v>
      </c>
      <c r="B3903" t="s">
        <v>353</v>
      </c>
      <c r="C3903" s="7" t="s">
        <v>13</v>
      </c>
      <c r="D3903" s="7" t="s">
        <v>17</v>
      </c>
      <c r="E3903" s="5">
        <v>45504</v>
      </c>
      <c r="F3903" s="6">
        <v>5</v>
      </c>
      <c r="G3903" s="6">
        <v>15</v>
      </c>
      <c r="H3903" s="6">
        <f>F3903*G3903</f>
        <v>75</v>
      </c>
      <c r="I3903" s="5" t="str">
        <f>TEXT(DATE(YEAR(E3903), MONTH(E3903), 1), "yyyy-mm")</f>
        <v>2024-07</v>
      </c>
    </row>
    <row r="3904" spans="1:9" x14ac:dyDescent="0.25">
      <c r="A3904" s="6">
        <v>1020</v>
      </c>
      <c r="B3904" t="s">
        <v>413</v>
      </c>
      <c r="C3904" s="7" t="s">
        <v>16</v>
      </c>
      <c r="D3904" s="7" t="s">
        <v>20</v>
      </c>
      <c r="E3904" s="5">
        <v>45535</v>
      </c>
      <c r="F3904" s="6">
        <v>7</v>
      </c>
      <c r="G3904" s="6">
        <v>50</v>
      </c>
      <c r="H3904" s="6">
        <f>F3904*G3904</f>
        <v>350</v>
      </c>
      <c r="I3904" s="5" t="str">
        <f>TEXT(DATE(YEAR(E3904), MONTH(E3904), 1), "yyyy-mm")</f>
        <v>2024-08</v>
      </c>
    </row>
    <row r="3905" spans="1:9" x14ac:dyDescent="0.25">
      <c r="A3905" s="6">
        <v>1001</v>
      </c>
      <c r="B3905" t="s">
        <v>280</v>
      </c>
      <c r="C3905" s="7" t="s">
        <v>10</v>
      </c>
      <c r="D3905" s="7" t="s">
        <v>11</v>
      </c>
      <c r="E3905" s="5">
        <v>44957</v>
      </c>
      <c r="F3905" s="6">
        <v>5</v>
      </c>
      <c r="G3905" s="6">
        <v>20</v>
      </c>
      <c r="H3905" s="6">
        <f>F3905*G3905</f>
        <v>100</v>
      </c>
      <c r="I3905" s="5" t="str">
        <f>TEXT(DATE(YEAR(E3905), MONTH(E3905), 1), "yyyy-mm")</f>
        <v>2023-01</v>
      </c>
    </row>
    <row r="3906" spans="1:9" x14ac:dyDescent="0.25">
      <c r="A3906" s="6">
        <v>1002</v>
      </c>
      <c r="B3906" t="s">
        <v>466</v>
      </c>
      <c r="C3906" s="7" t="s">
        <v>13</v>
      </c>
      <c r="D3906" s="7" t="s">
        <v>14</v>
      </c>
      <c r="E3906" s="5">
        <v>44985</v>
      </c>
      <c r="F3906" s="6">
        <v>10</v>
      </c>
      <c r="G3906" s="6">
        <v>50</v>
      </c>
      <c r="H3906" s="6">
        <f>F3906*G3906</f>
        <v>500</v>
      </c>
      <c r="I3906" s="5" t="str">
        <f>TEXT(DATE(YEAR(E3906), MONTH(E3906), 1), "yyyy-mm")</f>
        <v>2023-02</v>
      </c>
    </row>
    <row r="3907" spans="1:9" x14ac:dyDescent="0.25">
      <c r="A3907" s="6">
        <v>1008</v>
      </c>
      <c r="B3907" t="s">
        <v>56</v>
      </c>
      <c r="C3907" s="7" t="s">
        <v>13</v>
      </c>
      <c r="D3907" s="7" t="s">
        <v>20</v>
      </c>
      <c r="E3907" s="5">
        <v>45169</v>
      </c>
      <c r="F3907" s="6">
        <v>4</v>
      </c>
      <c r="G3907" s="6">
        <v>15</v>
      </c>
      <c r="H3907" s="6">
        <f>F3907*G3907</f>
        <v>60</v>
      </c>
      <c r="I3907" s="5" t="str">
        <f>TEXT(DATE(YEAR(E3907), MONTH(E3907), 1), "yyyy-mm")</f>
        <v>2023-08</v>
      </c>
    </row>
    <row r="3908" spans="1:9" x14ac:dyDescent="0.25">
      <c r="A3908" s="6">
        <v>1010</v>
      </c>
      <c r="B3908" t="s">
        <v>127</v>
      </c>
      <c r="C3908" s="7" t="s">
        <v>19</v>
      </c>
      <c r="D3908" s="7" t="s">
        <v>14</v>
      </c>
      <c r="E3908" s="5">
        <v>45230</v>
      </c>
      <c r="F3908" s="6">
        <v>9</v>
      </c>
      <c r="G3908" s="6">
        <v>30</v>
      </c>
      <c r="H3908" s="6">
        <f>F3908*G3908</f>
        <v>270</v>
      </c>
      <c r="I3908" s="5" t="str">
        <f>TEXT(DATE(YEAR(E3908), MONTH(E3908), 1), "yyyy-mm")</f>
        <v>2023-10</v>
      </c>
    </row>
    <row r="3909" spans="1:9" x14ac:dyDescent="0.25">
      <c r="A3909" s="6">
        <v>1012</v>
      </c>
      <c r="B3909" t="s">
        <v>468</v>
      </c>
      <c r="C3909" s="7" t="s">
        <v>24</v>
      </c>
      <c r="D3909" s="7" t="s">
        <v>20</v>
      </c>
      <c r="E3909" s="5">
        <v>45291</v>
      </c>
      <c r="F3909" s="6">
        <v>5</v>
      </c>
      <c r="G3909" s="6">
        <v>20</v>
      </c>
      <c r="H3909" s="6">
        <f>F3909*G3909</f>
        <v>100</v>
      </c>
      <c r="I3909" s="5" t="str">
        <f>TEXT(DATE(YEAR(E3909), MONTH(E3909), 1), "yyyy-mm")</f>
        <v>2023-12</v>
      </c>
    </row>
    <row r="3910" spans="1:9" x14ac:dyDescent="0.25">
      <c r="A3910" s="6">
        <v>1013</v>
      </c>
      <c r="B3910" t="s">
        <v>354</v>
      </c>
      <c r="C3910" s="7" t="s">
        <v>10</v>
      </c>
      <c r="D3910" s="7" t="s">
        <v>11</v>
      </c>
      <c r="E3910" s="5">
        <v>45322</v>
      </c>
      <c r="F3910" s="6">
        <v>8</v>
      </c>
      <c r="G3910" s="6">
        <v>50</v>
      </c>
      <c r="H3910" s="6">
        <f>F3910*G3910</f>
        <v>400</v>
      </c>
      <c r="I3910" s="5" t="str">
        <f>TEXT(DATE(YEAR(E3910), MONTH(E3910), 1), "yyyy-mm")</f>
        <v>2024-01</v>
      </c>
    </row>
    <row r="3911" spans="1:9" x14ac:dyDescent="0.25">
      <c r="A3911" s="6">
        <v>1015</v>
      </c>
      <c r="B3911" t="s">
        <v>245</v>
      </c>
      <c r="C3911" s="7" t="s">
        <v>16</v>
      </c>
      <c r="D3911" s="7" t="s">
        <v>17</v>
      </c>
      <c r="E3911" s="5">
        <v>45382</v>
      </c>
      <c r="F3911" s="6">
        <v>11</v>
      </c>
      <c r="G3911" s="6">
        <v>10</v>
      </c>
      <c r="H3911" s="6">
        <f>F3911*G3911</f>
        <v>110</v>
      </c>
      <c r="I3911" s="5" t="str">
        <f>TEXT(DATE(YEAR(E3911), MONTH(E3911), 1), "yyyy-mm")</f>
        <v>2024-03</v>
      </c>
    </row>
    <row r="3912" spans="1:9" x14ac:dyDescent="0.25">
      <c r="A3912" s="6">
        <v>1016</v>
      </c>
      <c r="B3912" t="s">
        <v>407</v>
      </c>
      <c r="C3912" s="7" t="s">
        <v>19</v>
      </c>
      <c r="D3912" s="7" t="s">
        <v>20</v>
      </c>
      <c r="E3912" s="5">
        <v>45412</v>
      </c>
      <c r="F3912" s="6">
        <v>4</v>
      </c>
      <c r="G3912" s="6">
        <v>20</v>
      </c>
      <c r="H3912" s="6">
        <f>F3912*G3912</f>
        <v>80</v>
      </c>
      <c r="I3912" s="5" t="str">
        <f>TEXT(DATE(YEAR(E3912), MONTH(E3912), 1), "yyyy-mm")</f>
        <v>2024-04</v>
      </c>
    </row>
    <row r="3913" spans="1:9" x14ac:dyDescent="0.25">
      <c r="A3913" s="6">
        <v>1017</v>
      </c>
      <c r="B3913" t="s">
        <v>278</v>
      </c>
      <c r="C3913" s="7" t="s">
        <v>22</v>
      </c>
      <c r="D3913" s="7" t="s">
        <v>11</v>
      </c>
      <c r="E3913" s="5">
        <v>45443</v>
      </c>
      <c r="F3913" s="6">
        <v>3</v>
      </c>
      <c r="G3913" s="6">
        <v>30</v>
      </c>
      <c r="H3913" s="6">
        <f>F3913*G3913</f>
        <v>90</v>
      </c>
      <c r="I3913" s="5" t="str">
        <f>TEXT(DATE(YEAR(E3913), MONTH(E3913), 1), "yyyy-mm")</f>
        <v>2024-05</v>
      </c>
    </row>
    <row r="3914" spans="1:9" x14ac:dyDescent="0.25">
      <c r="A3914" s="6">
        <v>1020</v>
      </c>
      <c r="B3914" t="s">
        <v>476</v>
      </c>
      <c r="C3914" s="7" t="s">
        <v>16</v>
      </c>
      <c r="D3914" s="7" t="s">
        <v>20</v>
      </c>
      <c r="E3914" s="5">
        <v>45535</v>
      </c>
      <c r="F3914" s="6">
        <v>7</v>
      </c>
      <c r="G3914" s="6">
        <v>50</v>
      </c>
      <c r="H3914" s="6">
        <f>F3914*G3914</f>
        <v>350</v>
      </c>
      <c r="I3914" s="5" t="str">
        <f>TEXT(DATE(YEAR(E3914), MONTH(E3914), 1), "yyyy-mm")</f>
        <v>2024-08</v>
      </c>
    </row>
    <row r="3915" spans="1:9" x14ac:dyDescent="0.25">
      <c r="A3915" s="6">
        <v>1001</v>
      </c>
      <c r="B3915" t="s">
        <v>444</v>
      </c>
      <c r="C3915" s="7" t="s">
        <v>10</v>
      </c>
      <c r="D3915" s="7" t="s">
        <v>11</v>
      </c>
      <c r="E3915" s="5">
        <v>44957</v>
      </c>
      <c r="F3915" s="6">
        <v>5</v>
      </c>
      <c r="G3915" s="6">
        <v>20</v>
      </c>
      <c r="H3915" s="6">
        <f>F3915*G3915</f>
        <v>100</v>
      </c>
      <c r="I3915" s="5" t="str">
        <f>TEXT(DATE(YEAR(E3915), MONTH(E3915), 1), "yyyy-mm")</f>
        <v>2023-01</v>
      </c>
    </row>
    <row r="3916" spans="1:9" x14ac:dyDescent="0.25">
      <c r="A3916" s="6">
        <v>1002</v>
      </c>
      <c r="B3916" t="s">
        <v>467</v>
      </c>
      <c r="C3916" s="7" t="s">
        <v>13</v>
      </c>
      <c r="D3916" s="7" t="s">
        <v>14</v>
      </c>
      <c r="E3916" s="5">
        <v>44985</v>
      </c>
      <c r="F3916" s="6">
        <v>10</v>
      </c>
      <c r="G3916" s="6">
        <v>50</v>
      </c>
      <c r="H3916" s="6">
        <f>F3916*G3916</f>
        <v>500</v>
      </c>
      <c r="I3916" s="5" t="str">
        <f>TEXT(DATE(YEAR(E3916), MONTH(E3916), 1), "yyyy-mm")</f>
        <v>2023-02</v>
      </c>
    </row>
    <row r="3917" spans="1:9" x14ac:dyDescent="0.25">
      <c r="A3917" s="6">
        <v>1003</v>
      </c>
      <c r="B3917" t="s">
        <v>370</v>
      </c>
      <c r="C3917" s="7" t="s">
        <v>16</v>
      </c>
      <c r="D3917" s="7" t="s">
        <v>17</v>
      </c>
      <c r="E3917" s="5">
        <v>45016</v>
      </c>
      <c r="F3917" s="6">
        <v>7</v>
      </c>
      <c r="G3917" s="6">
        <v>15</v>
      </c>
      <c r="H3917" s="6">
        <f>F3917*G3917</f>
        <v>105</v>
      </c>
      <c r="I3917" s="5" t="str">
        <f>TEXT(DATE(YEAR(E3917), MONTH(E3917), 1), "yyyy-mm")</f>
        <v>2023-03</v>
      </c>
    </row>
    <row r="3918" spans="1:9" x14ac:dyDescent="0.25">
      <c r="A3918" s="6">
        <v>1004</v>
      </c>
      <c r="B3918" t="s">
        <v>466</v>
      </c>
      <c r="C3918" s="7" t="s">
        <v>19</v>
      </c>
      <c r="D3918" s="7" t="s">
        <v>20</v>
      </c>
      <c r="E3918" s="5">
        <v>45046</v>
      </c>
      <c r="F3918" s="6">
        <v>3</v>
      </c>
      <c r="G3918" s="6">
        <v>5</v>
      </c>
      <c r="H3918" s="6">
        <f>F3918*G3918</f>
        <v>15</v>
      </c>
      <c r="I3918" s="5" t="str">
        <f>TEXT(DATE(YEAR(E3918), MONTH(E3918), 1), "yyyy-mm")</f>
        <v>2023-04</v>
      </c>
    </row>
    <row r="3919" spans="1:9" x14ac:dyDescent="0.25">
      <c r="A3919" s="6">
        <v>1005</v>
      </c>
      <c r="B3919" t="s">
        <v>421</v>
      </c>
      <c r="C3919" s="7" t="s">
        <v>22</v>
      </c>
      <c r="D3919" s="7" t="s">
        <v>11</v>
      </c>
      <c r="E3919" s="5">
        <v>45077</v>
      </c>
      <c r="F3919" s="6">
        <v>2</v>
      </c>
      <c r="G3919" s="6">
        <v>60</v>
      </c>
      <c r="H3919" s="6">
        <f>F3919*G3919</f>
        <v>120</v>
      </c>
      <c r="I3919" s="5" t="str">
        <f>TEXT(DATE(YEAR(E3919), MONTH(E3919), 1), "yyyy-mm")</f>
        <v>2023-05</v>
      </c>
    </row>
    <row r="3920" spans="1:9" x14ac:dyDescent="0.25">
      <c r="A3920" s="6">
        <v>1006</v>
      </c>
      <c r="B3920" t="s">
        <v>157</v>
      </c>
      <c r="C3920" s="7" t="s">
        <v>24</v>
      </c>
      <c r="D3920" s="7" t="s">
        <v>14</v>
      </c>
      <c r="E3920" s="5">
        <v>45107</v>
      </c>
      <c r="F3920" s="6">
        <v>8</v>
      </c>
      <c r="G3920" s="6">
        <v>25</v>
      </c>
      <c r="H3920" s="6">
        <f>F3920*G3920</f>
        <v>200</v>
      </c>
      <c r="I3920" s="5" t="str">
        <f>TEXT(DATE(YEAR(E3920), MONTH(E3920), 1), "yyyy-mm")</f>
        <v>2023-06</v>
      </c>
    </row>
    <row r="3921" spans="1:9" x14ac:dyDescent="0.25">
      <c r="A3921" s="6">
        <v>1008</v>
      </c>
      <c r="B3921" t="s">
        <v>280</v>
      </c>
      <c r="C3921" s="7" t="s">
        <v>13</v>
      </c>
      <c r="D3921" s="7" t="s">
        <v>20</v>
      </c>
      <c r="E3921" s="5">
        <v>45169</v>
      </c>
      <c r="F3921" s="6">
        <v>4</v>
      </c>
      <c r="G3921" s="6">
        <v>15</v>
      </c>
      <c r="H3921" s="6">
        <f>F3921*G3921</f>
        <v>60</v>
      </c>
      <c r="I3921" s="5" t="str">
        <f>TEXT(DATE(YEAR(E3921), MONTH(E3921), 1), "yyyy-mm")</f>
        <v>2023-08</v>
      </c>
    </row>
    <row r="3922" spans="1:9" x14ac:dyDescent="0.25">
      <c r="A3922" s="6">
        <v>1009</v>
      </c>
      <c r="B3922" t="s">
        <v>352</v>
      </c>
      <c r="C3922" s="7" t="s">
        <v>16</v>
      </c>
      <c r="D3922" s="7" t="s">
        <v>11</v>
      </c>
      <c r="E3922" s="5">
        <v>45199</v>
      </c>
      <c r="F3922" s="6">
        <v>7</v>
      </c>
      <c r="G3922" s="6">
        <v>10</v>
      </c>
      <c r="H3922" s="6">
        <f>F3922*G3922</f>
        <v>70</v>
      </c>
      <c r="I3922" s="5" t="str">
        <f>TEXT(DATE(YEAR(E3922), MONTH(E3922), 1), "yyyy-mm")</f>
        <v>2023-09</v>
      </c>
    </row>
    <row r="3923" spans="1:9" x14ac:dyDescent="0.25">
      <c r="A3923" s="6">
        <v>1010</v>
      </c>
      <c r="B3923" t="s">
        <v>223</v>
      </c>
      <c r="C3923" s="7" t="s">
        <v>19</v>
      </c>
      <c r="D3923" s="7" t="s">
        <v>14</v>
      </c>
      <c r="E3923" s="5">
        <v>45230</v>
      </c>
      <c r="F3923" s="6">
        <v>9</v>
      </c>
      <c r="G3923" s="6">
        <v>30</v>
      </c>
      <c r="H3923" s="6">
        <f>F3923*G3923</f>
        <v>270</v>
      </c>
      <c r="I3923" s="5" t="str">
        <f>TEXT(DATE(YEAR(E3923), MONTH(E3923), 1), "yyyy-mm")</f>
        <v>2023-10</v>
      </c>
    </row>
    <row r="3924" spans="1:9" x14ac:dyDescent="0.25">
      <c r="A3924" s="6">
        <v>1013</v>
      </c>
      <c r="B3924" t="s">
        <v>506</v>
      </c>
      <c r="C3924" s="7" t="s">
        <v>10</v>
      </c>
      <c r="D3924" s="7" t="s">
        <v>11</v>
      </c>
      <c r="E3924" s="5">
        <v>45322</v>
      </c>
      <c r="F3924" s="6">
        <v>8</v>
      </c>
      <c r="G3924" s="6">
        <v>50</v>
      </c>
      <c r="H3924" s="6">
        <f>F3924*G3924</f>
        <v>400</v>
      </c>
      <c r="I3924" s="5" t="str">
        <f>TEXT(DATE(YEAR(E3924), MONTH(E3924), 1), "yyyy-mm")</f>
        <v>2024-01</v>
      </c>
    </row>
    <row r="3925" spans="1:9" x14ac:dyDescent="0.25">
      <c r="A3925" s="6">
        <v>1014</v>
      </c>
      <c r="B3925" t="s">
        <v>398</v>
      </c>
      <c r="C3925" s="7" t="s">
        <v>13</v>
      </c>
      <c r="D3925" s="7" t="s">
        <v>14</v>
      </c>
      <c r="E3925" s="5">
        <v>45351</v>
      </c>
      <c r="F3925" s="6">
        <v>10</v>
      </c>
      <c r="G3925" s="6">
        <v>60</v>
      </c>
      <c r="H3925" s="6">
        <f>F3925*G3925</f>
        <v>600</v>
      </c>
      <c r="I3925" s="5" t="str">
        <f>TEXT(DATE(YEAR(E3925), MONTH(E3925), 1), "yyyy-mm")</f>
        <v>2024-02</v>
      </c>
    </row>
    <row r="3926" spans="1:9" x14ac:dyDescent="0.25">
      <c r="A3926" s="6">
        <v>1015</v>
      </c>
      <c r="B3926" t="s">
        <v>412</v>
      </c>
      <c r="C3926" s="7" t="s">
        <v>16</v>
      </c>
      <c r="D3926" s="7" t="s">
        <v>17</v>
      </c>
      <c r="E3926" s="5">
        <v>45382</v>
      </c>
      <c r="F3926" s="6">
        <v>11</v>
      </c>
      <c r="G3926" s="6">
        <v>10</v>
      </c>
      <c r="H3926" s="6">
        <f>F3926*G3926</f>
        <v>110</v>
      </c>
      <c r="I3926" s="5" t="str">
        <f>TEXT(DATE(YEAR(E3926), MONTH(E3926), 1), "yyyy-mm")</f>
        <v>2024-03</v>
      </c>
    </row>
    <row r="3927" spans="1:9" x14ac:dyDescent="0.25">
      <c r="A3927" s="6">
        <v>1016</v>
      </c>
      <c r="B3927" t="s">
        <v>12</v>
      </c>
      <c r="C3927" s="7" t="s">
        <v>19</v>
      </c>
      <c r="D3927" s="7" t="s">
        <v>20</v>
      </c>
      <c r="E3927" s="5">
        <v>45412</v>
      </c>
      <c r="F3927" s="6">
        <v>4</v>
      </c>
      <c r="G3927" s="6">
        <v>20</v>
      </c>
      <c r="H3927" s="6">
        <f>F3927*G3927</f>
        <v>80</v>
      </c>
      <c r="I3927" s="5" t="str">
        <f>TEXT(DATE(YEAR(E3927), MONTH(E3927), 1), "yyyy-mm")</f>
        <v>2024-04</v>
      </c>
    </row>
    <row r="3928" spans="1:9" x14ac:dyDescent="0.25">
      <c r="A3928" s="6">
        <v>1017</v>
      </c>
      <c r="B3928" t="s">
        <v>34</v>
      </c>
      <c r="C3928" s="7" t="s">
        <v>22</v>
      </c>
      <c r="D3928" s="7" t="s">
        <v>11</v>
      </c>
      <c r="E3928" s="5">
        <v>45443</v>
      </c>
      <c r="F3928" s="6">
        <v>3</v>
      </c>
      <c r="G3928" s="6">
        <v>30</v>
      </c>
      <c r="H3928" s="6">
        <f>F3928*G3928</f>
        <v>90</v>
      </c>
      <c r="I3928" s="5" t="str">
        <f>TEXT(DATE(YEAR(E3928), MONTH(E3928), 1), "yyyy-mm")</f>
        <v>2024-05</v>
      </c>
    </row>
    <row r="3929" spans="1:9" x14ac:dyDescent="0.25">
      <c r="A3929" s="6">
        <v>1019</v>
      </c>
      <c r="B3929" t="s">
        <v>360</v>
      </c>
      <c r="C3929" s="7" t="s">
        <v>13</v>
      </c>
      <c r="D3929" s="7" t="s">
        <v>17</v>
      </c>
      <c r="E3929" s="5">
        <v>45504</v>
      </c>
      <c r="F3929" s="6">
        <v>5</v>
      </c>
      <c r="G3929" s="6">
        <v>15</v>
      </c>
      <c r="H3929" s="6">
        <f>F3929*G3929</f>
        <v>75</v>
      </c>
      <c r="I3929" s="5" t="str">
        <f>TEXT(DATE(YEAR(E3929), MONTH(E3929), 1), "yyyy-mm")</f>
        <v>2024-07</v>
      </c>
    </row>
    <row r="3930" spans="1:9" x14ac:dyDescent="0.25">
      <c r="A3930" s="6">
        <v>1001</v>
      </c>
      <c r="B3930" t="s">
        <v>357</v>
      </c>
      <c r="C3930" s="7" t="s">
        <v>10</v>
      </c>
      <c r="D3930" s="7" t="s">
        <v>11</v>
      </c>
      <c r="E3930" s="5">
        <v>44957</v>
      </c>
      <c r="F3930" s="6">
        <v>5</v>
      </c>
      <c r="G3930" s="6">
        <v>20</v>
      </c>
      <c r="H3930" s="6">
        <f>F3930*G3930</f>
        <v>100</v>
      </c>
      <c r="I3930" s="5" t="str">
        <f>TEXT(DATE(YEAR(E3930), MONTH(E3930), 1), "yyyy-mm")</f>
        <v>2023-01</v>
      </c>
    </row>
    <row r="3931" spans="1:9" x14ac:dyDescent="0.25">
      <c r="A3931" s="6">
        <v>1002</v>
      </c>
      <c r="B3931" t="s">
        <v>479</v>
      </c>
      <c r="C3931" s="7" t="s">
        <v>13</v>
      </c>
      <c r="D3931" s="7" t="s">
        <v>14</v>
      </c>
      <c r="E3931" s="5">
        <v>44985</v>
      </c>
      <c r="F3931" s="6">
        <v>10</v>
      </c>
      <c r="G3931" s="6">
        <v>50</v>
      </c>
      <c r="H3931" s="6">
        <f>F3931*G3931</f>
        <v>500</v>
      </c>
      <c r="I3931" s="5" t="str">
        <f>TEXT(DATE(YEAR(E3931), MONTH(E3931), 1), "yyyy-mm")</f>
        <v>2023-02</v>
      </c>
    </row>
    <row r="3932" spans="1:9" x14ac:dyDescent="0.25">
      <c r="A3932" s="6">
        <v>1003</v>
      </c>
      <c r="B3932" t="s">
        <v>301</v>
      </c>
      <c r="C3932" s="7" t="s">
        <v>16</v>
      </c>
      <c r="D3932" s="7" t="s">
        <v>17</v>
      </c>
      <c r="E3932" s="5">
        <v>45016</v>
      </c>
      <c r="F3932" s="6">
        <v>7</v>
      </c>
      <c r="G3932" s="6">
        <v>15</v>
      </c>
      <c r="H3932" s="6">
        <f>F3932*G3932</f>
        <v>105</v>
      </c>
      <c r="I3932" s="5" t="str">
        <f>TEXT(DATE(YEAR(E3932), MONTH(E3932), 1), "yyyy-mm")</f>
        <v>2023-03</v>
      </c>
    </row>
    <row r="3933" spans="1:9" x14ac:dyDescent="0.25">
      <c r="A3933" s="6">
        <v>1005</v>
      </c>
      <c r="B3933" t="s">
        <v>81</v>
      </c>
      <c r="C3933" s="7" t="s">
        <v>22</v>
      </c>
      <c r="D3933" s="7" t="s">
        <v>11</v>
      </c>
      <c r="E3933" s="5">
        <v>45077</v>
      </c>
      <c r="F3933" s="6">
        <v>2</v>
      </c>
      <c r="G3933" s="6">
        <v>60</v>
      </c>
      <c r="H3933" s="6">
        <f>F3933*G3933</f>
        <v>120</v>
      </c>
      <c r="I3933" s="5" t="str">
        <f>TEXT(DATE(YEAR(E3933), MONTH(E3933), 1), "yyyy-mm")</f>
        <v>2023-05</v>
      </c>
    </row>
    <row r="3934" spans="1:9" x14ac:dyDescent="0.25">
      <c r="A3934" s="6">
        <v>1008</v>
      </c>
      <c r="B3934" t="s">
        <v>509</v>
      </c>
      <c r="C3934" s="7" t="s">
        <v>13</v>
      </c>
      <c r="D3934" s="7" t="s">
        <v>20</v>
      </c>
      <c r="E3934" s="5">
        <v>45169</v>
      </c>
      <c r="F3934" s="6">
        <v>4</v>
      </c>
      <c r="G3934" s="6">
        <v>15</v>
      </c>
      <c r="H3934" s="6">
        <f>F3934*G3934</f>
        <v>60</v>
      </c>
      <c r="I3934" s="5" t="str">
        <f>TEXT(DATE(YEAR(E3934), MONTH(E3934), 1), "yyyy-mm")</f>
        <v>2023-08</v>
      </c>
    </row>
    <row r="3935" spans="1:9" x14ac:dyDescent="0.25">
      <c r="A3935" s="6">
        <v>1009</v>
      </c>
      <c r="B3935" t="s">
        <v>163</v>
      </c>
      <c r="C3935" s="7" t="s">
        <v>16</v>
      </c>
      <c r="D3935" s="7" t="s">
        <v>11</v>
      </c>
      <c r="E3935" s="5">
        <v>45199</v>
      </c>
      <c r="F3935" s="6">
        <v>7</v>
      </c>
      <c r="G3935" s="6">
        <v>10</v>
      </c>
      <c r="H3935" s="6">
        <f>F3935*G3935</f>
        <v>70</v>
      </c>
      <c r="I3935" s="5" t="str">
        <f>TEXT(DATE(YEAR(E3935), MONTH(E3935), 1), "yyyy-mm")</f>
        <v>2023-09</v>
      </c>
    </row>
    <row r="3936" spans="1:9" x14ac:dyDescent="0.25">
      <c r="A3936" s="6">
        <v>1012</v>
      </c>
      <c r="B3936" t="s">
        <v>58</v>
      </c>
      <c r="C3936" s="7" t="s">
        <v>24</v>
      </c>
      <c r="D3936" s="7" t="s">
        <v>20</v>
      </c>
      <c r="E3936" s="5">
        <v>45291</v>
      </c>
      <c r="F3936" s="6">
        <v>5</v>
      </c>
      <c r="G3936" s="6">
        <v>20</v>
      </c>
      <c r="H3936" s="6">
        <f>F3936*G3936</f>
        <v>100</v>
      </c>
      <c r="I3936" s="5" t="str">
        <f>TEXT(DATE(YEAR(E3936), MONTH(E3936), 1), "yyyy-mm")</f>
        <v>2023-12</v>
      </c>
    </row>
    <row r="3937" spans="1:9" x14ac:dyDescent="0.25">
      <c r="A3937" s="6">
        <v>1014</v>
      </c>
      <c r="B3937" t="s">
        <v>48</v>
      </c>
      <c r="C3937" s="7" t="s">
        <v>13</v>
      </c>
      <c r="D3937" s="7" t="s">
        <v>14</v>
      </c>
      <c r="E3937" s="5">
        <v>45351</v>
      </c>
      <c r="F3937" s="6">
        <v>10</v>
      </c>
      <c r="G3937" s="6">
        <v>60</v>
      </c>
      <c r="H3937" s="6">
        <f>F3937*G3937</f>
        <v>600</v>
      </c>
      <c r="I3937" s="5" t="str">
        <f>TEXT(DATE(YEAR(E3937), MONTH(E3937), 1), "yyyy-mm")</f>
        <v>2024-02</v>
      </c>
    </row>
    <row r="3938" spans="1:9" x14ac:dyDescent="0.25">
      <c r="A3938" s="6">
        <v>1015</v>
      </c>
      <c r="B3938" t="s">
        <v>428</v>
      </c>
      <c r="C3938" s="7" t="s">
        <v>16</v>
      </c>
      <c r="D3938" s="7" t="s">
        <v>17</v>
      </c>
      <c r="E3938" s="5">
        <v>45382</v>
      </c>
      <c r="F3938" s="6">
        <v>11</v>
      </c>
      <c r="G3938" s="6">
        <v>10</v>
      </c>
      <c r="H3938" s="6">
        <f>F3938*G3938</f>
        <v>110</v>
      </c>
      <c r="I3938" s="5" t="str">
        <f>TEXT(DATE(YEAR(E3938), MONTH(E3938), 1), "yyyy-mm")</f>
        <v>2024-03</v>
      </c>
    </row>
    <row r="3939" spans="1:9" x14ac:dyDescent="0.25">
      <c r="A3939" s="6">
        <v>1016</v>
      </c>
      <c r="B3939" t="s">
        <v>422</v>
      </c>
      <c r="C3939" s="7" t="s">
        <v>19</v>
      </c>
      <c r="D3939" s="7" t="s">
        <v>20</v>
      </c>
      <c r="E3939" s="5">
        <v>45412</v>
      </c>
      <c r="F3939" s="6">
        <v>4</v>
      </c>
      <c r="G3939" s="6">
        <v>20</v>
      </c>
      <c r="H3939" s="6">
        <f>F3939*G3939</f>
        <v>80</v>
      </c>
      <c r="I3939" s="5" t="str">
        <f>TEXT(DATE(YEAR(E3939), MONTH(E3939), 1), "yyyy-mm")</f>
        <v>2024-04</v>
      </c>
    </row>
    <row r="3940" spans="1:9" x14ac:dyDescent="0.25">
      <c r="A3940" s="6">
        <v>1017</v>
      </c>
      <c r="B3940" t="s">
        <v>333</v>
      </c>
      <c r="C3940" s="7" t="s">
        <v>22</v>
      </c>
      <c r="D3940" s="7" t="s">
        <v>11</v>
      </c>
      <c r="E3940" s="5">
        <v>45443</v>
      </c>
      <c r="F3940" s="6">
        <v>3</v>
      </c>
      <c r="G3940" s="6">
        <v>30</v>
      </c>
      <c r="H3940" s="6">
        <f>F3940*G3940</f>
        <v>90</v>
      </c>
      <c r="I3940" s="5" t="str">
        <f>TEXT(DATE(YEAR(E3940), MONTH(E3940), 1), "yyyy-mm")</f>
        <v>2024-05</v>
      </c>
    </row>
    <row r="3941" spans="1:9" x14ac:dyDescent="0.25">
      <c r="A3941" s="6">
        <v>1019</v>
      </c>
      <c r="B3941" t="s">
        <v>477</v>
      </c>
      <c r="C3941" s="7" t="s">
        <v>13</v>
      </c>
      <c r="D3941" s="7" t="s">
        <v>17</v>
      </c>
      <c r="E3941" s="5">
        <v>45504</v>
      </c>
      <c r="F3941" s="6">
        <v>5</v>
      </c>
      <c r="G3941" s="6">
        <v>15</v>
      </c>
      <c r="H3941" s="6">
        <f>F3941*G3941</f>
        <v>75</v>
      </c>
      <c r="I3941" s="5" t="str">
        <f>TEXT(DATE(YEAR(E3941), MONTH(E3941), 1), "yyyy-mm")</f>
        <v>2024-07</v>
      </c>
    </row>
    <row r="3942" spans="1:9" x14ac:dyDescent="0.25">
      <c r="A3942" s="6">
        <v>1001</v>
      </c>
      <c r="B3942" t="s">
        <v>110</v>
      </c>
      <c r="C3942" s="7" t="s">
        <v>10</v>
      </c>
      <c r="D3942" s="7" t="s">
        <v>11</v>
      </c>
      <c r="E3942" s="5">
        <v>44957</v>
      </c>
      <c r="F3942" s="6">
        <v>5</v>
      </c>
      <c r="G3942" s="6">
        <v>20</v>
      </c>
      <c r="H3942" s="6">
        <f>F3942*G3942</f>
        <v>100</v>
      </c>
      <c r="I3942" s="5" t="str">
        <f>TEXT(DATE(YEAR(E3942), MONTH(E3942), 1), "yyyy-mm")</f>
        <v>2023-01</v>
      </c>
    </row>
    <row r="3943" spans="1:9" x14ac:dyDescent="0.25">
      <c r="A3943" s="6">
        <v>1002</v>
      </c>
      <c r="B3943" t="s">
        <v>46</v>
      </c>
      <c r="C3943" s="7" t="s">
        <v>13</v>
      </c>
      <c r="D3943" s="7" t="s">
        <v>14</v>
      </c>
      <c r="E3943" s="5">
        <v>44985</v>
      </c>
      <c r="F3943" s="6">
        <v>10</v>
      </c>
      <c r="G3943" s="6">
        <v>50</v>
      </c>
      <c r="H3943" s="6">
        <f>F3943*G3943</f>
        <v>500</v>
      </c>
      <c r="I3943" s="5" t="str">
        <f>TEXT(DATE(YEAR(E3943), MONTH(E3943), 1), "yyyy-mm")</f>
        <v>2023-02</v>
      </c>
    </row>
    <row r="3944" spans="1:9" x14ac:dyDescent="0.25">
      <c r="A3944" s="6">
        <v>1003</v>
      </c>
      <c r="B3944" t="s">
        <v>446</v>
      </c>
      <c r="C3944" s="7" t="s">
        <v>16</v>
      </c>
      <c r="D3944" s="7" t="s">
        <v>17</v>
      </c>
      <c r="E3944" s="5">
        <v>45016</v>
      </c>
      <c r="F3944" s="6">
        <v>7</v>
      </c>
      <c r="G3944" s="6">
        <v>15</v>
      </c>
      <c r="H3944" s="6">
        <f>F3944*G3944</f>
        <v>105</v>
      </c>
      <c r="I3944" s="5" t="str">
        <f>TEXT(DATE(YEAR(E3944), MONTH(E3944), 1), "yyyy-mm")</f>
        <v>2023-03</v>
      </c>
    </row>
    <row r="3945" spans="1:9" x14ac:dyDescent="0.25">
      <c r="A3945" s="6">
        <v>1006</v>
      </c>
      <c r="B3945" t="s">
        <v>470</v>
      </c>
      <c r="C3945" s="7" t="s">
        <v>24</v>
      </c>
      <c r="D3945" s="7" t="s">
        <v>14</v>
      </c>
      <c r="E3945" s="5">
        <v>45107</v>
      </c>
      <c r="F3945" s="6">
        <v>8</v>
      </c>
      <c r="G3945" s="6">
        <v>25</v>
      </c>
      <c r="H3945" s="6">
        <f>F3945*G3945</f>
        <v>200</v>
      </c>
      <c r="I3945" s="5" t="str">
        <f>TEXT(DATE(YEAR(E3945), MONTH(E3945), 1), "yyyy-mm")</f>
        <v>2023-06</v>
      </c>
    </row>
    <row r="3946" spans="1:9" x14ac:dyDescent="0.25">
      <c r="A3946" s="6">
        <v>1009</v>
      </c>
      <c r="B3946" t="s">
        <v>373</v>
      </c>
      <c r="C3946" s="7" t="s">
        <v>16</v>
      </c>
      <c r="D3946" s="7" t="s">
        <v>11</v>
      </c>
      <c r="E3946" s="5">
        <v>45199</v>
      </c>
      <c r="F3946" s="6">
        <v>7</v>
      </c>
      <c r="G3946" s="6">
        <v>10</v>
      </c>
      <c r="H3946" s="6">
        <f>F3946*G3946</f>
        <v>70</v>
      </c>
      <c r="I3946" s="5" t="str">
        <f>TEXT(DATE(YEAR(E3946), MONTH(E3946), 1), "yyyy-mm")</f>
        <v>2023-09</v>
      </c>
    </row>
    <row r="3947" spans="1:9" x14ac:dyDescent="0.25">
      <c r="A3947" s="6">
        <v>1010</v>
      </c>
      <c r="B3947" t="s">
        <v>297</v>
      </c>
      <c r="C3947" s="7" t="s">
        <v>19</v>
      </c>
      <c r="D3947" s="7" t="s">
        <v>14</v>
      </c>
      <c r="E3947" s="5">
        <v>45230</v>
      </c>
      <c r="F3947" s="6">
        <v>9</v>
      </c>
      <c r="G3947" s="6">
        <v>30</v>
      </c>
      <c r="H3947" s="6">
        <f>F3947*G3947</f>
        <v>270</v>
      </c>
      <c r="I3947" s="5" t="str">
        <f>TEXT(DATE(YEAR(E3947), MONTH(E3947), 1), "yyyy-mm")</f>
        <v>2023-10</v>
      </c>
    </row>
    <row r="3948" spans="1:9" x14ac:dyDescent="0.25">
      <c r="A3948" s="6">
        <v>1011</v>
      </c>
      <c r="B3948" t="s">
        <v>141</v>
      </c>
      <c r="C3948" s="7" t="s">
        <v>22</v>
      </c>
      <c r="D3948" s="7" t="s">
        <v>17</v>
      </c>
      <c r="E3948" s="5">
        <v>45260</v>
      </c>
      <c r="F3948" s="6">
        <v>6</v>
      </c>
      <c r="G3948" s="6">
        <v>35</v>
      </c>
      <c r="H3948" s="6">
        <f>F3948*G3948</f>
        <v>210</v>
      </c>
      <c r="I3948" s="5" t="str">
        <f>TEXT(DATE(YEAR(E3948), MONTH(E3948), 1), "yyyy-mm")</f>
        <v>2023-11</v>
      </c>
    </row>
    <row r="3949" spans="1:9" x14ac:dyDescent="0.25">
      <c r="A3949" s="6">
        <v>1013</v>
      </c>
      <c r="B3949" t="s">
        <v>298</v>
      </c>
      <c r="C3949" s="7" t="s">
        <v>10</v>
      </c>
      <c r="D3949" s="7" t="s">
        <v>11</v>
      </c>
      <c r="E3949" s="5">
        <v>45322</v>
      </c>
      <c r="F3949" s="6">
        <v>8</v>
      </c>
      <c r="G3949" s="6">
        <v>50</v>
      </c>
      <c r="H3949" s="6">
        <f>F3949*G3949</f>
        <v>400</v>
      </c>
      <c r="I3949" s="5" t="str">
        <f>TEXT(DATE(YEAR(E3949), MONTH(E3949), 1), "yyyy-mm")</f>
        <v>2024-01</v>
      </c>
    </row>
    <row r="3950" spans="1:9" x14ac:dyDescent="0.25">
      <c r="A3950" s="6">
        <v>1016</v>
      </c>
      <c r="B3950" t="s">
        <v>255</v>
      </c>
      <c r="C3950" s="7" t="s">
        <v>19</v>
      </c>
      <c r="D3950" s="7" t="s">
        <v>20</v>
      </c>
      <c r="E3950" s="5">
        <v>45412</v>
      </c>
      <c r="F3950" s="6">
        <v>4</v>
      </c>
      <c r="G3950" s="6">
        <v>20</v>
      </c>
      <c r="H3950" s="6">
        <f>F3950*G3950</f>
        <v>80</v>
      </c>
      <c r="I3950" s="5" t="str">
        <f>TEXT(DATE(YEAR(E3950), MONTH(E3950), 1), "yyyy-mm")</f>
        <v>2024-04</v>
      </c>
    </row>
    <row r="3951" spans="1:9" x14ac:dyDescent="0.25">
      <c r="A3951" s="6">
        <v>1017</v>
      </c>
      <c r="B3951" t="s">
        <v>245</v>
      </c>
      <c r="C3951" s="7" t="s">
        <v>22</v>
      </c>
      <c r="D3951" s="7" t="s">
        <v>11</v>
      </c>
      <c r="E3951" s="5">
        <v>45443</v>
      </c>
      <c r="F3951" s="6">
        <v>3</v>
      </c>
      <c r="G3951" s="6">
        <v>30</v>
      </c>
      <c r="H3951" s="6">
        <f>F3951*G3951</f>
        <v>90</v>
      </c>
      <c r="I3951" s="5" t="str">
        <f>TEXT(DATE(YEAR(E3951), MONTH(E3951), 1), "yyyy-mm")</f>
        <v>2024-05</v>
      </c>
    </row>
    <row r="3952" spans="1:9" x14ac:dyDescent="0.25">
      <c r="A3952" s="6">
        <v>1018</v>
      </c>
      <c r="B3952" t="s">
        <v>424</v>
      </c>
      <c r="C3952" s="7" t="s">
        <v>24</v>
      </c>
      <c r="D3952" s="7" t="s">
        <v>14</v>
      </c>
      <c r="E3952" s="5">
        <v>45473</v>
      </c>
      <c r="F3952" s="6">
        <v>12</v>
      </c>
      <c r="G3952" s="6">
        <v>25</v>
      </c>
      <c r="H3952" s="6">
        <f>F3952*G3952</f>
        <v>300</v>
      </c>
      <c r="I3952" s="5" t="str">
        <f>TEXT(DATE(YEAR(E3952), MONTH(E3952), 1), "yyyy-mm")</f>
        <v>2024-06</v>
      </c>
    </row>
    <row r="3953" spans="1:9" x14ac:dyDescent="0.25">
      <c r="A3953" s="6">
        <v>1020</v>
      </c>
      <c r="B3953" t="s">
        <v>412</v>
      </c>
      <c r="C3953" s="7" t="s">
        <v>16</v>
      </c>
      <c r="D3953" s="7" t="s">
        <v>20</v>
      </c>
      <c r="E3953" s="5">
        <v>45535</v>
      </c>
      <c r="F3953" s="6">
        <v>7</v>
      </c>
      <c r="G3953" s="6">
        <v>50</v>
      </c>
      <c r="H3953" s="6">
        <f>F3953*G3953</f>
        <v>350</v>
      </c>
      <c r="I3953" s="5" t="str">
        <f>TEXT(DATE(YEAR(E3953), MONTH(E3953), 1), "yyyy-mm")</f>
        <v>2024-08</v>
      </c>
    </row>
    <row r="3954" spans="1:9" x14ac:dyDescent="0.25">
      <c r="A3954" s="6">
        <v>1006</v>
      </c>
      <c r="B3954" t="s">
        <v>250</v>
      </c>
      <c r="C3954" s="7" t="s">
        <v>24</v>
      </c>
      <c r="D3954" s="7" t="s">
        <v>14</v>
      </c>
      <c r="E3954" s="5">
        <v>45107</v>
      </c>
      <c r="F3954" s="6">
        <v>8</v>
      </c>
      <c r="G3954" s="6">
        <v>25</v>
      </c>
      <c r="H3954" s="6">
        <f>F3954*G3954</f>
        <v>200</v>
      </c>
      <c r="I3954" s="5" t="str">
        <f>TEXT(DATE(YEAR(E3954), MONTH(E3954), 1), "yyyy-mm")</f>
        <v>2023-06</v>
      </c>
    </row>
    <row r="3955" spans="1:9" x14ac:dyDescent="0.25">
      <c r="A3955" s="6">
        <v>1007</v>
      </c>
      <c r="B3955" t="s">
        <v>424</v>
      </c>
      <c r="C3955" s="7" t="s">
        <v>10</v>
      </c>
      <c r="D3955" s="7" t="s">
        <v>17</v>
      </c>
      <c r="E3955" s="5">
        <v>45138</v>
      </c>
      <c r="F3955" s="6">
        <v>12</v>
      </c>
      <c r="G3955" s="6">
        <v>40</v>
      </c>
      <c r="H3955" s="6">
        <f>F3955*G3955</f>
        <v>480</v>
      </c>
      <c r="I3955" s="5" t="str">
        <f>TEXT(DATE(YEAR(E3955), MONTH(E3955), 1), "yyyy-mm")</f>
        <v>2023-07</v>
      </c>
    </row>
    <row r="3956" spans="1:9" x14ac:dyDescent="0.25">
      <c r="A3956" s="6">
        <v>1008</v>
      </c>
      <c r="B3956" t="s">
        <v>155</v>
      </c>
      <c r="C3956" s="7" t="s">
        <v>13</v>
      </c>
      <c r="D3956" s="7" t="s">
        <v>20</v>
      </c>
      <c r="E3956" s="5">
        <v>45169</v>
      </c>
      <c r="F3956" s="6">
        <v>4</v>
      </c>
      <c r="G3956" s="6">
        <v>15</v>
      </c>
      <c r="H3956" s="6">
        <f>F3956*G3956</f>
        <v>60</v>
      </c>
      <c r="I3956" s="5" t="str">
        <f>TEXT(DATE(YEAR(E3956), MONTH(E3956), 1), "yyyy-mm")</f>
        <v>2023-08</v>
      </c>
    </row>
    <row r="3957" spans="1:9" x14ac:dyDescent="0.25">
      <c r="A3957" s="6">
        <v>1009</v>
      </c>
      <c r="B3957" t="s">
        <v>312</v>
      </c>
      <c r="C3957" s="7" t="s">
        <v>16</v>
      </c>
      <c r="D3957" s="7" t="s">
        <v>11</v>
      </c>
      <c r="E3957" s="5">
        <v>45199</v>
      </c>
      <c r="F3957" s="6">
        <v>7</v>
      </c>
      <c r="G3957" s="6">
        <v>10</v>
      </c>
      <c r="H3957" s="6">
        <f>F3957*G3957</f>
        <v>70</v>
      </c>
      <c r="I3957" s="5" t="str">
        <f>TEXT(DATE(YEAR(E3957), MONTH(E3957), 1), "yyyy-mm")</f>
        <v>2023-09</v>
      </c>
    </row>
    <row r="3958" spans="1:9" x14ac:dyDescent="0.25">
      <c r="A3958" s="6">
        <v>1012</v>
      </c>
      <c r="B3958" t="s">
        <v>245</v>
      </c>
      <c r="C3958" s="7" t="s">
        <v>24</v>
      </c>
      <c r="D3958" s="7" t="s">
        <v>20</v>
      </c>
      <c r="E3958" s="5">
        <v>45291</v>
      </c>
      <c r="F3958" s="6">
        <v>5</v>
      </c>
      <c r="G3958" s="6">
        <v>20</v>
      </c>
      <c r="H3958" s="6">
        <f>F3958*G3958</f>
        <v>100</v>
      </c>
      <c r="I3958" s="5" t="str">
        <f>TEXT(DATE(YEAR(E3958), MONTH(E3958), 1), "yyyy-mm")</f>
        <v>2023-12</v>
      </c>
    </row>
    <row r="3959" spans="1:9" x14ac:dyDescent="0.25">
      <c r="A3959" s="6">
        <v>1013</v>
      </c>
      <c r="B3959" t="s">
        <v>167</v>
      </c>
      <c r="C3959" s="7" t="s">
        <v>10</v>
      </c>
      <c r="D3959" s="7" t="s">
        <v>11</v>
      </c>
      <c r="E3959" s="5">
        <v>45322</v>
      </c>
      <c r="F3959" s="6">
        <v>8</v>
      </c>
      <c r="G3959" s="6">
        <v>50</v>
      </c>
      <c r="H3959" s="6">
        <f>F3959*G3959</f>
        <v>400</v>
      </c>
      <c r="I3959" s="5" t="str">
        <f>TEXT(DATE(YEAR(E3959), MONTH(E3959), 1), "yyyy-mm")</f>
        <v>2024-01</v>
      </c>
    </row>
    <row r="3960" spans="1:9" x14ac:dyDescent="0.25">
      <c r="A3960" s="6">
        <v>1014</v>
      </c>
      <c r="B3960" t="s">
        <v>40</v>
      </c>
      <c r="C3960" s="7" t="s">
        <v>13</v>
      </c>
      <c r="D3960" s="7" t="s">
        <v>14</v>
      </c>
      <c r="E3960" s="5">
        <v>45351</v>
      </c>
      <c r="F3960" s="6">
        <v>10</v>
      </c>
      <c r="G3960" s="6">
        <v>60</v>
      </c>
      <c r="H3960" s="6">
        <f>F3960*G3960</f>
        <v>600</v>
      </c>
      <c r="I3960" s="5" t="str">
        <f>TEXT(DATE(YEAR(E3960), MONTH(E3960), 1), "yyyy-mm")</f>
        <v>2024-02</v>
      </c>
    </row>
    <row r="3961" spans="1:9" x14ac:dyDescent="0.25">
      <c r="A3961" s="6">
        <v>1018</v>
      </c>
      <c r="B3961" t="s">
        <v>192</v>
      </c>
      <c r="C3961" s="7" t="s">
        <v>24</v>
      </c>
      <c r="D3961" s="7" t="s">
        <v>14</v>
      </c>
      <c r="E3961" s="5">
        <v>45473</v>
      </c>
      <c r="F3961" s="6">
        <v>12</v>
      </c>
      <c r="G3961" s="6">
        <v>25</v>
      </c>
      <c r="H3961" s="6">
        <f>F3961*G3961</f>
        <v>300</v>
      </c>
      <c r="I3961" s="5" t="str">
        <f>TEXT(DATE(YEAR(E3961), MONTH(E3961), 1), "yyyy-mm")</f>
        <v>2024-06</v>
      </c>
    </row>
    <row r="3962" spans="1:9" x14ac:dyDescent="0.25">
      <c r="A3962" s="6">
        <v>1019</v>
      </c>
      <c r="B3962" t="s">
        <v>160</v>
      </c>
      <c r="C3962" s="7" t="s">
        <v>13</v>
      </c>
      <c r="D3962" s="7" t="s">
        <v>17</v>
      </c>
      <c r="E3962" s="5">
        <v>45504</v>
      </c>
      <c r="F3962" s="6">
        <v>5</v>
      </c>
      <c r="G3962" s="6">
        <v>15</v>
      </c>
      <c r="H3962" s="6">
        <f>F3962*G3962</f>
        <v>75</v>
      </c>
      <c r="I3962" s="5" t="str">
        <f>TEXT(DATE(YEAR(E3962), MONTH(E3962), 1), "yyyy-mm")</f>
        <v>2024-07</v>
      </c>
    </row>
    <row r="3963" spans="1:9" x14ac:dyDescent="0.25">
      <c r="A3963" s="6">
        <v>1020</v>
      </c>
      <c r="B3963" t="s">
        <v>398</v>
      </c>
      <c r="C3963" s="7" t="s">
        <v>16</v>
      </c>
      <c r="D3963" s="7" t="s">
        <v>20</v>
      </c>
      <c r="E3963" s="5">
        <v>45535</v>
      </c>
      <c r="F3963" s="6">
        <v>7</v>
      </c>
      <c r="G3963" s="6">
        <v>50</v>
      </c>
      <c r="H3963" s="6">
        <f>F3963*G3963</f>
        <v>350</v>
      </c>
      <c r="I3963" s="5" t="str">
        <f>TEXT(DATE(YEAR(E3963), MONTH(E3963), 1), "yyyy-mm")</f>
        <v>2024-08</v>
      </c>
    </row>
    <row r="3964" spans="1:9" x14ac:dyDescent="0.25">
      <c r="A3964" s="6">
        <v>1001</v>
      </c>
      <c r="B3964" t="s">
        <v>355</v>
      </c>
      <c r="C3964" s="7" t="s">
        <v>10</v>
      </c>
      <c r="D3964" s="7" t="s">
        <v>11</v>
      </c>
      <c r="E3964" s="5">
        <v>44957</v>
      </c>
      <c r="F3964" s="6">
        <v>5</v>
      </c>
      <c r="G3964" s="6">
        <v>20</v>
      </c>
      <c r="H3964" s="6">
        <f>F3964*G3964</f>
        <v>100</v>
      </c>
      <c r="I3964" s="5" t="str">
        <f>TEXT(DATE(YEAR(E3964), MONTH(E3964), 1), "yyyy-mm")</f>
        <v>2023-01</v>
      </c>
    </row>
    <row r="3965" spans="1:9" x14ac:dyDescent="0.25">
      <c r="A3965" s="6">
        <v>1002</v>
      </c>
      <c r="B3965" t="s">
        <v>149</v>
      </c>
      <c r="C3965" s="7" t="s">
        <v>13</v>
      </c>
      <c r="D3965" s="7" t="s">
        <v>14</v>
      </c>
      <c r="E3965" s="5">
        <v>44985</v>
      </c>
      <c r="F3965" s="6">
        <v>10</v>
      </c>
      <c r="G3965" s="6">
        <v>50</v>
      </c>
      <c r="H3965" s="6">
        <f>F3965*G3965</f>
        <v>500</v>
      </c>
      <c r="I3965" s="5" t="str">
        <f>TEXT(DATE(YEAR(E3965), MONTH(E3965), 1), "yyyy-mm")</f>
        <v>2023-02</v>
      </c>
    </row>
    <row r="3966" spans="1:9" x14ac:dyDescent="0.25">
      <c r="A3966" s="6">
        <v>1003</v>
      </c>
      <c r="B3966" t="s">
        <v>125</v>
      </c>
      <c r="C3966" s="7" t="s">
        <v>16</v>
      </c>
      <c r="D3966" s="7" t="s">
        <v>17</v>
      </c>
      <c r="E3966" s="5">
        <v>45016</v>
      </c>
      <c r="F3966" s="6">
        <v>7</v>
      </c>
      <c r="G3966" s="6">
        <v>15</v>
      </c>
      <c r="H3966" s="6">
        <f>F3966*G3966</f>
        <v>105</v>
      </c>
      <c r="I3966" s="5" t="str">
        <f>TEXT(DATE(YEAR(E3966), MONTH(E3966), 1), "yyyy-mm")</f>
        <v>2023-03</v>
      </c>
    </row>
    <row r="3967" spans="1:9" x14ac:dyDescent="0.25">
      <c r="A3967" s="6">
        <v>1006</v>
      </c>
      <c r="B3967" t="s">
        <v>449</v>
      </c>
      <c r="C3967" s="7" t="s">
        <v>24</v>
      </c>
      <c r="D3967" s="7" t="s">
        <v>14</v>
      </c>
      <c r="E3967" s="5">
        <v>45107</v>
      </c>
      <c r="F3967" s="6">
        <v>8</v>
      </c>
      <c r="G3967" s="6">
        <v>25</v>
      </c>
      <c r="H3967" s="6">
        <f>F3967*G3967</f>
        <v>200</v>
      </c>
      <c r="I3967" s="5" t="str">
        <f>TEXT(DATE(YEAR(E3967), MONTH(E3967), 1), "yyyy-mm")</f>
        <v>2023-06</v>
      </c>
    </row>
    <row r="3968" spans="1:9" x14ac:dyDescent="0.25">
      <c r="A3968" s="6">
        <v>1008</v>
      </c>
      <c r="B3968" t="s">
        <v>12</v>
      </c>
      <c r="C3968" s="7" t="s">
        <v>13</v>
      </c>
      <c r="D3968" s="7" t="s">
        <v>20</v>
      </c>
      <c r="E3968" s="5">
        <v>45169</v>
      </c>
      <c r="F3968" s="6">
        <v>4</v>
      </c>
      <c r="G3968" s="6">
        <v>15</v>
      </c>
      <c r="H3968" s="6">
        <f>F3968*G3968</f>
        <v>60</v>
      </c>
      <c r="I3968" s="5" t="str">
        <f>TEXT(DATE(YEAR(E3968), MONTH(E3968), 1), "yyyy-mm")</f>
        <v>2023-08</v>
      </c>
    </row>
    <row r="3969" spans="1:9" x14ac:dyDescent="0.25">
      <c r="A3969" s="6">
        <v>1011</v>
      </c>
      <c r="B3969" t="s">
        <v>110</v>
      </c>
      <c r="C3969" s="7" t="s">
        <v>22</v>
      </c>
      <c r="D3969" s="7" t="s">
        <v>17</v>
      </c>
      <c r="E3969" s="5">
        <v>45260</v>
      </c>
      <c r="F3969" s="6">
        <v>6</v>
      </c>
      <c r="G3969" s="6">
        <v>35</v>
      </c>
      <c r="H3969" s="6">
        <f>F3969*G3969</f>
        <v>210</v>
      </c>
      <c r="I3969" s="5" t="str">
        <f>TEXT(DATE(YEAR(E3969), MONTH(E3969), 1), "yyyy-mm")</f>
        <v>2023-11</v>
      </c>
    </row>
    <row r="3970" spans="1:9" x14ac:dyDescent="0.25">
      <c r="A3970" s="6">
        <v>1014</v>
      </c>
      <c r="B3970" t="s">
        <v>409</v>
      </c>
      <c r="C3970" s="7" t="s">
        <v>13</v>
      </c>
      <c r="D3970" s="7" t="s">
        <v>14</v>
      </c>
      <c r="E3970" s="5">
        <v>45351</v>
      </c>
      <c r="F3970" s="6">
        <v>10</v>
      </c>
      <c r="G3970" s="6">
        <v>60</v>
      </c>
      <c r="H3970" s="6">
        <f>F3970*G3970</f>
        <v>600</v>
      </c>
      <c r="I3970" s="5" t="str">
        <f>TEXT(DATE(YEAR(E3970), MONTH(E3970), 1), "yyyy-mm")</f>
        <v>2024-02</v>
      </c>
    </row>
    <row r="3971" spans="1:9" x14ac:dyDescent="0.25">
      <c r="A3971" s="6">
        <v>1017</v>
      </c>
      <c r="B3971" t="s">
        <v>440</v>
      </c>
      <c r="C3971" s="7" t="s">
        <v>22</v>
      </c>
      <c r="D3971" s="7" t="s">
        <v>11</v>
      </c>
      <c r="E3971" s="5">
        <v>45443</v>
      </c>
      <c r="F3971" s="6">
        <v>3</v>
      </c>
      <c r="G3971" s="6">
        <v>30</v>
      </c>
      <c r="H3971" s="6">
        <f>F3971*G3971</f>
        <v>90</v>
      </c>
      <c r="I3971" s="5" t="str">
        <f>TEXT(DATE(YEAR(E3971), MONTH(E3971), 1), "yyyy-mm")</f>
        <v>2024-05</v>
      </c>
    </row>
    <row r="3972" spans="1:9" x14ac:dyDescent="0.25">
      <c r="A3972" s="6">
        <v>1018</v>
      </c>
      <c r="B3972" t="s">
        <v>323</v>
      </c>
      <c r="C3972" s="7" t="s">
        <v>24</v>
      </c>
      <c r="D3972" s="7" t="s">
        <v>14</v>
      </c>
      <c r="E3972" s="5">
        <v>45473</v>
      </c>
      <c r="F3972" s="6">
        <v>12</v>
      </c>
      <c r="G3972" s="6">
        <v>25</v>
      </c>
      <c r="H3972" s="6">
        <f>F3972*G3972</f>
        <v>300</v>
      </c>
      <c r="I3972" s="5" t="str">
        <f>TEXT(DATE(YEAR(E3972), MONTH(E3972), 1), "yyyy-mm")</f>
        <v>2024-06</v>
      </c>
    </row>
    <row r="3973" spans="1:9" x14ac:dyDescent="0.25">
      <c r="A3973" s="6">
        <v>1020</v>
      </c>
      <c r="B3973" t="s">
        <v>458</v>
      </c>
      <c r="C3973" s="7" t="s">
        <v>16</v>
      </c>
      <c r="D3973" s="7" t="s">
        <v>20</v>
      </c>
      <c r="E3973" s="5">
        <v>45535</v>
      </c>
      <c r="F3973" s="6">
        <v>7</v>
      </c>
      <c r="G3973" s="6">
        <v>50</v>
      </c>
      <c r="H3973" s="6">
        <f>F3973*G3973</f>
        <v>350</v>
      </c>
      <c r="I3973" s="5" t="str">
        <f>TEXT(DATE(YEAR(E3973), MONTH(E3973), 1), "yyyy-mm")</f>
        <v>2024-08</v>
      </c>
    </row>
    <row r="3974" spans="1:9" x14ac:dyDescent="0.25">
      <c r="A3974" s="6">
        <v>1005</v>
      </c>
      <c r="B3974" t="s">
        <v>249</v>
      </c>
      <c r="C3974" s="7" t="s">
        <v>22</v>
      </c>
      <c r="D3974" s="7" t="s">
        <v>11</v>
      </c>
      <c r="E3974" s="5">
        <v>45077</v>
      </c>
      <c r="F3974" s="6">
        <v>2</v>
      </c>
      <c r="G3974" s="6">
        <v>60</v>
      </c>
      <c r="H3974" s="6">
        <f>F3974*G3974</f>
        <v>120</v>
      </c>
      <c r="I3974" s="5" t="str">
        <f>TEXT(DATE(YEAR(E3974), MONTH(E3974), 1), "yyyy-mm")</f>
        <v>2023-05</v>
      </c>
    </row>
    <row r="3975" spans="1:9" x14ac:dyDescent="0.25">
      <c r="A3975" s="6">
        <v>1006</v>
      </c>
      <c r="B3975" t="s">
        <v>150</v>
      </c>
      <c r="C3975" s="7" t="s">
        <v>24</v>
      </c>
      <c r="D3975" s="7" t="s">
        <v>14</v>
      </c>
      <c r="E3975" s="5">
        <v>45107</v>
      </c>
      <c r="F3975" s="6">
        <v>8</v>
      </c>
      <c r="G3975" s="6">
        <v>25</v>
      </c>
      <c r="H3975" s="6">
        <f>F3975*G3975</f>
        <v>200</v>
      </c>
      <c r="I3975" s="5" t="str">
        <f>TEXT(DATE(YEAR(E3975), MONTH(E3975), 1), "yyyy-mm")</f>
        <v>2023-06</v>
      </c>
    </row>
    <row r="3976" spans="1:9" x14ac:dyDescent="0.25">
      <c r="A3976" s="6">
        <v>1008</v>
      </c>
      <c r="B3976" t="s">
        <v>263</v>
      </c>
      <c r="C3976" s="7" t="s">
        <v>13</v>
      </c>
      <c r="D3976" s="7" t="s">
        <v>20</v>
      </c>
      <c r="E3976" s="5">
        <v>45169</v>
      </c>
      <c r="F3976" s="6">
        <v>4</v>
      </c>
      <c r="G3976" s="6">
        <v>15</v>
      </c>
      <c r="H3976" s="6">
        <f>F3976*G3976</f>
        <v>60</v>
      </c>
      <c r="I3976" s="5" t="str">
        <f>TEXT(DATE(YEAR(E3976), MONTH(E3976), 1), "yyyy-mm")</f>
        <v>2023-08</v>
      </c>
    </row>
    <row r="3977" spans="1:9" x14ac:dyDescent="0.25">
      <c r="A3977" s="6">
        <v>1010</v>
      </c>
      <c r="B3977" t="s">
        <v>430</v>
      </c>
      <c r="C3977" s="7" t="s">
        <v>19</v>
      </c>
      <c r="D3977" s="7" t="s">
        <v>14</v>
      </c>
      <c r="E3977" s="5">
        <v>45230</v>
      </c>
      <c r="F3977" s="6">
        <v>9</v>
      </c>
      <c r="G3977" s="6">
        <v>30</v>
      </c>
      <c r="H3977" s="6">
        <f>F3977*G3977</f>
        <v>270</v>
      </c>
      <c r="I3977" s="5" t="str">
        <f>TEXT(DATE(YEAR(E3977), MONTH(E3977), 1), "yyyy-mm")</f>
        <v>2023-10</v>
      </c>
    </row>
    <row r="3978" spans="1:9" x14ac:dyDescent="0.25">
      <c r="A3978" s="6">
        <v>1012</v>
      </c>
      <c r="B3978" t="s">
        <v>464</v>
      </c>
      <c r="C3978" s="7" t="s">
        <v>24</v>
      </c>
      <c r="D3978" s="7" t="s">
        <v>20</v>
      </c>
      <c r="E3978" s="5">
        <v>45291</v>
      </c>
      <c r="F3978" s="6">
        <v>5</v>
      </c>
      <c r="G3978" s="6">
        <v>20</v>
      </c>
      <c r="H3978" s="6">
        <f>F3978*G3978</f>
        <v>100</v>
      </c>
      <c r="I3978" s="5" t="str">
        <f>TEXT(DATE(YEAR(E3978), MONTH(E3978), 1), "yyyy-mm")</f>
        <v>2023-12</v>
      </c>
    </row>
    <row r="3979" spans="1:9" x14ac:dyDescent="0.25">
      <c r="A3979" s="6">
        <v>1013</v>
      </c>
      <c r="B3979" t="s">
        <v>260</v>
      </c>
      <c r="C3979" s="7" t="s">
        <v>10</v>
      </c>
      <c r="D3979" s="7" t="s">
        <v>11</v>
      </c>
      <c r="E3979" s="5">
        <v>45322</v>
      </c>
      <c r="F3979" s="6">
        <v>8</v>
      </c>
      <c r="G3979" s="6">
        <v>50</v>
      </c>
      <c r="H3979" s="6">
        <f>F3979*G3979</f>
        <v>400</v>
      </c>
      <c r="I3979" s="5" t="str">
        <f>TEXT(DATE(YEAR(E3979), MONTH(E3979), 1), "yyyy-mm")</f>
        <v>2024-01</v>
      </c>
    </row>
    <row r="3980" spans="1:9" x14ac:dyDescent="0.25">
      <c r="A3980" s="6">
        <v>1017</v>
      </c>
      <c r="B3980" t="s">
        <v>457</v>
      </c>
      <c r="C3980" s="7" t="s">
        <v>22</v>
      </c>
      <c r="D3980" s="7" t="s">
        <v>11</v>
      </c>
      <c r="E3980" s="5">
        <v>45443</v>
      </c>
      <c r="F3980" s="6">
        <v>3</v>
      </c>
      <c r="G3980" s="6">
        <v>30</v>
      </c>
      <c r="H3980" s="6">
        <f>F3980*G3980</f>
        <v>90</v>
      </c>
      <c r="I3980" s="5" t="str">
        <f>TEXT(DATE(YEAR(E3980), MONTH(E3980), 1), "yyyy-mm")</f>
        <v>2024-05</v>
      </c>
    </row>
    <row r="3981" spans="1:9" x14ac:dyDescent="0.25">
      <c r="A3981" s="6">
        <v>1019</v>
      </c>
      <c r="B3981" t="s">
        <v>369</v>
      </c>
      <c r="C3981" s="7" t="s">
        <v>13</v>
      </c>
      <c r="D3981" s="7" t="s">
        <v>17</v>
      </c>
      <c r="E3981" s="5">
        <v>45504</v>
      </c>
      <c r="F3981" s="6">
        <v>5</v>
      </c>
      <c r="G3981" s="6">
        <v>15</v>
      </c>
      <c r="H3981" s="6">
        <f>F3981*G3981</f>
        <v>75</v>
      </c>
      <c r="I3981" s="5" t="str">
        <f>TEXT(DATE(YEAR(E3981), MONTH(E3981), 1), "yyyy-mm")</f>
        <v>2024-07</v>
      </c>
    </row>
    <row r="3982" spans="1:9" x14ac:dyDescent="0.25">
      <c r="A3982" s="6">
        <v>1020</v>
      </c>
      <c r="B3982" t="s">
        <v>99</v>
      </c>
      <c r="C3982" s="7" t="s">
        <v>16</v>
      </c>
      <c r="D3982" s="7" t="s">
        <v>20</v>
      </c>
      <c r="E3982" s="5">
        <v>45535</v>
      </c>
      <c r="F3982" s="6">
        <v>7</v>
      </c>
      <c r="G3982" s="6">
        <v>50</v>
      </c>
      <c r="H3982" s="6">
        <f>F3982*G3982</f>
        <v>350</v>
      </c>
      <c r="I3982" s="5" t="str">
        <f>TEXT(DATE(YEAR(E3982), MONTH(E3982), 1), "yyyy-mm")</f>
        <v>2024-08</v>
      </c>
    </row>
    <row r="3983" spans="1:9" x14ac:dyDescent="0.25">
      <c r="A3983" s="6">
        <v>1001</v>
      </c>
      <c r="B3983" t="s">
        <v>366</v>
      </c>
      <c r="C3983" s="7" t="s">
        <v>10</v>
      </c>
      <c r="D3983" s="7" t="s">
        <v>11</v>
      </c>
      <c r="E3983" s="5">
        <v>44957</v>
      </c>
      <c r="F3983" s="6">
        <v>5</v>
      </c>
      <c r="G3983" s="6">
        <v>20</v>
      </c>
      <c r="H3983" s="6">
        <f>F3983*G3983</f>
        <v>100</v>
      </c>
      <c r="I3983" s="5" t="str">
        <f>TEXT(DATE(YEAR(E3983), MONTH(E3983), 1), "yyyy-mm")</f>
        <v>2023-01</v>
      </c>
    </row>
    <row r="3984" spans="1:9" x14ac:dyDescent="0.25">
      <c r="A3984" s="6">
        <v>1002</v>
      </c>
      <c r="B3984" t="s">
        <v>107</v>
      </c>
      <c r="C3984" s="7" t="s">
        <v>13</v>
      </c>
      <c r="D3984" s="7" t="s">
        <v>14</v>
      </c>
      <c r="E3984" s="5">
        <v>44985</v>
      </c>
      <c r="F3984" s="6">
        <v>10</v>
      </c>
      <c r="G3984" s="6">
        <v>50</v>
      </c>
      <c r="H3984" s="6">
        <f>F3984*G3984</f>
        <v>500</v>
      </c>
      <c r="I3984" s="5" t="str">
        <f>TEXT(DATE(YEAR(E3984), MONTH(E3984), 1), "yyyy-mm")</f>
        <v>2023-02</v>
      </c>
    </row>
    <row r="3985" spans="1:9" x14ac:dyDescent="0.25">
      <c r="A3985" s="6">
        <v>1007</v>
      </c>
      <c r="B3985" t="s">
        <v>518</v>
      </c>
      <c r="C3985" s="7" t="s">
        <v>10</v>
      </c>
      <c r="D3985" s="7" t="s">
        <v>17</v>
      </c>
      <c r="E3985" s="5">
        <v>45138</v>
      </c>
      <c r="F3985" s="6">
        <v>12</v>
      </c>
      <c r="G3985" s="6">
        <v>40</v>
      </c>
      <c r="H3985" s="6">
        <f>F3985*G3985</f>
        <v>480</v>
      </c>
      <c r="I3985" s="5" t="str">
        <f>TEXT(DATE(YEAR(E3985), MONTH(E3985), 1), "yyyy-mm")</f>
        <v>2023-07</v>
      </c>
    </row>
    <row r="3986" spans="1:9" x14ac:dyDescent="0.25">
      <c r="A3986" s="6">
        <v>1008</v>
      </c>
      <c r="B3986" t="s">
        <v>189</v>
      </c>
      <c r="C3986" s="7" t="s">
        <v>13</v>
      </c>
      <c r="D3986" s="7" t="s">
        <v>20</v>
      </c>
      <c r="E3986" s="5">
        <v>45169</v>
      </c>
      <c r="F3986" s="6">
        <v>4</v>
      </c>
      <c r="G3986" s="6">
        <v>15</v>
      </c>
      <c r="H3986" s="6">
        <f>F3986*G3986</f>
        <v>60</v>
      </c>
      <c r="I3986" s="5" t="str">
        <f>TEXT(DATE(YEAR(E3986), MONTH(E3986), 1), "yyyy-mm")</f>
        <v>2023-08</v>
      </c>
    </row>
    <row r="3987" spans="1:9" x14ac:dyDescent="0.25">
      <c r="A3987" s="6">
        <v>1009</v>
      </c>
      <c r="B3987" t="s">
        <v>269</v>
      </c>
      <c r="C3987" s="7" t="s">
        <v>16</v>
      </c>
      <c r="D3987" s="7" t="s">
        <v>11</v>
      </c>
      <c r="E3987" s="5">
        <v>45199</v>
      </c>
      <c r="F3987" s="6">
        <v>7</v>
      </c>
      <c r="G3987" s="6">
        <v>10</v>
      </c>
      <c r="H3987" s="6">
        <f>F3987*G3987</f>
        <v>70</v>
      </c>
      <c r="I3987" s="5" t="str">
        <f>TEXT(DATE(YEAR(E3987), MONTH(E3987), 1), "yyyy-mm")</f>
        <v>2023-09</v>
      </c>
    </row>
    <row r="3988" spans="1:9" x14ac:dyDescent="0.25">
      <c r="A3988" s="6">
        <v>1011</v>
      </c>
      <c r="B3988" t="s">
        <v>65</v>
      </c>
      <c r="C3988" s="7" t="s">
        <v>22</v>
      </c>
      <c r="D3988" s="7" t="s">
        <v>17</v>
      </c>
      <c r="E3988" s="5">
        <v>45260</v>
      </c>
      <c r="F3988" s="6">
        <v>6</v>
      </c>
      <c r="G3988" s="6">
        <v>35</v>
      </c>
      <c r="H3988" s="6">
        <f>F3988*G3988</f>
        <v>210</v>
      </c>
      <c r="I3988" s="5" t="str">
        <f>TEXT(DATE(YEAR(E3988), MONTH(E3988), 1), "yyyy-mm")</f>
        <v>2023-11</v>
      </c>
    </row>
    <row r="3989" spans="1:9" x14ac:dyDescent="0.25">
      <c r="A3989" s="6">
        <v>1012</v>
      </c>
      <c r="B3989" t="s">
        <v>504</v>
      </c>
      <c r="C3989" s="7" t="s">
        <v>24</v>
      </c>
      <c r="D3989" s="7" t="s">
        <v>20</v>
      </c>
      <c r="E3989" s="5">
        <v>45291</v>
      </c>
      <c r="F3989" s="6">
        <v>5</v>
      </c>
      <c r="G3989" s="6">
        <v>20</v>
      </c>
      <c r="H3989" s="6">
        <f>F3989*G3989</f>
        <v>100</v>
      </c>
      <c r="I3989" s="5" t="str">
        <f>TEXT(DATE(YEAR(E3989), MONTH(E3989), 1), "yyyy-mm")</f>
        <v>2023-12</v>
      </c>
    </row>
    <row r="3990" spans="1:9" x14ac:dyDescent="0.25">
      <c r="A3990" s="6">
        <v>1013</v>
      </c>
      <c r="B3990" t="s">
        <v>216</v>
      </c>
      <c r="C3990" s="7" t="s">
        <v>10</v>
      </c>
      <c r="D3990" s="7" t="s">
        <v>11</v>
      </c>
      <c r="E3990" s="5">
        <v>45322</v>
      </c>
      <c r="F3990" s="6">
        <v>8</v>
      </c>
      <c r="G3990" s="6">
        <v>50</v>
      </c>
      <c r="H3990" s="6">
        <f>F3990*G3990</f>
        <v>400</v>
      </c>
      <c r="I3990" s="5" t="str">
        <f>TEXT(DATE(YEAR(E3990), MONTH(E3990), 1), "yyyy-mm")</f>
        <v>2024-01</v>
      </c>
    </row>
    <row r="3991" spans="1:9" x14ac:dyDescent="0.25">
      <c r="A3991" s="6">
        <v>1014</v>
      </c>
      <c r="B3991" t="s">
        <v>145</v>
      </c>
      <c r="C3991" s="7" t="s">
        <v>13</v>
      </c>
      <c r="D3991" s="7" t="s">
        <v>14</v>
      </c>
      <c r="E3991" s="5">
        <v>45351</v>
      </c>
      <c r="F3991" s="6">
        <v>10</v>
      </c>
      <c r="G3991" s="6">
        <v>60</v>
      </c>
      <c r="H3991" s="6">
        <f>F3991*G3991</f>
        <v>600</v>
      </c>
      <c r="I3991" s="5" t="str">
        <f>TEXT(DATE(YEAR(E3991), MONTH(E3991), 1), "yyyy-mm")</f>
        <v>2024-02</v>
      </c>
    </row>
    <row r="3992" spans="1:9" x14ac:dyDescent="0.25">
      <c r="A3992" s="6">
        <v>1015</v>
      </c>
      <c r="B3992" t="s">
        <v>74</v>
      </c>
      <c r="C3992" s="7" t="s">
        <v>16</v>
      </c>
      <c r="D3992" s="7" t="s">
        <v>17</v>
      </c>
      <c r="E3992" s="5">
        <v>45382</v>
      </c>
      <c r="F3992" s="6">
        <v>11</v>
      </c>
      <c r="G3992" s="6">
        <v>10</v>
      </c>
      <c r="H3992" s="6">
        <f>F3992*G3992</f>
        <v>110</v>
      </c>
      <c r="I3992" s="5" t="str">
        <f>TEXT(DATE(YEAR(E3992), MONTH(E3992), 1), "yyyy-mm")</f>
        <v>2024-03</v>
      </c>
    </row>
    <row r="3993" spans="1:9" x14ac:dyDescent="0.25">
      <c r="A3993" s="6">
        <v>1019</v>
      </c>
      <c r="B3993" t="s">
        <v>298</v>
      </c>
      <c r="C3993" s="7" t="s">
        <v>13</v>
      </c>
      <c r="D3993" s="7" t="s">
        <v>17</v>
      </c>
      <c r="E3993" s="5">
        <v>45504</v>
      </c>
      <c r="F3993" s="6">
        <v>5</v>
      </c>
      <c r="G3993" s="6">
        <v>15</v>
      </c>
      <c r="H3993" s="6">
        <f>F3993*G3993</f>
        <v>75</v>
      </c>
      <c r="I3993" s="5" t="str">
        <f>TEXT(DATE(YEAR(E3993), MONTH(E3993), 1), "yyyy-mm")</f>
        <v>2024-07</v>
      </c>
    </row>
    <row r="3994" spans="1:9" x14ac:dyDescent="0.25">
      <c r="A3994" s="6">
        <v>1001</v>
      </c>
      <c r="B3994" t="s">
        <v>166</v>
      </c>
      <c r="C3994" s="7" t="s">
        <v>10</v>
      </c>
      <c r="D3994" s="7" t="s">
        <v>11</v>
      </c>
      <c r="E3994" s="5">
        <v>44957</v>
      </c>
      <c r="F3994" s="6">
        <v>5</v>
      </c>
      <c r="G3994" s="6">
        <v>20</v>
      </c>
      <c r="H3994" s="6">
        <f>F3994*G3994</f>
        <v>100</v>
      </c>
      <c r="I3994" s="5" t="str">
        <f>TEXT(DATE(YEAR(E3994), MONTH(E3994), 1), "yyyy-mm")</f>
        <v>2023-01</v>
      </c>
    </row>
    <row r="3995" spans="1:9" x14ac:dyDescent="0.25">
      <c r="A3995" s="6">
        <v>1003</v>
      </c>
      <c r="B3995" t="s">
        <v>476</v>
      </c>
      <c r="C3995" s="7" t="s">
        <v>16</v>
      </c>
      <c r="D3995" s="7" t="s">
        <v>17</v>
      </c>
      <c r="E3995" s="5">
        <v>45016</v>
      </c>
      <c r="F3995" s="6">
        <v>7</v>
      </c>
      <c r="G3995" s="6">
        <v>15</v>
      </c>
      <c r="H3995" s="6">
        <f>F3995*G3995</f>
        <v>105</v>
      </c>
      <c r="I3995" s="5" t="str">
        <f>TEXT(DATE(YEAR(E3995), MONTH(E3995), 1), "yyyy-mm")</f>
        <v>2023-03</v>
      </c>
    </row>
    <row r="3996" spans="1:9" x14ac:dyDescent="0.25">
      <c r="A3996" s="6">
        <v>1007</v>
      </c>
      <c r="B3996" t="s">
        <v>265</v>
      </c>
      <c r="C3996" s="7" t="s">
        <v>10</v>
      </c>
      <c r="D3996" s="7" t="s">
        <v>17</v>
      </c>
      <c r="E3996" s="5">
        <v>45138</v>
      </c>
      <c r="F3996" s="6">
        <v>12</v>
      </c>
      <c r="G3996" s="6">
        <v>40</v>
      </c>
      <c r="H3996" s="6">
        <f>F3996*G3996</f>
        <v>480</v>
      </c>
      <c r="I3996" s="5" t="str">
        <f>TEXT(DATE(YEAR(E3996), MONTH(E3996), 1), "yyyy-mm")</f>
        <v>2023-07</v>
      </c>
    </row>
    <row r="3997" spans="1:9" x14ac:dyDescent="0.25">
      <c r="A3997" s="6">
        <v>1009</v>
      </c>
      <c r="B3997" t="s">
        <v>388</v>
      </c>
      <c r="C3997" s="7" t="s">
        <v>16</v>
      </c>
      <c r="D3997" s="7" t="s">
        <v>11</v>
      </c>
      <c r="E3997" s="5">
        <v>45199</v>
      </c>
      <c r="F3997" s="6">
        <v>7</v>
      </c>
      <c r="G3997" s="6">
        <v>10</v>
      </c>
      <c r="H3997" s="6">
        <f>F3997*G3997</f>
        <v>70</v>
      </c>
      <c r="I3997" s="5" t="str">
        <f>TEXT(DATE(YEAR(E3997), MONTH(E3997), 1), "yyyy-mm")</f>
        <v>2023-09</v>
      </c>
    </row>
    <row r="3998" spans="1:9" x14ac:dyDescent="0.25">
      <c r="A3998" s="6">
        <v>1010</v>
      </c>
      <c r="B3998" t="s">
        <v>474</v>
      </c>
      <c r="C3998" s="7" t="s">
        <v>19</v>
      </c>
      <c r="D3998" s="7" t="s">
        <v>14</v>
      </c>
      <c r="E3998" s="5">
        <v>45230</v>
      </c>
      <c r="F3998" s="6">
        <v>9</v>
      </c>
      <c r="G3998" s="6">
        <v>30</v>
      </c>
      <c r="H3998" s="6">
        <f>F3998*G3998</f>
        <v>270</v>
      </c>
      <c r="I3998" s="5" t="str">
        <f>TEXT(DATE(YEAR(E3998), MONTH(E3998), 1), "yyyy-mm")</f>
        <v>2023-10</v>
      </c>
    </row>
    <row r="3999" spans="1:9" x14ac:dyDescent="0.25">
      <c r="A3999" s="6">
        <v>1012</v>
      </c>
      <c r="B3999" t="s">
        <v>97</v>
      </c>
      <c r="C3999" s="7" t="s">
        <v>24</v>
      </c>
      <c r="D3999" s="7" t="s">
        <v>20</v>
      </c>
      <c r="E3999" s="5">
        <v>45291</v>
      </c>
      <c r="F3999" s="6">
        <v>5</v>
      </c>
      <c r="G3999" s="6">
        <v>20</v>
      </c>
      <c r="H3999" s="6">
        <f>F3999*G3999</f>
        <v>100</v>
      </c>
      <c r="I3999" s="5" t="str">
        <f>TEXT(DATE(YEAR(E3999), MONTH(E3999), 1), "yyyy-mm")</f>
        <v>2023-12</v>
      </c>
    </row>
    <row r="4000" spans="1:9" x14ac:dyDescent="0.25">
      <c r="A4000" s="6">
        <v>1013</v>
      </c>
      <c r="B4000" t="s">
        <v>420</v>
      </c>
      <c r="C4000" s="7" t="s">
        <v>10</v>
      </c>
      <c r="D4000" s="7" t="s">
        <v>11</v>
      </c>
      <c r="E4000" s="5">
        <v>45322</v>
      </c>
      <c r="F4000" s="6">
        <v>8</v>
      </c>
      <c r="G4000" s="6">
        <v>50</v>
      </c>
      <c r="H4000" s="6">
        <f>F4000*G4000</f>
        <v>400</v>
      </c>
      <c r="I4000" s="5" t="str">
        <f>TEXT(DATE(YEAR(E4000), MONTH(E4000), 1), "yyyy-mm")</f>
        <v>2024-01</v>
      </c>
    </row>
    <row r="4001" spans="1:9" x14ac:dyDescent="0.25">
      <c r="A4001" s="6">
        <v>1014</v>
      </c>
      <c r="B4001" t="s">
        <v>243</v>
      </c>
      <c r="C4001" s="7" t="s">
        <v>13</v>
      </c>
      <c r="D4001" s="7" t="s">
        <v>14</v>
      </c>
      <c r="E4001" s="5">
        <v>45351</v>
      </c>
      <c r="F4001" s="6">
        <v>10</v>
      </c>
      <c r="G4001" s="6">
        <v>60</v>
      </c>
      <c r="H4001" s="6">
        <f>F4001*G4001</f>
        <v>600</v>
      </c>
      <c r="I4001" s="5" t="str">
        <f>TEXT(DATE(YEAR(E4001), MONTH(E4001), 1), "yyyy-mm")</f>
        <v>2024-02</v>
      </c>
    </row>
    <row r="4002" spans="1:9" x14ac:dyDescent="0.25">
      <c r="A4002" s="6">
        <v>1016</v>
      </c>
      <c r="B4002" t="s">
        <v>468</v>
      </c>
      <c r="C4002" s="7" t="s">
        <v>19</v>
      </c>
      <c r="D4002" s="7" t="s">
        <v>20</v>
      </c>
      <c r="E4002" s="5">
        <v>45412</v>
      </c>
      <c r="F4002" s="6">
        <v>4</v>
      </c>
      <c r="G4002" s="6">
        <v>20</v>
      </c>
      <c r="H4002" s="6">
        <f>F4002*G4002</f>
        <v>80</v>
      </c>
      <c r="I4002" s="5" t="str">
        <f>TEXT(DATE(YEAR(E4002), MONTH(E4002), 1), "yyyy-mm")</f>
        <v>2024-04</v>
      </c>
    </row>
    <row r="4003" spans="1:9" x14ac:dyDescent="0.25">
      <c r="A4003" s="6">
        <v>1018</v>
      </c>
      <c r="B4003" t="s">
        <v>484</v>
      </c>
      <c r="C4003" s="7" t="s">
        <v>24</v>
      </c>
      <c r="D4003" s="7" t="s">
        <v>14</v>
      </c>
      <c r="E4003" s="5">
        <v>45473</v>
      </c>
      <c r="F4003" s="6">
        <v>12</v>
      </c>
      <c r="G4003" s="6">
        <v>25</v>
      </c>
      <c r="H4003" s="6">
        <f>F4003*G4003</f>
        <v>300</v>
      </c>
      <c r="I4003" s="5" t="str">
        <f>TEXT(DATE(YEAR(E4003), MONTH(E4003), 1), "yyyy-mm")</f>
        <v>2024-06</v>
      </c>
    </row>
    <row r="4004" spans="1:9" x14ac:dyDescent="0.25">
      <c r="A4004" s="6">
        <v>1020</v>
      </c>
      <c r="B4004" t="s">
        <v>312</v>
      </c>
      <c r="C4004" s="7" t="s">
        <v>16</v>
      </c>
      <c r="D4004" s="7" t="s">
        <v>20</v>
      </c>
      <c r="E4004" s="5">
        <v>45535</v>
      </c>
      <c r="F4004" s="6">
        <v>7</v>
      </c>
      <c r="G4004" s="6">
        <v>50</v>
      </c>
      <c r="H4004" s="6">
        <f>F4004*G4004</f>
        <v>350</v>
      </c>
      <c r="I4004" s="5" t="str">
        <f>TEXT(DATE(YEAR(E4004), MONTH(E4004), 1), "yyyy-mm")</f>
        <v>2024-08</v>
      </c>
    </row>
    <row r="4005" spans="1:9" x14ac:dyDescent="0.25">
      <c r="A4005" s="6">
        <v>1001</v>
      </c>
      <c r="B4005" t="s">
        <v>478</v>
      </c>
      <c r="C4005" s="7" t="s">
        <v>10</v>
      </c>
      <c r="D4005" s="7" t="s">
        <v>11</v>
      </c>
      <c r="E4005" s="5">
        <v>44957</v>
      </c>
      <c r="F4005" s="6">
        <v>5</v>
      </c>
      <c r="G4005" s="6">
        <v>20</v>
      </c>
      <c r="H4005" s="6">
        <f>F4005*G4005</f>
        <v>100</v>
      </c>
      <c r="I4005" s="5" t="str">
        <f>TEXT(DATE(YEAR(E4005), MONTH(E4005), 1), "yyyy-mm")</f>
        <v>2023-01</v>
      </c>
    </row>
    <row r="4006" spans="1:9" x14ac:dyDescent="0.25">
      <c r="A4006" s="6">
        <v>1002</v>
      </c>
      <c r="B4006" t="s">
        <v>417</v>
      </c>
      <c r="C4006" s="7" t="s">
        <v>13</v>
      </c>
      <c r="D4006" s="7" t="s">
        <v>14</v>
      </c>
      <c r="E4006" s="5">
        <v>44985</v>
      </c>
      <c r="F4006" s="6">
        <v>10</v>
      </c>
      <c r="G4006" s="6">
        <v>50</v>
      </c>
      <c r="H4006" s="6">
        <f>F4006*G4006</f>
        <v>500</v>
      </c>
      <c r="I4006" s="5" t="str">
        <f>TEXT(DATE(YEAR(E4006), MONTH(E4006), 1), "yyyy-mm")</f>
        <v>2023-02</v>
      </c>
    </row>
    <row r="4007" spans="1:9" x14ac:dyDescent="0.25">
      <c r="A4007" s="6">
        <v>1003</v>
      </c>
      <c r="B4007" t="s">
        <v>435</v>
      </c>
      <c r="C4007" s="7" t="s">
        <v>16</v>
      </c>
      <c r="D4007" s="7" t="s">
        <v>17</v>
      </c>
      <c r="E4007" s="5">
        <v>45016</v>
      </c>
      <c r="F4007" s="6">
        <v>7</v>
      </c>
      <c r="G4007" s="6">
        <v>15</v>
      </c>
      <c r="H4007" s="6">
        <f>F4007*G4007</f>
        <v>105</v>
      </c>
      <c r="I4007" s="5" t="str">
        <f>TEXT(DATE(YEAR(E4007), MONTH(E4007), 1), "yyyy-mm")</f>
        <v>2023-03</v>
      </c>
    </row>
    <row r="4008" spans="1:9" x14ac:dyDescent="0.25">
      <c r="A4008" s="6">
        <v>1004</v>
      </c>
      <c r="B4008" t="s">
        <v>433</v>
      </c>
      <c r="C4008" s="7" t="s">
        <v>19</v>
      </c>
      <c r="D4008" s="7" t="s">
        <v>20</v>
      </c>
      <c r="E4008" s="5">
        <v>45046</v>
      </c>
      <c r="F4008" s="6">
        <v>3</v>
      </c>
      <c r="G4008" s="6">
        <v>5</v>
      </c>
      <c r="H4008" s="6">
        <f>F4008*G4008</f>
        <v>15</v>
      </c>
      <c r="I4008" s="5" t="str">
        <f>TEXT(DATE(YEAR(E4008), MONTH(E4008), 1), "yyyy-mm")</f>
        <v>2023-04</v>
      </c>
    </row>
    <row r="4009" spans="1:9" x14ac:dyDescent="0.25">
      <c r="A4009" s="6">
        <v>1005</v>
      </c>
      <c r="B4009" t="s">
        <v>208</v>
      </c>
      <c r="C4009" s="7" t="s">
        <v>22</v>
      </c>
      <c r="D4009" s="7" t="s">
        <v>11</v>
      </c>
      <c r="E4009" s="5">
        <v>45077</v>
      </c>
      <c r="F4009" s="6">
        <v>2</v>
      </c>
      <c r="G4009" s="6">
        <v>60</v>
      </c>
      <c r="H4009" s="6">
        <f>F4009*G4009</f>
        <v>120</v>
      </c>
      <c r="I4009" s="5" t="str">
        <f>TEXT(DATE(YEAR(E4009), MONTH(E4009), 1), "yyyy-mm")</f>
        <v>2023-05</v>
      </c>
    </row>
    <row r="4010" spans="1:9" x14ac:dyDescent="0.25">
      <c r="A4010" s="6">
        <v>1006</v>
      </c>
      <c r="B4010" t="s">
        <v>136</v>
      </c>
      <c r="C4010" s="7" t="s">
        <v>24</v>
      </c>
      <c r="D4010" s="7" t="s">
        <v>14</v>
      </c>
      <c r="E4010" s="5">
        <v>45107</v>
      </c>
      <c r="F4010" s="6">
        <v>8</v>
      </c>
      <c r="G4010" s="6">
        <v>25</v>
      </c>
      <c r="H4010" s="6">
        <f>F4010*G4010</f>
        <v>200</v>
      </c>
      <c r="I4010" s="5" t="str">
        <f>TEXT(DATE(YEAR(E4010), MONTH(E4010), 1), "yyyy-mm")</f>
        <v>2023-06</v>
      </c>
    </row>
    <row r="4011" spans="1:9" x14ac:dyDescent="0.25">
      <c r="A4011" s="6">
        <v>1007</v>
      </c>
      <c r="B4011" t="s">
        <v>62</v>
      </c>
      <c r="C4011" s="7" t="s">
        <v>10</v>
      </c>
      <c r="D4011" s="7" t="s">
        <v>17</v>
      </c>
      <c r="E4011" s="5">
        <v>45138</v>
      </c>
      <c r="F4011" s="6">
        <v>12</v>
      </c>
      <c r="G4011" s="6">
        <v>40</v>
      </c>
      <c r="H4011" s="6">
        <f>F4011*G4011</f>
        <v>480</v>
      </c>
      <c r="I4011" s="5" t="str">
        <f>TEXT(DATE(YEAR(E4011), MONTH(E4011), 1), "yyyy-mm")</f>
        <v>2023-07</v>
      </c>
    </row>
    <row r="4012" spans="1:9" x14ac:dyDescent="0.25">
      <c r="A4012" s="6">
        <v>1008</v>
      </c>
      <c r="B4012" t="s">
        <v>73</v>
      </c>
      <c r="C4012" s="7" t="s">
        <v>13</v>
      </c>
      <c r="D4012" s="7" t="s">
        <v>20</v>
      </c>
      <c r="E4012" s="5">
        <v>45169</v>
      </c>
      <c r="F4012" s="6">
        <v>4</v>
      </c>
      <c r="G4012" s="6">
        <v>15</v>
      </c>
      <c r="H4012" s="6">
        <f>F4012*G4012</f>
        <v>60</v>
      </c>
      <c r="I4012" s="5" t="str">
        <f>TEXT(DATE(YEAR(E4012), MONTH(E4012), 1), "yyyy-mm")</f>
        <v>2023-08</v>
      </c>
    </row>
    <row r="4013" spans="1:9" x14ac:dyDescent="0.25">
      <c r="A4013" s="6">
        <v>1009</v>
      </c>
      <c r="B4013" t="s">
        <v>343</v>
      </c>
      <c r="C4013" s="7" t="s">
        <v>16</v>
      </c>
      <c r="D4013" s="7" t="s">
        <v>11</v>
      </c>
      <c r="E4013" s="5">
        <v>45199</v>
      </c>
      <c r="F4013" s="6">
        <v>7</v>
      </c>
      <c r="G4013" s="6">
        <v>10</v>
      </c>
      <c r="H4013" s="6">
        <f>F4013*G4013</f>
        <v>70</v>
      </c>
      <c r="I4013" s="5" t="str">
        <f>TEXT(DATE(YEAR(E4013), MONTH(E4013), 1), "yyyy-mm")</f>
        <v>2023-09</v>
      </c>
    </row>
    <row r="4014" spans="1:9" x14ac:dyDescent="0.25">
      <c r="A4014" s="6">
        <v>1010</v>
      </c>
      <c r="B4014" t="s">
        <v>52</v>
      </c>
      <c r="C4014" s="7" t="s">
        <v>19</v>
      </c>
      <c r="D4014" s="7" t="s">
        <v>14</v>
      </c>
      <c r="E4014" s="5">
        <v>45230</v>
      </c>
      <c r="F4014" s="6">
        <v>9</v>
      </c>
      <c r="G4014" s="6">
        <v>30</v>
      </c>
      <c r="H4014" s="6">
        <f>F4014*G4014</f>
        <v>270</v>
      </c>
      <c r="I4014" s="5" t="str">
        <f>TEXT(DATE(YEAR(E4014), MONTH(E4014), 1), "yyyy-mm")</f>
        <v>2023-10</v>
      </c>
    </row>
    <row r="4015" spans="1:9" x14ac:dyDescent="0.25">
      <c r="A4015" s="6">
        <v>1011</v>
      </c>
      <c r="B4015" t="s">
        <v>202</v>
      </c>
      <c r="C4015" s="7" t="s">
        <v>22</v>
      </c>
      <c r="D4015" s="7" t="s">
        <v>17</v>
      </c>
      <c r="E4015" s="5">
        <v>45260</v>
      </c>
      <c r="F4015" s="6">
        <v>6</v>
      </c>
      <c r="G4015" s="6">
        <v>35</v>
      </c>
      <c r="H4015" s="6">
        <f>F4015*G4015</f>
        <v>210</v>
      </c>
      <c r="I4015" s="5" t="str">
        <f>TEXT(DATE(YEAR(E4015), MONTH(E4015), 1), "yyyy-mm")</f>
        <v>2023-11</v>
      </c>
    </row>
    <row r="4016" spans="1:9" x14ac:dyDescent="0.25">
      <c r="A4016" s="6">
        <v>1016</v>
      </c>
      <c r="B4016" t="s">
        <v>221</v>
      </c>
      <c r="C4016" s="7" t="s">
        <v>19</v>
      </c>
      <c r="D4016" s="7" t="s">
        <v>20</v>
      </c>
      <c r="E4016" s="5">
        <v>45412</v>
      </c>
      <c r="F4016" s="6">
        <v>4</v>
      </c>
      <c r="G4016" s="6">
        <v>20</v>
      </c>
      <c r="H4016" s="6">
        <f>F4016*G4016</f>
        <v>80</v>
      </c>
      <c r="I4016" s="5" t="str">
        <f>TEXT(DATE(YEAR(E4016), MONTH(E4016), 1), "yyyy-mm")</f>
        <v>2024-04</v>
      </c>
    </row>
    <row r="4017" spans="1:9" x14ac:dyDescent="0.25">
      <c r="A4017" s="6">
        <v>1018</v>
      </c>
      <c r="B4017" t="s">
        <v>365</v>
      </c>
      <c r="C4017" s="7" t="s">
        <v>24</v>
      </c>
      <c r="D4017" s="7" t="s">
        <v>14</v>
      </c>
      <c r="E4017" s="5">
        <v>45473</v>
      </c>
      <c r="F4017" s="6">
        <v>12</v>
      </c>
      <c r="G4017" s="6">
        <v>25</v>
      </c>
      <c r="H4017" s="6">
        <f>F4017*G4017</f>
        <v>300</v>
      </c>
      <c r="I4017" s="5" t="str">
        <f>TEXT(DATE(YEAR(E4017), MONTH(E4017), 1), "yyyy-mm")</f>
        <v>2024-06</v>
      </c>
    </row>
    <row r="4018" spans="1:9" x14ac:dyDescent="0.25">
      <c r="A4018" s="6">
        <v>1019</v>
      </c>
      <c r="B4018" t="s">
        <v>445</v>
      </c>
      <c r="C4018" s="7" t="s">
        <v>13</v>
      </c>
      <c r="D4018" s="7" t="s">
        <v>17</v>
      </c>
      <c r="E4018" s="5">
        <v>45504</v>
      </c>
      <c r="F4018" s="6">
        <v>5</v>
      </c>
      <c r="G4018" s="6">
        <v>15</v>
      </c>
      <c r="H4018" s="6">
        <f>F4018*G4018</f>
        <v>75</v>
      </c>
      <c r="I4018" s="5" t="str">
        <f>TEXT(DATE(YEAR(E4018), MONTH(E4018), 1), "yyyy-mm")</f>
        <v>2024-07</v>
      </c>
    </row>
    <row r="4019" spans="1:9" x14ac:dyDescent="0.25">
      <c r="A4019" s="6">
        <v>1001</v>
      </c>
      <c r="B4019" t="s">
        <v>371</v>
      </c>
      <c r="C4019" s="7" t="s">
        <v>10</v>
      </c>
      <c r="D4019" s="7" t="s">
        <v>11</v>
      </c>
      <c r="E4019" s="5">
        <v>44957</v>
      </c>
      <c r="F4019" s="6">
        <v>5</v>
      </c>
      <c r="G4019" s="6">
        <v>20</v>
      </c>
      <c r="H4019" s="6">
        <f>F4019*G4019</f>
        <v>100</v>
      </c>
      <c r="I4019" s="5" t="str">
        <f>TEXT(DATE(YEAR(E4019), MONTH(E4019), 1), "yyyy-mm")</f>
        <v>2023-01</v>
      </c>
    </row>
    <row r="4020" spans="1:9" x14ac:dyDescent="0.25">
      <c r="A4020" s="6">
        <v>1002</v>
      </c>
      <c r="B4020" t="s">
        <v>84</v>
      </c>
      <c r="C4020" s="7" t="s">
        <v>13</v>
      </c>
      <c r="D4020" s="7" t="s">
        <v>14</v>
      </c>
      <c r="E4020" s="5">
        <v>44985</v>
      </c>
      <c r="F4020" s="6">
        <v>10</v>
      </c>
      <c r="G4020" s="6">
        <v>50</v>
      </c>
      <c r="H4020" s="6">
        <f>F4020*G4020</f>
        <v>500</v>
      </c>
      <c r="I4020" s="5" t="str">
        <f>TEXT(DATE(YEAR(E4020), MONTH(E4020), 1), "yyyy-mm")</f>
        <v>2023-02</v>
      </c>
    </row>
    <row r="4021" spans="1:9" x14ac:dyDescent="0.25">
      <c r="A4021" s="6">
        <v>1003</v>
      </c>
      <c r="B4021" t="s">
        <v>409</v>
      </c>
      <c r="C4021" s="7" t="s">
        <v>16</v>
      </c>
      <c r="D4021" s="7" t="s">
        <v>17</v>
      </c>
      <c r="E4021" s="5">
        <v>45016</v>
      </c>
      <c r="F4021" s="6">
        <v>7</v>
      </c>
      <c r="G4021" s="6">
        <v>15</v>
      </c>
      <c r="H4021" s="6">
        <f>F4021*G4021</f>
        <v>105</v>
      </c>
      <c r="I4021" s="5" t="str">
        <f>TEXT(DATE(YEAR(E4021), MONTH(E4021), 1), "yyyy-mm")</f>
        <v>2023-03</v>
      </c>
    </row>
    <row r="4022" spans="1:9" x14ac:dyDescent="0.25">
      <c r="A4022" s="6">
        <v>1008</v>
      </c>
      <c r="B4022" t="s">
        <v>95</v>
      </c>
      <c r="C4022" s="7" t="s">
        <v>13</v>
      </c>
      <c r="D4022" s="7" t="s">
        <v>20</v>
      </c>
      <c r="E4022" s="5">
        <v>45169</v>
      </c>
      <c r="F4022" s="6">
        <v>4</v>
      </c>
      <c r="G4022" s="6">
        <v>15</v>
      </c>
      <c r="H4022" s="6">
        <f>F4022*G4022</f>
        <v>60</v>
      </c>
      <c r="I4022" s="5" t="str">
        <f>TEXT(DATE(YEAR(E4022), MONTH(E4022), 1), "yyyy-mm")</f>
        <v>2023-08</v>
      </c>
    </row>
    <row r="4023" spans="1:9" x14ac:dyDescent="0.25">
      <c r="A4023" s="6">
        <v>1011</v>
      </c>
      <c r="B4023" t="s">
        <v>353</v>
      </c>
      <c r="C4023" s="7" t="s">
        <v>22</v>
      </c>
      <c r="D4023" s="7" t="s">
        <v>17</v>
      </c>
      <c r="E4023" s="5">
        <v>45260</v>
      </c>
      <c r="F4023" s="6">
        <v>6</v>
      </c>
      <c r="G4023" s="6">
        <v>35</v>
      </c>
      <c r="H4023" s="6">
        <f>F4023*G4023</f>
        <v>210</v>
      </c>
      <c r="I4023" s="5" t="str">
        <f>TEXT(DATE(YEAR(E4023), MONTH(E4023), 1), "yyyy-mm")</f>
        <v>2023-11</v>
      </c>
    </row>
    <row r="4024" spans="1:9" x14ac:dyDescent="0.25">
      <c r="A4024" s="6">
        <v>1012</v>
      </c>
      <c r="B4024" t="s">
        <v>96</v>
      </c>
      <c r="C4024" s="7" t="s">
        <v>24</v>
      </c>
      <c r="D4024" s="7" t="s">
        <v>20</v>
      </c>
      <c r="E4024" s="5">
        <v>45291</v>
      </c>
      <c r="F4024" s="6">
        <v>5</v>
      </c>
      <c r="G4024" s="6">
        <v>20</v>
      </c>
      <c r="H4024" s="6">
        <f>F4024*G4024</f>
        <v>100</v>
      </c>
      <c r="I4024" s="5" t="str">
        <f>TEXT(DATE(YEAR(E4024), MONTH(E4024), 1), "yyyy-mm")</f>
        <v>2023-12</v>
      </c>
    </row>
    <row r="4025" spans="1:9" x14ac:dyDescent="0.25">
      <c r="A4025" s="6">
        <v>1013</v>
      </c>
      <c r="B4025" t="s">
        <v>384</v>
      </c>
      <c r="C4025" s="7" t="s">
        <v>10</v>
      </c>
      <c r="D4025" s="7" t="s">
        <v>11</v>
      </c>
      <c r="E4025" s="5">
        <v>45322</v>
      </c>
      <c r="F4025" s="6">
        <v>8</v>
      </c>
      <c r="G4025" s="6">
        <v>50</v>
      </c>
      <c r="H4025" s="6">
        <f>F4025*G4025</f>
        <v>400</v>
      </c>
      <c r="I4025" s="5" t="str">
        <f>TEXT(DATE(YEAR(E4025), MONTH(E4025), 1), "yyyy-mm")</f>
        <v>2024-01</v>
      </c>
    </row>
    <row r="4026" spans="1:9" x14ac:dyDescent="0.25">
      <c r="A4026" s="6">
        <v>1014</v>
      </c>
      <c r="B4026" t="s">
        <v>63</v>
      </c>
      <c r="C4026" s="7" t="s">
        <v>13</v>
      </c>
      <c r="D4026" s="7" t="s">
        <v>14</v>
      </c>
      <c r="E4026" s="5">
        <v>45351</v>
      </c>
      <c r="F4026" s="6">
        <v>10</v>
      </c>
      <c r="G4026" s="6">
        <v>60</v>
      </c>
      <c r="H4026" s="6">
        <f>F4026*G4026</f>
        <v>600</v>
      </c>
      <c r="I4026" s="5" t="str">
        <f>TEXT(DATE(YEAR(E4026), MONTH(E4026), 1), "yyyy-mm")</f>
        <v>2024-02</v>
      </c>
    </row>
    <row r="4027" spans="1:9" x14ac:dyDescent="0.25">
      <c r="A4027" s="6">
        <v>1015</v>
      </c>
      <c r="B4027" t="s">
        <v>59</v>
      </c>
      <c r="C4027" s="7" t="s">
        <v>16</v>
      </c>
      <c r="D4027" s="7" t="s">
        <v>17</v>
      </c>
      <c r="E4027" s="5">
        <v>45382</v>
      </c>
      <c r="F4027" s="6">
        <v>11</v>
      </c>
      <c r="G4027" s="6">
        <v>10</v>
      </c>
      <c r="H4027" s="6">
        <f>F4027*G4027</f>
        <v>110</v>
      </c>
      <c r="I4027" s="5" t="str">
        <f>TEXT(DATE(YEAR(E4027), MONTH(E4027), 1), "yyyy-mm")</f>
        <v>2024-03</v>
      </c>
    </row>
    <row r="4028" spans="1:9" x14ac:dyDescent="0.25">
      <c r="A4028" s="6">
        <v>1016</v>
      </c>
      <c r="B4028" t="s">
        <v>491</v>
      </c>
      <c r="C4028" s="7" t="s">
        <v>19</v>
      </c>
      <c r="D4028" s="7" t="s">
        <v>20</v>
      </c>
      <c r="E4028" s="5">
        <v>45412</v>
      </c>
      <c r="F4028" s="6">
        <v>4</v>
      </c>
      <c r="G4028" s="6">
        <v>20</v>
      </c>
      <c r="H4028" s="6">
        <f>F4028*G4028</f>
        <v>80</v>
      </c>
      <c r="I4028" s="5" t="str">
        <f>TEXT(DATE(YEAR(E4028), MONTH(E4028), 1), "yyyy-mm")</f>
        <v>2024-04</v>
      </c>
    </row>
    <row r="4029" spans="1:9" x14ac:dyDescent="0.25">
      <c r="A4029" s="6">
        <v>1019</v>
      </c>
      <c r="B4029" t="s">
        <v>235</v>
      </c>
      <c r="C4029" s="7" t="s">
        <v>13</v>
      </c>
      <c r="D4029" s="7" t="s">
        <v>17</v>
      </c>
      <c r="E4029" s="5">
        <v>45504</v>
      </c>
      <c r="F4029" s="6">
        <v>5</v>
      </c>
      <c r="G4029" s="6">
        <v>15</v>
      </c>
      <c r="H4029" s="6">
        <f>F4029*G4029</f>
        <v>75</v>
      </c>
      <c r="I4029" s="5" t="str">
        <f>TEXT(DATE(YEAR(E4029), MONTH(E4029), 1), "yyyy-mm")</f>
        <v>2024-07</v>
      </c>
    </row>
    <row r="4030" spans="1:9" x14ac:dyDescent="0.25">
      <c r="A4030" s="6">
        <v>1004</v>
      </c>
      <c r="B4030" t="s">
        <v>57</v>
      </c>
      <c r="C4030" s="7" t="s">
        <v>19</v>
      </c>
      <c r="D4030" s="7" t="s">
        <v>20</v>
      </c>
      <c r="E4030" s="5">
        <v>45046</v>
      </c>
      <c r="F4030" s="6">
        <v>3</v>
      </c>
      <c r="G4030" s="6">
        <v>5</v>
      </c>
      <c r="H4030" s="6">
        <f>F4030*G4030</f>
        <v>15</v>
      </c>
      <c r="I4030" s="5" t="str">
        <f>TEXT(DATE(YEAR(E4030), MONTH(E4030), 1), "yyyy-mm")</f>
        <v>2023-04</v>
      </c>
    </row>
    <row r="4031" spans="1:9" x14ac:dyDescent="0.25">
      <c r="A4031" s="6">
        <v>1005</v>
      </c>
      <c r="B4031" t="s">
        <v>425</v>
      </c>
      <c r="C4031" s="7" t="s">
        <v>22</v>
      </c>
      <c r="D4031" s="7" t="s">
        <v>11</v>
      </c>
      <c r="E4031" s="5">
        <v>45077</v>
      </c>
      <c r="F4031" s="6">
        <v>2</v>
      </c>
      <c r="G4031" s="6">
        <v>60</v>
      </c>
      <c r="H4031" s="6">
        <f>F4031*G4031</f>
        <v>120</v>
      </c>
      <c r="I4031" s="5" t="str">
        <f>TEXT(DATE(YEAR(E4031), MONTH(E4031), 1), "yyyy-mm")</f>
        <v>2023-05</v>
      </c>
    </row>
    <row r="4032" spans="1:9" x14ac:dyDescent="0.25">
      <c r="A4032" s="6">
        <v>1006</v>
      </c>
      <c r="B4032" t="s">
        <v>456</v>
      </c>
      <c r="C4032" s="7" t="s">
        <v>24</v>
      </c>
      <c r="D4032" s="7" t="s">
        <v>14</v>
      </c>
      <c r="E4032" s="5">
        <v>45107</v>
      </c>
      <c r="F4032" s="6">
        <v>8</v>
      </c>
      <c r="G4032" s="6">
        <v>25</v>
      </c>
      <c r="H4032" s="6">
        <f>F4032*G4032</f>
        <v>200</v>
      </c>
      <c r="I4032" s="5" t="str">
        <f>TEXT(DATE(YEAR(E4032), MONTH(E4032), 1), "yyyy-mm")</f>
        <v>2023-06</v>
      </c>
    </row>
    <row r="4033" spans="1:9" x14ac:dyDescent="0.25">
      <c r="A4033" s="6">
        <v>1007</v>
      </c>
      <c r="B4033" t="s">
        <v>131</v>
      </c>
      <c r="C4033" s="7" t="s">
        <v>10</v>
      </c>
      <c r="D4033" s="7" t="s">
        <v>17</v>
      </c>
      <c r="E4033" s="5">
        <v>45138</v>
      </c>
      <c r="F4033" s="6">
        <v>12</v>
      </c>
      <c r="G4033" s="6">
        <v>40</v>
      </c>
      <c r="H4033" s="6">
        <f>F4033*G4033</f>
        <v>480</v>
      </c>
      <c r="I4033" s="5" t="str">
        <f>TEXT(DATE(YEAR(E4033), MONTH(E4033), 1), "yyyy-mm")</f>
        <v>2023-07</v>
      </c>
    </row>
    <row r="4034" spans="1:9" x14ac:dyDescent="0.25">
      <c r="A4034" s="6">
        <v>1008</v>
      </c>
      <c r="B4034" t="s">
        <v>235</v>
      </c>
      <c r="C4034" s="7" t="s">
        <v>13</v>
      </c>
      <c r="D4034" s="7" t="s">
        <v>20</v>
      </c>
      <c r="E4034" s="5">
        <v>45169</v>
      </c>
      <c r="F4034" s="6">
        <v>4</v>
      </c>
      <c r="G4034" s="6">
        <v>15</v>
      </c>
      <c r="H4034" s="6">
        <f>F4034*G4034</f>
        <v>60</v>
      </c>
      <c r="I4034" s="5" t="str">
        <f>TEXT(DATE(YEAR(E4034), MONTH(E4034), 1), "yyyy-mm")</f>
        <v>2023-08</v>
      </c>
    </row>
    <row r="4035" spans="1:9" x14ac:dyDescent="0.25">
      <c r="A4035" s="6">
        <v>1009</v>
      </c>
      <c r="B4035" t="s">
        <v>130</v>
      </c>
      <c r="C4035" s="7" t="s">
        <v>16</v>
      </c>
      <c r="D4035" s="7" t="s">
        <v>11</v>
      </c>
      <c r="E4035" s="5">
        <v>45199</v>
      </c>
      <c r="F4035" s="6">
        <v>7</v>
      </c>
      <c r="G4035" s="6">
        <v>10</v>
      </c>
      <c r="H4035" s="6">
        <f>F4035*G4035</f>
        <v>70</v>
      </c>
      <c r="I4035" s="5" t="str">
        <f>TEXT(DATE(YEAR(E4035), MONTH(E4035), 1), "yyyy-mm")</f>
        <v>2023-09</v>
      </c>
    </row>
    <row r="4036" spans="1:9" x14ac:dyDescent="0.25">
      <c r="A4036" s="6">
        <v>1011</v>
      </c>
      <c r="B4036" t="s">
        <v>405</v>
      </c>
      <c r="C4036" s="7" t="s">
        <v>22</v>
      </c>
      <c r="D4036" s="7" t="s">
        <v>17</v>
      </c>
      <c r="E4036" s="5">
        <v>45260</v>
      </c>
      <c r="F4036" s="6">
        <v>6</v>
      </c>
      <c r="G4036" s="6">
        <v>35</v>
      </c>
      <c r="H4036" s="6">
        <f>F4036*G4036</f>
        <v>210</v>
      </c>
      <c r="I4036" s="5" t="str">
        <f>TEXT(DATE(YEAR(E4036), MONTH(E4036), 1), "yyyy-mm")</f>
        <v>2023-11</v>
      </c>
    </row>
    <row r="4037" spans="1:9" x14ac:dyDescent="0.25">
      <c r="A4037" s="6">
        <v>1012</v>
      </c>
      <c r="B4037" t="s">
        <v>271</v>
      </c>
      <c r="C4037" s="7" t="s">
        <v>24</v>
      </c>
      <c r="D4037" s="7" t="s">
        <v>20</v>
      </c>
      <c r="E4037" s="5">
        <v>45291</v>
      </c>
      <c r="F4037" s="6">
        <v>5</v>
      </c>
      <c r="G4037" s="6">
        <v>20</v>
      </c>
      <c r="H4037" s="6">
        <f>F4037*G4037</f>
        <v>100</v>
      </c>
      <c r="I4037" s="5" t="str">
        <f>TEXT(DATE(YEAR(E4037), MONTH(E4037), 1), "yyyy-mm")</f>
        <v>2023-12</v>
      </c>
    </row>
    <row r="4038" spans="1:9" x14ac:dyDescent="0.25">
      <c r="A4038" s="6">
        <v>1013</v>
      </c>
      <c r="B4038" t="s">
        <v>372</v>
      </c>
      <c r="C4038" s="7" t="s">
        <v>10</v>
      </c>
      <c r="D4038" s="7" t="s">
        <v>11</v>
      </c>
      <c r="E4038" s="5">
        <v>45322</v>
      </c>
      <c r="F4038" s="6">
        <v>8</v>
      </c>
      <c r="G4038" s="6">
        <v>50</v>
      </c>
      <c r="H4038" s="6">
        <f>F4038*G4038</f>
        <v>400</v>
      </c>
      <c r="I4038" s="5" t="str">
        <f>TEXT(DATE(YEAR(E4038), MONTH(E4038), 1), "yyyy-mm")</f>
        <v>2024-01</v>
      </c>
    </row>
    <row r="4039" spans="1:9" x14ac:dyDescent="0.25">
      <c r="A4039" s="6">
        <v>1017</v>
      </c>
      <c r="B4039" t="s">
        <v>70</v>
      </c>
      <c r="C4039" s="7" t="s">
        <v>22</v>
      </c>
      <c r="D4039" s="7" t="s">
        <v>11</v>
      </c>
      <c r="E4039" s="5">
        <v>45443</v>
      </c>
      <c r="F4039" s="6">
        <v>3</v>
      </c>
      <c r="G4039" s="6">
        <v>30</v>
      </c>
      <c r="H4039" s="6">
        <f>F4039*G4039</f>
        <v>90</v>
      </c>
      <c r="I4039" s="5" t="str">
        <f>TEXT(DATE(YEAR(E4039), MONTH(E4039), 1), "yyyy-mm")</f>
        <v>2024-05</v>
      </c>
    </row>
    <row r="4040" spans="1:9" x14ac:dyDescent="0.25">
      <c r="A4040" s="6">
        <v>1018</v>
      </c>
      <c r="B4040" t="s">
        <v>200</v>
      </c>
      <c r="C4040" s="7" t="s">
        <v>24</v>
      </c>
      <c r="D4040" s="7" t="s">
        <v>14</v>
      </c>
      <c r="E4040" s="5">
        <v>45473</v>
      </c>
      <c r="F4040" s="6">
        <v>12</v>
      </c>
      <c r="G4040" s="6">
        <v>25</v>
      </c>
      <c r="H4040" s="6">
        <f>F4040*G4040</f>
        <v>300</v>
      </c>
      <c r="I4040" s="5" t="str">
        <f>TEXT(DATE(YEAR(E4040), MONTH(E4040), 1), "yyyy-mm")</f>
        <v>2024-06</v>
      </c>
    </row>
    <row r="4041" spans="1:9" x14ac:dyDescent="0.25">
      <c r="A4041" s="6">
        <v>1020</v>
      </c>
      <c r="B4041" t="s">
        <v>168</v>
      </c>
      <c r="C4041" s="7" t="s">
        <v>16</v>
      </c>
      <c r="D4041" s="7" t="s">
        <v>20</v>
      </c>
      <c r="E4041" s="5">
        <v>45535</v>
      </c>
      <c r="F4041" s="6">
        <v>7</v>
      </c>
      <c r="G4041" s="6">
        <v>50</v>
      </c>
      <c r="H4041" s="6">
        <f>F4041*G4041</f>
        <v>350</v>
      </c>
      <c r="I4041" s="5" t="str">
        <f>TEXT(DATE(YEAR(E4041), MONTH(E4041), 1), "yyyy-mm")</f>
        <v>2024-08</v>
      </c>
    </row>
    <row r="4042" spans="1:9" x14ac:dyDescent="0.25">
      <c r="A4042" s="6">
        <v>1001</v>
      </c>
      <c r="B4042" t="s">
        <v>225</v>
      </c>
      <c r="C4042" s="7" t="s">
        <v>10</v>
      </c>
      <c r="D4042" s="7" t="s">
        <v>11</v>
      </c>
      <c r="E4042" s="5">
        <v>44957</v>
      </c>
      <c r="F4042" s="6">
        <v>5</v>
      </c>
      <c r="G4042" s="6">
        <v>20</v>
      </c>
      <c r="H4042" s="6">
        <f>F4042*G4042</f>
        <v>100</v>
      </c>
      <c r="I4042" s="5" t="str">
        <f>TEXT(DATE(YEAR(E4042), MONTH(E4042), 1), "yyyy-mm")</f>
        <v>2023-01</v>
      </c>
    </row>
    <row r="4043" spans="1:9" x14ac:dyDescent="0.25">
      <c r="A4043" s="6">
        <v>1004</v>
      </c>
      <c r="B4043" t="s">
        <v>425</v>
      </c>
      <c r="C4043" s="7" t="s">
        <v>19</v>
      </c>
      <c r="D4043" s="7" t="s">
        <v>20</v>
      </c>
      <c r="E4043" s="5">
        <v>45046</v>
      </c>
      <c r="F4043" s="6">
        <v>3</v>
      </c>
      <c r="G4043" s="6">
        <v>5</v>
      </c>
      <c r="H4043" s="6">
        <f>F4043*G4043</f>
        <v>15</v>
      </c>
      <c r="I4043" s="5" t="str">
        <f>TEXT(DATE(YEAR(E4043), MONTH(E4043), 1), "yyyy-mm")</f>
        <v>2023-04</v>
      </c>
    </row>
    <row r="4044" spans="1:9" x14ac:dyDescent="0.25">
      <c r="A4044" s="6">
        <v>1005</v>
      </c>
      <c r="B4044" t="s">
        <v>146</v>
      </c>
      <c r="C4044" s="7" t="s">
        <v>22</v>
      </c>
      <c r="D4044" s="7" t="s">
        <v>11</v>
      </c>
      <c r="E4044" s="5">
        <v>45077</v>
      </c>
      <c r="F4044" s="6">
        <v>2</v>
      </c>
      <c r="G4044" s="6">
        <v>60</v>
      </c>
      <c r="H4044" s="6">
        <f>F4044*G4044</f>
        <v>120</v>
      </c>
      <c r="I4044" s="5" t="str">
        <f>TEXT(DATE(YEAR(E4044), MONTH(E4044), 1), "yyyy-mm")</f>
        <v>2023-05</v>
      </c>
    </row>
    <row r="4045" spans="1:9" x14ac:dyDescent="0.25">
      <c r="A4045" s="6">
        <v>1008</v>
      </c>
      <c r="B4045" t="s">
        <v>505</v>
      </c>
      <c r="C4045" s="7" t="s">
        <v>13</v>
      </c>
      <c r="D4045" s="7" t="s">
        <v>20</v>
      </c>
      <c r="E4045" s="5">
        <v>45169</v>
      </c>
      <c r="F4045" s="6">
        <v>4</v>
      </c>
      <c r="G4045" s="6">
        <v>15</v>
      </c>
      <c r="H4045" s="6">
        <f>F4045*G4045</f>
        <v>60</v>
      </c>
      <c r="I4045" s="5" t="str">
        <f>TEXT(DATE(YEAR(E4045), MONTH(E4045), 1), "yyyy-mm")</f>
        <v>2023-08</v>
      </c>
    </row>
    <row r="4046" spans="1:9" x14ac:dyDescent="0.25">
      <c r="A4046" s="6">
        <v>1009</v>
      </c>
      <c r="B4046" t="s">
        <v>493</v>
      </c>
      <c r="C4046" s="7" t="s">
        <v>16</v>
      </c>
      <c r="D4046" s="7" t="s">
        <v>11</v>
      </c>
      <c r="E4046" s="5">
        <v>45199</v>
      </c>
      <c r="F4046" s="6">
        <v>7</v>
      </c>
      <c r="G4046" s="6">
        <v>10</v>
      </c>
      <c r="H4046" s="6">
        <f>F4046*G4046</f>
        <v>70</v>
      </c>
      <c r="I4046" s="5" t="str">
        <f>TEXT(DATE(YEAR(E4046), MONTH(E4046), 1), "yyyy-mm")</f>
        <v>2023-09</v>
      </c>
    </row>
    <row r="4047" spans="1:9" x14ac:dyDescent="0.25">
      <c r="A4047" s="6">
        <v>1016</v>
      </c>
      <c r="B4047" t="s">
        <v>169</v>
      </c>
      <c r="C4047" s="7" t="s">
        <v>19</v>
      </c>
      <c r="D4047" s="7" t="s">
        <v>20</v>
      </c>
      <c r="E4047" s="5">
        <v>45412</v>
      </c>
      <c r="F4047" s="6">
        <v>4</v>
      </c>
      <c r="G4047" s="6">
        <v>20</v>
      </c>
      <c r="H4047" s="6">
        <f>F4047*G4047</f>
        <v>80</v>
      </c>
      <c r="I4047" s="5" t="str">
        <f>TEXT(DATE(YEAR(E4047), MONTH(E4047), 1), "yyyy-mm")</f>
        <v>2024-04</v>
      </c>
    </row>
    <row r="4048" spans="1:9" x14ac:dyDescent="0.25">
      <c r="A4048" s="6">
        <v>1017</v>
      </c>
      <c r="B4048" t="s">
        <v>280</v>
      </c>
      <c r="C4048" s="7" t="s">
        <v>22</v>
      </c>
      <c r="D4048" s="7" t="s">
        <v>11</v>
      </c>
      <c r="E4048" s="5">
        <v>45443</v>
      </c>
      <c r="F4048" s="6">
        <v>3</v>
      </c>
      <c r="G4048" s="6">
        <v>30</v>
      </c>
      <c r="H4048" s="6">
        <f>F4048*G4048</f>
        <v>90</v>
      </c>
      <c r="I4048" s="5" t="str">
        <f>TEXT(DATE(YEAR(E4048), MONTH(E4048), 1), "yyyy-mm")</f>
        <v>2024-05</v>
      </c>
    </row>
    <row r="4049" spans="1:9" x14ac:dyDescent="0.25">
      <c r="A4049" s="6">
        <v>1018</v>
      </c>
      <c r="B4049" t="s">
        <v>341</v>
      </c>
      <c r="C4049" s="7" t="s">
        <v>24</v>
      </c>
      <c r="D4049" s="7" t="s">
        <v>14</v>
      </c>
      <c r="E4049" s="5">
        <v>45473</v>
      </c>
      <c r="F4049" s="6">
        <v>12</v>
      </c>
      <c r="G4049" s="6">
        <v>25</v>
      </c>
      <c r="H4049" s="6">
        <f>F4049*G4049</f>
        <v>300</v>
      </c>
      <c r="I4049" s="5" t="str">
        <f>TEXT(DATE(YEAR(E4049), MONTH(E4049), 1), "yyyy-mm")</f>
        <v>2024-06</v>
      </c>
    </row>
    <row r="4050" spans="1:9" x14ac:dyDescent="0.25">
      <c r="A4050" s="6">
        <v>1020</v>
      </c>
      <c r="B4050" t="s">
        <v>226</v>
      </c>
      <c r="C4050" s="7" t="s">
        <v>16</v>
      </c>
      <c r="D4050" s="7" t="s">
        <v>20</v>
      </c>
      <c r="E4050" s="5">
        <v>45535</v>
      </c>
      <c r="F4050" s="6">
        <v>7</v>
      </c>
      <c r="G4050" s="6">
        <v>50</v>
      </c>
      <c r="H4050" s="6">
        <f>F4050*G4050</f>
        <v>350</v>
      </c>
      <c r="I4050" s="5" t="str">
        <f>TEXT(DATE(YEAR(E4050), MONTH(E4050), 1), "yyyy-mm")</f>
        <v>2024-08</v>
      </c>
    </row>
    <row r="4051" spans="1:9" x14ac:dyDescent="0.25">
      <c r="A4051" s="6">
        <v>1002</v>
      </c>
      <c r="B4051" t="s">
        <v>387</v>
      </c>
      <c r="C4051" s="7" t="s">
        <v>13</v>
      </c>
      <c r="D4051" s="7" t="s">
        <v>14</v>
      </c>
      <c r="E4051" s="5">
        <v>44985</v>
      </c>
      <c r="F4051" s="6">
        <v>10</v>
      </c>
      <c r="G4051" s="6">
        <v>50</v>
      </c>
      <c r="H4051" s="6">
        <f>F4051*G4051</f>
        <v>500</v>
      </c>
      <c r="I4051" s="5" t="str">
        <f>TEXT(DATE(YEAR(E4051), MONTH(E4051), 1), "yyyy-mm")</f>
        <v>2023-02</v>
      </c>
    </row>
    <row r="4052" spans="1:9" x14ac:dyDescent="0.25">
      <c r="A4052" s="6">
        <v>1003</v>
      </c>
      <c r="B4052" t="s">
        <v>411</v>
      </c>
      <c r="C4052" s="7" t="s">
        <v>16</v>
      </c>
      <c r="D4052" s="7" t="s">
        <v>17</v>
      </c>
      <c r="E4052" s="5">
        <v>45016</v>
      </c>
      <c r="F4052" s="6">
        <v>7</v>
      </c>
      <c r="G4052" s="6">
        <v>15</v>
      </c>
      <c r="H4052" s="6">
        <f>F4052*G4052</f>
        <v>105</v>
      </c>
      <c r="I4052" s="5" t="str">
        <f>TEXT(DATE(YEAR(E4052), MONTH(E4052), 1), "yyyy-mm")</f>
        <v>2023-03</v>
      </c>
    </row>
    <row r="4053" spans="1:9" x14ac:dyDescent="0.25">
      <c r="A4053" s="6">
        <v>1004</v>
      </c>
      <c r="B4053" t="s">
        <v>423</v>
      </c>
      <c r="C4053" s="7" t="s">
        <v>19</v>
      </c>
      <c r="D4053" s="7" t="s">
        <v>20</v>
      </c>
      <c r="E4053" s="5">
        <v>45046</v>
      </c>
      <c r="F4053" s="6">
        <v>3</v>
      </c>
      <c r="G4053" s="6">
        <v>5</v>
      </c>
      <c r="H4053" s="6">
        <f>F4053*G4053</f>
        <v>15</v>
      </c>
      <c r="I4053" s="5" t="str">
        <f>TEXT(DATE(YEAR(E4053), MONTH(E4053), 1), "yyyy-mm")</f>
        <v>2023-04</v>
      </c>
    </row>
    <row r="4054" spans="1:9" x14ac:dyDescent="0.25">
      <c r="A4054" s="6">
        <v>1006</v>
      </c>
      <c r="B4054" t="s">
        <v>306</v>
      </c>
      <c r="C4054" s="7" t="s">
        <v>24</v>
      </c>
      <c r="D4054" s="7" t="s">
        <v>14</v>
      </c>
      <c r="E4054" s="5">
        <v>45107</v>
      </c>
      <c r="F4054" s="6">
        <v>8</v>
      </c>
      <c r="G4054" s="6">
        <v>25</v>
      </c>
      <c r="H4054" s="6">
        <f>F4054*G4054</f>
        <v>200</v>
      </c>
      <c r="I4054" s="5" t="str">
        <f>TEXT(DATE(YEAR(E4054), MONTH(E4054), 1), "yyyy-mm")</f>
        <v>2023-06</v>
      </c>
    </row>
    <row r="4055" spans="1:9" x14ac:dyDescent="0.25">
      <c r="A4055" s="6">
        <v>1007</v>
      </c>
      <c r="B4055" t="s">
        <v>263</v>
      </c>
      <c r="C4055" s="7" t="s">
        <v>10</v>
      </c>
      <c r="D4055" s="7" t="s">
        <v>17</v>
      </c>
      <c r="E4055" s="5">
        <v>45138</v>
      </c>
      <c r="F4055" s="6">
        <v>12</v>
      </c>
      <c r="G4055" s="6">
        <v>40</v>
      </c>
      <c r="H4055" s="6">
        <f>F4055*G4055</f>
        <v>480</v>
      </c>
      <c r="I4055" s="5" t="str">
        <f>TEXT(DATE(YEAR(E4055), MONTH(E4055), 1), "yyyy-mm")</f>
        <v>2023-07</v>
      </c>
    </row>
    <row r="4056" spans="1:9" x14ac:dyDescent="0.25">
      <c r="A4056" s="6">
        <v>1008</v>
      </c>
      <c r="B4056" t="s">
        <v>309</v>
      </c>
      <c r="C4056" s="7" t="s">
        <v>13</v>
      </c>
      <c r="D4056" s="7" t="s">
        <v>20</v>
      </c>
      <c r="E4056" s="5">
        <v>45169</v>
      </c>
      <c r="F4056" s="6">
        <v>4</v>
      </c>
      <c r="G4056" s="6">
        <v>15</v>
      </c>
      <c r="H4056" s="6">
        <f>F4056*G4056</f>
        <v>60</v>
      </c>
      <c r="I4056" s="5" t="str">
        <f>TEXT(DATE(YEAR(E4056), MONTH(E4056), 1), "yyyy-mm")</f>
        <v>2023-08</v>
      </c>
    </row>
    <row r="4057" spans="1:9" x14ac:dyDescent="0.25">
      <c r="A4057" s="6">
        <v>1011</v>
      </c>
      <c r="B4057" t="s">
        <v>296</v>
      </c>
      <c r="C4057" s="7" t="s">
        <v>22</v>
      </c>
      <c r="D4057" s="7" t="s">
        <v>17</v>
      </c>
      <c r="E4057" s="5">
        <v>45260</v>
      </c>
      <c r="F4057" s="6">
        <v>6</v>
      </c>
      <c r="G4057" s="6">
        <v>35</v>
      </c>
      <c r="H4057" s="6">
        <f>F4057*G4057</f>
        <v>210</v>
      </c>
      <c r="I4057" s="5" t="str">
        <f>TEXT(DATE(YEAR(E4057), MONTH(E4057), 1), "yyyy-mm")</f>
        <v>2023-11</v>
      </c>
    </row>
    <row r="4058" spans="1:9" x14ac:dyDescent="0.25">
      <c r="A4058" s="6">
        <v>1013</v>
      </c>
      <c r="B4058" t="s">
        <v>394</v>
      </c>
      <c r="C4058" s="7" t="s">
        <v>10</v>
      </c>
      <c r="D4058" s="7" t="s">
        <v>11</v>
      </c>
      <c r="E4058" s="5">
        <v>45322</v>
      </c>
      <c r="F4058" s="6">
        <v>8</v>
      </c>
      <c r="G4058" s="6">
        <v>50</v>
      </c>
      <c r="H4058" s="6">
        <f>F4058*G4058</f>
        <v>400</v>
      </c>
      <c r="I4058" s="5" t="str">
        <f>TEXT(DATE(YEAR(E4058), MONTH(E4058), 1), "yyyy-mm")</f>
        <v>2024-01</v>
      </c>
    </row>
    <row r="4059" spans="1:9" x14ac:dyDescent="0.25">
      <c r="A4059" s="6">
        <v>1014</v>
      </c>
      <c r="B4059" t="s">
        <v>423</v>
      </c>
      <c r="C4059" s="7" t="s">
        <v>13</v>
      </c>
      <c r="D4059" s="7" t="s">
        <v>14</v>
      </c>
      <c r="E4059" s="5">
        <v>45351</v>
      </c>
      <c r="F4059" s="6">
        <v>10</v>
      </c>
      <c r="G4059" s="6">
        <v>60</v>
      </c>
      <c r="H4059" s="6">
        <f>F4059*G4059</f>
        <v>600</v>
      </c>
      <c r="I4059" s="5" t="str">
        <f>TEXT(DATE(YEAR(E4059), MONTH(E4059), 1), "yyyy-mm")</f>
        <v>2024-02</v>
      </c>
    </row>
    <row r="4060" spans="1:9" x14ac:dyDescent="0.25">
      <c r="A4060" s="6">
        <v>1017</v>
      </c>
      <c r="B4060" t="s">
        <v>424</v>
      </c>
      <c r="C4060" s="7" t="s">
        <v>22</v>
      </c>
      <c r="D4060" s="7" t="s">
        <v>11</v>
      </c>
      <c r="E4060" s="5">
        <v>45443</v>
      </c>
      <c r="F4060" s="6">
        <v>3</v>
      </c>
      <c r="G4060" s="6">
        <v>30</v>
      </c>
      <c r="H4060" s="6">
        <f>F4060*G4060</f>
        <v>90</v>
      </c>
      <c r="I4060" s="5" t="str">
        <f>TEXT(DATE(YEAR(E4060), MONTH(E4060), 1), "yyyy-mm")</f>
        <v>2024-05</v>
      </c>
    </row>
    <row r="4061" spans="1:9" x14ac:dyDescent="0.25">
      <c r="A4061" s="6">
        <v>1018</v>
      </c>
      <c r="B4061" t="s">
        <v>265</v>
      </c>
      <c r="C4061" s="7" t="s">
        <v>24</v>
      </c>
      <c r="D4061" s="7" t="s">
        <v>14</v>
      </c>
      <c r="E4061" s="5">
        <v>45473</v>
      </c>
      <c r="F4061" s="6">
        <v>12</v>
      </c>
      <c r="G4061" s="6">
        <v>25</v>
      </c>
      <c r="H4061" s="6">
        <f>F4061*G4061</f>
        <v>300</v>
      </c>
      <c r="I4061" s="5" t="str">
        <f>TEXT(DATE(YEAR(E4061), MONTH(E4061), 1), "yyyy-mm")</f>
        <v>2024-06</v>
      </c>
    </row>
    <row r="4062" spans="1:9" x14ac:dyDescent="0.25">
      <c r="A4062" s="6">
        <v>1020</v>
      </c>
      <c r="B4062" t="s">
        <v>271</v>
      </c>
      <c r="C4062" s="7" t="s">
        <v>16</v>
      </c>
      <c r="D4062" s="7" t="s">
        <v>20</v>
      </c>
      <c r="E4062" s="5">
        <v>45535</v>
      </c>
      <c r="F4062" s="6">
        <v>7</v>
      </c>
      <c r="G4062" s="6">
        <v>50</v>
      </c>
      <c r="H4062" s="6">
        <f>F4062*G4062</f>
        <v>350</v>
      </c>
      <c r="I4062" s="5" t="str">
        <f>TEXT(DATE(YEAR(E4062), MONTH(E4062), 1), "yyyy-mm")</f>
        <v>2024-08</v>
      </c>
    </row>
    <row r="4063" spans="1:9" x14ac:dyDescent="0.25">
      <c r="A4063" s="6">
        <v>1003</v>
      </c>
      <c r="B4063" t="s">
        <v>56</v>
      </c>
      <c r="C4063" s="7" t="s">
        <v>16</v>
      </c>
      <c r="D4063" s="7" t="s">
        <v>17</v>
      </c>
      <c r="E4063" s="5">
        <v>45016</v>
      </c>
      <c r="F4063" s="6">
        <v>7</v>
      </c>
      <c r="G4063" s="6">
        <v>15</v>
      </c>
      <c r="H4063" s="6">
        <f>F4063*G4063</f>
        <v>105</v>
      </c>
      <c r="I4063" s="5" t="str">
        <f>TEXT(DATE(YEAR(E4063), MONTH(E4063), 1), "yyyy-mm")</f>
        <v>2023-03</v>
      </c>
    </row>
    <row r="4064" spans="1:9" x14ac:dyDescent="0.25">
      <c r="A4064" s="6">
        <v>1004</v>
      </c>
      <c r="B4064" t="s">
        <v>361</v>
      </c>
      <c r="C4064" s="7" t="s">
        <v>19</v>
      </c>
      <c r="D4064" s="7" t="s">
        <v>20</v>
      </c>
      <c r="E4064" s="5">
        <v>45046</v>
      </c>
      <c r="F4064" s="6">
        <v>3</v>
      </c>
      <c r="G4064" s="6">
        <v>5</v>
      </c>
      <c r="H4064" s="6">
        <f>F4064*G4064</f>
        <v>15</v>
      </c>
      <c r="I4064" s="5" t="str">
        <f>TEXT(DATE(YEAR(E4064), MONTH(E4064), 1), "yyyy-mm")</f>
        <v>2023-04</v>
      </c>
    </row>
    <row r="4065" spans="1:9" x14ac:dyDescent="0.25">
      <c r="A4065" s="6">
        <v>1006</v>
      </c>
      <c r="B4065" t="s">
        <v>117</v>
      </c>
      <c r="C4065" s="7" t="s">
        <v>24</v>
      </c>
      <c r="D4065" s="7" t="s">
        <v>14</v>
      </c>
      <c r="E4065" s="5">
        <v>45107</v>
      </c>
      <c r="F4065" s="6">
        <v>8</v>
      </c>
      <c r="G4065" s="6">
        <v>25</v>
      </c>
      <c r="H4065" s="6">
        <f>F4065*G4065</f>
        <v>200</v>
      </c>
      <c r="I4065" s="5" t="str">
        <f>TEXT(DATE(YEAR(E4065), MONTH(E4065), 1), "yyyy-mm")</f>
        <v>2023-06</v>
      </c>
    </row>
    <row r="4066" spans="1:9" x14ac:dyDescent="0.25">
      <c r="A4066" s="6">
        <v>1007</v>
      </c>
      <c r="B4066" t="s">
        <v>156</v>
      </c>
      <c r="C4066" s="7" t="s">
        <v>10</v>
      </c>
      <c r="D4066" s="7" t="s">
        <v>17</v>
      </c>
      <c r="E4066" s="5">
        <v>45138</v>
      </c>
      <c r="F4066" s="6">
        <v>12</v>
      </c>
      <c r="G4066" s="6">
        <v>40</v>
      </c>
      <c r="H4066" s="6">
        <f>F4066*G4066</f>
        <v>480</v>
      </c>
      <c r="I4066" s="5" t="str">
        <f>TEXT(DATE(YEAR(E4066), MONTH(E4066), 1), "yyyy-mm")</f>
        <v>2023-07</v>
      </c>
    </row>
    <row r="4067" spans="1:9" x14ac:dyDescent="0.25">
      <c r="A4067" s="6">
        <v>1011</v>
      </c>
      <c r="B4067" t="s">
        <v>297</v>
      </c>
      <c r="C4067" s="7" t="s">
        <v>22</v>
      </c>
      <c r="D4067" s="7" t="s">
        <v>17</v>
      </c>
      <c r="E4067" s="5">
        <v>45260</v>
      </c>
      <c r="F4067" s="6">
        <v>6</v>
      </c>
      <c r="G4067" s="6">
        <v>35</v>
      </c>
      <c r="H4067" s="6">
        <f>F4067*G4067</f>
        <v>210</v>
      </c>
      <c r="I4067" s="5" t="str">
        <f>TEXT(DATE(YEAR(E4067), MONTH(E4067), 1), "yyyy-mm")</f>
        <v>2023-11</v>
      </c>
    </row>
    <row r="4068" spans="1:9" x14ac:dyDescent="0.25">
      <c r="A4068" s="6">
        <v>1013</v>
      </c>
      <c r="B4068" t="s">
        <v>60</v>
      </c>
      <c r="C4068" s="7" t="s">
        <v>10</v>
      </c>
      <c r="D4068" s="7" t="s">
        <v>11</v>
      </c>
      <c r="E4068" s="5">
        <v>45322</v>
      </c>
      <c r="F4068" s="6">
        <v>8</v>
      </c>
      <c r="G4068" s="6">
        <v>50</v>
      </c>
      <c r="H4068" s="6">
        <f>F4068*G4068</f>
        <v>400</v>
      </c>
      <c r="I4068" s="5" t="str">
        <f>TEXT(DATE(YEAR(E4068), MONTH(E4068), 1), "yyyy-mm")</f>
        <v>2024-01</v>
      </c>
    </row>
    <row r="4069" spans="1:9" x14ac:dyDescent="0.25">
      <c r="A4069" s="6">
        <v>1015</v>
      </c>
      <c r="B4069" t="s">
        <v>131</v>
      </c>
      <c r="C4069" s="7" t="s">
        <v>16</v>
      </c>
      <c r="D4069" s="7" t="s">
        <v>17</v>
      </c>
      <c r="E4069" s="5">
        <v>45382</v>
      </c>
      <c r="F4069" s="6">
        <v>11</v>
      </c>
      <c r="G4069" s="6">
        <v>10</v>
      </c>
      <c r="H4069" s="6">
        <f>F4069*G4069</f>
        <v>110</v>
      </c>
      <c r="I4069" s="5" t="str">
        <f>TEXT(DATE(YEAR(E4069), MONTH(E4069), 1), "yyyy-mm")</f>
        <v>2024-03</v>
      </c>
    </row>
    <row r="4070" spans="1:9" x14ac:dyDescent="0.25">
      <c r="A4070" s="6">
        <v>1017</v>
      </c>
      <c r="B4070" t="s">
        <v>358</v>
      </c>
      <c r="C4070" s="7" t="s">
        <v>22</v>
      </c>
      <c r="D4070" s="7" t="s">
        <v>11</v>
      </c>
      <c r="E4070" s="5">
        <v>45443</v>
      </c>
      <c r="F4070" s="6">
        <v>3</v>
      </c>
      <c r="G4070" s="6">
        <v>30</v>
      </c>
      <c r="H4070" s="6">
        <f>F4070*G4070</f>
        <v>90</v>
      </c>
      <c r="I4070" s="5" t="str">
        <f>TEXT(DATE(YEAR(E4070), MONTH(E4070), 1), "yyyy-mm")</f>
        <v>2024-05</v>
      </c>
    </row>
    <row r="4071" spans="1:9" x14ac:dyDescent="0.25">
      <c r="A4071" s="6">
        <v>1019</v>
      </c>
      <c r="B4071" t="s">
        <v>185</v>
      </c>
      <c r="C4071" s="7" t="s">
        <v>13</v>
      </c>
      <c r="D4071" s="7" t="s">
        <v>17</v>
      </c>
      <c r="E4071" s="5">
        <v>45504</v>
      </c>
      <c r="F4071" s="6">
        <v>5</v>
      </c>
      <c r="G4071" s="6">
        <v>15</v>
      </c>
      <c r="H4071" s="6">
        <f>F4071*G4071</f>
        <v>75</v>
      </c>
      <c r="I4071" s="5" t="str">
        <f>TEXT(DATE(YEAR(E4071), MONTH(E4071), 1), "yyyy-mm")</f>
        <v>2024-07</v>
      </c>
    </row>
    <row r="4072" spans="1:9" x14ac:dyDescent="0.25">
      <c r="A4072" s="6">
        <v>1001</v>
      </c>
      <c r="B4072" t="s">
        <v>46</v>
      </c>
      <c r="C4072" s="7" t="s">
        <v>10</v>
      </c>
      <c r="D4072" s="7" t="s">
        <v>11</v>
      </c>
      <c r="E4072" s="5">
        <v>44957</v>
      </c>
      <c r="F4072" s="6">
        <v>5</v>
      </c>
      <c r="G4072" s="6">
        <v>20</v>
      </c>
      <c r="H4072" s="6">
        <f>F4072*G4072</f>
        <v>100</v>
      </c>
      <c r="I4072" s="5" t="str">
        <f>TEXT(DATE(YEAR(E4072), MONTH(E4072), 1), "yyyy-mm")</f>
        <v>2023-01</v>
      </c>
    </row>
    <row r="4073" spans="1:9" x14ac:dyDescent="0.25">
      <c r="A4073" s="6">
        <v>1002</v>
      </c>
      <c r="B4073" t="s">
        <v>155</v>
      </c>
      <c r="C4073" s="7" t="s">
        <v>13</v>
      </c>
      <c r="D4073" s="7" t="s">
        <v>14</v>
      </c>
      <c r="E4073" s="5">
        <v>44985</v>
      </c>
      <c r="F4073" s="6">
        <v>10</v>
      </c>
      <c r="G4073" s="6">
        <v>50</v>
      </c>
      <c r="H4073" s="6">
        <f>F4073*G4073</f>
        <v>500</v>
      </c>
      <c r="I4073" s="5" t="str">
        <f>TEXT(DATE(YEAR(E4073), MONTH(E4073), 1), "yyyy-mm")</f>
        <v>2023-02</v>
      </c>
    </row>
    <row r="4074" spans="1:9" x14ac:dyDescent="0.25">
      <c r="A4074" s="6">
        <v>1003</v>
      </c>
      <c r="B4074" t="s">
        <v>379</v>
      </c>
      <c r="C4074" s="7" t="s">
        <v>16</v>
      </c>
      <c r="D4074" s="7" t="s">
        <v>17</v>
      </c>
      <c r="E4074" s="5">
        <v>45016</v>
      </c>
      <c r="F4074" s="6">
        <v>7</v>
      </c>
      <c r="G4074" s="6">
        <v>15</v>
      </c>
      <c r="H4074" s="6">
        <f>F4074*G4074</f>
        <v>105</v>
      </c>
      <c r="I4074" s="5" t="str">
        <f>TEXT(DATE(YEAR(E4074), MONTH(E4074), 1), "yyyy-mm")</f>
        <v>2023-03</v>
      </c>
    </row>
    <row r="4075" spans="1:9" x14ac:dyDescent="0.25">
      <c r="A4075" s="6">
        <v>1004</v>
      </c>
      <c r="B4075" t="s">
        <v>416</v>
      </c>
      <c r="C4075" s="7" t="s">
        <v>19</v>
      </c>
      <c r="D4075" s="7" t="s">
        <v>20</v>
      </c>
      <c r="E4075" s="5">
        <v>45046</v>
      </c>
      <c r="F4075" s="6">
        <v>3</v>
      </c>
      <c r="G4075" s="6">
        <v>5</v>
      </c>
      <c r="H4075" s="6">
        <f>F4075*G4075</f>
        <v>15</v>
      </c>
      <c r="I4075" s="5" t="str">
        <f>TEXT(DATE(YEAR(E4075), MONTH(E4075), 1), "yyyy-mm")</f>
        <v>2023-04</v>
      </c>
    </row>
    <row r="4076" spans="1:9" x14ac:dyDescent="0.25">
      <c r="A4076" s="6">
        <v>1007</v>
      </c>
      <c r="B4076" t="s">
        <v>441</v>
      </c>
      <c r="C4076" s="7" t="s">
        <v>10</v>
      </c>
      <c r="D4076" s="7" t="s">
        <v>17</v>
      </c>
      <c r="E4076" s="5">
        <v>45138</v>
      </c>
      <c r="F4076" s="6">
        <v>12</v>
      </c>
      <c r="G4076" s="6">
        <v>40</v>
      </c>
      <c r="H4076" s="6">
        <f>F4076*G4076</f>
        <v>480</v>
      </c>
      <c r="I4076" s="5" t="str">
        <f>TEXT(DATE(YEAR(E4076), MONTH(E4076), 1), "yyyy-mm")</f>
        <v>2023-07</v>
      </c>
    </row>
    <row r="4077" spans="1:9" x14ac:dyDescent="0.25">
      <c r="A4077" s="6">
        <v>1009</v>
      </c>
      <c r="B4077" t="s">
        <v>446</v>
      </c>
      <c r="C4077" s="7" t="s">
        <v>16</v>
      </c>
      <c r="D4077" s="7" t="s">
        <v>11</v>
      </c>
      <c r="E4077" s="5">
        <v>45199</v>
      </c>
      <c r="F4077" s="6">
        <v>7</v>
      </c>
      <c r="G4077" s="6">
        <v>10</v>
      </c>
      <c r="H4077" s="6">
        <f>F4077*G4077</f>
        <v>70</v>
      </c>
      <c r="I4077" s="5" t="str">
        <f>TEXT(DATE(YEAR(E4077), MONTH(E4077), 1), "yyyy-mm")</f>
        <v>2023-09</v>
      </c>
    </row>
    <row r="4078" spans="1:9" x14ac:dyDescent="0.25">
      <c r="A4078" s="6">
        <v>1010</v>
      </c>
      <c r="B4078" t="s">
        <v>432</v>
      </c>
      <c r="C4078" s="7" t="s">
        <v>19</v>
      </c>
      <c r="D4078" s="7" t="s">
        <v>14</v>
      </c>
      <c r="E4078" s="5">
        <v>45230</v>
      </c>
      <c r="F4078" s="6">
        <v>9</v>
      </c>
      <c r="G4078" s="6">
        <v>30</v>
      </c>
      <c r="H4078" s="6">
        <f>F4078*G4078</f>
        <v>270</v>
      </c>
      <c r="I4078" s="5" t="str">
        <f>TEXT(DATE(YEAR(E4078), MONTH(E4078), 1), "yyyy-mm")</f>
        <v>2023-10</v>
      </c>
    </row>
    <row r="4079" spans="1:9" x14ac:dyDescent="0.25">
      <c r="A4079" s="6">
        <v>1011</v>
      </c>
      <c r="B4079" t="s">
        <v>149</v>
      </c>
      <c r="C4079" s="7" t="s">
        <v>22</v>
      </c>
      <c r="D4079" s="7" t="s">
        <v>17</v>
      </c>
      <c r="E4079" s="5">
        <v>45260</v>
      </c>
      <c r="F4079" s="6">
        <v>6</v>
      </c>
      <c r="G4079" s="6">
        <v>35</v>
      </c>
      <c r="H4079" s="6">
        <f>F4079*G4079</f>
        <v>210</v>
      </c>
      <c r="I4079" s="5" t="str">
        <f>TEXT(DATE(YEAR(E4079), MONTH(E4079), 1), "yyyy-mm")</f>
        <v>2023-11</v>
      </c>
    </row>
    <row r="4080" spans="1:9" x14ac:dyDescent="0.25">
      <c r="A4080" s="6">
        <v>1013</v>
      </c>
      <c r="B4080" t="s">
        <v>408</v>
      </c>
      <c r="C4080" s="7" t="s">
        <v>10</v>
      </c>
      <c r="D4080" s="7" t="s">
        <v>11</v>
      </c>
      <c r="E4080" s="5">
        <v>45322</v>
      </c>
      <c r="F4080" s="6">
        <v>8</v>
      </c>
      <c r="G4080" s="6">
        <v>50</v>
      </c>
      <c r="H4080" s="6">
        <f>F4080*G4080</f>
        <v>400</v>
      </c>
      <c r="I4080" s="5" t="str">
        <f>TEXT(DATE(YEAR(E4080), MONTH(E4080), 1), "yyyy-mm")</f>
        <v>2024-01</v>
      </c>
    </row>
    <row r="4081" spans="1:9" x14ac:dyDescent="0.25">
      <c r="A4081" s="6">
        <v>1014</v>
      </c>
      <c r="B4081" t="s">
        <v>165</v>
      </c>
      <c r="C4081" s="7" t="s">
        <v>13</v>
      </c>
      <c r="D4081" s="7" t="s">
        <v>14</v>
      </c>
      <c r="E4081" s="5">
        <v>45351</v>
      </c>
      <c r="F4081" s="6">
        <v>10</v>
      </c>
      <c r="G4081" s="6">
        <v>60</v>
      </c>
      <c r="H4081" s="6">
        <f>F4081*G4081</f>
        <v>600</v>
      </c>
      <c r="I4081" s="5" t="str">
        <f>TEXT(DATE(YEAR(E4081), MONTH(E4081), 1), "yyyy-mm")</f>
        <v>2024-02</v>
      </c>
    </row>
    <row r="4082" spans="1:9" x14ac:dyDescent="0.25">
      <c r="A4082" s="6">
        <v>1015</v>
      </c>
      <c r="B4082" t="s">
        <v>261</v>
      </c>
      <c r="C4082" s="7" t="s">
        <v>16</v>
      </c>
      <c r="D4082" s="7" t="s">
        <v>17</v>
      </c>
      <c r="E4082" s="5">
        <v>45382</v>
      </c>
      <c r="F4082" s="6">
        <v>11</v>
      </c>
      <c r="G4082" s="6">
        <v>10</v>
      </c>
      <c r="H4082" s="6">
        <f>F4082*G4082</f>
        <v>110</v>
      </c>
      <c r="I4082" s="5" t="str">
        <f>TEXT(DATE(YEAR(E4082), MONTH(E4082), 1), "yyyy-mm")</f>
        <v>2024-03</v>
      </c>
    </row>
    <row r="4083" spans="1:9" x14ac:dyDescent="0.25">
      <c r="A4083" s="6">
        <v>1016</v>
      </c>
      <c r="B4083" t="s">
        <v>59</v>
      </c>
      <c r="C4083" s="7" t="s">
        <v>19</v>
      </c>
      <c r="D4083" s="7" t="s">
        <v>20</v>
      </c>
      <c r="E4083" s="5">
        <v>45412</v>
      </c>
      <c r="F4083" s="6">
        <v>4</v>
      </c>
      <c r="G4083" s="6">
        <v>20</v>
      </c>
      <c r="H4083" s="6">
        <f>F4083*G4083</f>
        <v>80</v>
      </c>
      <c r="I4083" s="5" t="str">
        <f>TEXT(DATE(YEAR(E4083), MONTH(E4083), 1), "yyyy-mm")</f>
        <v>2024-04</v>
      </c>
    </row>
    <row r="4084" spans="1:9" x14ac:dyDescent="0.25">
      <c r="A4084" s="6">
        <v>1018</v>
      </c>
      <c r="B4084" t="s">
        <v>310</v>
      </c>
      <c r="C4084" s="7" t="s">
        <v>24</v>
      </c>
      <c r="D4084" s="7" t="s">
        <v>14</v>
      </c>
      <c r="E4084" s="5">
        <v>45473</v>
      </c>
      <c r="F4084" s="6">
        <v>12</v>
      </c>
      <c r="G4084" s="6">
        <v>25</v>
      </c>
      <c r="H4084" s="6">
        <f>F4084*G4084</f>
        <v>300</v>
      </c>
      <c r="I4084" s="5" t="str">
        <f>TEXT(DATE(YEAR(E4084), MONTH(E4084), 1), "yyyy-mm")</f>
        <v>2024-06</v>
      </c>
    </row>
    <row r="4085" spans="1:9" x14ac:dyDescent="0.25">
      <c r="A4085" s="6">
        <v>1002</v>
      </c>
      <c r="B4085" t="s">
        <v>181</v>
      </c>
      <c r="C4085" s="7" t="s">
        <v>13</v>
      </c>
      <c r="D4085" s="7" t="s">
        <v>14</v>
      </c>
      <c r="E4085" s="5">
        <v>44985</v>
      </c>
      <c r="F4085" s="6">
        <v>10</v>
      </c>
      <c r="G4085" s="6">
        <v>50</v>
      </c>
      <c r="H4085" s="6">
        <f>F4085*G4085</f>
        <v>500</v>
      </c>
      <c r="I4085" s="5" t="str">
        <f>TEXT(DATE(YEAR(E4085), MONTH(E4085), 1), "yyyy-mm")</f>
        <v>2023-02</v>
      </c>
    </row>
    <row r="4086" spans="1:9" x14ac:dyDescent="0.25">
      <c r="A4086" s="6">
        <v>1004</v>
      </c>
      <c r="B4086" t="s">
        <v>47</v>
      </c>
      <c r="C4086" s="7" t="s">
        <v>19</v>
      </c>
      <c r="D4086" s="7" t="s">
        <v>20</v>
      </c>
      <c r="E4086" s="5">
        <v>45046</v>
      </c>
      <c r="F4086" s="6">
        <v>3</v>
      </c>
      <c r="G4086" s="6">
        <v>5</v>
      </c>
      <c r="H4086" s="6">
        <f>F4086*G4086</f>
        <v>15</v>
      </c>
      <c r="I4086" s="5" t="str">
        <f>TEXT(DATE(YEAR(E4086), MONTH(E4086), 1), "yyyy-mm")</f>
        <v>2023-04</v>
      </c>
    </row>
    <row r="4087" spans="1:9" x14ac:dyDescent="0.25">
      <c r="A4087" s="6">
        <v>1005</v>
      </c>
      <c r="B4087" t="s">
        <v>286</v>
      </c>
      <c r="C4087" s="7" t="s">
        <v>22</v>
      </c>
      <c r="D4087" s="7" t="s">
        <v>11</v>
      </c>
      <c r="E4087" s="5">
        <v>45077</v>
      </c>
      <c r="F4087" s="6">
        <v>2</v>
      </c>
      <c r="G4087" s="6">
        <v>60</v>
      </c>
      <c r="H4087" s="6">
        <f>F4087*G4087</f>
        <v>120</v>
      </c>
      <c r="I4087" s="5" t="str">
        <f>TEXT(DATE(YEAR(E4087), MONTH(E4087), 1), "yyyy-mm")</f>
        <v>2023-05</v>
      </c>
    </row>
    <row r="4088" spans="1:9" x14ac:dyDescent="0.25">
      <c r="A4088" s="6">
        <v>1006</v>
      </c>
      <c r="B4088" t="s">
        <v>405</v>
      </c>
      <c r="C4088" s="7" t="s">
        <v>24</v>
      </c>
      <c r="D4088" s="7" t="s">
        <v>14</v>
      </c>
      <c r="E4088" s="5">
        <v>45107</v>
      </c>
      <c r="F4088" s="6">
        <v>8</v>
      </c>
      <c r="G4088" s="6">
        <v>25</v>
      </c>
      <c r="H4088" s="6">
        <f>F4088*G4088</f>
        <v>200</v>
      </c>
      <c r="I4088" s="5" t="str">
        <f>TEXT(DATE(YEAR(E4088), MONTH(E4088), 1), "yyyy-mm")</f>
        <v>2023-06</v>
      </c>
    </row>
    <row r="4089" spans="1:9" x14ac:dyDescent="0.25">
      <c r="A4089" s="6">
        <v>1008</v>
      </c>
      <c r="B4089" t="s">
        <v>379</v>
      </c>
      <c r="C4089" s="7" t="s">
        <v>13</v>
      </c>
      <c r="D4089" s="7" t="s">
        <v>20</v>
      </c>
      <c r="E4089" s="5">
        <v>45169</v>
      </c>
      <c r="F4089" s="6">
        <v>4</v>
      </c>
      <c r="G4089" s="6">
        <v>15</v>
      </c>
      <c r="H4089" s="6">
        <f>F4089*G4089</f>
        <v>60</v>
      </c>
      <c r="I4089" s="5" t="str">
        <f>TEXT(DATE(YEAR(E4089), MONTH(E4089), 1), "yyyy-mm")</f>
        <v>2023-08</v>
      </c>
    </row>
    <row r="4090" spans="1:9" x14ac:dyDescent="0.25">
      <c r="A4090" s="6">
        <v>1013</v>
      </c>
      <c r="B4090" t="s">
        <v>366</v>
      </c>
      <c r="C4090" s="7" t="s">
        <v>10</v>
      </c>
      <c r="D4090" s="7" t="s">
        <v>11</v>
      </c>
      <c r="E4090" s="5">
        <v>45322</v>
      </c>
      <c r="F4090" s="6">
        <v>8</v>
      </c>
      <c r="G4090" s="6">
        <v>50</v>
      </c>
      <c r="H4090" s="6">
        <f>F4090*G4090</f>
        <v>400</v>
      </c>
      <c r="I4090" s="5" t="str">
        <f>TEXT(DATE(YEAR(E4090), MONTH(E4090), 1), "yyyy-mm")</f>
        <v>2024-01</v>
      </c>
    </row>
    <row r="4091" spans="1:9" x14ac:dyDescent="0.25">
      <c r="A4091" s="6">
        <v>1014</v>
      </c>
      <c r="B4091" t="s">
        <v>514</v>
      </c>
      <c r="C4091" s="7" t="s">
        <v>13</v>
      </c>
      <c r="D4091" s="7" t="s">
        <v>14</v>
      </c>
      <c r="E4091" s="5">
        <v>45351</v>
      </c>
      <c r="F4091" s="6">
        <v>10</v>
      </c>
      <c r="G4091" s="6">
        <v>60</v>
      </c>
      <c r="H4091" s="6">
        <f>F4091*G4091</f>
        <v>600</v>
      </c>
      <c r="I4091" s="5" t="str">
        <f>TEXT(DATE(YEAR(E4091), MONTH(E4091), 1), "yyyy-mm")</f>
        <v>2024-02</v>
      </c>
    </row>
    <row r="4092" spans="1:9" x14ac:dyDescent="0.25">
      <c r="A4092" s="6">
        <v>1015</v>
      </c>
      <c r="B4092" t="s">
        <v>443</v>
      </c>
      <c r="C4092" s="7" t="s">
        <v>16</v>
      </c>
      <c r="D4092" s="7" t="s">
        <v>17</v>
      </c>
      <c r="E4092" s="5">
        <v>45382</v>
      </c>
      <c r="F4092" s="6">
        <v>11</v>
      </c>
      <c r="G4092" s="6">
        <v>10</v>
      </c>
      <c r="H4092" s="6">
        <f>F4092*G4092</f>
        <v>110</v>
      </c>
      <c r="I4092" s="5" t="str">
        <f>TEXT(DATE(YEAR(E4092), MONTH(E4092), 1), "yyyy-mm")</f>
        <v>2024-03</v>
      </c>
    </row>
    <row r="4093" spans="1:9" x14ac:dyDescent="0.25">
      <c r="A4093" s="6">
        <v>1016</v>
      </c>
      <c r="B4093" t="s">
        <v>337</v>
      </c>
      <c r="C4093" s="7" t="s">
        <v>19</v>
      </c>
      <c r="D4093" s="7" t="s">
        <v>20</v>
      </c>
      <c r="E4093" s="5">
        <v>45412</v>
      </c>
      <c r="F4093" s="6">
        <v>4</v>
      </c>
      <c r="G4093" s="6">
        <v>20</v>
      </c>
      <c r="H4093" s="6">
        <f>F4093*G4093</f>
        <v>80</v>
      </c>
      <c r="I4093" s="5" t="str">
        <f>TEXT(DATE(YEAR(E4093), MONTH(E4093), 1), "yyyy-mm")</f>
        <v>2024-04</v>
      </c>
    </row>
    <row r="4094" spans="1:9" x14ac:dyDescent="0.25">
      <c r="A4094" s="6">
        <v>1018</v>
      </c>
      <c r="B4094" t="s">
        <v>273</v>
      </c>
      <c r="C4094" s="7" t="s">
        <v>24</v>
      </c>
      <c r="D4094" s="7" t="s">
        <v>14</v>
      </c>
      <c r="E4094" s="5">
        <v>45473</v>
      </c>
      <c r="F4094" s="6">
        <v>12</v>
      </c>
      <c r="G4094" s="6">
        <v>25</v>
      </c>
      <c r="H4094" s="6">
        <f>F4094*G4094</f>
        <v>300</v>
      </c>
      <c r="I4094" s="5" t="str">
        <f>TEXT(DATE(YEAR(E4094), MONTH(E4094), 1), "yyyy-mm")</f>
        <v>2024-06</v>
      </c>
    </row>
    <row r="4095" spans="1:9" x14ac:dyDescent="0.25">
      <c r="A4095" s="6">
        <v>1020</v>
      </c>
      <c r="B4095" t="s">
        <v>176</v>
      </c>
      <c r="C4095" s="7" t="s">
        <v>16</v>
      </c>
      <c r="D4095" s="7" t="s">
        <v>20</v>
      </c>
      <c r="E4095" s="5">
        <v>45535</v>
      </c>
      <c r="F4095" s="6">
        <v>7</v>
      </c>
      <c r="G4095" s="6">
        <v>50</v>
      </c>
      <c r="H4095" s="6">
        <f>F4095*G4095</f>
        <v>350</v>
      </c>
      <c r="I4095" s="5" t="str">
        <f>TEXT(DATE(YEAR(E4095), MONTH(E4095), 1), "yyyy-mm")</f>
        <v>2024-08</v>
      </c>
    </row>
    <row r="4096" spans="1:9" x14ac:dyDescent="0.25">
      <c r="A4096" s="6">
        <v>1001</v>
      </c>
      <c r="B4096" t="s">
        <v>337</v>
      </c>
      <c r="C4096" s="7" t="s">
        <v>10</v>
      </c>
      <c r="D4096" s="7" t="s">
        <v>11</v>
      </c>
      <c r="E4096" s="5">
        <v>44957</v>
      </c>
      <c r="F4096" s="6">
        <v>5</v>
      </c>
      <c r="G4096" s="6">
        <v>20</v>
      </c>
      <c r="H4096" s="6">
        <f>F4096*G4096</f>
        <v>100</v>
      </c>
      <c r="I4096" s="5" t="str">
        <f>TEXT(DATE(YEAR(E4096), MONTH(E4096), 1), "yyyy-mm")</f>
        <v>2023-01</v>
      </c>
    </row>
    <row r="4097" spans="1:9" x14ac:dyDescent="0.25">
      <c r="A4097" s="6">
        <v>1002</v>
      </c>
      <c r="B4097" t="s">
        <v>331</v>
      </c>
      <c r="C4097" s="7" t="s">
        <v>13</v>
      </c>
      <c r="D4097" s="7" t="s">
        <v>14</v>
      </c>
      <c r="E4097" s="5">
        <v>44985</v>
      </c>
      <c r="F4097" s="6">
        <v>10</v>
      </c>
      <c r="G4097" s="6">
        <v>50</v>
      </c>
      <c r="H4097" s="6">
        <f>F4097*G4097</f>
        <v>500</v>
      </c>
      <c r="I4097" s="5" t="str">
        <f>TEXT(DATE(YEAR(E4097), MONTH(E4097), 1), "yyyy-mm")</f>
        <v>2023-02</v>
      </c>
    </row>
    <row r="4098" spans="1:9" x14ac:dyDescent="0.25">
      <c r="A4098" s="6">
        <v>1005</v>
      </c>
      <c r="B4098" t="s">
        <v>439</v>
      </c>
      <c r="C4098" s="7" t="s">
        <v>22</v>
      </c>
      <c r="D4098" s="7" t="s">
        <v>11</v>
      </c>
      <c r="E4098" s="5">
        <v>45077</v>
      </c>
      <c r="F4098" s="6">
        <v>2</v>
      </c>
      <c r="G4098" s="6">
        <v>60</v>
      </c>
      <c r="H4098" s="6">
        <f>F4098*G4098</f>
        <v>120</v>
      </c>
      <c r="I4098" s="5" t="str">
        <f>TEXT(DATE(YEAR(E4098), MONTH(E4098), 1), "yyyy-mm")</f>
        <v>2023-05</v>
      </c>
    </row>
    <row r="4099" spans="1:9" x14ac:dyDescent="0.25">
      <c r="A4099" s="6">
        <v>1007</v>
      </c>
      <c r="B4099" t="s">
        <v>492</v>
      </c>
      <c r="C4099" s="7" t="s">
        <v>10</v>
      </c>
      <c r="D4099" s="7" t="s">
        <v>17</v>
      </c>
      <c r="E4099" s="5">
        <v>45138</v>
      </c>
      <c r="F4099" s="6">
        <v>12</v>
      </c>
      <c r="G4099" s="6">
        <v>40</v>
      </c>
      <c r="H4099" s="6">
        <f>F4099*G4099</f>
        <v>480</v>
      </c>
      <c r="I4099" s="5" t="str">
        <f>TEXT(DATE(YEAR(E4099), MONTH(E4099), 1), "yyyy-mm")</f>
        <v>2023-07</v>
      </c>
    </row>
    <row r="4100" spans="1:9" x14ac:dyDescent="0.25">
      <c r="A4100" s="6">
        <v>1008</v>
      </c>
      <c r="B4100" t="s">
        <v>257</v>
      </c>
      <c r="C4100" s="7" t="s">
        <v>13</v>
      </c>
      <c r="D4100" s="7" t="s">
        <v>20</v>
      </c>
      <c r="E4100" s="5">
        <v>45169</v>
      </c>
      <c r="F4100" s="6">
        <v>4</v>
      </c>
      <c r="G4100" s="6">
        <v>15</v>
      </c>
      <c r="H4100" s="6">
        <f>F4100*G4100</f>
        <v>60</v>
      </c>
      <c r="I4100" s="5" t="str">
        <f>TEXT(DATE(YEAR(E4100), MONTH(E4100), 1), "yyyy-mm")</f>
        <v>2023-08</v>
      </c>
    </row>
    <row r="4101" spans="1:9" x14ac:dyDescent="0.25">
      <c r="A4101" s="6">
        <v>1009</v>
      </c>
      <c r="B4101" t="s">
        <v>498</v>
      </c>
      <c r="C4101" s="7" t="s">
        <v>16</v>
      </c>
      <c r="D4101" s="7" t="s">
        <v>11</v>
      </c>
      <c r="E4101" s="5">
        <v>45199</v>
      </c>
      <c r="F4101" s="6">
        <v>7</v>
      </c>
      <c r="G4101" s="6">
        <v>10</v>
      </c>
      <c r="H4101" s="6">
        <f>F4101*G4101</f>
        <v>70</v>
      </c>
      <c r="I4101" s="5" t="str">
        <f>TEXT(DATE(YEAR(E4101), MONTH(E4101), 1), "yyyy-mm")</f>
        <v>2023-09</v>
      </c>
    </row>
    <row r="4102" spans="1:9" x14ac:dyDescent="0.25">
      <c r="A4102" s="6">
        <v>1011</v>
      </c>
      <c r="B4102" t="s">
        <v>155</v>
      </c>
      <c r="C4102" s="7" t="s">
        <v>22</v>
      </c>
      <c r="D4102" s="7" t="s">
        <v>17</v>
      </c>
      <c r="E4102" s="5">
        <v>45260</v>
      </c>
      <c r="F4102" s="6">
        <v>6</v>
      </c>
      <c r="G4102" s="6">
        <v>35</v>
      </c>
      <c r="H4102" s="6">
        <f>F4102*G4102</f>
        <v>210</v>
      </c>
      <c r="I4102" s="5" t="str">
        <f>TEXT(DATE(YEAR(E4102), MONTH(E4102), 1), "yyyy-mm")</f>
        <v>2023-11</v>
      </c>
    </row>
    <row r="4103" spans="1:9" x14ac:dyDescent="0.25">
      <c r="A4103" s="6">
        <v>1012</v>
      </c>
      <c r="B4103" t="s">
        <v>227</v>
      </c>
      <c r="C4103" s="7" t="s">
        <v>24</v>
      </c>
      <c r="D4103" s="7" t="s">
        <v>20</v>
      </c>
      <c r="E4103" s="5">
        <v>45291</v>
      </c>
      <c r="F4103" s="6">
        <v>5</v>
      </c>
      <c r="G4103" s="6">
        <v>20</v>
      </c>
      <c r="H4103" s="6">
        <f>F4103*G4103</f>
        <v>100</v>
      </c>
      <c r="I4103" s="5" t="str">
        <f>TEXT(DATE(YEAR(E4103), MONTH(E4103), 1), "yyyy-mm")</f>
        <v>2023-12</v>
      </c>
    </row>
    <row r="4104" spans="1:9" x14ac:dyDescent="0.25">
      <c r="A4104" s="6">
        <v>1015</v>
      </c>
      <c r="B4104" t="s">
        <v>490</v>
      </c>
      <c r="C4104" s="7" t="s">
        <v>16</v>
      </c>
      <c r="D4104" s="7" t="s">
        <v>17</v>
      </c>
      <c r="E4104" s="5">
        <v>45382</v>
      </c>
      <c r="F4104" s="6">
        <v>11</v>
      </c>
      <c r="G4104" s="6">
        <v>10</v>
      </c>
      <c r="H4104" s="6">
        <f>F4104*G4104</f>
        <v>110</v>
      </c>
      <c r="I4104" s="5" t="str">
        <f>TEXT(DATE(YEAR(E4104), MONTH(E4104), 1), "yyyy-mm")</f>
        <v>2024-03</v>
      </c>
    </row>
    <row r="4105" spans="1:9" x14ac:dyDescent="0.25">
      <c r="A4105" s="6">
        <v>1016</v>
      </c>
      <c r="B4105" t="s">
        <v>77</v>
      </c>
      <c r="C4105" s="7" t="s">
        <v>19</v>
      </c>
      <c r="D4105" s="7" t="s">
        <v>20</v>
      </c>
      <c r="E4105" s="5">
        <v>45412</v>
      </c>
      <c r="F4105" s="6">
        <v>4</v>
      </c>
      <c r="G4105" s="6">
        <v>20</v>
      </c>
      <c r="H4105" s="6">
        <f>F4105*G4105</f>
        <v>80</v>
      </c>
      <c r="I4105" s="5" t="str">
        <f>TEXT(DATE(YEAR(E4105), MONTH(E4105), 1), "yyyy-mm")</f>
        <v>2024-04</v>
      </c>
    </row>
    <row r="4106" spans="1:9" x14ac:dyDescent="0.25">
      <c r="A4106" s="6">
        <v>1017</v>
      </c>
      <c r="B4106" t="s">
        <v>192</v>
      </c>
      <c r="C4106" s="7" t="s">
        <v>22</v>
      </c>
      <c r="D4106" s="7" t="s">
        <v>11</v>
      </c>
      <c r="E4106" s="5">
        <v>45443</v>
      </c>
      <c r="F4106" s="6">
        <v>3</v>
      </c>
      <c r="G4106" s="6">
        <v>30</v>
      </c>
      <c r="H4106" s="6">
        <f>F4106*G4106</f>
        <v>90</v>
      </c>
      <c r="I4106" s="5" t="str">
        <f>TEXT(DATE(YEAR(E4106), MONTH(E4106), 1), "yyyy-mm")</f>
        <v>2024-05</v>
      </c>
    </row>
    <row r="4107" spans="1:9" x14ac:dyDescent="0.25">
      <c r="A4107" s="6">
        <v>1018</v>
      </c>
      <c r="B4107" t="s">
        <v>117</v>
      </c>
      <c r="C4107" s="7" t="s">
        <v>24</v>
      </c>
      <c r="D4107" s="7" t="s">
        <v>14</v>
      </c>
      <c r="E4107" s="5">
        <v>45473</v>
      </c>
      <c r="F4107" s="6">
        <v>12</v>
      </c>
      <c r="G4107" s="6">
        <v>25</v>
      </c>
      <c r="H4107" s="6">
        <f>F4107*G4107</f>
        <v>300</v>
      </c>
      <c r="I4107" s="5" t="str">
        <f>TEXT(DATE(YEAR(E4107), MONTH(E4107), 1), "yyyy-mm")</f>
        <v>2024-06</v>
      </c>
    </row>
    <row r="4108" spans="1:9" x14ac:dyDescent="0.25">
      <c r="A4108" s="6">
        <v>1020</v>
      </c>
      <c r="B4108" t="s">
        <v>282</v>
      </c>
      <c r="C4108" s="7" t="s">
        <v>16</v>
      </c>
      <c r="D4108" s="7" t="s">
        <v>20</v>
      </c>
      <c r="E4108" s="5">
        <v>45535</v>
      </c>
      <c r="F4108" s="6">
        <v>7</v>
      </c>
      <c r="G4108" s="6">
        <v>50</v>
      </c>
      <c r="H4108" s="6">
        <f>F4108*G4108</f>
        <v>350</v>
      </c>
      <c r="I4108" s="5" t="str">
        <f>TEXT(DATE(YEAR(E4108), MONTH(E4108), 1), "yyyy-mm")</f>
        <v>2024-08</v>
      </c>
    </row>
    <row r="4109" spans="1:9" x14ac:dyDescent="0.25">
      <c r="A4109" s="6">
        <v>1001</v>
      </c>
      <c r="B4109" t="s">
        <v>41</v>
      </c>
      <c r="C4109" s="7" t="s">
        <v>10</v>
      </c>
      <c r="D4109" s="7" t="s">
        <v>11</v>
      </c>
      <c r="E4109" s="5">
        <v>44957</v>
      </c>
      <c r="F4109" s="6">
        <v>5</v>
      </c>
      <c r="G4109" s="6">
        <v>20</v>
      </c>
      <c r="H4109" s="6">
        <f>F4109*G4109</f>
        <v>100</v>
      </c>
      <c r="I4109" s="5" t="str">
        <f>TEXT(DATE(YEAR(E4109), MONTH(E4109), 1), "yyyy-mm")</f>
        <v>2023-01</v>
      </c>
    </row>
    <row r="4110" spans="1:9" x14ac:dyDescent="0.25">
      <c r="A4110" s="6">
        <v>1002</v>
      </c>
      <c r="B4110" t="s">
        <v>30</v>
      </c>
      <c r="C4110" s="7" t="s">
        <v>13</v>
      </c>
      <c r="D4110" s="7" t="s">
        <v>14</v>
      </c>
      <c r="E4110" s="5">
        <v>44985</v>
      </c>
      <c r="F4110" s="6">
        <v>10</v>
      </c>
      <c r="G4110" s="6">
        <v>50</v>
      </c>
      <c r="H4110" s="6">
        <f>F4110*G4110</f>
        <v>500</v>
      </c>
      <c r="I4110" s="5" t="str">
        <f>TEXT(DATE(YEAR(E4110), MONTH(E4110), 1), "yyyy-mm")</f>
        <v>2023-02</v>
      </c>
    </row>
    <row r="4111" spans="1:9" x14ac:dyDescent="0.25">
      <c r="A4111" s="6">
        <v>1005</v>
      </c>
      <c r="B4111" t="s">
        <v>290</v>
      </c>
      <c r="C4111" s="7" t="s">
        <v>22</v>
      </c>
      <c r="D4111" s="7" t="s">
        <v>11</v>
      </c>
      <c r="E4111" s="5">
        <v>45077</v>
      </c>
      <c r="F4111" s="6">
        <v>2</v>
      </c>
      <c r="G4111" s="6">
        <v>60</v>
      </c>
      <c r="H4111" s="6">
        <f>F4111*G4111</f>
        <v>120</v>
      </c>
      <c r="I4111" s="5" t="str">
        <f>TEXT(DATE(YEAR(E4111), MONTH(E4111), 1), "yyyy-mm")</f>
        <v>2023-05</v>
      </c>
    </row>
    <row r="4112" spans="1:9" x14ac:dyDescent="0.25">
      <c r="A4112" s="6">
        <v>1007</v>
      </c>
      <c r="B4112" t="s">
        <v>394</v>
      </c>
      <c r="C4112" s="7" t="s">
        <v>10</v>
      </c>
      <c r="D4112" s="7" t="s">
        <v>17</v>
      </c>
      <c r="E4112" s="5">
        <v>45138</v>
      </c>
      <c r="F4112" s="6">
        <v>12</v>
      </c>
      <c r="G4112" s="6">
        <v>40</v>
      </c>
      <c r="H4112" s="6">
        <f>F4112*G4112</f>
        <v>480</v>
      </c>
      <c r="I4112" s="5" t="str">
        <f>TEXT(DATE(YEAR(E4112), MONTH(E4112), 1), "yyyy-mm")</f>
        <v>2023-07</v>
      </c>
    </row>
    <row r="4113" spans="1:9" x14ac:dyDescent="0.25">
      <c r="A4113" s="6">
        <v>1008</v>
      </c>
      <c r="B4113" t="s">
        <v>473</v>
      </c>
      <c r="C4113" s="7" t="s">
        <v>13</v>
      </c>
      <c r="D4113" s="7" t="s">
        <v>20</v>
      </c>
      <c r="E4113" s="5">
        <v>45169</v>
      </c>
      <c r="F4113" s="6">
        <v>4</v>
      </c>
      <c r="G4113" s="6">
        <v>15</v>
      </c>
      <c r="H4113" s="6">
        <f>F4113*G4113</f>
        <v>60</v>
      </c>
      <c r="I4113" s="5" t="str">
        <f>TEXT(DATE(YEAR(E4113), MONTH(E4113), 1), "yyyy-mm")</f>
        <v>2023-08</v>
      </c>
    </row>
    <row r="4114" spans="1:9" x14ac:dyDescent="0.25">
      <c r="A4114" s="6">
        <v>1012</v>
      </c>
      <c r="B4114" t="s">
        <v>40</v>
      </c>
      <c r="C4114" s="7" t="s">
        <v>24</v>
      </c>
      <c r="D4114" s="7" t="s">
        <v>20</v>
      </c>
      <c r="E4114" s="5">
        <v>45291</v>
      </c>
      <c r="F4114" s="6">
        <v>5</v>
      </c>
      <c r="G4114" s="6">
        <v>20</v>
      </c>
      <c r="H4114" s="6">
        <f>F4114*G4114</f>
        <v>100</v>
      </c>
      <c r="I4114" s="5" t="str">
        <f>TEXT(DATE(YEAR(E4114), MONTH(E4114), 1), "yyyy-mm")</f>
        <v>2023-12</v>
      </c>
    </row>
    <row r="4115" spans="1:9" x14ac:dyDescent="0.25">
      <c r="A4115" s="6">
        <v>1014</v>
      </c>
      <c r="B4115" t="s">
        <v>166</v>
      </c>
      <c r="C4115" s="7" t="s">
        <v>13</v>
      </c>
      <c r="D4115" s="7" t="s">
        <v>14</v>
      </c>
      <c r="E4115" s="5">
        <v>45351</v>
      </c>
      <c r="F4115" s="6">
        <v>10</v>
      </c>
      <c r="G4115" s="6">
        <v>60</v>
      </c>
      <c r="H4115" s="6">
        <f>F4115*G4115</f>
        <v>600</v>
      </c>
      <c r="I4115" s="5" t="str">
        <f>TEXT(DATE(YEAR(E4115), MONTH(E4115), 1), "yyyy-mm")</f>
        <v>2024-02</v>
      </c>
    </row>
    <row r="4116" spans="1:9" x14ac:dyDescent="0.25">
      <c r="A4116" s="6">
        <v>1015</v>
      </c>
      <c r="B4116" t="s">
        <v>417</v>
      </c>
      <c r="C4116" s="7" t="s">
        <v>16</v>
      </c>
      <c r="D4116" s="7" t="s">
        <v>17</v>
      </c>
      <c r="E4116" s="5">
        <v>45382</v>
      </c>
      <c r="F4116" s="6">
        <v>11</v>
      </c>
      <c r="G4116" s="6">
        <v>10</v>
      </c>
      <c r="H4116" s="6">
        <f>F4116*G4116</f>
        <v>110</v>
      </c>
      <c r="I4116" s="5" t="str">
        <f>TEXT(DATE(YEAR(E4116), MONTH(E4116), 1), "yyyy-mm")</f>
        <v>2024-03</v>
      </c>
    </row>
    <row r="4117" spans="1:9" x14ac:dyDescent="0.25">
      <c r="A4117" s="6">
        <v>1016</v>
      </c>
      <c r="B4117" t="s">
        <v>348</v>
      </c>
      <c r="C4117" s="7" t="s">
        <v>19</v>
      </c>
      <c r="D4117" s="7" t="s">
        <v>20</v>
      </c>
      <c r="E4117" s="5">
        <v>45412</v>
      </c>
      <c r="F4117" s="6">
        <v>4</v>
      </c>
      <c r="G4117" s="6">
        <v>20</v>
      </c>
      <c r="H4117" s="6">
        <f>F4117*G4117</f>
        <v>80</v>
      </c>
      <c r="I4117" s="5" t="str">
        <f>TEXT(DATE(YEAR(E4117), MONTH(E4117), 1), "yyyy-mm")</f>
        <v>2024-04</v>
      </c>
    </row>
    <row r="4118" spans="1:9" x14ac:dyDescent="0.25">
      <c r="A4118" s="6">
        <v>1019</v>
      </c>
      <c r="B4118" t="s">
        <v>71</v>
      </c>
      <c r="C4118" s="7" t="s">
        <v>13</v>
      </c>
      <c r="D4118" s="7" t="s">
        <v>17</v>
      </c>
      <c r="E4118" s="5">
        <v>45504</v>
      </c>
      <c r="F4118" s="6">
        <v>5</v>
      </c>
      <c r="G4118" s="6">
        <v>15</v>
      </c>
      <c r="H4118" s="6">
        <f>F4118*G4118</f>
        <v>75</v>
      </c>
      <c r="I4118" s="5" t="str">
        <f>TEXT(DATE(YEAR(E4118), MONTH(E4118), 1), "yyyy-mm")</f>
        <v>2024-07</v>
      </c>
    </row>
    <row r="4119" spans="1:9" x14ac:dyDescent="0.25">
      <c r="A4119" s="6">
        <v>1002</v>
      </c>
      <c r="B4119" t="s">
        <v>462</v>
      </c>
      <c r="C4119" s="7" t="s">
        <v>13</v>
      </c>
      <c r="D4119" s="7" t="s">
        <v>14</v>
      </c>
      <c r="E4119" s="5">
        <v>44985</v>
      </c>
      <c r="F4119" s="6">
        <v>10</v>
      </c>
      <c r="G4119" s="6">
        <v>50</v>
      </c>
      <c r="H4119" s="6">
        <f>F4119*G4119</f>
        <v>500</v>
      </c>
      <c r="I4119" s="5" t="str">
        <f>TEXT(DATE(YEAR(E4119), MONTH(E4119), 1), "yyyy-mm")</f>
        <v>2023-02</v>
      </c>
    </row>
    <row r="4120" spans="1:9" x14ac:dyDescent="0.25">
      <c r="A4120" s="6">
        <v>1004</v>
      </c>
      <c r="B4120" t="s">
        <v>486</v>
      </c>
      <c r="C4120" s="7" t="s">
        <v>19</v>
      </c>
      <c r="D4120" s="7" t="s">
        <v>20</v>
      </c>
      <c r="E4120" s="5">
        <v>45046</v>
      </c>
      <c r="F4120" s="6">
        <v>3</v>
      </c>
      <c r="G4120" s="6">
        <v>5</v>
      </c>
      <c r="H4120" s="6">
        <f>F4120*G4120</f>
        <v>15</v>
      </c>
      <c r="I4120" s="5" t="str">
        <f>TEXT(DATE(YEAR(E4120), MONTH(E4120), 1), "yyyy-mm")</f>
        <v>2023-04</v>
      </c>
    </row>
    <row r="4121" spans="1:9" x14ac:dyDescent="0.25">
      <c r="A4121" s="6">
        <v>1005</v>
      </c>
      <c r="B4121" t="s">
        <v>406</v>
      </c>
      <c r="C4121" s="7" t="s">
        <v>22</v>
      </c>
      <c r="D4121" s="7" t="s">
        <v>11</v>
      </c>
      <c r="E4121" s="5">
        <v>45077</v>
      </c>
      <c r="F4121" s="6">
        <v>2</v>
      </c>
      <c r="G4121" s="6">
        <v>60</v>
      </c>
      <c r="H4121" s="6">
        <f>F4121*G4121</f>
        <v>120</v>
      </c>
      <c r="I4121" s="5" t="str">
        <f>TEXT(DATE(YEAR(E4121), MONTH(E4121), 1), "yyyy-mm")</f>
        <v>2023-05</v>
      </c>
    </row>
    <row r="4122" spans="1:9" x14ac:dyDescent="0.25">
      <c r="A4122" s="6">
        <v>1006</v>
      </c>
      <c r="B4122" t="s">
        <v>482</v>
      </c>
      <c r="C4122" s="7" t="s">
        <v>24</v>
      </c>
      <c r="D4122" s="7" t="s">
        <v>14</v>
      </c>
      <c r="E4122" s="5">
        <v>45107</v>
      </c>
      <c r="F4122" s="6">
        <v>8</v>
      </c>
      <c r="G4122" s="6">
        <v>25</v>
      </c>
      <c r="H4122" s="6">
        <f>F4122*G4122</f>
        <v>200</v>
      </c>
      <c r="I4122" s="5" t="str">
        <f>TEXT(DATE(YEAR(E4122), MONTH(E4122), 1), "yyyy-mm")</f>
        <v>2023-06</v>
      </c>
    </row>
    <row r="4123" spans="1:9" x14ac:dyDescent="0.25">
      <c r="A4123" s="6">
        <v>1007</v>
      </c>
      <c r="B4123" t="s">
        <v>247</v>
      </c>
      <c r="C4123" s="7" t="s">
        <v>10</v>
      </c>
      <c r="D4123" s="7" t="s">
        <v>17</v>
      </c>
      <c r="E4123" s="5">
        <v>45138</v>
      </c>
      <c r="F4123" s="6">
        <v>12</v>
      </c>
      <c r="G4123" s="6">
        <v>40</v>
      </c>
      <c r="H4123" s="6">
        <f>F4123*G4123</f>
        <v>480</v>
      </c>
      <c r="I4123" s="5" t="str">
        <f>TEXT(DATE(YEAR(E4123), MONTH(E4123), 1), "yyyy-mm")</f>
        <v>2023-07</v>
      </c>
    </row>
    <row r="4124" spans="1:9" x14ac:dyDescent="0.25">
      <c r="A4124" s="6">
        <v>1008</v>
      </c>
      <c r="B4124" t="s">
        <v>204</v>
      </c>
      <c r="C4124" s="7" t="s">
        <v>13</v>
      </c>
      <c r="D4124" s="7" t="s">
        <v>20</v>
      </c>
      <c r="E4124" s="5">
        <v>45169</v>
      </c>
      <c r="F4124" s="6">
        <v>4</v>
      </c>
      <c r="G4124" s="6">
        <v>15</v>
      </c>
      <c r="H4124" s="6">
        <f>F4124*G4124</f>
        <v>60</v>
      </c>
      <c r="I4124" s="5" t="str">
        <f>TEXT(DATE(YEAR(E4124), MONTH(E4124), 1), "yyyy-mm")</f>
        <v>2023-08</v>
      </c>
    </row>
    <row r="4125" spans="1:9" x14ac:dyDescent="0.25">
      <c r="A4125" s="6">
        <v>1010</v>
      </c>
      <c r="B4125" t="s">
        <v>394</v>
      </c>
      <c r="C4125" s="7" t="s">
        <v>19</v>
      </c>
      <c r="D4125" s="7" t="s">
        <v>14</v>
      </c>
      <c r="E4125" s="5">
        <v>45230</v>
      </c>
      <c r="F4125" s="6">
        <v>9</v>
      </c>
      <c r="G4125" s="6">
        <v>30</v>
      </c>
      <c r="H4125" s="6">
        <f>F4125*G4125</f>
        <v>270</v>
      </c>
      <c r="I4125" s="5" t="str">
        <f>TEXT(DATE(YEAR(E4125), MONTH(E4125), 1), "yyyy-mm")</f>
        <v>2023-10</v>
      </c>
    </row>
    <row r="4126" spans="1:9" x14ac:dyDescent="0.25">
      <c r="A4126" s="6">
        <v>1011</v>
      </c>
      <c r="B4126" t="s">
        <v>31</v>
      </c>
      <c r="C4126" s="7" t="s">
        <v>22</v>
      </c>
      <c r="D4126" s="7" t="s">
        <v>17</v>
      </c>
      <c r="E4126" s="5">
        <v>45260</v>
      </c>
      <c r="F4126" s="6">
        <v>6</v>
      </c>
      <c r="G4126" s="6">
        <v>35</v>
      </c>
      <c r="H4126" s="6">
        <f>F4126*G4126</f>
        <v>210</v>
      </c>
      <c r="I4126" s="5" t="str">
        <f>TEXT(DATE(YEAR(E4126), MONTH(E4126), 1), "yyyy-mm")</f>
        <v>2023-11</v>
      </c>
    </row>
    <row r="4127" spans="1:9" x14ac:dyDescent="0.25">
      <c r="A4127" s="6">
        <v>1012</v>
      </c>
      <c r="B4127" t="s">
        <v>21</v>
      </c>
      <c r="C4127" s="7" t="s">
        <v>24</v>
      </c>
      <c r="D4127" s="7" t="s">
        <v>20</v>
      </c>
      <c r="E4127" s="5">
        <v>45291</v>
      </c>
      <c r="F4127" s="6">
        <v>5</v>
      </c>
      <c r="G4127" s="6">
        <v>20</v>
      </c>
      <c r="H4127" s="6">
        <f>F4127*G4127</f>
        <v>100</v>
      </c>
      <c r="I4127" s="5" t="str">
        <f>TEXT(DATE(YEAR(E4127), MONTH(E4127), 1), "yyyy-mm")</f>
        <v>2023-12</v>
      </c>
    </row>
    <row r="4128" spans="1:9" x14ac:dyDescent="0.25">
      <c r="A4128" s="6">
        <v>1013</v>
      </c>
      <c r="B4128" t="s">
        <v>136</v>
      </c>
      <c r="C4128" s="7" t="s">
        <v>10</v>
      </c>
      <c r="D4128" s="7" t="s">
        <v>11</v>
      </c>
      <c r="E4128" s="5">
        <v>45322</v>
      </c>
      <c r="F4128" s="6">
        <v>8</v>
      </c>
      <c r="G4128" s="6">
        <v>50</v>
      </c>
      <c r="H4128" s="6">
        <f>F4128*G4128</f>
        <v>400</v>
      </c>
      <c r="I4128" s="5" t="str">
        <f>TEXT(DATE(YEAR(E4128), MONTH(E4128), 1), "yyyy-mm")</f>
        <v>2024-01</v>
      </c>
    </row>
    <row r="4129" spans="1:9" x14ac:dyDescent="0.25">
      <c r="A4129" s="6">
        <v>1014</v>
      </c>
      <c r="B4129" t="s">
        <v>111</v>
      </c>
      <c r="C4129" s="7" t="s">
        <v>13</v>
      </c>
      <c r="D4129" s="7" t="s">
        <v>14</v>
      </c>
      <c r="E4129" s="5">
        <v>45351</v>
      </c>
      <c r="F4129" s="6">
        <v>10</v>
      </c>
      <c r="G4129" s="6">
        <v>60</v>
      </c>
      <c r="H4129" s="6">
        <f>F4129*G4129</f>
        <v>600</v>
      </c>
      <c r="I4129" s="5" t="str">
        <f>TEXT(DATE(YEAR(E4129), MONTH(E4129), 1), "yyyy-mm")</f>
        <v>2024-02</v>
      </c>
    </row>
    <row r="4130" spans="1:9" x14ac:dyDescent="0.25">
      <c r="A4130" s="6">
        <v>1016</v>
      </c>
      <c r="B4130" t="s">
        <v>283</v>
      </c>
      <c r="C4130" s="7" t="s">
        <v>19</v>
      </c>
      <c r="D4130" s="7" t="s">
        <v>20</v>
      </c>
      <c r="E4130" s="5">
        <v>45412</v>
      </c>
      <c r="F4130" s="6">
        <v>4</v>
      </c>
      <c r="G4130" s="6">
        <v>20</v>
      </c>
      <c r="H4130" s="6">
        <f>F4130*G4130</f>
        <v>80</v>
      </c>
      <c r="I4130" s="5" t="str">
        <f>TEXT(DATE(YEAR(E4130), MONTH(E4130), 1), "yyyy-mm")</f>
        <v>2024-04</v>
      </c>
    </row>
    <row r="4131" spans="1:9" x14ac:dyDescent="0.25">
      <c r="A4131" s="6">
        <v>1017</v>
      </c>
      <c r="B4131" t="s">
        <v>362</v>
      </c>
      <c r="C4131" s="7" t="s">
        <v>22</v>
      </c>
      <c r="D4131" s="7" t="s">
        <v>11</v>
      </c>
      <c r="E4131" s="5">
        <v>45443</v>
      </c>
      <c r="F4131" s="6">
        <v>3</v>
      </c>
      <c r="G4131" s="6">
        <v>30</v>
      </c>
      <c r="H4131" s="6">
        <f>F4131*G4131</f>
        <v>90</v>
      </c>
      <c r="I4131" s="5" t="str">
        <f>TEXT(DATE(YEAR(E4131), MONTH(E4131), 1), "yyyy-mm")</f>
        <v>2024-05</v>
      </c>
    </row>
    <row r="4132" spans="1:9" x14ac:dyDescent="0.25">
      <c r="A4132" s="6">
        <v>1018</v>
      </c>
      <c r="B4132" t="s">
        <v>512</v>
      </c>
      <c r="C4132" s="7" t="s">
        <v>24</v>
      </c>
      <c r="D4132" s="7" t="s">
        <v>14</v>
      </c>
      <c r="E4132" s="5">
        <v>45473</v>
      </c>
      <c r="F4132" s="6">
        <v>12</v>
      </c>
      <c r="G4132" s="6">
        <v>25</v>
      </c>
      <c r="H4132" s="6">
        <f>F4132*G4132</f>
        <v>300</v>
      </c>
      <c r="I4132" s="5" t="str">
        <f>TEXT(DATE(YEAR(E4132), MONTH(E4132), 1), "yyyy-mm")</f>
        <v>2024-06</v>
      </c>
    </row>
    <row r="4133" spans="1:9" x14ac:dyDescent="0.25">
      <c r="A4133" s="6">
        <v>1019</v>
      </c>
      <c r="B4133" t="s">
        <v>32</v>
      </c>
      <c r="C4133" s="7" t="s">
        <v>13</v>
      </c>
      <c r="D4133" s="7" t="s">
        <v>17</v>
      </c>
      <c r="E4133" s="5">
        <v>45504</v>
      </c>
      <c r="F4133" s="6">
        <v>5</v>
      </c>
      <c r="G4133" s="6">
        <v>15</v>
      </c>
      <c r="H4133" s="6">
        <f>F4133*G4133</f>
        <v>75</v>
      </c>
      <c r="I4133" s="5" t="str">
        <f>TEXT(DATE(YEAR(E4133), MONTH(E4133), 1), "yyyy-mm")</f>
        <v>2024-07</v>
      </c>
    </row>
    <row r="4134" spans="1:9" x14ac:dyDescent="0.25">
      <c r="A4134" s="6">
        <v>1002</v>
      </c>
      <c r="B4134" t="s">
        <v>355</v>
      </c>
      <c r="C4134" s="7" t="s">
        <v>13</v>
      </c>
      <c r="D4134" s="7" t="s">
        <v>14</v>
      </c>
      <c r="E4134" s="5">
        <v>44985</v>
      </c>
      <c r="F4134" s="6">
        <v>10</v>
      </c>
      <c r="G4134" s="6">
        <v>50</v>
      </c>
      <c r="H4134" s="6">
        <f>F4134*G4134</f>
        <v>500</v>
      </c>
      <c r="I4134" s="5" t="str">
        <f>TEXT(DATE(YEAR(E4134), MONTH(E4134), 1), "yyyy-mm")</f>
        <v>2023-02</v>
      </c>
    </row>
    <row r="4135" spans="1:9" x14ac:dyDescent="0.25">
      <c r="A4135" s="6">
        <v>1005</v>
      </c>
      <c r="B4135" t="s">
        <v>287</v>
      </c>
      <c r="C4135" s="7" t="s">
        <v>22</v>
      </c>
      <c r="D4135" s="7" t="s">
        <v>11</v>
      </c>
      <c r="E4135" s="5">
        <v>45077</v>
      </c>
      <c r="F4135" s="6">
        <v>2</v>
      </c>
      <c r="G4135" s="6">
        <v>60</v>
      </c>
      <c r="H4135" s="6">
        <f>F4135*G4135</f>
        <v>120</v>
      </c>
      <c r="I4135" s="5" t="str">
        <f>TEXT(DATE(YEAR(E4135), MONTH(E4135), 1), "yyyy-mm")</f>
        <v>2023-05</v>
      </c>
    </row>
    <row r="4136" spans="1:9" x14ac:dyDescent="0.25">
      <c r="A4136" s="6">
        <v>1006</v>
      </c>
      <c r="B4136" t="s">
        <v>469</v>
      </c>
      <c r="C4136" s="7" t="s">
        <v>24</v>
      </c>
      <c r="D4136" s="7" t="s">
        <v>14</v>
      </c>
      <c r="E4136" s="5">
        <v>45107</v>
      </c>
      <c r="F4136" s="6">
        <v>8</v>
      </c>
      <c r="G4136" s="6">
        <v>25</v>
      </c>
      <c r="H4136" s="6">
        <f>F4136*G4136</f>
        <v>200</v>
      </c>
      <c r="I4136" s="5" t="str">
        <f>TEXT(DATE(YEAR(E4136), MONTH(E4136), 1), "yyyy-mm")</f>
        <v>2023-06</v>
      </c>
    </row>
    <row r="4137" spans="1:9" x14ac:dyDescent="0.25">
      <c r="A4137" s="6">
        <v>1012</v>
      </c>
      <c r="B4137" t="s">
        <v>89</v>
      </c>
      <c r="C4137" s="7" t="s">
        <v>24</v>
      </c>
      <c r="D4137" s="7" t="s">
        <v>20</v>
      </c>
      <c r="E4137" s="5">
        <v>45291</v>
      </c>
      <c r="F4137" s="6">
        <v>5</v>
      </c>
      <c r="G4137" s="6">
        <v>20</v>
      </c>
      <c r="H4137" s="6">
        <f>F4137*G4137</f>
        <v>100</v>
      </c>
      <c r="I4137" s="5" t="str">
        <f>TEXT(DATE(YEAR(E4137), MONTH(E4137), 1), "yyyy-mm")</f>
        <v>2023-12</v>
      </c>
    </row>
    <row r="4138" spans="1:9" x14ac:dyDescent="0.25">
      <c r="A4138" s="6">
        <v>1013</v>
      </c>
      <c r="B4138" t="s">
        <v>336</v>
      </c>
      <c r="C4138" s="7" t="s">
        <v>10</v>
      </c>
      <c r="D4138" s="7" t="s">
        <v>11</v>
      </c>
      <c r="E4138" s="5">
        <v>45322</v>
      </c>
      <c r="F4138" s="6">
        <v>8</v>
      </c>
      <c r="G4138" s="6">
        <v>50</v>
      </c>
      <c r="H4138" s="6">
        <f>F4138*G4138</f>
        <v>400</v>
      </c>
      <c r="I4138" s="5" t="str">
        <f>TEXT(DATE(YEAR(E4138), MONTH(E4138), 1), "yyyy-mm")</f>
        <v>2024-01</v>
      </c>
    </row>
    <row r="4139" spans="1:9" x14ac:dyDescent="0.25">
      <c r="A4139" s="6">
        <v>1015</v>
      </c>
      <c r="B4139" t="s">
        <v>206</v>
      </c>
      <c r="C4139" s="7" t="s">
        <v>16</v>
      </c>
      <c r="D4139" s="7" t="s">
        <v>17</v>
      </c>
      <c r="E4139" s="5">
        <v>45382</v>
      </c>
      <c r="F4139" s="6">
        <v>11</v>
      </c>
      <c r="G4139" s="6">
        <v>10</v>
      </c>
      <c r="H4139" s="6">
        <f>F4139*G4139</f>
        <v>110</v>
      </c>
      <c r="I4139" s="5" t="str">
        <f>TEXT(DATE(YEAR(E4139), MONTH(E4139), 1), "yyyy-mm")</f>
        <v>2024-03</v>
      </c>
    </row>
    <row r="4140" spans="1:9" x14ac:dyDescent="0.25">
      <c r="A4140" s="6">
        <v>1018</v>
      </c>
      <c r="B4140" t="s">
        <v>409</v>
      </c>
      <c r="C4140" s="7" t="s">
        <v>24</v>
      </c>
      <c r="D4140" s="7" t="s">
        <v>14</v>
      </c>
      <c r="E4140" s="5">
        <v>45473</v>
      </c>
      <c r="F4140" s="6">
        <v>12</v>
      </c>
      <c r="G4140" s="6">
        <v>25</v>
      </c>
      <c r="H4140" s="6">
        <f>F4140*G4140</f>
        <v>300</v>
      </c>
      <c r="I4140" s="5" t="str">
        <f>TEXT(DATE(YEAR(E4140), MONTH(E4140), 1), "yyyy-mm")</f>
        <v>2024-06</v>
      </c>
    </row>
    <row r="4141" spans="1:9" x14ac:dyDescent="0.25">
      <c r="A4141" s="6">
        <v>1019</v>
      </c>
      <c r="B4141" t="s">
        <v>174</v>
      </c>
      <c r="C4141" s="7" t="s">
        <v>13</v>
      </c>
      <c r="D4141" s="7" t="s">
        <v>17</v>
      </c>
      <c r="E4141" s="5">
        <v>45504</v>
      </c>
      <c r="F4141" s="6">
        <v>5</v>
      </c>
      <c r="G4141" s="6">
        <v>15</v>
      </c>
      <c r="H4141" s="6">
        <f>F4141*G4141</f>
        <v>75</v>
      </c>
      <c r="I4141" s="5" t="str">
        <f>TEXT(DATE(YEAR(E4141), MONTH(E4141), 1), "yyyy-mm")</f>
        <v>2024-07</v>
      </c>
    </row>
    <row r="4142" spans="1:9" x14ac:dyDescent="0.25">
      <c r="A4142" s="6">
        <v>1020</v>
      </c>
      <c r="B4142" t="s">
        <v>295</v>
      </c>
      <c r="C4142" s="7" t="s">
        <v>16</v>
      </c>
      <c r="D4142" s="7" t="s">
        <v>20</v>
      </c>
      <c r="E4142" s="5">
        <v>45535</v>
      </c>
      <c r="F4142" s="6">
        <v>7</v>
      </c>
      <c r="G4142" s="6">
        <v>50</v>
      </c>
      <c r="H4142" s="6">
        <f>F4142*G4142</f>
        <v>350</v>
      </c>
      <c r="I4142" s="5" t="str">
        <f>TEXT(DATE(YEAR(E4142), MONTH(E4142), 1), "yyyy-mm")</f>
        <v>2024-08</v>
      </c>
    </row>
    <row r="4143" spans="1:9" x14ac:dyDescent="0.25">
      <c r="A4143" s="6">
        <v>1001</v>
      </c>
      <c r="B4143" t="s">
        <v>485</v>
      </c>
      <c r="C4143" s="7" t="s">
        <v>10</v>
      </c>
      <c r="D4143" s="7" t="s">
        <v>11</v>
      </c>
      <c r="E4143" s="5">
        <v>44957</v>
      </c>
      <c r="F4143" s="6">
        <v>5</v>
      </c>
      <c r="G4143" s="6">
        <v>20</v>
      </c>
      <c r="H4143" s="6">
        <f>F4143*G4143</f>
        <v>100</v>
      </c>
      <c r="I4143" s="5" t="str">
        <f>TEXT(DATE(YEAR(E4143), MONTH(E4143), 1), "yyyy-mm")</f>
        <v>2023-01</v>
      </c>
    </row>
    <row r="4144" spans="1:9" x14ac:dyDescent="0.25">
      <c r="A4144" s="6">
        <v>1002</v>
      </c>
      <c r="B4144" t="s">
        <v>350</v>
      </c>
      <c r="C4144" s="7" t="s">
        <v>13</v>
      </c>
      <c r="D4144" s="7" t="s">
        <v>14</v>
      </c>
      <c r="E4144" s="5">
        <v>44985</v>
      </c>
      <c r="F4144" s="6">
        <v>10</v>
      </c>
      <c r="G4144" s="6">
        <v>50</v>
      </c>
      <c r="H4144" s="6">
        <f>F4144*G4144</f>
        <v>500</v>
      </c>
      <c r="I4144" s="5" t="str">
        <f>TEXT(DATE(YEAR(E4144), MONTH(E4144), 1), "yyyy-mm")</f>
        <v>2023-02</v>
      </c>
    </row>
    <row r="4145" spans="1:9" x14ac:dyDescent="0.25">
      <c r="A4145" s="6">
        <v>1003</v>
      </c>
      <c r="B4145" t="s">
        <v>235</v>
      </c>
      <c r="C4145" s="7" t="s">
        <v>16</v>
      </c>
      <c r="D4145" s="7" t="s">
        <v>17</v>
      </c>
      <c r="E4145" s="5">
        <v>45016</v>
      </c>
      <c r="F4145" s="6">
        <v>7</v>
      </c>
      <c r="G4145" s="6">
        <v>15</v>
      </c>
      <c r="H4145" s="6">
        <f>F4145*G4145</f>
        <v>105</v>
      </c>
      <c r="I4145" s="5" t="str">
        <f>TEXT(DATE(YEAR(E4145), MONTH(E4145), 1), "yyyy-mm")</f>
        <v>2023-03</v>
      </c>
    </row>
    <row r="4146" spans="1:9" x14ac:dyDescent="0.25">
      <c r="A4146" s="6">
        <v>1005</v>
      </c>
      <c r="B4146" t="s">
        <v>284</v>
      </c>
      <c r="C4146" s="7" t="s">
        <v>22</v>
      </c>
      <c r="D4146" s="7" t="s">
        <v>11</v>
      </c>
      <c r="E4146" s="5">
        <v>45077</v>
      </c>
      <c r="F4146" s="6">
        <v>2</v>
      </c>
      <c r="G4146" s="6">
        <v>60</v>
      </c>
      <c r="H4146" s="6">
        <f>F4146*G4146</f>
        <v>120</v>
      </c>
      <c r="I4146" s="5" t="str">
        <f>TEXT(DATE(YEAR(E4146), MONTH(E4146), 1), "yyyy-mm")</f>
        <v>2023-05</v>
      </c>
    </row>
    <row r="4147" spans="1:9" x14ac:dyDescent="0.25">
      <c r="A4147" s="6">
        <v>1009</v>
      </c>
      <c r="B4147" t="s">
        <v>175</v>
      </c>
      <c r="C4147" s="7" t="s">
        <v>16</v>
      </c>
      <c r="D4147" s="7" t="s">
        <v>11</v>
      </c>
      <c r="E4147" s="5">
        <v>45199</v>
      </c>
      <c r="F4147" s="6">
        <v>7</v>
      </c>
      <c r="G4147" s="6">
        <v>10</v>
      </c>
      <c r="H4147" s="6">
        <f>F4147*G4147</f>
        <v>70</v>
      </c>
      <c r="I4147" s="5" t="str">
        <f>TEXT(DATE(YEAR(E4147), MONTH(E4147), 1), "yyyy-mm")</f>
        <v>2023-09</v>
      </c>
    </row>
    <row r="4148" spans="1:9" x14ac:dyDescent="0.25">
      <c r="A4148" s="6">
        <v>1010</v>
      </c>
      <c r="B4148" t="s">
        <v>44</v>
      </c>
      <c r="C4148" s="7" t="s">
        <v>19</v>
      </c>
      <c r="D4148" s="7" t="s">
        <v>14</v>
      </c>
      <c r="E4148" s="5">
        <v>45230</v>
      </c>
      <c r="F4148" s="6">
        <v>9</v>
      </c>
      <c r="G4148" s="6">
        <v>30</v>
      </c>
      <c r="H4148" s="6">
        <f>F4148*G4148</f>
        <v>270</v>
      </c>
      <c r="I4148" s="5" t="str">
        <f>TEXT(DATE(YEAR(E4148), MONTH(E4148), 1), "yyyy-mm")</f>
        <v>2023-10</v>
      </c>
    </row>
    <row r="4149" spans="1:9" x14ac:dyDescent="0.25">
      <c r="A4149" s="6">
        <v>1011</v>
      </c>
      <c r="B4149" t="s">
        <v>200</v>
      </c>
      <c r="C4149" s="7" t="s">
        <v>22</v>
      </c>
      <c r="D4149" s="7" t="s">
        <v>17</v>
      </c>
      <c r="E4149" s="5">
        <v>45260</v>
      </c>
      <c r="F4149" s="6">
        <v>6</v>
      </c>
      <c r="G4149" s="6">
        <v>35</v>
      </c>
      <c r="H4149" s="6">
        <f>F4149*G4149</f>
        <v>210</v>
      </c>
      <c r="I4149" s="5" t="str">
        <f>TEXT(DATE(YEAR(E4149), MONTH(E4149), 1), "yyyy-mm")</f>
        <v>2023-11</v>
      </c>
    </row>
    <row r="4150" spans="1:9" x14ac:dyDescent="0.25">
      <c r="A4150" s="6">
        <v>1013</v>
      </c>
      <c r="B4150" t="s">
        <v>188</v>
      </c>
      <c r="C4150" s="7" t="s">
        <v>10</v>
      </c>
      <c r="D4150" s="7" t="s">
        <v>11</v>
      </c>
      <c r="E4150" s="5">
        <v>45322</v>
      </c>
      <c r="F4150" s="6">
        <v>8</v>
      </c>
      <c r="G4150" s="6">
        <v>50</v>
      </c>
      <c r="H4150" s="6">
        <f>F4150*G4150</f>
        <v>400</v>
      </c>
      <c r="I4150" s="5" t="str">
        <f>TEXT(DATE(YEAR(E4150), MONTH(E4150), 1), "yyyy-mm")</f>
        <v>2024-01</v>
      </c>
    </row>
    <row r="4151" spans="1:9" x14ac:dyDescent="0.25">
      <c r="A4151" s="6">
        <v>1015</v>
      </c>
      <c r="B4151" t="s">
        <v>424</v>
      </c>
      <c r="C4151" s="7" t="s">
        <v>16</v>
      </c>
      <c r="D4151" s="7" t="s">
        <v>17</v>
      </c>
      <c r="E4151" s="5">
        <v>45382</v>
      </c>
      <c r="F4151" s="6">
        <v>11</v>
      </c>
      <c r="G4151" s="6">
        <v>10</v>
      </c>
      <c r="H4151" s="6">
        <f>F4151*G4151</f>
        <v>110</v>
      </c>
      <c r="I4151" s="5" t="str">
        <f>TEXT(DATE(YEAR(E4151), MONTH(E4151), 1), "yyyy-mm")</f>
        <v>2024-03</v>
      </c>
    </row>
    <row r="4152" spans="1:9" x14ac:dyDescent="0.25">
      <c r="A4152" s="6">
        <v>1016</v>
      </c>
      <c r="B4152" t="s">
        <v>220</v>
      </c>
      <c r="C4152" s="7" t="s">
        <v>19</v>
      </c>
      <c r="D4152" s="7" t="s">
        <v>20</v>
      </c>
      <c r="E4152" s="5">
        <v>45412</v>
      </c>
      <c r="F4152" s="6">
        <v>4</v>
      </c>
      <c r="G4152" s="6">
        <v>20</v>
      </c>
      <c r="H4152" s="6">
        <f>F4152*G4152</f>
        <v>80</v>
      </c>
      <c r="I4152" s="5" t="str">
        <f>TEXT(DATE(YEAR(E4152), MONTH(E4152), 1), "yyyy-mm")</f>
        <v>2024-04</v>
      </c>
    </row>
    <row r="4153" spans="1:9" x14ac:dyDescent="0.25">
      <c r="A4153" s="6">
        <v>1017</v>
      </c>
      <c r="B4153" t="s">
        <v>297</v>
      </c>
      <c r="C4153" s="7" t="s">
        <v>22</v>
      </c>
      <c r="D4153" s="7" t="s">
        <v>11</v>
      </c>
      <c r="E4153" s="5">
        <v>45443</v>
      </c>
      <c r="F4153" s="6">
        <v>3</v>
      </c>
      <c r="G4153" s="6">
        <v>30</v>
      </c>
      <c r="H4153" s="6">
        <f>F4153*G4153</f>
        <v>90</v>
      </c>
      <c r="I4153" s="5" t="str">
        <f>TEXT(DATE(YEAR(E4153), MONTH(E4153), 1), "yyyy-mm")</f>
        <v>2024-05</v>
      </c>
    </row>
    <row r="4154" spans="1:9" x14ac:dyDescent="0.25">
      <c r="A4154" s="6">
        <v>1018</v>
      </c>
      <c r="B4154" t="s">
        <v>107</v>
      </c>
      <c r="C4154" s="7" t="s">
        <v>24</v>
      </c>
      <c r="D4154" s="7" t="s">
        <v>14</v>
      </c>
      <c r="E4154" s="5">
        <v>45473</v>
      </c>
      <c r="F4154" s="6">
        <v>12</v>
      </c>
      <c r="G4154" s="6">
        <v>25</v>
      </c>
      <c r="H4154" s="6">
        <f>F4154*G4154</f>
        <v>300</v>
      </c>
      <c r="I4154" s="5" t="str">
        <f>TEXT(DATE(YEAR(E4154), MONTH(E4154), 1), "yyyy-mm")</f>
        <v>2024-06</v>
      </c>
    </row>
    <row r="4155" spans="1:9" x14ac:dyDescent="0.25">
      <c r="A4155" s="6">
        <v>1020</v>
      </c>
      <c r="B4155" t="s">
        <v>294</v>
      </c>
      <c r="C4155" s="7" t="s">
        <v>16</v>
      </c>
      <c r="D4155" s="7" t="s">
        <v>20</v>
      </c>
      <c r="E4155" s="5">
        <v>45535</v>
      </c>
      <c r="F4155" s="6">
        <v>7</v>
      </c>
      <c r="G4155" s="6">
        <v>50</v>
      </c>
      <c r="H4155" s="6">
        <f>F4155*G4155</f>
        <v>350</v>
      </c>
      <c r="I4155" s="5" t="str">
        <f>TEXT(DATE(YEAR(E4155), MONTH(E4155), 1), "yyyy-mm")</f>
        <v>2024-08</v>
      </c>
    </row>
    <row r="4156" spans="1:9" x14ac:dyDescent="0.25">
      <c r="A4156" s="6">
        <v>1002</v>
      </c>
      <c r="B4156" t="s">
        <v>415</v>
      </c>
      <c r="C4156" s="7" t="s">
        <v>13</v>
      </c>
      <c r="D4156" s="7" t="s">
        <v>14</v>
      </c>
      <c r="E4156" s="5">
        <v>44985</v>
      </c>
      <c r="F4156" s="6">
        <v>10</v>
      </c>
      <c r="G4156" s="6">
        <v>50</v>
      </c>
      <c r="H4156" s="6">
        <f>F4156*G4156</f>
        <v>500</v>
      </c>
      <c r="I4156" s="5" t="str">
        <f>TEXT(DATE(YEAR(E4156), MONTH(E4156), 1), "yyyy-mm")</f>
        <v>2023-02</v>
      </c>
    </row>
    <row r="4157" spans="1:9" x14ac:dyDescent="0.25">
      <c r="A4157" s="6">
        <v>1003</v>
      </c>
      <c r="B4157" t="s">
        <v>332</v>
      </c>
      <c r="C4157" s="7" t="s">
        <v>16</v>
      </c>
      <c r="D4157" s="7" t="s">
        <v>17</v>
      </c>
      <c r="E4157" s="5">
        <v>45016</v>
      </c>
      <c r="F4157" s="6">
        <v>7</v>
      </c>
      <c r="G4157" s="6">
        <v>15</v>
      </c>
      <c r="H4157" s="6">
        <f>F4157*G4157</f>
        <v>105</v>
      </c>
      <c r="I4157" s="5" t="str">
        <f>TEXT(DATE(YEAR(E4157), MONTH(E4157), 1), "yyyy-mm")</f>
        <v>2023-03</v>
      </c>
    </row>
    <row r="4158" spans="1:9" x14ac:dyDescent="0.25">
      <c r="A4158" s="6">
        <v>1004</v>
      </c>
      <c r="B4158" t="s">
        <v>206</v>
      </c>
      <c r="C4158" s="7" t="s">
        <v>19</v>
      </c>
      <c r="D4158" s="7" t="s">
        <v>20</v>
      </c>
      <c r="E4158" s="5">
        <v>45046</v>
      </c>
      <c r="F4158" s="6">
        <v>3</v>
      </c>
      <c r="G4158" s="6">
        <v>5</v>
      </c>
      <c r="H4158" s="6">
        <f>F4158*G4158</f>
        <v>15</v>
      </c>
      <c r="I4158" s="5" t="str">
        <f>TEXT(DATE(YEAR(E4158), MONTH(E4158), 1), "yyyy-mm")</f>
        <v>2023-04</v>
      </c>
    </row>
    <row r="4159" spans="1:9" x14ac:dyDescent="0.25">
      <c r="A4159" s="6">
        <v>1005</v>
      </c>
      <c r="B4159" t="s">
        <v>330</v>
      </c>
      <c r="C4159" s="7" t="s">
        <v>22</v>
      </c>
      <c r="D4159" s="7" t="s">
        <v>11</v>
      </c>
      <c r="E4159" s="5">
        <v>45077</v>
      </c>
      <c r="F4159" s="6">
        <v>2</v>
      </c>
      <c r="G4159" s="6">
        <v>60</v>
      </c>
      <c r="H4159" s="6">
        <f>F4159*G4159</f>
        <v>120</v>
      </c>
      <c r="I4159" s="5" t="str">
        <f>TEXT(DATE(YEAR(E4159), MONTH(E4159), 1), "yyyy-mm")</f>
        <v>2023-05</v>
      </c>
    </row>
    <row r="4160" spans="1:9" x14ac:dyDescent="0.25">
      <c r="A4160" s="6">
        <v>1006</v>
      </c>
      <c r="B4160" t="s">
        <v>499</v>
      </c>
      <c r="C4160" s="7" t="s">
        <v>24</v>
      </c>
      <c r="D4160" s="7" t="s">
        <v>14</v>
      </c>
      <c r="E4160" s="5">
        <v>45107</v>
      </c>
      <c r="F4160" s="6">
        <v>8</v>
      </c>
      <c r="G4160" s="6">
        <v>25</v>
      </c>
      <c r="H4160" s="6">
        <f>F4160*G4160</f>
        <v>200</v>
      </c>
      <c r="I4160" s="5" t="str">
        <f>TEXT(DATE(YEAR(E4160), MONTH(E4160), 1), "yyyy-mm")</f>
        <v>2023-06</v>
      </c>
    </row>
    <row r="4161" spans="1:9" x14ac:dyDescent="0.25">
      <c r="A4161" s="6">
        <v>1007</v>
      </c>
      <c r="B4161" t="s">
        <v>85</v>
      </c>
      <c r="C4161" s="7" t="s">
        <v>10</v>
      </c>
      <c r="D4161" s="7" t="s">
        <v>17</v>
      </c>
      <c r="E4161" s="5">
        <v>45138</v>
      </c>
      <c r="F4161" s="6">
        <v>12</v>
      </c>
      <c r="G4161" s="6">
        <v>40</v>
      </c>
      <c r="H4161" s="6">
        <f>F4161*G4161</f>
        <v>480</v>
      </c>
      <c r="I4161" s="5" t="str">
        <f>TEXT(DATE(YEAR(E4161), MONTH(E4161), 1), "yyyy-mm")</f>
        <v>2023-07</v>
      </c>
    </row>
    <row r="4162" spans="1:9" x14ac:dyDescent="0.25">
      <c r="A4162" s="6">
        <v>1009</v>
      </c>
      <c r="B4162" t="s">
        <v>506</v>
      </c>
      <c r="C4162" s="7" t="s">
        <v>16</v>
      </c>
      <c r="D4162" s="7" t="s">
        <v>11</v>
      </c>
      <c r="E4162" s="5">
        <v>45199</v>
      </c>
      <c r="F4162" s="6">
        <v>7</v>
      </c>
      <c r="G4162" s="6">
        <v>10</v>
      </c>
      <c r="H4162" s="6">
        <f>F4162*G4162</f>
        <v>70</v>
      </c>
      <c r="I4162" s="5" t="str">
        <f>TEXT(DATE(YEAR(E4162), MONTH(E4162), 1), "yyyy-mm")</f>
        <v>2023-09</v>
      </c>
    </row>
    <row r="4163" spans="1:9" x14ac:dyDescent="0.25">
      <c r="A4163" s="6">
        <v>1011</v>
      </c>
      <c r="B4163" t="s">
        <v>412</v>
      </c>
      <c r="C4163" s="7" t="s">
        <v>22</v>
      </c>
      <c r="D4163" s="7" t="s">
        <v>17</v>
      </c>
      <c r="E4163" s="5">
        <v>45260</v>
      </c>
      <c r="F4163" s="6">
        <v>6</v>
      </c>
      <c r="G4163" s="6">
        <v>35</v>
      </c>
      <c r="H4163" s="6">
        <f>F4163*G4163</f>
        <v>210</v>
      </c>
      <c r="I4163" s="5" t="str">
        <f>TEXT(DATE(YEAR(E4163), MONTH(E4163), 1), "yyyy-mm")</f>
        <v>2023-11</v>
      </c>
    </row>
    <row r="4164" spans="1:9" x14ac:dyDescent="0.25">
      <c r="A4164" s="6">
        <v>1012</v>
      </c>
      <c r="B4164" t="s">
        <v>283</v>
      </c>
      <c r="C4164" s="7" t="s">
        <v>24</v>
      </c>
      <c r="D4164" s="7" t="s">
        <v>20</v>
      </c>
      <c r="E4164" s="5">
        <v>45291</v>
      </c>
      <c r="F4164" s="6">
        <v>5</v>
      </c>
      <c r="G4164" s="6">
        <v>20</v>
      </c>
      <c r="H4164" s="6">
        <f>F4164*G4164</f>
        <v>100</v>
      </c>
      <c r="I4164" s="5" t="str">
        <f>TEXT(DATE(YEAR(E4164), MONTH(E4164), 1), "yyyy-mm")</f>
        <v>2023-12</v>
      </c>
    </row>
    <row r="4165" spans="1:9" x14ac:dyDescent="0.25">
      <c r="A4165" s="6">
        <v>1013</v>
      </c>
      <c r="B4165" t="s">
        <v>471</v>
      </c>
      <c r="C4165" s="7" t="s">
        <v>10</v>
      </c>
      <c r="D4165" s="7" t="s">
        <v>11</v>
      </c>
      <c r="E4165" s="5">
        <v>45322</v>
      </c>
      <c r="F4165" s="6">
        <v>8</v>
      </c>
      <c r="G4165" s="6">
        <v>50</v>
      </c>
      <c r="H4165" s="6">
        <f>F4165*G4165</f>
        <v>400</v>
      </c>
      <c r="I4165" s="5" t="str">
        <f>TEXT(DATE(YEAR(E4165), MONTH(E4165), 1), "yyyy-mm")</f>
        <v>2024-01</v>
      </c>
    </row>
    <row r="4166" spans="1:9" x14ac:dyDescent="0.25">
      <c r="A4166" s="6">
        <v>1014</v>
      </c>
      <c r="B4166" t="s">
        <v>285</v>
      </c>
      <c r="C4166" s="7" t="s">
        <v>13</v>
      </c>
      <c r="D4166" s="7" t="s">
        <v>14</v>
      </c>
      <c r="E4166" s="5">
        <v>45351</v>
      </c>
      <c r="F4166" s="6">
        <v>10</v>
      </c>
      <c r="G4166" s="6">
        <v>60</v>
      </c>
      <c r="H4166" s="6">
        <f>F4166*G4166</f>
        <v>600</v>
      </c>
      <c r="I4166" s="5" t="str">
        <f>TEXT(DATE(YEAR(E4166), MONTH(E4166), 1), "yyyy-mm")</f>
        <v>2024-02</v>
      </c>
    </row>
    <row r="4167" spans="1:9" x14ac:dyDescent="0.25">
      <c r="A4167" s="6">
        <v>1015</v>
      </c>
      <c r="B4167" t="s">
        <v>373</v>
      </c>
      <c r="C4167" s="7" t="s">
        <v>16</v>
      </c>
      <c r="D4167" s="7" t="s">
        <v>17</v>
      </c>
      <c r="E4167" s="5">
        <v>45382</v>
      </c>
      <c r="F4167" s="6">
        <v>11</v>
      </c>
      <c r="G4167" s="6">
        <v>10</v>
      </c>
      <c r="H4167" s="6">
        <f>F4167*G4167</f>
        <v>110</v>
      </c>
      <c r="I4167" s="5" t="str">
        <f>TEXT(DATE(YEAR(E4167), MONTH(E4167), 1), "yyyy-mm")</f>
        <v>2024-03</v>
      </c>
    </row>
    <row r="4168" spans="1:9" x14ac:dyDescent="0.25">
      <c r="A4168" s="6">
        <v>1017</v>
      </c>
      <c r="B4168" t="s">
        <v>147</v>
      </c>
      <c r="C4168" s="7" t="s">
        <v>22</v>
      </c>
      <c r="D4168" s="7" t="s">
        <v>11</v>
      </c>
      <c r="E4168" s="5">
        <v>45443</v>
      </c>
      <c r="F4168" s="6">
        <v>3</v>
      </c>
      <c r="G4168" s="6">
        <v>30</v>
      </c>
      <c r="H4168" s="6">
        <f>F4168*G4168</f>
        <v>90</v>
      </c>
      <c r="I4168" s="5" t="str">
        <f>TEXT(DATE(YEAR(E4168), MONTH(E4168), 1), "yyyy-mm")</f>
        <v>2024-05</v>
      </c>
    </row>
    <row r="4169" spans="1:9" x14ac:dyDescent="0.25">
      <c r="A4169" s="6">
        <v>1018</v>
      </c>
      <c r="B4169" t="s">
        <v>360</v>
      </c>
      <c r="C4169" s="7" t="s">
        <v>24</v>
      </c>
      <c r="D4169" s="7" t="s">
        <v>14</v>
      </c>
      <c r="E4169" s="5">
        <v>45473</v>
      </c>
      <c r="F4169" s="6">
        <v>12</v>
      </c>
      <c r="G4169" s="6">
        <v>25</v>
      </c>
      <c r="H4169" s="6">
        <f>F4169*G4169</f>
        <v>300</v>
      </c>
      <c r="I4169" s="5" t="str">
        <f>TEXT(DATE(YEAR(E4169), MONTH(E4169), 1), "yyyy-mm")</f>
        <v>2024-06</v>
      </c>
    </row>
    <row r="4170" spans="1:9" x14ac:dyDescent="0.25">
      <c r="A4170" s="6">
        <v>1019</v>
      </c>
      <c r="B4170" t="s">
        <v>76</v>
      </c>
      <c r="C4170" s="7" t="s">
        <v>13</v>
      </c>
      <c r="D4170" s="7" t="s">
        <v>17</v>
      </c>
      <c r="E4170" s="5">
        <v>45504</v>
      </c>
      <c r="F4170" s="6">
        <v>5</v>
      </c>
      <c r="G4170" s="6">
        <v>15</v>
      </c>
      <c r="H4170" s="6">
        <f>F4170*G4170</f>
        <v>75</v>
      </c>
      <c r="I4170" s="5" t="str">
        <f>TEXT(DATE(YEAR(E4170), MONTH(E4170), 1), "yyyy-mm")</f>
        <v>2024-07</v>
      </c>
    </row>
    <row r="4171" spans="1:9" x14ac:dyDescent="0.25">
      <c r="A4171" s="6">
        <v>1001</v>
      </c>
      <c r="B4171" t="s">
        <v>310</v>
      </c>
      <c r="C4171" s="7" t="s">
        <v>10</v>
      </c>
      <c r="D4171" s="7" t="s">
        <v>11</v>
      </c>
      <c r="E4171" s="5">
        <v>44957</v>
      </c>
      <c r="F4171" s="6">
        <v>5</v>
      </c>
      <c r="G4171" s="6">
        <v>20</v>
      </c>
      <c r="H4171" s="6">
        <f>F4171*G4171</f>
        <v>100</v>
      </c>
      <c r="I4171" s="5" t="str">
        <f>TEXT(DATE(YEAR(E4171), MONTH(E4171), 1), "yyyy-mm")</f>
        <v>2023-01</v>
      </c>
    </row>
    <row r="4172" spans="1:9" x14ac:dyDescent="0.25">
      <c r="A4172" s="6">
        <v>1002</v>
      </c>
      <c r="B4172" t="s">
        <v>117</v>
      </c>
      <c r="C4172" s="7" t="s">
        <v>13</v>
      </c>
      <c r="D4172" s="7" t="s">
        <v>14</v>
      </c>
      <c r="E4172" s="5">
        <v>44985</v>
      </c>
      <c r="F4172" s="6">
        <v>10</v>
      </c>
      <c r="G4172" s="6">
        <v>50</v>
      </c>
      <c r="H4172" s="6">
        <f>F4172*G4172</f>
        <v>500</v>
      </c>
      <c r="I4172" s="5" t="str">
        <f>TEXT(DATE(YEAR(E4172), MONTH(E4172), 1), "yyyy-mm")</f>
        <v>2023-02</v>
      </c>
    </row>
    <row r="4173" spans="1:9" x14ac:dyDescent="0.25">
      <c r="A4173" s="6">
        <v>1004</v>
      </c>
      <c r="B4173" t="s">
        <v>92</v>
      </c>
      <c r="C4173" s="7" t="s">
        <v>19</v>
      </c>
      <c r="D4173" s="7" t="s">
        <v>20</v>
      </c>
      <c r="E4173" s="5">
        <v>45046</v>
      </c>
      <c r="F4173" s="6">
        <v>3</v>
      </c>
      <c r="G4173" s="6">
        <v>5</v>
      </c>
      <c r="H4173" s="6">
        <f>F4173*G4173</f>
        <v>15</v>
      </c>
      <c r="I4173" s="5" t="str">
        <f>TEXT(DATE(YEAR(E4173), MONTH(E4173), 1), "yyyy-mm")</f>
        <v>2023-04</v>
      </c>
    </row>
    <row r="4174" spans="1:9" x14ac:dyDescent="0.25">
      <c r="A4174" s="6">
        <v>1006</v>
      </c>
      <c r="B4174" t="s">
        <v>58</v>
      </c>
      <c r="C4174" s="7" t="s">
        <v>24</v>
      </c>
      <c r="D4174" s="7" t="s">
        <v>14</v>
      </c>
      <c r="E4174" s="5">
        <v>45107</v>
      </c>
      <c r="F4174" s="6">
        <v>8</v>
      </c>
      <c r="G4174" s="6">
        <v>25</v>
      </c>
      <c r="H4174" s="6">
        <f>F4174*G4174</f>
        <v>200</v>
      </c>
      <c r="I4174" s="5" t="str">
        <f>TEXT(DATE(YEAR(E4174), MONTH(E4174), 1), "yyyy-mm")</f>
        <v>2023-06</v>
      </c>
    </row>
    <row r="4175" spans="1:9" x14ac:dyDescent="0.25">
      <c r="A4175" s="6">
        <v>1009</v>
      </c>
      <c r="B4175" t="s">
        <v>319</v>
      </c>
      <c r="C4175" s="7" t="s">
        <v>16</v>
      </c>
      <c r="D4175" s="7" t="s">
        <v>11</v>
      </c>
      <c r="E4175" s="5">
        <v>45199</v>
      </c>
      <c r="F4175" s="6">
        <v>7</v>
      </c>
      <c r="G4175" s="6">
        <v>10</v>
      </c>
      <c r="H4175" s="6">
        <f>F4175*G4175</f>
        <v>70</v>
      </c>
      <c r="I4175" s="5" t="str">
        <f>TEXT(DATE(YEAR(E4175), MONTH(E4175), 1), "yyyy-mm")</f>
        <v>2023-09</v>
      </c>
    </row>
    <row r="4176" spans="1:9" x14ac:dyDescent="0.25">
      <c r="A4176" s="6">
        <v>1011</v>
      </c>
      <c r="B4176" t="s">
        <v>295</v>
      </c>
      <c r="C4176" s="7" t="s">
        <v>22</v>
      </c>
      <c r="D4176" s="7" t="s">
        <v>17</v>
      </c>
      <c r="E4176" s="5">
        <v>45260</v>
      </c>
      <c r="F4176" s="6">
        <v>6</v>
      </c>
      <c r="G4176" s="6">
        <v>35</v>
      </c>
      <c r="H4176" s="6">
        <f>F4176*G4176</f>
        <v>210</v>
      </c>
      <c r="I4176" s="5" t="str">
        <f>TEXT(DATE(YEAR(E4176), MONTH(E4176), 1), "yyyy-mm")</f>
        <v>2023-11</v>
      </c>
    </row>
    <row r="4177" spans="1:9" x14ac:dyDescent="0.25">
      <c r="A4177" s="6">
        <v>1013</v>
      </c>
      <c r="B4177" t="s">
        <v>115</v>
      </c>
      <c r="C4177" s="7" t="s">
        <v>10</v>
      </c>
      <c r="D4177" s="7" t="s">
        <v>11</v>
      </c>
      <c r="E4177" s="5">
        <v>45322</v>
      </c>
      <c r="F4177" s="6">
        <v>8</v>
      </c>
      <c r="G4177" s="6">
        <v>50</v>
      </c>
      <c r="H4177" s="6">
        <f>F4177*G4177</f>
        <v>400</v>
      </c>
      <c r="I4177" s="5" t="str">
        <f>TEXT(DATE(YEAR(E4177), MONTH(E4177), 1), "yyyy-mm")</f>
        <v>2024-01</v>
      </c>
    </row>
    <row r="4178" spans="1:9" x14ac:dyDescent="0.25">
      <c r="A4178" s="6">
        <v>1015</v>
      </c>
      <c r="B4178" t="s">
        <v>278</v>
      </c>
      <c r="C4178" s="7" t="s">
        <v>16</v>
      </c>
      <c r="D4178" s="7" t="s">
        <v>17</v>
      </c>
      <c r="E4178" s="5">
        <v>45382</v>
      </c>
      <c r="F4178" s="6">
        <v>11</v>
      </c>
      <c r="G4178" s="6">
        <v>10</v>
      </c>
      <c r="H4178" s="6">
        <f>F4178*G4178</f>
        <v>110</v>
      </c>
      <c r="I4178" s="5" t="str">
        <f>TEXT(DATE(YEAR(E4178), MONTH(E4178), 1), "yyyy-mm")</f>
        <v>2024-03</v>
      </c>
    </row>
    <row r="4179" spans="1:9" x14ac:dyDescent="0.25">
      <c r="A4179" s="6">
        <v>1018</v>
      </c>
      <c r="B4179" t="s">
        <v>193</v>
      </c>
      <c r="C4179" s="7" t="s">
        <v>24</v>
      </c>
      <c r="D4179" s="7" t="s">
        <v>14</v>
      </c>
      <c r="E4179" s="5">
        <v>45473</v>
      </c>
      <c r="F4179" s="6">
        <v>12</v>
      </c>
      <c r="G4179" s="6">
        <v>25</v>
      </c>
      <c r="H4179" s="6">
        <f>F4179*G4179</f>
        <v>300</v>
      </c>
      <c r="I4179" s="5" t="str">
        <f>TEXT(DATE(YEAR(E4179), MONTH(E4179), 1), "yyyy-mm")</f>
        <v>2024-06</v>
      </c>
    </row>
    <row r="4180" spans="1:9" x14ac:dyDescent="0.25">
      <c r="A4180" s="6">
        <v>1020</v>
      </c>
      <c r="B4180" t="s">
        <v>258</v>
      </c>
      <c r="C4180" s="7" t="s">
        <v>16</v>
      </c>
      <c r="D4180" s="7" t="s">
        <v>20</v>
      </c>
      <c r="E4180" s="5">
        <v>45535</v>
      </c>
      <c r="F4180" s="6">
        <v>7</v>
      </c>
      <c r="G4180" s="6">
        <v>50</v>
      </c>
      <c r="H4180" s="6">
        <f>F4180*G4180</f>
        <v>350</v>
      </c>
      <c r="I4180" s="5" t="str">
        <f>TEXT(DATE(YEAR(E4180), MONTH(E4180), 1), "yyyy-mm")</f>
        <v>2024-08</v>
      </c>
    </row>
    <row r="4181" spans="1:9" x14ac:dyDescent="0.25">
      <c r="A4181" s="6">
        <v>1002</v>
      </c>
      <c r="B4181" t="s">
        <v>74</v>
      </c>
      <c r="C4181" s="7" t="s">
        <v>13</v>
      </c>
      <c r="D4181" s="7" t="s">
        <v>14</v>
      </c>
      <c r="E4181" s="5">
        <v>44985</v>
      </c>
      <c r="F4181" s="6">
        <v>10</v>
      </c>
      <c r="G4181" s="6">
        <v>50</v>
      </c>
      <c r="H4181" s="6">
        <f>F4181*G4181</f>
        <v>500</v>
      </c>
      <c r="I4181" s="5" t="str">
        <f>TEXT(DATE(YEAR(E4181), MONTH(E4181), 1), "yyyy-mm")</f>
        <v>2023-02</v>
      </c>
    </row>
    <row r="4182" spans="1:9" x14ac:dyDescent="0.25">
      <c r="A4182" s="6">
        <v>1003</v>
      </c>
      <c r="B4182" t="s">
        <v>514</v>
      </c>
      <c r="C4182" s="7" t="s">
        <v>16</v>
      </c>
      <c r="D4182" s="7" t="s">
        <v>17</v>
      </c>
      <c r="E4182" s="5">
        <v>45016</v>
      </c>
      <c r="F4182" s="6">
        <v>7</v>
      </c>
      <c r="G4182" s="6">
        <v>15</v>
      </c>
      <c r="H4182" s="6">
        <f>F4182*G4182</f>
        <v>105</v>
      </c>
      <c r="I4182" s="5" t="str">
        <f>TEXT(DATE(YEAR(E4182), MONTH(E4182), 1), "yyyy-mm")</f>
        <v>2023-03</v>
      </c>
    </row>
    <row r="4183" spans="1:9" x14ac:dyDescent="0.25">
      <c r="A4183" s="6">
        <v>1005</v>
      </c>
      <c r="B4183" t="s">
        <v>289</v>
      </c>
      <c r="C4183" s="7" t="s">
        <v>22</v>
      </c>
      <c r="D4183" s="7" t="s">
        <v>11</v>
      </c>
      <c r="E4183" s="5">
        <v>45077</v>
      </c>
      <c r="F4183" s="6">
        <v>2</v>
      </c>
      <c r="G4183" s="6">
        <v>60</v>
      </c>
      <c r="H4183" s="6">
        <f>F4183*G4183</f>
        <v>120</v>
      </c>
      <c r="I4183" s="5" t="str">
        <f>TEXT(DATE(YEAR(E4183), MONTH(E4183), 1), "yyyy-mm")</f>
        <v>2023-05</v>
      </c>
    </row>
    <row r="4184" spans="1:9" x14ac:dyDescent="0.25">
      <c r="A4184" s="6">
        <v>1006</v>
      </c>
      <c r="B4184" t="s">
        <v>261</v>
      </c>
      <c r="C4184" s="7" t="s">
        <v>24</v>
      </c>
      <c r="D4184" s="7" t="s">
        <v>14</v>
      </c>
      <c r="E4184" s="5">
        <v>45107</v>
      </c>
      <c r="F4184" s="6">
        <v>8</v>
      </c>
      <c r="G4184" s="6">
        <v>25</v>
      </c>
      <c r="H4184" s="6">
        <f>F4184*G4184</f>
        <v>200</v>
      </c>
      <c r="I4184" s="5" t="str">
        <f>TEXT(DATE(YEAR(E4184), MONTH(E4184), 1), "yyyy-mm")</f>
        <v>2023-06</v>
      </c>
    </row>
    <row r="4185" spans="1:9" x14ac:dyDescent="0.25">
      <c r="A4185" s="6">
        <v>1008</v>
      </c>
      <c r="B4185" t="s">
        <v>387</v>
      </c>
      <c r="C4185" s="7" t="s">
        <v>13</v>
      </c>
      <c r="D4185" s="7" t="s">
        <v>20</v>
      </c>
      <c r="E4185" s="5">
        <v>45169</v>
      </c>
      <c r="F4185" s="6">
        <v>4</v>
      </c>
      <c r="G4185" s="6">
        <v>15</v>
      </c>
      <c r="H4185" s="6">
        <f>F4185*G4185</f>
        <v>60</v>
      </c>
      <c r="I4185" s="5" t="str">
        <f>TEXT(DATE(YEAR(E4185), MONTH(E4185), 1), "yyyy-mm")</f>
        <v>2023-08</v>
      </c>
    </row>
    <row r="4186" spans="1:9" x14ac:dyDescent="0.25">
      <c r="A4186" s="6">
        <v>1012</v>
      </c>
      <c r="B4186" t="s">
        <v>239</v>
      </c>
      <c r="C4186" s="7" t="s">
        <v>24</v>
      </c>
      <c r="D4186" s="7" t="s">
        <v>20</v>
      </c>
      <c r="E4186" s="5">
        <v>45291</v>
      </c>
      <c r="F4186" s="6">
        <v>5</v>
      </c>
      <c r="G4186" s="6">
        <v>20</v>
      </c>
      <c r="H4186" s="6">
        <f>F4186*G4186</f>
        <v>100</v>
      </c>
      <c r="I4186" s="5" t="str">
        <f>TEXT(DATE(YEAR(E4186), MONTH(E4186), 1), "yyyy-mm")</f>
        <v>2023-12</v>
      </c>
    </row>
    <row r="4187" spans="1:9" x14ac:dyDescent="0.25">
      <c r="A4187" s="6">
        <v>1013</v>
      </c>
      <c r="B4187" t="s">
        <v>119</v>
      </c>
      <c r="C4187" s="7" t="s">
        <v>10</v>
      </c>
      <c r="D4187" s="7" t="s">
        <v>11</v>
      </c>
      <c r="E4187" s="5">
        <v>45322</v>
      </c>
      <c r="F4187" s="6">
        <v>8</v>
      </c>
      <c r="G4187" s="6">
        <v>50</v>
      </c>
      <c r="H4187" s="6">
        <f>F4187*G4187</f>
        <v>400</v>
      </c>
      <c r="I4187" s="5" t="str">
        <f>TEXT(DATE(YEAR(E4187), MONTH(E4187), 1), "yyyy-mm")</f>
        <v>2024-01</v>
      </c>
    </row>
    <row r="4188" spans="1:9" x14ac:dyDescent="0.25">
      <c r="A4188" s="6">
        <v>1014</v>
      </c>
      <c r="B4188" t="s">
        <v>518</v>
      </c>
      <c r="C4188" s="7" t="s">
        <v>13</v>
      </c>
      <c r="D4188" s="7" t="s">
        <v>14</v>
      </c>
      <c r="E4188" s="5">
        <v>45351</v>
      </c>
      <c r="F4188" s="6">
        <v>10</v>
      </c>
      <c r="G4188" s="6">
        <v>60</v>
      </c>
      <c r="H4188" s="6">
        <f>F4188*G4188</f>
        <v>600</v>
      </c>
      <c r="I4188" s="5" t="str">
        <f>TEXT(DATE(YEAR(E4188), MONTH(E4188), 1), "yyyy-mm")</f>
        <v>2024-02</v>
      </c>
    </row>
    <row r="4189" spans="1:9" x14ac:dyDescent="0.25">
      <c r="A4189" s="6">
        <v>1017</v>
      </c>
      <c r="B4189" t="s">
        <v>475</v>
      </c>
      <c r="C4189" s="7" t="s">
        <v>22</v>
      </c>
      <c r="D4189" s="7" t="s">
        <v>11</v>
      </c>
      <c r="E4189" s="5">
        <v>45443</v>
      </c>
      <c r="F4189" s="6">
        <v>3</v>
      </c>
      <c r="G4189" s="6">
        <v>30</v>
      </c>
      <c r="H4189" s="6">
        <f>F4189*G4189</f>
        <v>90</v>
      </c>
      <c r="I4189" s="5" t="str">
        <f>TEXT(DATE(YEAR(E4189), MONTH(E4189), 1), "yyyy-mm")</f>
        <v>2024-05</v>
      </c>
    </row>
    <row r="4190" spans="1:9" x14ac:dyDescent="0.25">
      <c r="A4190" s="6">
        <v>1019</v>
      </c>
      <c r="B4190" t="s">
        <v>40</v>
      </c>
      <c r="C4190" s="7" t="s">
        <v>13</v>
      </c>
      <c r="D4190" s="7" t="s">
        <v>17</v>
      </c>
      <c r="E4190" s="5">
        <v>45504</v>
      </c>
      <c r="F4190" s="6">
        <v>5</v>
      </c>
      <c r="G4190" s="6">
        <v>15</v>
      </c>
      <c r="H4190" s="6">
        <f>F4190*G4190</f>
        <v>75</v>
      </c>
      <c r="I4190" s="5" t="str">
        <f>TEXT(DATE(YEAR(E4190), MONTH(E4190), 1), "yyyy-mm")</f>
        <v>2024-07</v>
      </c>
    </row>
    <row r="4191" spans="1:9" x14ac:dyDescent="0.25">
      <c r="A4191" s="6">
        <v>1001</v>
      </c>
      <c r="B4191" t="s">
        <v>364</v>
      </c>
      <c r="C4191" s="7" t="s">
        <v>10</v>
      </c>
      <c r="D4191" s="7" t="s">
        <v>11</v>
      </c>
      <c r="E4191" s="5">
        <v>44957</v>
      </c>
      <c r="F4191" s="6">
        <v>5</v>
      </c>
      <c r="G4191" s="6">
        <v>20</v>
      </c>
      <c r="H4191" s="6">
        <f>F4191*G4191</f>
        <v>100</v>
      </c>
      <c r="I4191" s="5" t="str">
        <f>TEXT(DATE(YEAR(E4191), MONTH(E4191), 1), "yyyy-mm")</f>
        <v>2023-01</v>
      </c>
    </row>
    <row r="4192" spans="1:9" x14ac:dyDescent="0.25">
      <c r="A4192" s="6">
        <v>1002</v>
      </c>
      <c r="B4192" t="s">
        <v>352</v>
      </c>
      <c r="C4192" s="7" t="s">
        <v>13</v>
      </c>
      <c r="D4192" s="7" t="s">
        <v>14</v>
      </c>
      <c r="E4192" s="5">
        <v>44985</v>
      </c>
      <c r="F4192" s="6">
        <v>10</v>
      </c>
      <c r="G4192" s="6">
        <v>50</v>
      </c>
      <c r="H4192" s="6">
        <f>F4192*G4192</f>
        <v>500</v>
      </c>
      <c r="I4192" s="5" t="str">
        <f>TEXT(DATE(YEAR(E4192), MONTH(E4192), 1), "yyyy-mm")</f>
        <v>2023-02</v>
      </c>
    </row>
    <row r="4193" spans="1:9" x14ac:dyDescent="0.25">
      <c r="A4193" s="6">
        <v>1009</v>
      </c>
      <c r="B4193" t="s">
        <v>93</v>
      </c>
      <c r="C4193" s="7" t="s">
        <v>16</v>
      </c>
      <c r="D4193" s="7" t="s">
        <v>11</v>
      </c>
      <c r="E4193" s="5">
        <v>45199</v>
      </c>
      <c r="F4193" s="6">
        <v>7</v>
      </c>
      <c r="G4193" s="6">
        <v>10</v>
      </c>
      <c r="H4193" s="6">
        <f>F4193*G4193</f>
        <v>70</v>
      </c>
      <c r="I4193" s="5" t="str">
        <f>TEXT(DATE(YEAR(E4193), MONTH(E4193), 1), "yyyy-mm")</f>
        <v>2023-09</v>
      </c>
    </row>
    <row r="4194" spans="1:9" x14ac:dyDescent="0.25">
      <c r="A4194" s="6">
        <v>1011</v>
      </c>
      <c r="B4194" t="s">
        <v>396</v>
      </c>
      <c r="C4194" s="7" t="s">
        <v>22</v>
      </c>
      <c r="D4194" s="7" t="s">
        <v>17</v>
      </c>
      <c r="E4194" s="5">
        <v>45260</v>
      </c>
      <c r="F4194" s="6">
        <v>6</v>
      </c>
      <c r="G4194" s="6">
        <v>35</v>
      </c>
      <c r="H4194" s="6">
        <f>F4194*G4194</f>
        <v>210</v>
      </c>
      <c r="I4194" s="5" t="str">
        <f>TEXT(DATE(YEAR(E4194), MONTH(E4194), 1), "yyyy-mm")</f>
        <v>2023-11</v>
      </c>
    </row>
    <row r="4195" spans="1:9" x14ac:dyDescent="0.25">
      <c r="A4195" s="6">
        <v>1013</v>
      </c>
      <c r="B4195" t="s">
        <v>437</v>
      </c>
      <c r="C4195" s="7" t="s">
        <v>10</v>
      </c>
      <c r="D4195" s="7" t="s">
        <v>11</v>
      </c>
      <c r="E4195" s="5">
        <v>45322</v>
      </c>
      <c r="F4195" s="6">
        <v>8</v>
      </c>
      <c r="G4195" s="6">
        <v>50</v>
      </c>
      <c r="H4195" s="6">
        <f>F4195*G4195</f>
        <v>400</v>
      </c>
      <c r="I4195" s="5" t="str">
        <f>TEXT(DATE(YEAR(E4195), MONTH(E4195), 1), "yyyy-mm")</f>
        <v>2024-01</v>
      </c>
    </row>
    <row r="4196" spans="1:9" x14ac:dyDescent="0.25">
      <c r="A4196" s="6">
        <v>1014</v>
      </c>
      <c r="B4196" t="s">
        <v>313</v>
      </c>
      <c r="C4196" s="7" t="s">
        <v>13</v>
      </c>
      <c r="D4196" s="7" t="s">
        <v>14</v>
      </c>
      <c r="E4196" s="5">
        <v>45351</v>
      </c>
      <c r="F4196" s="6">
        <v>10</v>
      </c>
      <c r="G4196" s="6">
        <v>60</v>
      </c>
      <c r="H4196" s="6">
        <f>F4196*G4196</f>
        <v>600</v>
      </c>
      <c r="I4196" s="5" t="str">
        <f>TEXT(DATE(YEAR(E4196), MONTH(E4196), 1), "yyyy-mm")</f>
        <v>2024-02</v>
      </c>
    </row>
    <row r="4197" spans="1:9" x14ac:dyDescent="0.25">
      <c r="A4197" s="6">
        <v>1016</v>
      </c>
      <c r="B4197" t="s">
        <v>121</v>
      </c>
      <c r="C4197" s="7" t="s">
        <v>19</v>
      </c>
      <c r="D4197" s="7" t="s">
        <v>20</v>
      </c>
      <c r="E4197" s="5">
        <v>45412</v>
      </c>
      <c r="F4197" s="6">
        <v>4</v>
      </c>
      <c r="G4197" s="6">
        <v>20</v>
      </c>
      <c r="H4197" s="6">
        <f>F4197*G4197</f>
        <v>80</v>
      </c>
      <c r="I4197" s="5" t="str">
        <f>TEXT(DATE(YEAR(E4197), MONTH(E4197), 1), "yyyy-mm")</f>
        <v>2024-04</v>
      </c>
    </row>
    <row r="4198" spans="1:9" x14ac:dyDescent="0.25">
      <c r="A4198" s="6">
        <v>1019</v>
      </c>
      <c r="B4198" t="s">
        <v>416</v>
      </c>
      <c r="C4198" s="7" t="s">
        <v>13</v>
      </c>
      <c r="D4198" s="7" t="s">
        <v>17</v>
      </c>
      <c r="E4198" s="5">
        <v>45504</v>
      </c>
      <c r="F4198" s="6">
        <v>5</v>
      </c>
      <c r="G4198" s="6">
        <v>15</v>
      </c>
      <c r="H4198" s="6">
        <f>F4198*G4198</f>
        <v>75</v>
      </c>
      <c r="I4198" s="5" t="str">
        <f>TEXT(DATE(YEAR(E4198), MONTH(E4198), 1), "yyyy-mm")</f>
        <v>2024-07</v>
      </c>
    </row>
    <row r="4199" spans="1:9" x14ac:dyDescent="0.25">
      <c r="A4199" s="6">
        <v>1001</v>
      </c>
      <c r="B4199" t="s">
        <v>359</v>
      </c>
      <c r="C4199" s="7" t="s">
        <v>10</v>
      </c>
      <c r="D4199" s="7" t="s">
        <v>11</v>
      </c>
      <c r="E4199" s="5">
        <v>44957</v>
      </c>
      <c r="F4199" s="6">
        <v>5</v>
      </c>
      <c r="G4199" s="6">
        <v>20</v>
      </c>
      <c r="H4199" s="6">
        <f>F4199*G4199</f>
        <v>100</v>
      </c>
      <c r="I4199" s="5" t="str">
        <f>TEXT(DATE(YEAR(E4199), MONTH(E4199), 1), "yyyy-mm")</f>
        <v>2023-01</v>
      </c>
    </row>
    <row r="4200" spans="1:9" x14ac:dyDescent="0.25">
      <c r="A4200" s="6">
        <v>1002</v>
      </c>
      <c r="B4200" t="s">
        <v>317</v>
      </c>
      <c r="C4200" s="7" t="s">
        <v>13</v>
      </c>
      <c r="D4200" s="7" t="s">
        <v>14</v>
      </c>
      <c r="E4200" s="5">
        <v>44985</v>
      </c>
      <c r="F4200" s="6">
        <v>10</v>
      </c>
      <c r="G4200" s="6">
        <v>50</v>
      </c>
      <c r="H4200" s="6">
        <f>F4200*G4200</f>
        <v>500</v>
      </c>
      <c r="I4200" s="5" t="str">
        <f>TEXT(DATE(YEAR(E4200), MONTH(E4200), 1), "yyyy-mm")</f>
        <v>2023-02</v>
      </c>
    </row>
    <row r="4201" spans="1:9" x14ac:dyDescent="0.25">
      <c r="A4201" s="6">
        <v>1003</v>
      </c>
      <c r="B4201" t="s">
        <v>403</v>
      </c>
      <c r="C4201" s="7" t="s">
        <v>16</v>
      </c>
      <c r="D4201" s="7" t="s">
        <v>17</v>
      </c>
      <c r="E4201" s="5">
        <v>45016</v>
      </c>
      <c r="F4201" s="6">
        <v>7</v>
      </c>
      <c r="G4201" s="6">
        <v>15</v>
      </c>
      <c r="H4201" s="6">
        <f>F4201*G4201</f>
        <v>105</v>
      </c>
      <c r="I4201" s="5" t="str">
        <f>TEXT(DATE(YEAR(E4201), MONTH(E4201), 1), "yyyy-mm")</f>
        <v>2023-03</v>
      </c>
    </row>
    <row r="4202" spans="1:9" x14ac:dyDescent="0.25">
      <c r="A4202" s="6">
        <v>1005</v>
      </c>
      <c r="B4202" t="s">
        <v>272</v>
      </c>
      <c r="C4202" s="7" t="s">
        <v>22</v>
      </c>
      <c r="D4202" s="7" t="s">
        <v>11</v>
      </c>
      <c r="E4202" s="5">
        <v>45077</v>
      </c>
      <c r="F4202" s="6">
        <v>2</v>
      </c>
      <c r="G4202" s="6">
        <v>60</v>
      </c>
      <c r="H4202" s="6">
        <f>F4202*G4202</f>
        <v>120</v>
      </c>
      <c r="I4202" s="5" t="str">
        <f>TEXT(DATE(YEAR(E4202), MONTH(E4202), 1), "yyyy-mm")</f>
        <v>2023-05</v>
      </c>
    </row>
    <row r="4203" spans="1:9" x14ac:dyDescent="0.25">
      <c r="A4203" s="6">
        <v>1007</v>
      </c>
      <c r="B4203" t="s">
        <v>491</v>
      </c>
      <c r="C4203" s="7" t="s">
        <v>10</v>
      </c>
      <c r="D4203" s="7" t="s">
        <v>17</v>
      </c>
      <c r="E4203" s="5">
        <v>45138</v>
      </c>
      <c r="F4203" s="6">
        <v>12</v>
      </c>
      <c r="G4203" s="6">
        <v>40</v>
      </c>
      <c r="H4203" s="6">
        <f>F4203*G4203</f>
        <v>480</v>
      </c>
      <c r="I4203" s="5" t="str">
        <f>TEXT(DATE(YEAR(E4203), MONTH(E4203), 1), "yyyy-mm")</f>
        <v>2023-07</v>
      </c>
    </row>
    <row r="4204" spans="1:9" x14ac:dyDescent="0.25">
      <c r="A4204" s="6">
        <v>1009</v>
      </c>
      <c r="B4204" t="s">
        <v>191</v>
      </c>
      <c r="C4204" s="7" t="s">
        <v>16</v>
      </c>
      <c r="D4204" s="7" t="s">
        <v>11</v>
      </c>
      <c r="E4204" s="5">
        <v>45199</v>
      </c>
      <c r="F4204" s="6">
        <v>7</v>
      </c>
      <c r="G4204" s="6">
        <v>10</v>
      </c>
      <c r="H4204" s="6">
        <f>F4204*G4204</f>
        <v>70</v>
      </c>
      <c r="I4204" s="5" t="str">
        <f>TEXT(DATE(YEAR(E4204), MONTH(E4204), 1), "yyyy-mm")</f>
        <v>2023-09</v>
      </c>
    </row>
    <row r="4205" spans="1:9" x14ac:dyDescent="0.25">
      <c r="A4205" s="6">
        <v>1011</v>
      </c>
      <c r="B4205" t="s">
        <v>191</v>
      </c>
      <c r="C4205" s="7" t="s">
        <v>22</v>
      </c>
      <c r="D4205" s="7" t="s">
        <v>17</v>
      </c>
      <c r="E4205" s="5">
        <v>45260</v>
      </c>
      <c r="F4205" s="6">
        <v>6</v>
      </c>
      <c r="G4205" s="6">
        <v>35</v>
      </c>
      <c r="H4205" s="6">
        <f>F4205*G4205</f>
        <v>210</v>
      </c>
      <c r="I4205" s="5" t="str">
        <f>TEXT(DATE(YEAR(E4205), MONTH(E4205), 1), "yyyy-mm")</f>
        <v>2023-11</v>
      </c>
    </row>
    <row r="4206" spans="1:9" x14ac:dyDescent="0.25">
      <c r="A4206" s="6">
        <v>1012</v>
      </c>
      <c r="B4206" t="s">
        <v>57</v>
      </c>
      <c r="C4206" s="7" t="s">
        <v>24</v>
      </c>
      <c r="D4206" s="7" t="s">
        <v>20</v>
      </c>
      <c r="E4206" s="5">
        <v>45291</v>
      </c>
      <c r="F4206" s="6">
        <v>5</v>
      </c>
      <c r="G4206" s="6">
        <v>20</v>
      </c>
      <c r="H4206" s="6">
        <f>F4206*G4206</f>
        <v>100</v>
      </c>
      <c r="I4206" s="5" t="str">
        <f>TEXT(DATE(YEAR(E4206), MONTH(E4206), 1), "yyyy-mm")</f>
        <v>2023-12</v>
      </c>
    </row>
    <row r="4207" spans="1:9" x14ac:dyDescent="0.25">
      <c r="A4207" s="6">
        <v>1013</v>
      </c>
      <c r="B4207" t="s">
        <v>271</v>
      </c>
      <c r="C4207" s="7" t="s">
        <v>10</v>
      </c>
      <c r="D4207" s="7" t="s">
        <v>11</v>
      </c>
      <c r="E4207" s="5">
        <v>45322</v>
      </c>
      <c r="F4207" s="6">
        <v>8</v>
      </c>
      <c r="G4207" s="6">
        <v>50</v>
      </c>
      <c r="H4207" s="6">
        <f>F4207*G4207</f>
        <v>400</v>
      </c>
      <c r="I4207" s="5" t="str">
        <f>TEXT(DATE(YEAR(E4207), MONTH(E4207), 1), "yyyy-mm")</f>
        <v>2024-01</v>
      </c>
    </row>
    <row r="4208" spans="1:9" x14ac:dyDescent="0.25">
      <c r="A4208" s="6">
        <v>1014</v>
      </c>
      <c r="B4208" t="s">
        <v>116</v>
      </c>
      <c r="C4208" s="7" t="s">
        <v>13</v>
      </c>
      <c r="D4208" s="7" t="s">
        <v>14</v>
      </c>
      <c r="E4208" s="5">
        <v>45351</v>
      </c>
      <c r="F4208" s="6">
        <v>10</v>
      </c>
      <c r="G4208" s="6">
        <v>60</v>
      </c>
      <c r="H4208" s="6">
        <f>F4208*G4208</f>
        <v>600</v>
      </c>
      <c r="I4208" s="5" t="str">
        <f>TEXT(DATE(YEAR(E4208), MONTH(E4208), 1), "yyyy-mm")</f>
        <v>2024-02</v>
      </c>
    </row>
    <row r="4209" spans="1:9" x14ac:dyDescent="0.25">
      <c r="A4209" s="6">
        <v>1015</v>
      </c>
      <c r="B4209" t="s">
        <v>499</v>
      </c>
      <c r="C4209" s="7" t="s">
        <v>16</v>
      </c>
      <c r="D4209" s="7" t="s">
        <v>17</v>
      </c>
      <c r="E4209" s="5">
        <v>45382</v>
      </c>
      <c r="F4209" s="6">
        <v>11</v>
      </c>
      <c r="G4209" s="6">
        <v>10</v>
      </c>
      <c r="H4209" s="6">
        <f>F4209*G4209</f>
        <v>110</v>
      </c>
      <c r="I4209" s="5" t="str">
        <f>TEXT(DATE(YEAR(E4209), MONTH(E4209), 1), "yyyy-mm")</f>
        <v>2024-03</v>
      </c>
    </row>
    <row r="4210" spans="1:9" x14ac:dyDescent="0.25">
      <c r="A4210" s="6">
        <v>1016</v>
      </c>
      <c r="B4210" t="s">
        <v>44</v>
      </c>
      <c r="C4210" s="7" t="s">
        <v>19</v>
      </c>
      <c r="D4210" s="7" t="s">
        <v>20</v>
      </c>
      <c r="E4210" s="5">
        <v>45412</v>
      </c>
      <c r="F4210" s="6">
        <v>4</v>
      </c>
      <c r="G4210" s="6">
        <v>20</v>
      </c>
      <c r="H4210" s="6">
        <f>F4210*G4210</f>
        <v>80</v>
      </c>
      <c r="I4210" s="5" t="str">
        <f>TEXT(DATE(YEAR(E4210), MONTH(E4210), 1), "yyyy-mm")</f>
        <v>2024-04</v>
      </c>
    </row>
    <row r="4211" spans="1:9" x14ac:dyDescent="0.25">
      <c r="A4211" s="6">
        <v>1017</v>
      </c>
      <c r="B4211" t="s">
        <v>67</v>
      </c>
      <c r="C4211" s="7" t="s">
        <v>22</v>
      </c>
      <c r="D4211" s="7" t="s">
        <v>11</v>
      </c>
      <c r="E4211" s="5">
        <v>45443</v>
      </c>
      <c r="F4211" s="6">
        <v>3</v>
      </c>
      <c r="G4211" s="6">
        <v>30</v>
      </c>
      <c r="H4211" s="6">
        <f>F4211*G4211</f>
        <v>90</v>
      </c>
      <c r="I4211" s="5" t="str">
        <f>TEXT(DATE(YEAR(E4211), MONTH(E4211), 1), "yyyy-mm")</f>
        <v>2024-05</v>
      </c>
    </row>
    <row r="4212" spans="1:9" x14ac:dyDescent="0.25">
      <c r="A4212" s="6">
        <v>1018</v>
      </c>
      <c r="B4212" t="s">
        <v>48</v>
      </c>
      <c r="C4212" s="7" t="s">
        <v>24</v>
      </c>
      <c r="D4212" s="7" t="s">
        <v>14</v>
      </c>
      <c r="E4212" s="5">
        <v>45473</v>
      </c>
      <c r="F4212" s="6">
        <v>12</v>
      </c>
      <c r="G4212" s="6">
        <v>25</v>
      </c>
      <c r="H4212" s="6">
        <f>F4212*G4212</f>
        <v>300</v>
      </c>
      <c r="I4212" s="5" t="str">
        <f>TEXT(DATE(YEAR(E4212), MONTH(E4212), 1), "yyyy-mm")</f>
        <v>2024-06</v>
      </c>
    </row>
    <row r="4213" spans="1:9" x14ac:dyDescent="0.25">
      <c r="A4213" s="6">
        <v>1019</v>
      </c>
      <c r="B4213" t="s">
        <v>258</v>
      </c>
      <c r="C4213" s="7" t="s">
        <v>13</v>
      </c>
      <c r="D4213" s="7" t="s">
        <v>17</v>
      </c>
      <c r="E4213" s="5">
        <v>45504</v>
      </c>
      <c r="F4213" s="6">
        <v>5</v>
      </c>
      <c r="G4213" s="6">
        <v>15</v>
      </c>
      <c r="H4213" s="6">
        <f>F4213*G4213</f>
        <v>75</v>
      </c>
      <c r="I4213" s="5" t="str">
        <f>TEXT(DATE(YEAR(E4213), MONTH(E4213), 1), "yyyy-mm")</f>
        <v>2024-07</v>
      </c>
    </row>
    <row r="4214" spans="1:9" x14ac:dyDescent="0.25">
      <c r="A4214" s="6">
        <v>1020</v>
      </c>
      <c r="B4214" t="s">
        <v>356</v>
      </c>
      <c r="C4214" s="7" t="s">
        <v>16</v>
      </c>
      <c r="D4214" s="7" t="s">
        <v>20</v>
      </c>
      <c r="E4214" s="5">
        <v>45535</v>
      </c>
      <c r="F4214" s="6">
        <v>7</v>
      </c>
      <c r="G4214" s="6">
        <v>50</v>
      </c>
      <c r="H4214" s="6">
        <f>F4214*G4214</f>
        <v>350</v>
      </c>
      <c r="I4214" s="5" t="str">
        <f>TEXT(DATE(YEAR(E4214), MONTH(E4214), 1), "yyyy-mm")</f>
        <v>2024-08</v>
      </c>
    </row>
    <row r="4215" spans="1:9" x14ac:dyDescent="0.25">
      <c r="A4215" s="6">
        <v>1001</v>
      </c>
      <c r="B4215" t="s">
        <v>316</v>
      </c>
      <c r="C4215" s="7" t="s">
        <v>10</v>
      </c>
      <c r="D4215" s="7" t="s">
        <v>11</v>
      </c>
      <c r="E4215" s="5">
        <v>44957</v>
      </c>
      <c r="F4215" s="6">
        <v>5</v>
      </c>
      <c r="G4215" s="6">
        <v>20</v>
      </c>
      <c r="H4215" s="6">
        <f>F4215*G4215</f>
        <v>100</v>
      </c>
      <c r="I4215" s="5" t="str">
        <f>TEXT(DATE(YEAR(E4215), MONTH(E4215), 1), "yyyy-mm")</f>
        <v>2023-01</v>
      </c>
    </row>
    <row r="4216" spans="1:9" x14ac:dyDescent="0.25">
      <c r="A4216" s="6">
        <v>1003</v>
      </c>
      <c r="B4216" t="s">
        <v>377</v>
      </c>
      <c r="C4216" s="7" t="s">
        <v>16</v>
      </c>
      <c r="D4216" s="7" t="s">
        <v>17</v>
      </c>
      <c r="E4216" s="5">
        <v>45016</v>
      </c>
      <c r="F4216" s="6">
        <v>7</v>
      </c>
      <c r="G4216" s="6">
        <v>15</v>
      </c>
      <c r="H4216" s="6">
        <f>F4216*G4216</f>
        <v>105</v>
      </c>
      <c r="I4216" s="5" t="str">
        <f>TEXT(DATE(YEAR(E4216), MONTH(E4216), 1), "yyyy-mm")</f>
        <v>2023-03</v>
      </c>
    </row>
    <row r="4217" spans="1:9" x14ac:dyDescent="0.25">
      <c r="A4217" s="6">
        <v>1005</v>
      </c>
      <c r="B4217" t="s">
        <v>288</v>
      </c>
      <c r="C4217" s="7" t="s">
        <v>22</v>
      </c>
      <c r="D4217" s="7" t="s">
        <v>11</v>
      </c>
      <c r="E4217" s="5">
        <v>45077</v>
      </c>
      <c r="F4217" s="6">
        <v>2</v>
      </c>
      <c r="G4217" s="6">
        <v>60</v>
      </c>
      <c r="H4217" s="6">
        <f>F4217*G4217</f>
        <v>120</v>
      </c>
      <c r="I4217" s="5" t="str">
        <f>TEXT(DATE(YEAR(E4217), MONTH(E4217), 1), "yyyy-mm")</f>
        <v>2023-05</v>
      </c>
    </row>
    <row r="4218" spans="1:9" x14ac:dyDescent="0.25">
      <c r="A4218" s="6">
        <v>1007</v>
      </c>
      <c r="B4218" t="s">
        <v>142</v>
      </c>
      <c r="C4218" s="7" t="s">
        <v>10</v>
      </c>
      <c r="D4218" s="7" t="s">
        <v>17</v>
      </c>
      <c r="E4218" s="5">
        <v>45138</v>
      </c>
      <c r="F4218" s="6">
        <v>12</v>
      </c>
      <c r="G4218" s="6">
        <v>40</v>
      </c>
      <c r="H4218" s="6">
        <f>F4218*G4218</f>
        <v>480</v>
      </c>
      <c r="I4218" s="5" t="str">
        <f>TEXT(DATE(YEAR(E4218), MONTH(E4218), 1), "yyyy-mm")</f>
        <v>2023-07</v>
      </c>
    </row>
    <row r="4219" spans="1:9" x14ac:dyDescent="0.25">
      <c r="A4219" s="6">
        <v>1011</v>
      </c>
      <c r="B4219" t="s">
        <v>185</v>
      </c>
      <c r="C4219" s="7" t="s">
        <v>22</v>
      </c>
      <c r="D4219" s="7" t="s">
        <v>17</v>
      </c>
      <c r="E4219" s="5">
        <v>45260</v>
      </c>
      <c r="F4219" s="6">
        <v>6</v>
      </c>
      <c r="G4219" s="6">
        <v>35</v>
      </c>
      <c r="H4219" s="6">
        <f>F4219*G4219</f>
        <v>210</v>
      </c>
      <c r="I4219" s="5" t="str">
        <f>TEXT(DATE(YEAR(E4219), MONTH(E4219), 1), "yyyy-mm")</f>
        <v>2023-11</v>
      </c>
    </row>
    <row r="4220" spans="1:9" x14ac:dyDescent="0.25">
      <c r="A4220" s="6">
        <v>1012</v>
      </c>
      <c r="B4220" t="s">
        <v>38</v>
      </c>
      <c r="C4220" s="7" t="s">
        <v>24</v>
      </c>
      <c r="D4220" s="7" t="s">
        <v>20</v>
      </c>
      <c r="E4220" s="5">
        <v>45291</v>
      </c>
      <c r="F4220" s="6">
        <v>5</v>
      </c>
      <c r="G4220" s="6">
        <v>20</v>
      </c>
      <c r="H4220" s="6">
        <f>F4220*G4220</f>
        <v>100</v>
      </c>
      <c r="I4220" s="5" t="str">
        <f>TEXT(DATE(YEAR(E4220), MONTH(E4220), 1), "yyyy-mm")</f>
        <v>2023-12</v>
      </c>
    </row>
    <row r="4221" spans="1:9" x14ac:dyDescent="0.25">
      <c r="A4221" s="6">
        <v>1013</v>
      </c>
      <c r="B4221" t="s">
        <v>512</v>
      </c>
      <c r="C4221" s="7" t="s">
        <v>10</v>
      </c>
      <c r="D4221" s="7" t="s">
        <v>11</v>
      </c>
      <c r="E4221" s="5">
        <v>45322</v>
      </c>
      <c r="F4221" s="6">
        <v>8</v>
      </c>
      <c r="G4221" s="6">
        <v>50</v>
      </c>
      <c r="H4221" s="6">
        <f>F4221*G4221</f>
        <v>400</v>
      </c>
      <c r="I4221" s="5" t="str">
        <f>TEXT(DATE(YEAR(E4221), MONTH(E4221), 1), "yyyy-mm")</f>
        <v>2024-01</v>
      </c>
    </row>
    <row r="4222" spans="1:9" x14ac:dyDescent="0.25">
      <c r="A4222" s="6">
        <v>1014</v>
      </c>
      <c r="B4222" t="s">
        <v>318</v>
      </c>
      <c r="C4222" s="7" t="s">
        <v>13</v>
      </c>
      <c r="D4222" s="7" t="s">
        <v>14</v>
      </c>
      <c r="E4222" s="5">
        <v>45351</v>
      </c>
      <c r="F4222" s="6">
        <v>10</v>
      </c>
      <c r="G4222" s="6">
        <v>60</v>
      </c>
      <c r="H4222" s="6">
        <f>F4222*G4222</f>
        <v>600</v>
      </c>
      <c r="I4222" s="5" t="str">
        <f>TEXT(DATE(YEAR(E4222), MONTH(E4222), 1), "yyyy-mm")</f>
        <v>2024-02</v>
      </c>
    </row>
    <row r="4223" spans="1:9" x14ac:dyDescent="0.25">
      <c r="A4223" s="6">
        <v>1015</v>
      </c>
      <c r="B4223" t="s">
        <v>343</v>
      </c>
      <c r="C4223" s="7" t="s">
        <v>16</v>
      </c>
      <c r="D4223" s="7" t="s">
        <v>17</v>
      </c>
      <c r="E4223" s="5">
        <v>45382</v>
      </c>
      <c r="F4223" s="6">
        <v>11</v>
      </c>
      <c r="G4223" s="6">
        <v>10</v>
      </c>
      <c r="H4223" s="6">
        <f>F4223*G4223</f>
        <v>110</v>
      </c>
      <c r="I4223" s="5" t="str">
        <f>TEXT(DATE(YEAR(E4223), MONTH(E4223), 1), "yyyy-mm")</f>
        <v>2024-03</v>
      </c>
    </row>
    <row r="4224" spans="1:9" x14ac:dyDescent="0.25">
      <c r="A4224" s="6">
        <v>1016</v>
      </c>
      <c r="B4224" t="s">
        <v>229</v>
      </c>
      <c r="C4224" s="7" t="s">
        <v>19</v>
      </c>
      <c r="D4224" s="7" t="s">
        <v>20</v>
      </c>
      <c r="E4224" s="5">
        <v>45412</v>
      </c>
      <c r="F4224" s="6">
        <v>4</v>
      </c>
      <c r="G4224" s="6">
        <v>20</v>
      </c>
      <c r="H4224" s="6">
        <f>F4224*G4224</f>
        <v>80</v>
      </c>
      <c r="I4224" s="5" t="str">
        <f>TEXT(DATE(YEAR(E4224), MONTH(E4224), 1), "yyyy-mm")</f>
        <v>2024-04</v>
      </c>
    </row>
    <row r="4225" spans="1:9" x14ac:dyDescent="0.25">
      <c r="A4225" s="6">
        <v>1018</v>
      </c>
      <c r="B4225" t="s">
        <v>28</v>
      </c>
      <c r="C4225" s="7" t="s">
        <v>24</v>
      </c>
      <c r="D4225" s="7" t="s">
        <v>14</v>
      </c>
      <c r="E4225" s="5">
        <v>45473</v>
      </c>
      <c r="F4225" s="6">
        <v>12</v>
      </c>
      <c r="G4225" s="6">
        <v>25</v>
      </c>
      <c r="H4225" s="6">
        <f>F4225*G4225</f>
        <v>300</v>
      </c>
      <c r="I4225" s="5" t="str">
        <f>TEXT(DATE(YEAR(E4225), MONTH(E4225), 1), "yyyy-mm")</f>
        <v>2024-06</v>
      </c>
    </row>
    <row r="4226" spans="1:9" x14ac:dyDescent="0.25">
      <c r="A4226" s="6">
        <v>1004</v>
      </c>
      <c r="B4226" t="s">
        <v>272</v>
      </c>
      <c r="C4226" s="7" t="s">
        <v>19</v>
      </c>
      <c r="D4226" s="7" t="s">
        <v>20</v>
      </c>
      <c r="E4226" s="5">
        <v>45046</v>
      </c>
      <c r="F4226" s="6">
        <v>3</v>
      </c>
      <c r="G4226" s="6">
        <v>5</v>
      </c>
      <c r="H4226" s="6">
        <f>F4226*G4226</f>
        <v>15</v>
      </c>
      <c r="I4226" s="5" t="str">
        <f>TEXT(DATE(YEAR(E4226), MONTH(E4226), 1), "yyyy-mm")</f>
        <v>2023-04</v>
      </c>
    </row>
    <row r="4227" spans="1:9" x14ac:dyDescent="0.25">
      <c r="A4227" s="6">
        <v>1005</v>
      </c>
      <c r="B4227" t="s">
        <v>493</v>
      </c>
      <c r="C4227" s="7" t="s">
        <v>22</v>
      </c>
      <c r="D4227" s="7" t="s">
        <v>11</v>
      </c>
      <c r="E4227" s="5">
        <v>45077</v>
      </c>
      <c r="F4227" s="6">
        <v>2</v>
      </c>
      <c r="G4227" s="6">
        <v>60</v>
      </c>
      <c r="H4227" s="6">
        <f>F4227*G4227</f>
        <v>120</v>
      </c>
      <c r="I4227" s="5" t="str">
        <f>TEXT(DATE(YEAR(E4227), MONTH(E4227), 1), "yyyy-mm")</f>
        <v>2023-05</v>
      </c>
    </row>
    <row r="4228" spans="1:9" x14ac:dyDescent="0.25">
      <c r="A4228" s="6">
        <v>1006</v>
      </c>
      <c r="B4228" t="s">
        <v>413</v>
      </c>
      <c r="C4228" s="7" t="s">
        <v>24</v>
      </c>
      <c r="D4228" s="7" t="s">
        <v>14</v>
      </c>
      <c r="E4228" s="5">
        <v>45107</v>
      </c>
      <c r="F4228" s="6">
        <v>8</v>
      </c>
      <c r="G4228" s="6">
        <v>25</v>
      </c>
      <c r="H4228" s="6">
        <f>F4228*G4228</f>
        <v>200</v>
      </c>
      <c r="I4228" s="5" t="str">
        <f>TEXT(DATE(YEAR(E4228), MONTH(E4228), 1), "yyyy-mm")</f>
        <v>2023-06</v>
      </c>
    </row>
    <row r="4229" spans="1:9" x14ac:dyDescent="0.25">
      <c r="A4229" s="6">
        <v>1007</v>
      </c>
      <c r="B4229" t="s">
        <v>80</v>
      </c>
      <c r="C4229" s="7" t="s">
        <v>10</v>
      </c>
      <c r="D4229" s="7" t="s">
        <v>17</v>
      </c>
      <c r="E4229" s="5">
        <v>45138</v>
      </c>
      <c r="F4229" s="6">
        <v>12</v>
      </c>
      <c r="G4229" s="6">
        <v>40</v>
      </c>
      <c r="H4229" s="6">
        <f>F4229*G4229</f>
        <v>480</v>
      </c>
      <c r="I4229" s="5" t="str">
        <f>TEXT(DATE(YEAR(E4229), MONTH(E4229), 1), "yyyy-mm")</f>
        <v>2023-07</v>
      </c>
    </row>
    <row r="4230" spans="1:9" x14ac:dyDescent="0.25">
      <c r="A4230" s="6">
        <v>1010</v>
      </c>
      <c r="B4230" t="s">
        <v>170</v>
      </c>
      <c r="C4230" s="7" t="s">
        <v>19</v>
      </c>
      <c r="D4230" s="7" t="s">
        <v>14</v>
      </c>
      <c r="E4230" s="5">
        <v>45230</v>
      </c>
      <c r="F4230" s="6">
        <v>9</v>
      </c>
      <c r="G4230" s="6">
        <v>30</v>
      </c>
      <c r="H4230" s="6">
        <f>F4230*G4230</f>
        <v>270</v>
      </c>
      <c r="I4230" s="5" t="str">
        <f>TEXT(DATE(YEAR(E4230), MONTH(E4230), 1), "yyyy-mm")</f>
        <v>2023-10</v>
      </c>
    </row>
    <row r="4231" spans="1:9" x14ac:dyDescent="0.25">
      <c r="A4231" s="6">
        <v>1011</v>
      </c>
      <c r="B4231" t="s">
        <v>360</v>
      </c>
      <c r="C4231" s="7" t="s">
        <v>22</v>
      </c>
      <c r="D4231" s="7" t="s">
        <v>17</v>
      </c>
      <c r="E4231" s="5">
        <v>45260</v>
      </c>
      <c r="F4231" s="6">
        <v>6</v>
      </c>
      <c r="G4231" s="6">
        <v>35</v>
      </c>
      <c r="H4231" s="6">
        <f>F4231*G4231</f>
        <v>210</v>
      </c>
      <c r="I4231" s="5" t="str">
        <f>TEXT(DATE(YEAR(E4231), MONTH(E4231), 1), "yyyy-mm")</f>
        <v>2023-11</v>
      </c>
    </row>
    <row r="4232" spans="1:9" x14ac:dyDescent="0.25">
      <c r="A4232" s="6">
        <v>1014</v>
      </c>
      <c r="B4232" t="s">
        <v>442</v>
      </c>
      <c r="C4232" s="7" t="s">
        <v>13</v>
      </c>
      <c r="D4232" s="7" t="s">
        <v>14</v>
      </c>
      <c r="E4232" s="5">
        <v>45351</v>
      </c>
      <c r="F4232" s="6">
        <v>10</v>
      </c>
      <c r="G4232" s="6">
        <v>60</v>
      </c>
      <c r="H4232" s="6">
        <f>F4232*G4232</f>
        <v>600</v>
      </c>
      <c r="I4232" s="5" t="str">
        <f>TEXT(DATE(YEAR(E4232), MONTH(E4232), 1), "yyyy-mm")</f>
        <v>2024-02</v>
      </c>
    </row>
    <row r="4233" spans="1:9" x14ac:dyDescent="0.25">
      <c r="A4233" s="6">
        <v>1015</v>
      </c>
      <c r="B4233" t="s">
        <v>119</v>
      </c>
      <c r="C4233" s="7" t="s">
        <v>16</v>
      </c>
      <c r="D4233" s="7" t="s">
        <v>17</v>
      </c>
      <c r="E4233" s="5">
        <v>45382</v>
      </c>
      <c r="F4233" s="6">
        <v>11</v>
      </c>
      <c r="G4233" s="6">
        <v>10</v>
      </c>
      <c r="H4233" s="6">
        <f>F4233*G4233</f>
        <v>110</v>
      </c>
      <c r="I4233" s="5" t="str">
        <f>TEXT(DATE(YEAR(E4233), MONTH(E4233), 1), "yyyy-mm")</f>
        <v>2024-03</v>
      </c>
    </row>
    <row r="4234" spans="1:9" x14ac:dyDescent="0.25">
      <c r="A4234" s="6">
        <v>1016</v>
      </c>
      <c r="B4234" t="s">
        <v>396</v>
      </c>
      <c r="C4234" s="7" t="s">
        <v>19</v>
      </c>
      <c r="D4234" s="7" t="s">
        <v>20</v>
      </c>
      <c r="E4234" s="5">
        <v>45412</v>
      </c>
      <c r="F4234" s="6">
        <v>4</v>
      </c>
      <c r="G4234" s="6">
        <v>20</v>
      </c>
      <c r="H4234" s="6">
        <f>F4234*G4234</f>
        <v>80</v>
      </c>
      <c r="I4234" s="5" t="str">
        <f>TEXT(DATE(YEAR(E4234), MONTH(E4234), 1), "yyyy-mm")</f>
        <v>2024-04</v>
      </c>
    </row>
    <row r="4235" spans="1:9" x14ac:dyDescent="0.25">
      <c r="A4235" s="6">
        <v>1018</v>
      </c>
      <c r="B4235" t="s">
        <v>96</v>
      </c>
      <c r="C4235" s="7" t="s">
        <v>24</v>
      </c>
      <c r="D4235" s="7" t="s">
        <v>14</v>
      </c>
      <c r="E4235" s="5">
        <v>45473</v>
      </c>
      <c r="F4235" s="6">
        <v>12</v>
      </c>
      <c r="G4235" s="6">
        <v>25</v>
      </c>
      <c r="H4235" s="6">
        <f>F4235*G4235</f>
        <v>300</v>
      </c>
      <c r="I4235" s="5" t="str">
        <f>TEXT(DATE(YEAR(E4235), MONTH(E4235), 1), "yyyy-mm")</f>
        <v>2024-06</v>
      </c>
    </row>
    <row r="4236" spans="1:9" x14ac:dyDescent="0.25">
      <c r="A4236" s="6">
        <v>1019</v>
      </c>
      <c r="B4236" t="s">
        <v>179</v>
      </c>
      <c r="C4236" s="7" t="s">
        <v>13</v>
      </c>
      <c r="D4236" s="7" t="s">
        <v>17</v>
      </c>
      <c r="E4236" s="5">
        <v>45504</v>
      </c>
      <c r="F4236" s="6">
        <v>5</v>
      </c>
      <c r="G4236" s="6">
        <v>15</v>
      </c>
      <c r="H4236" s="6">
        <f>F4236*G4236</f>
        <v>75</v>
      </c>
      <c r="I4236" s="5" t="str">
        <f>TEXT(DATE(YEAR(E4236), MONTH(E4236), 1), "yyyy-mm")</f>
        <v>2024-07</v>
      </c>
    </row>
    <row r="4237" spans="1:9" x14ac:dyDescent="0.25">
      <c r="A4237" s="6">
        <v>1002</v>
      </c>
      <c r="B4237" t="s">
        <v>169</v>
      </c>
      <c r="C4237" s="7" t="s">
        <v>13</v>
      </c>
      <c r="D4237" s="7" t="s">
        <v>14</v>
      </c>
      <c r="E4237" s="5">
        <v>44985</v>
      </c>
      <c r="F4237" s="6">
        <v>10</v>
      </c>
      <c r="G4237" s="6">
        <v>50</v>
      </c>
      <c r="H4237" s="6">
        <f>F4237*G4237</f>
        <v>500</v>
      </c>
      <c r="I4237" s="5" t="str">
        <f>TEXT(DATE(YEAR(E4237), MONTH(E4237), 1), "yyyy-mm")</f>
        <v>2023-02</v>
      </c>
    </row>
    <row r="4238" spans="1:9" x14ac:dyDescent="0.25">
      <c r="A4238" s="6">
        <v>1003</v>
      </c>
      <c r="B4238" t="s">
        <v>434</v>
      </c>
      <c r="C4238" s="7" t="s">
        <v>16</v>
      </c>
      <c r="D4238" s="7" t="s">
        <v>17</v>
      </c>
      <c r="E4238" s="5">
        <v>45016</v>
      </c>
      <c r="F4238" s="6">
        <v>7</v>
      </c>
      <c r="G4238" s="6">
        <v>15</v>
      </c>
      <c r="H4238" s="6">
        <f>F4238*G4238</f>
        <v>105</v>
      </c>
      <c r="I4238" s="5" t="str">
        <f>TEXT(DATE(YEAR(E4238), MONTH(E4238), 1), "yyyy-mm")</f>
        <v>2023-03</v>
      </c>
    </row>
    <row r="4239" spans="1:9" x14ac:dyDescent="0.25">
      <c r="A4239" s="6">
        <v>1004</v>
      </c>
      <c r="B4239" t="s">
        <v>305</v>
      </c>
      <c r="C4239" s="7" t="s">
        <v>19</v>
      </c>
      <c r="D4239" s="7" t="s">
        <v>20</v>
      </c>
      <c r="E4239" s="5">
        <v>45046</v>
      </c>
      <c r="F4239" s="6">
        <v>3</v>
      </c>
      <c r="G4239" s="6">
        <v>5</v>
      </c>
      <c r="H4239" s="6">
        <f>F4239*G4239</f>
        <v>15</v>
      </c>
      <c r="I4239" s="5" t="str">
        <f>TEXT(DATE(YEAR(E4239), MONTH(E4239), 1), "yyyy-mm")</f>
        <v>2023-04</v>
      </c>
    </row>
    <row r="4240" spans="1:9" x14ac:dyDescent="0.25">
      <c r="A4240" s="6">
        <v>1006</v>
      </c>
      <c r="B4240" t="s">
        <v>291</v>
      </c>
      <c r="C4240" s="7" t="s">
        <v>24</v>
      </c>
      <c r="D4240" s="7" t="s">
        <v>14</v>
      </c>
      <c r="E4240" s="5">
        <v>45107</v>
      </c>
      <c r="F4240" s="6">
        <v>8</v>
      </c>
      <c r="G4240" s="6">
        <v>25</v>
      </c>
      <c r="H4240" s="6">
        <f>F4240*G4240</f>
        <v>200</v>
      </c>
      <c r="I4240" s="5" t="str">
        <f>TEXT(DATE(YEAR(E4240), MONTH(E4240), 1), "yyyy-mm")</f>
        <v>2023-06</v>
      </c>
    </row>
    <row r="4241" spans="1:9" x14ac:dyDescent="0.25">
      <c r="A4241" s="6">
        <v>1007</v>
      </c>
      <c r="B4241" t="s">
        <v>199</v>
      </c>
      <c r="C4241" s="7" t="s">
        <v>10</v>
      </c>
      <c r="D4241" s="7" t="s">
        <v>17</v>
      </c>
      <c r="E4241" s="5">
        <v>45138</v>
      </c>
      <c r="F4241" s="6">
        <v>12</v>
      </c>
      <c r="G4241" s="6">
        <v>40</v>
      </c>
      <c r="H4241" s="6">
        <f>F4241*G4241</f>
        <v>480</v>
      </c>
      <c r="I4241" s="5" t="str">
        <f>TEXT(DATE(YEAR(E4241), MONTH(E4241), 1), "yyyy-mm")</f>
        <v>2023-07</v>
      </c>
    </row>
    <row r="4242" spans="1:9" x14ac:dyDescent="0.25">
      <c r="A4242" s="6">
        <v>1008</v>
      </c>
      <c r="B4242" t="s">
        <v>366</v>
      </c>
      <c r="C4242" s="7" t="s">
        <v>13</v>
      </c>
      <c r="D4242" s="7" t="s">
        <v>20</v>
      </c>
      <c r="E4242" s="5">
        <v>45169</v>
      </c>
      <c r="F4242" s="6">
        <v>4</v>
      </c>
      <c r="G4242" s="6">
        <v>15</v>
      </c>
      <c r="H4242" s="6">
        <f>F4242*G4242</f>
        <v>60</v>
      </c>
      <c r="I4242" s="5" t="str">
        <f>TEXT(DATE(YEAR(E4242), MONTH(E4242), 1), "yyyy-mm")</f>
        <v>2023-08</v>
      </c>
    </row>
    <row r="4243" spans="1:9" x14ac:dyDescent="0.25">
      <c r="A4243" s="6">
        <v>1012</v>
      </c>
      <c r="B4243" t="s">
        <v>435</v>
      </c>
      <c r="C4243" s="7" t="s">
        <v>24</v>
      </c>
      <c r="D4243" s="7" t="s">
        <v>20</v>
      </c>
      <c r="E4243" s="5">
        <v>45291</v>
      </c>
      <c r="F4243" s="6">
        <v>5</v>
      </c>
      <c r="G4243" s="6">
        <v>20</v>
      </c>
      <c r="H4243" s="6">
        <f>F4243*G4243</f>
        <v>100</v>
      </c>
      <c r="I4243" s="5" t="str">
        <f>TEXT(DATE(YEAR(E4243), MONTH(E4243), 1), "yyyy-mm")</f>
        <v>2023-12</v>
      </c>
    </row>
    <row r="4244" spans="1:9" x14ac:dyDescent="0.25">
      <c r="A4244" s="6">
        <v>1017</v>
      </c>
      <c r="B4244" t="s">
        <v>219</v>
      </c>
      <c r="C4244" s="7" t="s">
        <v>22</v>
      </c>
      <c r="D4244" s="7" t="s">
        <v>11</v>
      </c>
      <c r="E4244" s="5">
        <v>45443</v>
      </c>
      <c r="F4244" s="6">
        <v>3</v>
      </c>
      <c r="G4244" s="6">
        <v>30</v>
      </c>
      <c r="H4244" s="6">
        <f>F4244*G4244</f>
        <v>90</v>
      </c>
      <c r="I4244" s="5" t="str">
        <f>TEXT(DATE(YEAR(E4244), MONTH(E4244), 1), "yyyy-mm")</f>
        <v>2024-05</v>
      </c>
    </row>
    <row r="4245" spans="1:9" x14ac:dyDescent="0.25">
      <c r="A4245" s="6">
        <v>1020</v>
      </c>
      <c r="B4245" t="s">
        <v>391</v>
      </c>
      <c r="C4245" s="7" t="s">
        <v>16</v>
      </c>
      <c r="D4245" s="7" t="s">
        <v>20</v>
      </c>
      <c r="E4245" s="5">
        <v>45535</v>
      </c>
      <c r="F4245" s="6">
        <v>7</v>
      </c>
      <c r="G4245" s="6">
        <v>50</v>
      </c>
      <c r="H4245" s="6">
        <f>F4245*G4245</f>
        <v>350</v>
      </c>
      <c r="I4245" s="5" t="str">
        <f>TEXT(DATE(YEAR(E4245), MONTH(E4245), 1), "yyyy-mm")</f>
        <v>2024-08</v>
      </c>
    </row>
    <row r="4246" spans="1:9" x14ac:dyDescent="0.25">
      <c r="A4246" s="6">
        <v>1003</v>
      </c>
      <c r="B4246" t="s">
        <v>415</v>
      </c>
      <c r="C4246" s="7" t="s">
        <v>16</v>
      </c>
      <c r="D4246" s="7" t="s">
        <v>17</v>
      </c>
      <c r="E4246" s="5">
        <v>45016</v>
      </c>
      <c r="F4246" s="6">
        <v>7</v>
      </c>
      <c r="G4246" s="6">
        <v>15</v>
      </c>
      <c r="H4246" s="6">
        <f>F4246*G4246</f>
        <v>105</v>
      </c>
      <c r="I4246" s="5" t="str">
        <f>TEXT(DATE(YEAR(E4246), MONTH(E4246), 1), "yyyy-mm")</f>
        <v>2023-03</v>
      </c>
    </row>
    <row r="4247" spans="1:9" x14ac:dyDescent="0.25">
      <c r="A4247" s="6">
        <v>1005</v>
      </c>
      <c r="B4247" t="s">
        <v>512</v>
      </c>
      <c r="C4247" s="7" t="s">
        <v>22</v>
      </c>
      <c r="D4247" s="7" t="s">
        <v>11</v>
      </c>
      <c r="E4247" s="5">
        <v>45077</v>
      </c>
      <c r="F4247" s="6">
        <v>2</v>
      </c>
      <c r="G4247" s="6">
        <v>60</v>
      </c>
      <c r="H4247" s="6">
        <f>F4247*G4247</f>
        <v>120</v>
      </c>
      <c r="I4247" s="5" t="str">
        <f>TEXT(DATE(YEAR(E4247), MONTH(E4247), 1), "yyyy-mm")</f>
        <v>2023-05</v>
      </c>
    </row>
    <row r="4248" spans="1:9" x14ac:dyDescent="0.25">
      <c r="A4248" s="6">
        <v>1006</v>
      </c>
      <c r="B4248" t="s">
        <v>121</v>
      </c>
      <c r="C4248" s="7" t="s">
        <v>24</v>
      </c>
      <c r="D4248" s="7" t="s">
        <v>14</v>
      </c>
      <c r="E4248" s="5">
        <v>45107</v>
      </c>
      <c r="F4248" s="6">
        <v>8</v>
      </c>
      <c r="G4248" s="6">
        <v>25</v>
      </c>
      <c r="H4248" s="6">
        <f>F4248*G4248</f>
        <v>200</v>
      </c>
      <c r="I4248" s="5" t="str">
        <f>TEXT(DATE(YEAR(E4248), MONTH(E4248), 1), "yyyy-mm")</f>
        <v>2023-06</v>
      </c>
    </row>
    <row r="4249" spans="1:9" x14ac:dyDescent="0.25">
      <c r="A4249" s="6">
        <v>1007</v>
      </c>
      <c r="B4249" t="s">
        <v>133</v>
      </c>
      <c r="C4249" s="7" t="s">
        <v>10</v>
      </c>
      <c r="D4249" s="7" t="s">
        <v>17</v>
      </c>
      <c r="E4249" s="5">
        <v>45138</v>
      </c>
      <c r="F4249" s="6">
        <v>12</v>
      </c>
      <c r="G4249" s="6">
        <v>40</v>
      </c>
      <c r="H4249" s="6">
        <f>F4249*G4249</f>
        <v>480</v>
      </c>
      <c r="I4249" s="5" t="str">
        <f>TEXT(DATE(YEAR(E4249), MONTH(E4249), 1), "yyyy-mm")</f>
        <v>2023-07</v>
      </c>
    </row>
    <row r="4250" spans="1:9" x14ac:dyDescent="0.25">
      <c r="A4250" s="6">
        <v>1010</v>
      </c>
      <c r="B4250" t="s">
        <v>107</v>
      </c>
      <c r="C4250" s="7" t="s">
        <v>19</v>
      </c>
      <c r="D4250" s="7" t="s">
        <v>14</v>
      </c>
      <c r="E4250" s="5">
        <v>45230</v>
      </c>
      <c r="F4250" s="6">
        <v>9</v>
      </c>
      <c r="G4250" s="6">
        <v>30</v>
      </c>
      <c r="H4250" s="6">
        <f>F4250*G4250</f>
        <v>270</v>
      </c>
      <c r="I4250" s="5" t="str">
        <f>TEXT(DATE(YEAR(E4250), MONTH(E4250), 1), "yyyy-mm")</f>
        <v>2023-10</v>
      </c>
    </row>
    <row r="4251" spans="1:9" x14ac:dyDescent="0.25">
      <c r="A4251" s="6">
        <v>1012</v>
      </c>
      <c r="B4251" t="s">
        <v>205</v>
      </c>
      <c r="C4251" s="7" t="s">
        <v>24</v>
      </c>
      <c r="D4251" s="7" t="s">
        <v>20</v>
      </c>
      <c r="E4251" s="5">
        <v>45291</v>
      </c>
      <c r="F4251" s="6">
        <v>5</v>
      </c>
      <c r="G4251" s="6">
        <v>20</v>
      </c>
      <c r="H4251" s="6">
        <f>F4251*G4251</f>
        <v>100</v>
      </c>
      <c r="I4251" s="5" t="str">
        <f>TEXT(DATE(YEAR(E4251), MONTH(E4251), 1), "yyyy-mm")</f>
        <v>2023-12</v>
      </c>
    </row>
    <row r="4252" spans="1:9" x14ac:dyDescent="0.25">
      <c r="A4252" s="6">
        <v>1013</v>
      </c>
      <c r="B4252" t="s">
        <v>232</v>
      </c>
      <c r="C4252" s="7" t="s">
        <v>10</v>
      </c>
      <c r="D4252" s="7" t="s">
        <v>11</v>
      </c>
      <c r="E4252" s="5">
        <v>45322</v>
      </c>
      <c r="F4252" s="6">
        <v>8</v>
      </c>
      <c r="G4252" s="6">
        <v>50</v>
      </c>
      <c r="H4252" s="6">
        <f>F4252*G4252</f>
        <v>400</v>
      </c>
      <c r="I4252" s="5" t="str">
        <f>TEXT(DATE(YEAR(E4252), MONTH(E4252), 1), "yyyy-mm")</f>
        <v>2024-01</v>
      </c>
    </row>
    <row r="4253" spans="1:9" x14ac:dyDescent="0.25">
      <c r="A4253" s="6">
        <v>1016</v>
      </c>
      <c r="B4253" t="s">
        <v>453</v>
      </c>
      <c r="C4253" s="7" t="s">
        <v>19</v>
      </c>
      <c r="D4253" s="7" t="s">
        <v>20</v>
      </c>
      <c r="E4253" s="5">
        <v>45412</v>
      </c>
      <c r="F4253" s="6">
        <v>4</v>
      </c>
      <c r="G4253" s="6">
        <v>20</v>
      </c>
      <c r="H4253" s="6">
        <f>F4253*G4253</f>
        <v>80</v>
      </c>
      <c r="I4253" s="5" t="str">
        <f>TEXT(DATE(YEAR(E4253), MONTH(E4253), 1), "yyyy-mm")</f>
        <v>2024-04</v>
      </c>
    </row>
    <row r="4254" spans="1:9" x14ac:dyDescent="0.25">
      <c r="A4254" s="6">
        <v>1017</v>
      </c>
      <c r="B4254" t="s">
        <v>220</v>
      </c>
      <c r="C4254" s="7" t="s">
        <v>22</v>
      </c>
      <c r="D4254" s="7" t="s">
        <v>11</v>
      </c>
      <c r="E4254" s="5">
        <v>45443</v>
      </c>
      <c r="F4254" s="6">
        <v>3</v>
      </c>
      <c r="G4254" s="6">
        <v>30</v>
      </c>
      <c r="H4254" s="6">
        <f>F4254*G4254</f>
        <v>90</v>
      </c>
      <c r="I4254" s="5" t="str">
        <f>TEXT(DATE(YEAR(E4254), MONTH(E4254), 1), "yyyy-mm")</f>
        <v>2024-05</v>
      </c>
    </row>
    <row r="4255" spans="1:9" x14ac:dyDescent="0.25">
      <c r="A4255" s="6">
        <v>1018</v>
      </c>
      <c r="B4255" t="s">
        <v>170</v>
      </c>
      <c r="C4255" s="7" t="s">
        <v>24</v>
      </c>
      <c r="D4255" s="7" t="s">
        <v>14</v>
      </c>
      <c r="E4255" s="5">
        <v>45473</v>
      </c>
      <c r="F4255" s="6">
        <v>12</v>
      </c>
      <c r="G4255" s="6">
        <v>25</v>
      </c>
      <c r="H4255" s="6">
        <f>F4255*G4255</f>
        <v>300</v>
      </c>
      <c r="I4255" s="5" t="str">
        <f>TEXT(DATE(YEAR(E4255), MONTH(E4255), 1), "yyyy-mm")</f>
        <v>2024-06</v>
      </c>
    </row>
    <row r="4256" spans="1:9" x14ac:dyDescent="0.25">
      <c r="A4256" s="6">
        <v>1019</v>
      </c>
      <c r="B4256" t="s">
        <v>224</v>
      </c>
      <c r="C4256" s="7" t="s">
        <v>13</v>
      </c>
      <c r="D4256" s="7" t="s">
        <v>17</v>
      </c>
      <c r="E4256" s="5">
        <v>45504</v>
      </c>
      <c r="F4256" s="6">
        <v>5</v>
      </c>
      <c r="G4256" s="6">
        <v>15</v>
      </c>
      <c r="H4256" s="6">
        <f>F4256*G4256</f>
        <v>75</v>
      </c>
      <c r="I4256" s="5" t="str">
        <f>TEXT(DATE(YEAR(E4256), MONTH(E4256), 1), "yyyy-mm")</f>
        <v>2024-07</v>
      </c>
    </row>
    <row r="4257" spans="1:9" x14ac:dyDescent="0.25">
      <c r="A4257" s="6">
        <v>1020</v>
      </c>
      <c r="B4257" t="s">
        <v>338</v>
      </c>
      <c r="C4257" s="7" t="s">
        <v>16</v>
      </c>
      <c r="D4257" s="7" t="s">
        <v>20</v>
      </c>
      <c r="E4257" s="5">
        <v>45535</v>
      </c>
      <c r="F4257" s="6">
        <v>7</v>
      </c>
      <c r="G4257" s="6">
        <v>50</v>
      </c>
      <c r="H4257" s="6">
        <f>F4257*G4257</f>
        <v>350</v>
      </c>
      <c r="I4257" s="5" t="str">
        <f>TEXT(DATE(YEAR(E4257), MONTH(E4257), 1), "yyyy-mm")</f>
        <v>2024-08</v>
      </c>
    </row>
    <row r="4258" spans="1:9" x14ac:dyDescent="0.25">
      <c r="A4258" s="6">
        <v>1001</v>
      </c>
      <c r="B4258" t="s">
        <v>382</v>
      </c>
      <c r="C4258" s="7" t="s">
        <v>10</v>
      </c>
      <c r="D4258" s="7" t="s">
        <v>11</v>
      </c>
      <c r="E4258" s="5">
        <v>44957</v>
      </c>
      <c r="F4258" s="6">
        <v>5</v>
      </c>
      <c r="G4258" s="6">
        <v>20</v>
      </c>
      <c r="H4258" s="6">
        <f>F4258*G4258</f>
        <v>100</v>
      </c>
      <c r="I4258" s="5" t="str">
        <f>TEXT(DATE(YEAR(E4258), MONTH(E4258), 1), "yyyy-mm")</f>
        <v>2023-01</v>
      </c>
    </row>
    <row r="4259" spans="1:9" x14ac:dyDescent="0.25">
      <c r="A4259" s="6">
        <v>1002</v>
      </c>
      <c r="B4259" t="s">
        <v>336</v>
      </c>
      <c r="C4259" s="7" t="s">
        <v>13</v>
      </c>
      <c r="D4259" s="7" t="s">
        <v>14</v>
      </c>
      <c r="E4259" s="5">
        <v>44985</v>
      </c>
      <c r="F4259" s="6">
        <v>10</v>
      </c>
      <c r="G4259" s="6">
        <v>50</v>
      </c>
      <c r="H4259" s="6">
        <f>F4259*G4259</f>
        <v>500</v>
      </c>
      <c r="I4259" s="5" t="str">
        <f>TEXT(DATE(YEAR(E4259), MONTH(E4259), 1), "yyyy-mm")</f>
        <v>2023-02</v>
      </c>
    </row>
    <row r="4260" spans="1:9" x14ac:dyDescent="0.25">
      <c r="A4260" s="6">
        <v>1003</v>
      </c>
      <c r="B4260" t="s">
        <v>312</v>
      </c>
      <c r="C4260" s="7" t="s">
        <v>16</v>
      </c>
      <c r="D4260" s="7" t="s">
        <v>17</v>
      </c>
      <c r="E4260" s="5">
        <v>45016</v>
      </c>
      <c r="F4260" s="6">
        <v>7</v>
      </c>
      <c r="G4260" s="6">
        <v>15</v>
      </c>
      <c r="H4260" s="6">
        <f>F4260*G4260</f>
        <v>105</v>
      </c>
      <c r="I4260" s="5" t="str">
        <f>TEXT(DATE(YEAR(E4260), MONTH(E4260), 1), "yyyy-mm")</f>
        <v>2023-03</v>
      </c>
    </row>
    <row r="4261" spans="1:9" x14ac:dyDescent="0.25">
      <c r="A4261" s="6">
        <v>1004</v>
      </c>
      <c r="B4261" t="s">
        <v>302</v>
      </c>
      <c r="C4261" s="7" t="s">
        <v>19</v>
      </c>
      <c r="D4261" s="7" t="s">
        <v>20</v>
      </c>
      <c r="E4261" s="5">
        <v>45046</v>
      </c>
      <c r="F4261" s="6">
        <v>3</v>
      </c>
      <c r="G4261" s="6">
        <v>5</v>
      </c>
      <c r="H4261" s="6">
        <f>F4261*G4261</f>
        <v>15</v>
      </c>
      <c r="I4261" s="5" t="str">
        <f>TEXT(DATE(YEAR(E4261), MONTH(E4261), 1), "yyyy-mm")</f>
        <v>2023-04</v>
      </c>
    </row>
    <row r="4262" spans="1:9" x14ac:dyDescent="0.25">
      <c r="A4262" s="6">
        <v>1005</v>
      </c>
      <c r="B4262" t="s">
        <v>413</v>
      </c>
      <c r="C4262" s="7" t="s">
        <v>22</v>
      </c>
      <c r="D4262" s="7" t="s">
        <v>11</v>
      </c>
      <c r="E4262" s="5">
        <v>45077</v>
      </c>
      <c r="F4262" s="6">
        <v>2</v>
      </c>
      <c r="G4262" s="6">
        <v>60</v>
      </c>
      <c r="H4262" s="6">
        <f>F4262*G4262</f>
        <v>120</v>
      </c>
      <c r="I4262" s="5" t="str">
        <f>TEXT(DATE(YEAR(E4262), MONTH(E4262), 1), "yyyy-mm")</f>
        <v>2023-05</v>
      </c>
    </row>
    <row r="4263" spans="1:9" x14ac:dyDescent="0.25">
      <c r="A4263" s="6">
        <v>1006</v>
      </c>
      <c r="B4263" t="s">
        <v>511</v>
      </c>
      <c r="C4263" s="7" t="s">
        <v>24</v>
      </c>
      <c r="D4263" s="7" t="s">
        <v>14</v>
      </c>
      <c r="E4263" s="5">
        <v>45107</v>
      </c>
      <c r="F4263" s="6">
        <v>8</v>
      </c>
      <c r="G4263" s="6">
        <v>25</v>
      </c>
      <c r="H4263" s="6">
        <f>F4263*G4263</f>
        <v>200</v>
      </c>
      <c r="I4263" s="5" t="str">
        <f>TEXT(DATE(YEAR(E4263), MONTH(E4263), 1), "yyyy-mm")</f>
        <v>2023-06</v>
      </c>
    </row>
    <row r="4264" spans="1:9" x14ac:dyDescent="0.25">
      <c r="A4264" s="6">
        <v>1007</v>
      </c>
      <c r="B4264" t="s">
        <v>162</v>
      </c>
      <c r="C4264" s="7" t="s">
        <v>10</v>
      </c>
      <c r="D4264" s="7" t="s">
        <v>17</v>
      </c>
      <c r="E4264" s="5">
        <v>45138</v>
      </c>
      <c r="F4264" s="6">
        <v>12</v>
      </c>
      <c r="G4264" s="6">
        <v>40</v>
      </c>
      <c r="H4264" s="6">
        <f>F4264*G4264</f>
        <v>480</v>
      </c>
      <c r="I4264" s="5" t="str">
        <f>TEXT(DATE(YEAR(E4264), MONTH(E4264), 1), "yyyy-mm")</f>
        <v>2023-07</v>
      </c>
    </row>
    <row r="4265" spans="1:9" x14ac:dyDescent="0.25">
      <c r="A4265" s="6">
        <v>1011</v>
      </c>
      <c r="B4265" t="s">
        <v>60</v>
      </c>
      <c r="C4265" s="7" t="s">
        <v>22</v>
      </c>
      <c r="D4265" s="7" t="s">
        <v>17</v>
      </c>
      <c r="E4265" s="5">
        <v>45260</v>
      </c>
      <c r="F4265" s="6">
        <v>6</v>
      </c>
      <c r="G4265" s="6">
        <v>35</v>
      </c>
      <c r="H4265" s="6">
        <f>F4265*G4265</f>
        <v>210</v>
      </c>
      <c r="I4265" s="5" t="str">
        <f>TEXT(DATE(YEAR(E4265), MONTH(E4265), 1), "yyyy-mm")</f>
        <v>2023-11</v>
      </c>
    </row>
    <row r="4266" spans="1:9" x14ac:dyDescent="0.25">
      <c r="A4266" s="6">
        <v>1012</v>
      </c>
      <c r="B4266" t="s">
        <v>516</v>
      </c>
      <c r="C4266" s="7" t="s">
        <v>24</v>
      </c>
      <c r="D4266" s="7" t="s">
        <v>20</v>
      </c>
      <c r="E4266" s="5">
        <v>45291</v>
      </c>
      <c r="F4266" s="6">
        <v>5</v>
      </c>
      <c r="G4266" s="6">
        <v>20</v>
      </c>
      <c r="H4266" s="6">
        <f>F4266*G4266</f>
        <v>100</v>
      </c>
      <c r="I4266" s="5" t="str">
        <f>TEXT(DATE(YEAR(E4266), MONTH(E4266), 1), "yyyy-mm")</f>
        <v>2023-12</v>
      </c>
    </row>
    <row r="4267" spans="1:9" x14ac:dyDescent="0.25">
      <c r="A4267" s="6">
        <v>1014</v>
      </c>
      <c r="B4267" t="s">
        <v>490</v>
      </c>
      <c r="C4267" s="7" t="s">
        <v>13</v>
      </c>
      <c r="D4267" s="7" t="s">
        <v>14</v>
      </c>
      <c r="E4267" s="5">
        <v>45351</v>
      </c>
      <c r="F4267" s="6">
        <v>10</v>
      </c>
      <c r="G4267" s="6">
        <v>60</v>
      </c>
      <c r="H4267" s="6">
        <f>F4267*G4267</f>
        <v>600</v>
      </c>
      <c r="I4267" s="5" t="str">
        <f>TEXT(DATE(YEAR(E4267), MONTH(E4267), 1), "yyyy-mm")</f>
        <v>2024-02</v>
      </c>
    </row>
    <row r="4268" spans="1:9" x14ac:dyDescent="0.25">
      <c r="A4268" s="6">
        <v>1015</v>
      </c>
      <c r="B4268" t="s">
        <v>244</v>
      </c>
      <c r="C4268" s="7" t="s">
        <v>16</v>
      </c>
      <c r="D4268" s="7" t="s">
        <v>17</v>
      </c>
      <c r="E4268" s="5">
        <v>45382</v>
      </c>
      <c r="F4268" s="6">
        <v>11</v>
      </c>
      <c r="G4268" s="6">
        <v>10</v>
      </c>
      <c r="H4268" s="6">
        <f>F4268*G4268</f>
        <v>110</v>
      </c>
      <c r="I4268" s="5" t="str">
        <f>TEXT(DATE(YEAR(E4268), MONTH(E4268), 1), "yyyy-mm")</f>
        <v>2024-03</v>
      </c>
    </row>
    <row r="4269" spans="1:9" x14ac:dyDescent="0.25">
      <c r="A4269" s="6">
        <v>1016</v>
      </c>
      <c r="B4269" t="s">
        <v>448</v>
      </c>
      <c r="C4269" s="7" t="s">
        <v>19</v>
      </c>
      <c r="D4269" s="7" t="s">
        <v>20</v>
      </c>
      <c r="E4269" s="5">
        <v>45412</v>
      </c>
      <c r="F4269" s="6">
        <v>4</v>
      </c>
      <c r="G4269" s="6">
        <v>20</v>
      </c>
      <c r="H4269" s="6">
        <f>F4269*G4269</f>
        <v>80</v>
      </c>
      <c r="I4269" s="5" t="str">
        <f>TEXT(DATE(YEAR(E4269), MONTH(E4269), 1), "yyyy-mm")</f>
        <v>2024-04</v>
      </c>
    </row>
    <row r="4270" spans="1:9" x14ac:dyDescent="0.25">
      <c r="A4270" s="6">
        <v>1001</v>
      </c>
      <c r="B4270" t="s">
        <v>398</v>
      </c>
      <c r="C4270" s="7" t="s">
        <v>10</v>
      </c>
      <c r="D4270" s="7" t="s">
        <v>11</v>
      </c>
      <c r="E4270" s="5">
        <v>44957</v>
      </c>
      <c r="F4270" s="6">
        <v>5</v>
      </c>
      <c r="G4270" s="6">
        <v>20</v>
      </c>
      <c r="H4270" s="6">
        <f>F4270*G4270</f>
        <v>100</v>
      </c>
      <c r="I4270" s="5" t="str">
        <f>TEXT(DATE(YEAR(E4270), MONTH(E4270), 1), "yyyy-mm")</f>
        <v>2023-01</v>
      </c>
    </row>
    <row r="4271" spans="1:9" x14ac:dyDescent="0.25">
      <c r="A4271" s="6">
        <v>1002</v>
      </c>
      <c r="B4271" t="s">
        <v>425</v>
      </c>
      <c r="C4271" s="7" t="s">
        <v>13</v>
      </c>
      <c r="D4271" s="7" t="s">
        <v>14</v>
      </c>
      <c r="E4271" s="5">
        <v>44985</v>
      </c>
      <c r="F4271" s="6">
        <v>10</v>
      </c>
      <c r="G4271" s="6">
        <v>50</v>
      </c>
      <c r="H4271" s="6">
        <f>F4271*G4271</f>
        <v>500</v>
      </c>
      <c r="I4271" s="5" t="str">
        <f>TEXT(DATE(YEAR(E4271), MONTH(E4271), 1), "yyyy-mm")</f>
        <v>2023-02</v>
      </c>
    </row>
    <row r="4272" spans="1:9" x14ac:dyDescent="0.25">
      <c r="A4272" s="6">
        <v>1003</v>
      </c>
      <c r="B4272" t="s">
        <v>63</v>
      </c>
      <c r="C4272" s="7" t="s">
        <v>16</v>
      </c>
      <c r="D4272" s="7" t="s">
        <v>17</v>
      </c>
      <c r="E4272" s="5">
        <v>45016</v>
      </c>
      <c r="F4272" s="6">
        <v>7</v>
      </c>
      <c r="G4272" s="6">
        <v>15</v>
      </c>
      <c r="H4272" s="6">
        <f>F4272*G4272</f>
        <v>105</v>
      </c>
      <c r="I4272" s="5" t="str">
        <f>TEXT(DATE(YEAR(E4272), MONTH(E4272), 1), "yyyy-mm")</f>
        <v>2023-03</v>
      </c>
    </row>
    <row r="4273" spans="1:9" x14ac:dyDescent="0.25">
      <c r="A4273" s="6">
        <v>1004</v>
      </c>
      <c r="B4273" t="s">
        <v>453</v>
      </c>
      <c r="C4273" s="7" t="s">
        <v>19</v>
      </c>
      <c r="D4273" s="7" t="s">
        <v>20</v>
      </c>
      <c r="E4273" s="5">
        <v>45046</v>
      </c>
      <c r="F4273" s="6">
        <v>3</v>
      </c>
      <c r="G4273" s="6">
        <v>5</v>
      </c>
      <c r="H4273" s="6">
        <f>F4273*G4273</f>
        <v>15</v>
      </c>
      <c r="I4273" s="5" t="str">
        <f>TEXT(DATE(YEAR(E4273), MONTH(E4273), 1), "yyyy-mm")</f>
        <v>2023-04</v>
      </c>
    </row>
    <row r="4274" spans="1:9" x14ac:dyDescent="0.25">
      <c r="A4274" s="6">
        <v>1005</v>
      </c>
      <c r="B4274" t="s">
        <v>503</v>
      </c>
      <c r="C4274" s="7" t="s">
        <v>22</v>
      </c>
      <c r="D4274" s="7" t="s">
        <v>11</v>
      </c>
      <c r="E4274" s="5">
        <v>45077</v>
      </c>
      <c r="F4274" s="6">
        <v>2</v>
      </c>
      <c r="G4274" s="6">
        <v>60</v>
      </c>
      <c r="H4274" s="6">
        <f>F4274*G4274</f>
        <v>120</v>
      </c>
      <c r="I4274" s="5" t="str">
        <f>TEXT(DATE(YEAR(E4274), MONTH(E4274), 1), "yyyy-mm")</f>
        <v>2023-05</v>
      </c>
    </row>
    <row r="4275" spans="1:9" x14ac:dyDescent="0.25">
      <c r="A4275" s="6">
        <v>1006</v>
      </c>
      <c r="B4275" t="s">
        <v>152</v>
      </c>
      <c r="C4275" s="7" t="s">
        <v>24</v>
      </c>
      <c r="D4275" s="7" t="s">
        <v>14</v>
      </c>
      <c r="E4275" s="5">
        <v>45107</v>
      </c>
      <c r="F4275" s="6">
        <v>8</v>
      </c>
      <c r="G4275" s="6">
        <v>25</v>
      </c>
      <c r="H4275" s="6">
        <f>F4275*G4275</f>
        <v>200</v>
      </c>
      <c r="I4275" s="5" t="str">
        <f>TEXT(DATE(YEAR(E4275), MONTH(E4275), 1), "yyyy-mm")</f>
        <v>2023-06</v>
      </c>
    </row>
    <row r="4276" spans="1:9" x14ac:dyDescent="0.25">
      <c r="A4276" s="6">
        <v>1007</v>
      </c>
      <c r="B4276" t="s">
        <v>508</v>
      </c>
      <c r="C4276" s="7" t="s">
        <v>10</v>
      </c>
      <c r="D4276" s="7" t="s">
        <v>17</v>
      </c>
      <c r="E4276" s="5">
        <v>45138</v>
      </c>
      <c r="F4276" s="6">
        <v>12</v>
      </c>
      <c r="G4276" s="6">
        <v>40</v>
      </c>
      <c r="H4276" s="6">
        <f>F4276*G4276</f>
        <v>480</v>
      </c>
      <c r="I4276" s="5" t="str">
        <f>TEXT(DATE(YEAR(E4276), MONTH(E4276), 1), "yyyy-mm")</f>
        <v>2023-07</v>
      </c>
    </row>
    <row r="4277" spans="1:9" x14ac:dyDescent="0.25">
      <c r="A4277" s="6">
        <v>1008</v>
      </c>
      <c r="B4277" t="s">
        <v>455</v>
      </c>
      <c r="C4277" s="7" t="s">
        <v>13</v>
      </c>
      <c r="D4277" s="7" t="s">
        <v>20</v>
      </c>
      <c r="E4277" s="5">
        <v>45169</v>
      </c>
      <c r="F4277" s="6">
        <v>4</v>
      </c>
      <c r="G4277" s="6">
        <v>15</v>
      </c>
      <c r="H4277" s="6">
        <f>F4277*G4277</f>
        <v>60</v>
      </c>
      <c r="I4277" s="5" t="str">
        <f>TEXT(DATE(YEAR(E4277), MONTH(E4277), 1), "yyyy-mm")</f>
        <v>2023-08</v>
      </c>
    </row>
    <row r="4278" spans="1:9" x14ac:dyDescent="0.25">
      <c r="A4278" s="6">
        <v>1009</v>
      </c>
      <c r="B4278" t="s">
        <v>459</v>
      </c>
      <c r="C4278" s="7" t="s">
        <v>16</v>
      </c>
      <c r="D4278" s="7" t="s">
        <v>11</v>
      </c>
      <c r="E4278" s="5">
        <v>45199</v>
      </c>
      <c r="F4278" s="6">
        <v>7</v>
      </c>
      <c r="G4278" s="6">
        <v>10</v>
      </c>
      <c r="H4278" s="6">
        <f>F4278*G4278</f>
        <v>70</v>
      </c>
      <c r="I4278" s="5" t="str">
        <f>TEXT(DATE(YEAR(E4278), MONTH(E4278), 1), "yyyy-mm")</f>
        <v>2023-09</v>
      </c>
    </row>
    <row r="4279" spans="1:9" x14ac:dyDescent="0.25">
      <c r="A4279" s="6">
        <v>1010</v>
      </c>
      <c r="B4279" t="s">
        <v>89</v>
      </c>
      <c r="C4279" s="7" t="s">
        <v>19</v>
      </c>
      <c r="D4279" s="7" t="s">
        <v>14</v>
      </c>
      <c r="E4279" s="5">
        <v>45230</v>
      </c>
      <c r="F4279" s="6">
        <v>9</v>
      </c>
      <c r="G4279" s="6">
        <v>30</v>
      </c>
      <c r="H4279" s="6">
        <f>F4279*G4279</f>
        <v>270</v>
      </c>
      <c r="I4279" s="5" t="str">
        <f>TEXT(DATE(YEAR(E4279), MONTH(E4279), 1), "yyyy-mm")</f>
        <v>2023-10</v>
      </c>
    </row>
    <row r="4280" spans="1:9" x14ac:dyDescent="0.25">
      <c r="A4280" s="6">
        <v>1011</v>
      </c>
      <c r="B4280" t="s">
        <v>371</v>
      </c>
      <c r="C4280" s="7" t="s">
        <v>22</v>
      </c>
      <c r="D4280" s="7" t="s">
        <v>17</v>
      </c>
      <c r="E4280" s="5">
        <v>45260</v>
      </c>
      <c r="F4280" s="6">
        <v>6</v>
      </c>
      <c r="G4280" s="6">
        <v>35</v>
      </c>
      <c r="H4280" s="6">
        <f>F4280*G4280</f>
        <v>210</v>
      </c>
      <c r="I4280" s="5" t="str">
        <f>TEXT(DATE(YEAR(E4280), MONTH(E4280), 1), "yyyy-mm")</f>
        <v>2023-11</v>
      </c>
    </row>
    <row r="4281" spans="1:9" x14ac:dyDescent="0.25">
      <c r="A4281" s="6">
        <v>1012</v>
      </c>
      <c r="B4281" t="s">
        <v>481</v>
      </c>
      <c r="C4281" s="7" t="s">
        <v>24</v>
      </c>
      <c r="D4281" s="7" t="s">
        <v>20</v>
      </c>
      <c r="E4281" s="5">
        <v>45291</v>
      </c>
      <c r="F4281" s="6">
        <v>5</v>
      </c>
      <c r="G4281" s="6">
        <v>20</v>
      </c>
      <c r="H4281" s="6">
        <f>F4281*G4281</f>
        <v>100</v>
      </c>
      <c r="I4281" s="5" t="str">
        <f>TEXT(DATE(YEAR(E4281), MONTH(E4281), 1), "yyyy-mm")</f>
        <v>2023-12</v>
      </c>
    </row>
    <row r="4282" spans="1:9" x14ac:dyDescent="0.25">
      <c r="A4282" s="6">
        <v>1014</v>
      </c>
      <c r="B4282" t="s">
        <v>432</v>
      </c>
      <c r="C4282" s="7" t="s">
        <v>13</v>
      </c>
      <c r="D4282" s="7" t="s">
        <v>14</v>
      </c>
      <c r="E4282" s="5">
        <v>45351</v>
      </c>
      <c r="F4282" s="6">
        <v>10</v>
      </c>
      <c r="G4282" s="6">
        <v>60</v>
      </c>
      <c r="H4282" s="6">
        <f>F4282*G4282</f>
        <v>600</v>
      </c>
      <c r="I4282" s="5" t="str">
        <f>TEXT(DATE(YEAR(E4282), MONTH(E4282), 1), "yyyy-mm")</f>
        <v>2024-02</v>
      </c>
    </row>
    <row r="4283" spans="1:9" x14ac:dyDescent="0.25">
      <c r="A4283" s="6">
        <v>1015</v>
      </c>
      <c r="B4283" t="s">
        <v>191</v>
      </c>
      <c r="C4283" s="7" t="s">
        <v>16</v>
      </c>
      <c r="D4283" s="7" t="s">
        <v>17</v>
      </c>
      <c r="E4283" s="5">
        <v>45382</v>
      </c>
      <c r="F4283" s="6">
        <v>11</v>
      </c>
      <c r="G4283" s="6">
        <v>10</v>
      </c>
      <c r="H4283" s="6">
        <f>F4283*G4283</f>
        <v>110</v>
      </c>
      <c r="I4283" s="5" t="str">
        <f>TEXT(DATE(YEAR(E4283), MONTH(E4283), 1), "yyyy-mm")</f>
        <v>2024-03</v>
      </c>
    </row>
    <row r="4284" spans="1:9" x14ac:dyDescent="0.25">
      <c r="A4284" s="6">
        <v>1016</v>
      </c>
      <c r="B4284" t="s">
        <v>118</v>
      </c>
      <c r="C4284" s="7" t="s">
        <v>19</v>
      </c>
      <c r="D4284" s="7" t="s">
        <v>20</v>
      </c>
      <c r="E4284" s="5">
        <v>45412</v>
      </c>
      <c r="F4284" s="6">
        <v>4</v>
      </c>
      <c r="G4284" s="6">
        <v>20</v>
      </c>
      <c r="H4284" s="6">
        <f>F4284*G4284</f>
        <v>80</v>
      </c>
      <c r="I4284" s="5" t="str">
        <f>TEXT(DATE(YEAR(E4284), MONTH(E4284), 1), "yyyy-mm")</f>
        <v>2024-04</v>
      </c>
    </row>
    <row r="4285" spans="1:9" x14ac:dyDescent="0.25">
      <c r="A4285" s="6">
        <v>1017</v>
      </c>
      <c r="B4285" t="s">
        <v>517</v>
      </c>
      <c r="C4285" s="7" t="s">
        <v>22</v>
      </c>
      <c r="D4285" s="7" t="s">
        <v>11</v>
      </c>
      <c r="E4285" s="5">
        <v>45443</v>
      </c>
      <c r="F4285" s="6">
        <v>3</v>
      </c>
      <c r="G4285" s="6">
        <v>30</v>
      </c>
      <c r="H4285" s="6">
        <f>F4285*G4285</f>
        <v>90</v>
      </c>
      <c r="I4285" s="5" t="str">
        <f>TEXT(DATE(YEAR(E4285), MONTH(E4285), 1), "yyyy-mm")</f>
        <v>2024-05</v>
      </c>
    </row>
    <row r="4286" spans="1:9" x14ac:dyDescent="0.25">
      <c r="A4286" s="6">
        <v>1019</v>
      </c>
      <c r="B4286" t="s">
        <v>338</v>
      </c>
      <c r="C4286" s="7" t="s">
        <v>13</v>
      </c>
      <c r="D4286" s="7" t="s">
        <v>17</v>
      </c>
      <c r="E4286" s="5">
        <v>45504</v>
      </c>
      <c r="F4286" s="6">
        <v>5</v>
      </c>
      <c r="G4286" s="6">
        <v>15</v>
      </c>
      <c r="H4286" s="6">
        <f>F4286*G4286</f>
        <v>75</v>
      </c>
      <c r="I4286" s="5" t="str">
        <f>TEXT(DATE(YEAR(E4286), MONTH(E4286), 1), "yyyy-mm")</f>
        <v>2024-07</v>
      </c>
    </row>
    <row r="4287" spans="1:9" x14ac:dyDescent="0.25">
      <c r="A4287" s="6">
        <v>1020</v>
      </c>
      <c r="B4287" t="s">
        <v>464</v>
      </c>
      <c r="C4287" s="7" t="s">
        <v>16</v>
      </c>
      <c r="D4287" s="7" t="s">
        <v>20</v>
      </c>
      <c r="E4287" s="5">
        <v>45535</v>
      </c>
      <c r="F4287" s="6">
        <v>7</v>
      </c>
      <c r="G4287" s="6">
        <v>50</v>
      </c>
      <c r="H4287" s="6">
        <f>F4287*G4287</f>
        <v>350</v>
      </c>
      <c r="I4287" s="5" t="str">
        <f>TEXT(DATE(YEAR(E4287), MONTH(E4287), 1), "yyyy-mm")</f>
        <v>2024-08</v>
      </c>
    </row>
    <row r="4288" spans="1:9" x14ac:dyDescent="0.25">
      <c r="A4288" s="6">
        <v>1001</v>
      </c>
      <c r="B4288" t="s">
        <v>425</v>
      </c>
      <c r="C4288" s="7" t="s">
        <v>10</v>
      </c>
      <c r="D4288" s="7" t="s">
        <v>11</v>
      </c>
      <c r="E4288" s="5">
        <v>44957</v>
      </c>
      <c r="F4288" s="6">
        <v>5</v>
      </c>
      <c r="G4288" s="6">
        <v>20</v>
      </c>
      <c r="H4288" s="6">
        <f>F4288*G4288</f>
        <v>100</v>
      </c>
      <c r="I4288" s="5" t="str">
        <f>TEXT(DATE(YEAR(E4288), MONTH(E4288), 1), "yyyy-mm")</f>
        <v>2023-01</v>
      </c>
    </row>
    <row r="4289" spans="1:9" x14ac:dyDescent="0.25">
      <c r="A4289" s="6">
        <v>1004</v>
      </c>
      <c r="B4289" t="s">
        <v>43</v>
      </c>
      <c r="C4289" s="7" t="s">
        <v>19</v>
      </c>
      <c r="D4289" s="7" t="s">
        <v>20</v>
      </c>
      <c r="E4289" s="5">
        <v>45046</v>
      </c>
      <c r="F4289" s="6">
        <v>3</v>
      </c>
      <c r="G4289" s="6">
        <v>5</v>
      </c>
      <c r="H4289" s="6">
        <f>F4289*G4289</f>
        <v>15</v>
      </c>
      <c r="I4289" s="5" t="str">
        <f>TEXT(DATE(YEAR(E4289), MONTH(E4289), 1), "yyyy-mm")</f>
        <v>2023-04</v>
      </c>
    </row>
    <row r="4290" spans="1:9" x14ac:dyDescent="0.25">
      <c r="A4290" s="6">
        <v>1007</v>
      </c>
      <c r="B4290" t="s">
        <v>34</v>
      </c>
      <c r="C4290" s="7" t="s">
        <v>10</v>
      </c>
      <c r="D4290" s="7" t="s">
        <v>17</v>
      </c>
      <c r="E4290" s="5">
        <v>45138</v>
      </c>
      <c r="F4290" s="6">
        <v>12</v>
      </c>
      <c r="G4290" s="6">
        <v>40</v>
      </c>
      <c r="H4290" s="6">
        <f>F4290*G4290</f>
        <v>480</v>
      </c>
      <c r="I4290" s="5" t="str">
        <f>TEXT(DATE(YEAR(E4290), MONTH(E4290), 1), "yyyy-mm")</f>
        <v>2023-07</v>
      </c>
    </row>
    <row r="4291" spans="1:9" x14ac:dyDescent="0.25">
      <c r="A4291" s="6">
        <v>1009</v>
      </c>
      <c r="B4291" t="s">
        <v>365</v>
      </c>
      <c r="C4291" s="7" t="s">
        <v>16</v>
      </c>
      <c r="D4291" s="7" t="s">
        <v>11</v>
      </c>
      <c r="E4291" s="5">
        <v>45199</v>
      </c>
      <c r="F4291" s="6">
        <v>7</v>
      </c>
      <c r="G4291" s="6">
        <v>10</v>
      </c>
      <c r="H4291" s="6">
        <f>F4291*G4291</f>
        <v>70</v>
      </c>
      <c r="I4291" s="5" t="str">
        <f>TEXT(DATE(YEAR(E4291), MONTH(E4291), 1), "yyyy-mm")</f>
        <v>2023-09</v>
      </c>
    </row>
    <row r="4292" spans="1:9" x14ac:dyDescent="0.25">
      <c r="A4292" s="6">
        <v>1012</v>
      </c>
      <c r="B4292" t="s">
        <v>132</v>
      </c>
      <c r="C4292" s="7" t="s">
        <v>24</v>
      </c>
      <c r="D4292" s="7" t="s">
        <v>20</v>
      </c>
      <c r="E4292" s="5">
        <v>45291</v>
      </c>
      <c r="F4292" s="6">
        <v>5</v>
      </c>
      <c r="G4292" s="6">
        <v>20</v>
      </c>
      <c r="H4292" s="6">
        <f>F4292*G4292</f>
        <v>100</v>
      </c>
      <c r="I4292" s="5" t="str">
        <f>TEXT(DATE(YEAR(E4292), MONTH(E4292), 1), "yyyy-mm")</f>
        <v>2023-12</v>
      </c>
    </row>
    <row r="4293" spans="1:9" x14ac:dyDescent="0.25">
      <c r="A4293" s="6">
        <v>1014</v>
      </c>
      <c r="B4293" t="s">
        <v>45</v>
      </c>
      <c r="C4293" s="7" t="s">
        <v>13</v>
      </c>
      <c r="D4293" s="7" t="s">
        <v>14</v>
      </c>
      <c r="E4293" s="5">
        <v>45351</v>
      </c>
      <c r="F4293" s="6">
        <v>10</v>
      </c>
      <c r="G4293" s="6">
        <v>60</v>
      </c>
      <c r="H4293" s="6">
        <f>F4293*G4293</f>
        <v>600</v>
      </c>
      <c r="I4293" s="5" t="str">
        <f>TEXT(DATE(YEAR(E4293), MONTH(E4293), 1), "yyyy-mm")</f>
        <v>2024-02</v>
      </c>
    </row>
    <row r="4294" spans="1:9" x14ac:dyDescent="0.25">
      <c r="A4294" s="6">
        <v>1019</v>
      </c>
      <c r="B4294" t="s">
        <v>48</v>
      </c>
      <c r="C4294" s="7" t="s">
        <v>13</v>
      </c>
      <c r="D4294" s="7" t="s">
        <v>17</v>
      </c>
      <c r="E4294" s="5">
        <v>45504</v>
      </c>
      <c r="F4294" s="6">
        <v>5</v>
      </c>
      <c r="G4294" s="6">
        <v>15</v>
      </c>
      <c r="H4294" s="6">
        <f>F4294*G4294</f>
        <v>75</v>
      </c>
      <c r="I4294" s="5" t="str">
        <f>TEXT(DATE(YEAR(E4294), MONTH(E4294), 1), "yyyy-mm")</f>
        <v>2024-07</v>
      </c>
    </row>
    <row r="4295" spans="1:9" x14ac:dyDescent="0.25">
      <c r="A4295" s="6">
        <v>1001</v>
      </c>
      <c r="B4295" t="s">
        <v>118</v>
      </c>
      <c r="C4295" s="7" t="s">
        <v>10</v>
      </c>
      <c r="D4295" s="7" t="s">
        <v>11</v>
      </c>
      <c r="E4295" s="5">
        <v>44957</v>
      </c>
      <c r="F4295" s="6">
        <v>5</v>
      </c>
      <c r="G4295" s="6">
        <v>20</v>
      </c>
      <c r="H4295" s="6">
        <f>F4295*G4295</f>
        <v>100</v>
      </c>
      <c r="I4295" s="5" t="str">
        <f>TEXT(DATE(YEAR(E4295), MONTH(E4295), 1), "yyyy-mm")</f>
        <v>2023-01</v>
      </c>
    </row>
    <row r="4296" spans="1:9" x14ac:dyDescent="0.25">
      <c r="A4296" s="6">
        <v>1002</v>
      </c>
      <c r="B4296" t="s">
        <v>422</v>
      </c>
      <c r="C4296" s="7" t="s">
        <v>13</v>
      </c>
      <c r="D4296" s="7" t="s">
        <v>14</v>
      </c>
      <c r="E4296" s="5">
        <v>44985</v>
      </c>
      <c r="F4296" s="6">
        <v>10</v>
      </c>
      <c r="G4296" s="6">
        <v>50</v>
      </c>
      <c r="H4296" s="6">
        <f>F4296*G4296</f>
        <v>500</v>
      </c>
      <c r="I4296" s="5" t="str">
        <f>TEXT(DATE(YEAR(E4296), MONTH(E4296), 1), "yyyy-mm")</f>
        <v>2023-02</v>
      </c>
    </row>
    <row r="4297" spans="1:9" x14ac:dyDescent="0.25">
      <c r="A4297" s="6">
        <v>1004</v>
      </c>
      <c r="B4297" t="s">
        <v>241</v>
      </c>
      <c r="C4297" s="7" t="s">
        <v>19</v>
      </c>
      <c r="D4297" s="7" t="s">
        <v>20</v>
      </c>
      <c r="E4297" s="5">
        <v>45046</v>
      </c>
      <c r="F4297" s="6">
        <v>3</v>
      </c>
      <c r="G4297" s="6">
        <v>5</v>
      </c>
      <c r="H4297" s="6">
        <f>F4297*G4297</f>
        <v>15</v>
      </c>
      <c r="I4297" s="5" t="str">
        <f>TEXT(DATE(YEAR(E4297), MONTH(E4297), 1), "yyyy-mm")</f>
        <v>2023-04</v>
      </c>
    </row>
    <row r="4298" spans="1:9" x14ac:dyDescent="0.25">
      <c r="A4298" s="6">
        <v>1006</v>
      </c>
      <c r="B4298" t="s">
        <v>118</v>
      </c>
      <c r="C4298" s="7" t="s">
        <v>24</v>
      </c>
      <c r="D4298" s="7" t="s">
        <v>14</v>
      </c>
      <c r="E4298" s="5">
        <v>45107</v>
      </c>
      <c r="F4298" s="6">
        <v>8</v>
      </c>
      <c r="G4298" s="6">
        <v>25</v>
      </c>
      <c r="H4298" s="6">
        <f>F4298*G4298</f>
        <v>200</v>
      </c>
      <c r="I4298" s="5" t="str">
        <f>TEXT(DATE(YEAR(E4298), MONTH(E4298), 1), "yyyy-mm")</f>
        <v>2023-06</v>
      </c>
    </row>
    <row r="4299" spans="1:9" x14ac:dyDescent="0.25">
      <c r="A4299" s="6">
        <v>1007</v>
      </c>
      <c r="B4299" t="s">
        <v>503</v>
      </c>
      <c r="C4299" s="7" t="s">
        <v>10</v>
      </c>
      <c r="D4299" s="7" t="s">
        <v>17</v>
      </c>
      <c r="E4299" s="5">
        <v>45138</v>
      </c>
      <c r="F4299" s="6">
        <v>12</v>
      </c>
      <c r="G4299" s="6">
        <v>40</v>
      </c>
      <c r="H4299" s="6">
        <f>F4299*G4299</f>
        <v>480</v>
      </c>
      <c r="I4299" s="5" t="str">
        <f>TEXT(DATE(YEAR(E4299), MONTH(E4299), 1), "yyyy-mm")</f>
        <v>2023-07</v>
      </c>
    </row>
    <row r="4300" spans="1:9" x14ac:dyDescent="0.25">
      <c r="A4300" s="6">
        <v>1008</v>
      </c>
      <c r="B4300" t="s">
        <v>316</v>
      </c>
      <c r="C4300" s="7" t="s">
        <v>13</v>
      </c>
      <c r="D4300" s="7" t="s">
        <v>20</v>
      </c>
      <c r="E4300" s="5">
        <v>45169</v>
      </c>
      <c r="F4300" s="6">
        <v>4</v>
      </c>
      <c r="G4300" s="6">
        <v>15</v>
      </c>
      <c r="H4300" s="6">
        <f>F4300*G4300</f>
        <v>60</v>
      </c>
      <c r="I4300" s="5" t="str">
        <f>TEXT(DATE(YEAR(E4300), MONTH(E4300), 1), "yyyy-mm")</f>
        <v>2023-08</v>
      </c>
    </row>
    <row r="4301" spans="1:9" x14ac:dyDescent="0.25">
      <c r="A4301" s="6">
        <v>1011</v>
      </c>
      <c r="B4301" t="s">
        <v>220</v>
      </c>
      <c r="C4301" s="7" t="s">
        <v>22</v>
      </c>
      <c r="D4301" s="7" t="s">
        <v>17</v>
      </c>
      <c r="E4301" s="5">
        <v>45260</v>
      </c>
      <c r="F4301" s="6">
        <v>6</v>
      </c>
      <c r="G4301" s="6">
        <v>35</v>
      </c>
      <c r="H4301" s="6">
        <f>F4301*G4301</f>
        <v>210</v>
      </c>
      <c r="I4301" s="5" t="str">
        <f>TEXT(DATE(YEAR(E4301), MONTH(E4301), 1), "yyyy-mm")</f>
        <v>2023-11</v>
      </c>
    </row>
    <row r="4302" spans="1:9" x14ac:dyDescent="0.25">
      <c r="A4302" s="6">
        <v>1013</v>
      </c>
      <c r="B4302" t="s">
        <v>170</v>
      </c>
      <c r="C4302" s="7" t="s">
        <v>10</v>
      </c>
      <c r="D4302" s="7" t="s">
        <v>11</v>
      </c>
      <c r="E4302" s="5">
        <v>45322</v>
      </c>
      <c r="F4302" s="6">
        <v>8</v>
      </c>
      <c r="G4302" s="6">
        <v>50</v>
      </c>
      <c r="H4302" s="6">
        <f>F4302*G4302</f>
        <v>400</v>
      </c>
      <c r="I4302" s="5" t="str">
        <f>TEXT(DATE(YEAR(E4302), MONTH(E4302), 1), "yyyy-mm")</f>
        <v>2024-01</v>
      </c>
    </row>
    <row r="4303" spans="1:9" x14ac:dyDescent="0.25">
      <c r="A4303" s="6">
        <v>1014</v>
      </c>
      <c r="B4303" t="s">
        <v>384</v>
      </c>
      <c r="C4303" s="7" t="s">
        <v>13</v>
      </c>
      <c r="D4303" s="7" t="s">
        <v>14</v>
      </c>
      <c r="E4303" s="5">
        <v>45351</v>
      </c>
      <c r="F4303" s="6">
        <v>10</v>
      </c>
      <c r="G4303" s="6">
        <v>60</v>
      </c>
      <c r="H4303" s="6">
        <f>F4303*G4303</f>
        <v>600</v>
      </c>
      <c r="I4303" s="5" t="str">
        <f>TEXT(DATE(YEAR(E4303), MONTH(E4303), 1), "yyyy-mm")</f>
        <v>2024-02</v>
      </c>
    </row>
    <row r="4304" spans="1:9" x14ac:dyDescent="0.25">
      <c r="A4304" s="6">
        <v>1015</v>
      </c>
      <c r="B4304" t="s">
        <v>462</v>
      </c>
      <c r="C4304" s="7" t="s">
        <v>16</v>
      </c>
      <c r="D4304" s="7" t="s">
        <v>17</v>
      </c>
      <c r="E4304" s="5">
        <v>45382</v>
      </c>
      <c r="F4304" s="6">
        <v>11</v>
      </c>
      <c r="G4304" s="6">
        <v>10</v>
      </c>
      <c r="H4304" s="6">
        <f>F4304*G4304</f>
        <v>110</v>
      </c>
      <c r="I4304" s="5" t="str">
        <f>TEXT(DATE(YEAR(E4304), MONTH(E4304), 1), "yyyy-mm")</f>
        <v>2024-03</v>
      </c>
    </row>
    <row r="4305" spans="1:9" x14ac:dyDescent="0.25">
      <c r="A4305" s="6">
        <v>1016</v>
      </c>
      <c r="B4305" t="s">
        <v>480</v>
      </c>
      <c r="C4305" s="7" t="s">
        <v>19</v>
      </c>
      <c r="D4305" s="7" t="s">
        <v>20</v>
      </c>
      <c r="E4305" s="5">
        <v>45412</v>
      </c>
      <c r="F4305" s="6">
        <v>4</v>
      </c>
      <c r="G4305" s="6">
        <v>20</v>
      </c>
      <c r="H4305" s="6">
        <f>F4305*G4305</f>
        <v>80</v>
      </c>
      <c r="I4305" s="5" t="str">
        <f>TEXT(DATE(YEAR(E4305), MONTH(E4305), 1), "yyyy-mm")</f>
        <v>2024-04</v>
      </c>
    </row>
    <row r="4306" spans="1:9" x14ac:dyDescent="0.25">
      <c r="A4306" s="6">
        <v>1018</v>
      </c>
      <c r="B4306" t="s">
        <v>393</v>
      </c>
      <c r="C4306" s="7" t="s">
        <v>24</v>
      </c>
      <c r="D4306" s="7" t="s">
        <v>14</v>
      </c>
      <c r="E4306" s="5">
        <v>45473</v>
      </c>
      <c r="F4306" s="6">
        <v>12</v>
      </c>
      <c r="G4306" s="6">
        <v>25</v>
      </c>
      <c r="H4306" s="6">
        <f>F4306*G4306</f>
        <v>300</v>
      </c>
      <c r="I4306" s="5" t="str">
        <f>TEXT(DATE(YEAR(E4306), MONTH(E4306), 1), "yyyy-mm")</f>
        <v>2024-06</v>
      </c>
    </row>
    <row r="4307" spans="1:9" x14ac:dyDescent="0.25">
      <c r="A4307" s="6">
        <v>1019</v>
      </c>
      <c r="B4307" t="s">
        <v>414</v>
      </c>
      <c r="C4307" s="7" t="s">
        <v>13</v>
      </c>
      <c r="D4307" s="7" t="s">
        <v>17</v>
      </c>
      <c r="E4307" s="5">
        <v>45504</v>
      </c>
      <c r="F4307" s="6">
        <v>5</v>
      </c>
      <c r="G4307" s="6">
        <v>15</v>
      </c>
      <c r="H4307" s="6">
        <f>F4307*G4307</f>
        <v>75</v>
      </c>
      <c r="I4307" s="5" t="str">
        <f>TEXT(DATE(YEAR(E4307), MONTH(E4307), 1), "yyyy-mm")</f>
        <v>2024-07</v>
      </c>
    </row>
    <row r="4308" spans="1:9" x14ac:dyDescent="0.25">
      <c r="A4308" s="6">
        <v>1001</v>
      </c>
      <c r="B4308" t="s">
        <v>99</v>
      </c>
      <c r="C4308" s="7" t="s">
        <v>10</v>
      </c>
      <c r="D4308" s="7" t="s">
        <v>11</v>
      </c>
      <c r="E4308" s="5">
        <v>44957</v>
      </c>
      <c r="F4308" s="6">
        <v>5</v>
      </c>
      <c r="G4308" s="6">
        <v>20</v>
      </c>
      <c r="H4308" s="6">
        <f>F4308*G4308</f>
        <v>100</v>
      </c>
      <c r="I4308" s="5" t="str">
        <f>TEXT(DATE(YEAR(E4308), MONTH(E4308), 1), "yyyy-mm")</f>
        <v>2023-01</v>
      </c>
    </row>
    <row r="4309" spans="1:9" x14ac:dyDescent="0.25">
      <c r="A4309" s="6">
        <v>1002</v>
      </c>
      <c r="B4309" t="s">
        <v>146</v>
      </c>
      <c r="C4309" s="7" t="s">
        <v>13</v>
      </c>
      <c r="D4309" s="7" t="s">
        <v>14</v>
      </c>
      <c r="E4309" s="5">
        <v>44985</v>
      </c>
      <c r="F4309" s="6">
        <v>10</v>
      </c>
      <c r="G4309" s="6">
        <v>50</v>
      </c>
      <c r="H4309" s="6">
        <f>F4309*G4309</f>
        <v>500</v>
      </c>
      <c r="I4309" s="5" t="str">
        <f>TEXT(DATE(YEAR(E4309), MONTH(E4309), 1), "yyyy-mm")</f>
        <v>2023-02</v>
      </c>
    </row>
    <row r="4310" spans="1:9" x14ac:dyDescent="0.25">
      <c r="A4310" s="6">
        <v>1003</v>
      </c>
      <c r="B4310" t="s">
        <v>18</v>
      </c>
      <c r="C4310" s="7" t="s">
        <v>16</v>
      </c>
      <c r="D4310" s="7" t="s">
        <v>17</v>
      </c>
      <c r="E4310" s="5">
        <v>45016</v>
      </c>
      <c r="F4310" s="6">
        <v>7</v>
      </c>
      <c r="G4310" s="6">
        <v>15</v>
      </c>
      <c r="H4310" s="6">
        <f>F4310*G4310</f>
        <v>105</v>
      </c>
      <c r="I4310" s="5" t="str">
        <f>TEXT(DATE(YEAR(E4310), MONTH(E4310), 1), "yyyy-mm")</f>
        <v>2023-03</v>
      </c>
    </row>
    <row r="4311" spans="1:9" x14ac:dyDescent="0.25">
      <c r="A4311" s="6">
        <v>1004</v>
      </c>
      <c r="B4311" t="s">
        <v>258</v>
      </c>
      <c r="C4311" s="7" t="s">
        <v>19</v>
      </c>
      <c r="D4311" s="7" t="s">
        <v>20</v>
      </c>
      <c r="E4311" s="5">
        <v>45046</v>
      </c>
      <c r="F4311" s="6">
        <v>3</v>
      </c>
      <c r="G4311" s="6">
        <v>5</v>
      </c>
      <c r="H4311" s="6">
        <f>F4311*G4311</f>
        <v>15</v>
      </c>
      <c r="I4311" s="5" t="str">
        <f>TEXT(DATE(YEAR(E4311), MONTH(E4311), 1), "yyyy-mm")</f>
        <v>2023-04</v>
      </c>
    </row>
    <row r="4312" spans="1:9" x14ac:dyDescent="0.25">
      <c r="A4312" s="6">
        <v>1005</v>
      </c>
      <c r="B4312" t="s">
        <v>25</v>
      </c>
      <c r="C4312" s="7" t="s">
        <v>22</v>
      </c>
      <c r="D4312" s="7" t="s">
        <v>11</v>
      </c>
      <c r="E4312" s="5">
        <v>45077</v>
      </c>
      <c r="F4312" s="6">
        <v>2</v>
      </c>
      <c r="G4312" s="6">
        <v>60</v>
      </c>
      <c r="H4312" s="6">
        <f>F4312*G4312</f>
        <v>120</v>
      </c>
      <c r="I4312" s="5" t="str">
        <f>TEXT(DATE(YEAR(E4312), MONTH(E4312), 1), "yyyy-mm")</f>
        <v>2023-05</v>
      </c>
    </row>
    <row r="4313" spans="1:9" x14ac:dyDescent="0.25">
      <c r="A4313" s="6">
        <v>1006</v>
      </c>
      <c r="B4313" t="s">
        <v>374</v>
      </c>
      <c r="C4313" s="7" t="s">
        <v>24</v>
      </c>
      <c r="D4313" s="7" t="s">
        <v>14</v>
      </c>
      <c r="E4313" s="5">
        <v>45107</v>
      </c>
      <c r="F4313" s="6">
        <v>8</v>
      </c>
      <c r="G4313" s="6">
        <v>25</v>
      </c>
      <c r="H4313" s="6">
        <f>F4313*G4313</f>
        <v>200</v>
      </c>
      <c r="I4313" s="5" t="str">
        <f>TEXT(DATE(YEAR(E4313), MONTH(E4313), 1), "yyyy-mm")</f>
        <v>2023-06</v>
      </c>
    </row>
    <row r="4314" spans="1:9" x14ac:dyDescent="0.25">
      <c r="A4314" s="6">
        <v>1008</v>
      </c>
      <c r="B4314" t="s">
        <v>279</v>
      </c>
      <c r="C4314" s="7" t="s">
        <v>13</v>
      </c>
      <c r="D4314" s="7" t="s">
        <v>20</v>
      </c>
      <c r="E4314" s="5">
        <v>45169</v>
      </c>
      <c r="F4314" s="6">
        <v>4</v>
      </c>
      <c r="G4314" s="6">
        <v>15</v>
      </c>
      <c r="H4314" s="6">
        <f>F4314*G4314</f>
        <v>60</v>
      </c>
      <c r="I4314" s="5" t="str">
        <f>TEXT(DATE(YEAR(E4314), MONTH(E4314), 1), "yyyy-mm")</f>
        <v>2023-08</v>
      </c>
    </row>
    <row r="4315" spans="1:9" x14ac:dyDescent="0.25">
      <c r="A4315" s="6">
        <v>1009</v>
      </c>
      <c r="B4315" t="s">
        <v>134</v>
      </c>
      <c r="C4315" s="7" t="s">
        <v>16</v>
      </c>
      <c r="D4315" s="7" t="s">
        <v>11</v>
      </c>
      <c r="E4315" s="5">
        <v>45199</v>
      </c>
      <c r="F4315" s="6">
        <v>7</v>
      </c>
      <c r="G4315" s="6">
        <v>10</v>
      </c>
      <c r="H4315" s="6">
        <f>F4315*G4315</f>
        <v>70</v>
      </c>
      <c r="I4315" s="5" t="str">
        <f>TEXT(DATE(YEAR(E4315), MONTH(E4315), 1), "yyyy-mm")</f>
        <v>2023-09</v>
      </c>
    </row>
    <row r="4316" spans="1:9" x14ac:dyDescent="0.25">
      <c r="A4316" s="6">
        <v>1013</v>
      </c>
      <c r="B4316" t="s">
        <v>166</v>
      </c>
      <c r="C4316" s="7" t="s">
        <v>10</v>
      </c>
      <c r="D4316" s="7" t="s">
        <v>11</v>
      </c>
      <c r="E4316" s="5">
        <v>45322</v>
      </c>
      <c r="F4316" s="6">
        <v>8</v>
      </c>
      <c r="G4316" s="6">
        <v>50</v>
      </c>
      <c r="H4316" s="6">
        <f>F4316*G4316</f>
        <v>400</v>
      </c>
      <c r="I4316" s="5" t="str">
        <f>TEXT(DATE(YEAR(E4316), MONTH(E4316), 1), "yyyy-mm")</f>
        <v>2024-01</v>
      </c>
    </row>
    <row r="4317" spans="1:9" x14ac:dyDescent="0.25">
      <c r="A4317" s="6">
        <v>1014</v>
      </c>
      <c r="B4317" t="s">
        <v>315</v>
      </c>
      <c r="C4317" s="7" t="s">
        <v>13</v>
      </c>
      <c r="D4317" s="7" t="s">
        <v>14</v>
      </c>
      <c r="E4317" s="5">
        <v>45351</v>
      </c>
      <c r="F4317" s="6">
        <v>10</v>
      </c>
      <c r="G4317" s="6">
        <v>60</v>
      </c>
      <c r="H4317" s="6">
        <f>F4317*G4317</f>
        <v>600</v>
      </c>
      <c r="I4317" s="5" t="str">
        <f>TEXT(DATE(YEAR(E4317), MONTH(E4317), 1), "yyyy-mm")</f>
        <v>2024-02</v>
      </c>
    </row>
    <row r="4318" spans="1:9" x14ac:dyDescent="0.25">
      <c r="A4318" s="6">
        <v>1017</v>
      </c>
      <c r="B4318" t="s">
        <v>453</v>
      </c>
      <c r="C4318" s="7" t="s">
        <v>22</v>
      </c>
      <c r="D4318" s="7" t="s">
        <v>11</v>
      </c>
      <c r="E4318" s="5">
        <v>45443</v>
      </c>
      <c r="F4318" s="6">
        <v>3</v>
      </c>
      <c r="G4318" s="6">
        <v>30</v>
      </c>
      <c r="H4318" s="6">
        <f>F4318*G4318</f>
        <v>90</v>
      </c>
      <c r="I4318" s="5" t="str">
        <f>TEXT(DATE(YEAR(E4318), MONTH(E4318), 1), "yyyy-mm")</f>
        <v>2024-05</v>
      </c>
    </row>
    <row r="4319" spans="1:9" x14ac:dyDescent="0.25">
      <c r="A4319" s="6">
        <v>1018</v>
      </c>
      <c r="B4319" t="s">
        <v>386</v>
      </c>
      <c r="C4319" s="7" t="s">
        <v>24</v>
      </c>
      <c r="D4319" s="7" t="s">
        <v>14</v>
      </c>
      <c r="E4319" s="5">
        <v>45473</v>
      </c>
      <c r="F4319" s="6">
        <v>12</v>
      </c>
      <c r="G4319" s="6">
        <v>25</v>
      </c>
      <c r="H4319" s="6">
        <f>F4319*G4319</f>
        <v>300</v>
      </c>
      <c r="I4319" s="5" t="str">
        <f>TEXT(DATE(YEAR(E4319), MONTH(E4319), 1), "yyyy-mm")</f>
        <v>2024-06</v>
      </c>
    </row>
    <row r="4320" spans="1:9" x14ac:dyDescent="0.25">
      <c r="A4320" s="6">
        <v>1005</v>
      </c>
      <c r="B4320" t="s">
        <v>379</v>
      </c>
      <c r="C4320" s="7" t="s">
        <v>22</v>
      </c>
      <c r="D4320" s="7" t="s">
        <v>11</v>
      </c>
      <c r="E4320" s="5">
        <v>45077</v>
      </c>
      <c r="F4320" s="6">
        <v>2</v>
      </c>
      <c r="G4320" s="6">
        <v>60</v>
      </c>
      <c r="H4320" s="6">
        <f>F4320*G4320</f>
        <v>120</v>
      </c>
      <c r="I4320" s="5" t="str">
        <f>TEXT(DATE(YEAR(E4320), MONTH(E4320), 1), "yyyy-mm")</f>
        <v>2023-05</v>
      </c>
    </row>
    <row r="4321" spans="1:9" x14ac:dyDescent="0.25">
      <c r="A4321" s="6">
        <v>1008</v>
      </c>
      <c r="B4321" t="s">
        <v>322</v>
      </c>
      <c r="C4321" s="7" t="s">
        <v>13</v>
      </c>
      <c r="D4321" s="7" t="s">
        <v>20</v>
      </c>
      <c r="E4321" s="5">
        <v>45169</v>
      </c>
      <c r="F4321" s="6">
        <v>4</v>
      </c>
      <c r="G4321" s="6">
        <v>15</v>
      </c>
      <c r="H4321" s="6">
        <f>F4321*G4321</f>
        <v>60</v>
      </c>
      <c r="I4321" s="5" t="str">
        <f>TEXT(DATE(YEAR(E4321), MONTH(E4321), 1), "yyyy-mm")</f>
        <v>2023-08</v>
      </c>
    </row>
    <row r="4322" spans="1:9" x14ac:dyDescent="0.25">
      <c r="A4322" s="6">
        <v>1009</v>
      </c>
      <c r="B4322" t="s">
        <v>221</v>
      </c>
      <c r="C4322" s="7" t="s">
        <v>16</v>
      </c>
      <c r="D4322" s="7" t="s">
        <v>11</v>
      </c>
      <c r="E4322" s="5">
        <v>45199</v>
      </c>
      <c r="F4322" s="6">
        <v>7</v>
      </c>
      <c r="G4322" s="6">
        <v>10</v>
      </c>
      <c r="H4322" s="6">
        <f>F4322*G4322</f>
        <v>70</v>
      </c>
      <c r="I4322" s="5" t="str">
        <f>TEXT(DATE(YEAR(E4322), MONTH(E4322), 1), "yyyy-mm")</f>
        <v>2023-09</v>
      </c>
    </row>
    <row r="4323" spans="1:9" x14ac:dyDescent="0.25">
      <c r="A4323" s="6">
        <v>1012</v>
      </c>
      <c r="B4323" t="s">
        <v>209</v>
      </c>
      <c r="C4323" s="7" t="s">
        <v>24</v>
      </c>
      <c r="D4323" s="7" t="s">
        <v>20</v>
      </c>
      <c r="E4323" s="5">
        <v>45291</v>
      </c>
      <c r="F4323" s="6">
        <v>5</v>
      </c>
      <c r="G4323" s="6">
        <v>20</v>
      </c>
      <c r="H4323" s="6">
        <f>F4323*G4323</f>
        <v>100</v>
      </c>
      <c r="I4323" s="5" t="str">
        <f>TEXT(DATE(YEAR(E4323), MONTH(E4323), 1), "yyyy-mm")</f>
        <v>2023-12</v>
      </c>
    </row>
    <row r="4324" spans="1:9" x14ac:dyDescent="0.25">
      <c r="A4324" s="6">
        <v>1015</v>
      </c>
      <c r="B4324" t="s">
        <v>329</v>
      </c>
      <c r="C4324" s="7" t="s">
        <v>16</v>
      </c>
      <c r="D4324" s="7" t="s">
        <v>17</v>
      </c>
      <c r="E4324" s="5">
        <v>45382</v>
      </c>
      <c r="F4324" s="6">
        <v>11</v>
      </c>
      <c r="G4324" s="6">
        <v>10</v>
      </c>
      <c r="H4324" s="6">
        <f>F4324*G4324</f>
        <v>110</v>
      </c>
      <c r="I4324" s="5" t="str">
        <f>TEXT(DATE(YEAR(E4324), MONTH(E4324), 1), "yyyy-mm")</f>
        <v>2024-03</v>
      </c>
    </row>
    <row r="4325" spans="1:9" x14ac:dyDescent="0.25">
      <c r="A4325" s="6">
        <v>1019</v>
      </c>
      <c r="B4325" t="s">
        <v>285</v>
      </c>
      <c r="C4325" s="7" t="s">
        <v>13</v>
      </c>
      <c r="D4325" s="7" t="s">
        <v>17</v>
      </c>
      <c r="E4325" s="5">
        <v>45504</v>
      </c>
      <c r="F4325" s="6">
        <v>5</v>
      </c>
      <c r="G4325" s="6">
        <v>15</v>
      </c>
      <c r="H4325" s="6">
        <f>F4325*G4325</f>
        <v>75</v>
      </c>
      <c r="I4325" s="5" t="str">
        <f>TEXT(DATE(YEAR(E4325), MONTH(E4325), 1), "yyyy-mm")</f>
        <v>2024-07</v>
      </c>
    </row>
    <row r="4326" spans="1:9" x14ac:dyDescent="0.25">
      <c r="A4326" s="6">
        <v>1001</v>
      </c>
      <c r="B4326" t="s">
        <v>287</v>
      </c>
      <c r="C4326" s="7" t="s">
        <v>10</v>
      </c>
      <c r="D4326" s="7" t="s">
        <v>11</v>
      </c>
      <c r="E4326" s="5">
        <v>44957</v>
      </c>
      <c r="F4326" s="6">
        <v>5</v>
      </c>
      <c r="G4326" s="6">
        <v>20</v>
      </c>
      <c r="H4326" s="6">
        <f>F4326*G4326</f>
        <v>100</v>
      </c>
      <c r="I4326" s="5" t="str">
        <f>TEXT(DATE(YEAR(E4326), MONTH(E4326), 1), "yyyy-mm")</f>
        <v>2023-01</v>
      </c>
    </row>
    <row r="4327" spans="1:9" x14ac:dyDescent="0.25">
      <c r="A4327" s="6">
        <v>1003</v>
      </c>
      <c r="B4327" t="s">
        <v>245</v>
      </c>
      <c r="C4327" s="7" t="s">
        <v>16</v>
      </c>
      <c r="D4327" s="7" t="s">
        <v>17</v>
      </c>
      <c r="E4327" s="5">
        <v>45016</v>
      </c>
      <c r="F4327" s="6">
        <v>7</v>
      </c>
      <c r="G4327" s="6">
        <v>15</v>
      </c>
      <c r="H4327" s="6">
        <f>F4327*G4327</f>
        <v>105</v>
      </c>
      <c r="I4327" s="5" t="str">
        <f>TEXT(DATE(YEAR(E4327), MONTH(E4327), 1), "yyyy-mm")</f>
        <v>2023-03</v>
      </c>
    </row>
    <row r="4328" spans="1:9" x14ac:dyDescent="0.25">
      <c r="A4328" s="6">
        <v>1005</v>
      </c>
      <c r="B4328" t="s">
        <v>160</v>
      </c>
      <c r="C4328" s="7" t="s">
        <v>22</v>
      </c>
      <c r="D4328" s="7" t="s">
        <v>11</v>
      </c>
      <c r="E4328" s="5">
        <v>45077</v>
      </c>
      <c r="F4328" s="6">
        <v>2</v>
      </c>
      <c r="G4328" s="6">
        <v>60</v>
      </c>
      <c r="H4328" s="6">
        <f>F4328*G4328</f>
        <v>120</v>
      </c>
      <c r="I4328" s="5" t="str">
        <f>TEXT(DATE(YEAR(E4328), MONTH(E4328), 1), "yyyy-mm")</f>
        <v>2023-05</v>
      </c>
    </row>
    <row r="4329" spans="1:9" x14ac:dyDescent="0.25">
      <c r="A4329" s="6">
        <v>1010</v>
      </c>
      <c r="B4329" t="s">
        <v>228</v>
      </c>
      <c r="C4329" s="7" t="s">
        <v>19</v>
      </c>
      <c r="D4329" s="7" t="s">
        <v>14</v>
      </c>
      <c r="E4329" s="5">
        <v>45230</v>
      </c>
      <c r="F4329" s="6">
        <v>9</v>
      </c>
      <c r="G4329" s="6">
        <v>30</v>
      </c>
      <c r="H4329" s="6">
        <f>F4329*G4329</f>
        <v>270</v>
      </c>
      <c r="I4329" s="5" t="str">
        <f>TEXT(DATE(YEAR(E4329), MONTH(E4329), 1), "yyyy-mm")</f>
        <v>2023-10</v>
      </c>
    </row>
    <row r="4330" spans="1:9" x14ac:dyDescent="0.25">
      <c r="A4330" s="6">
        <v>1011</v>
      </c>
      <c r="B4330" t="s">
        <v>375</v>
      </c>
      <c r="C4330" s="7" t="s">
        <v>22</v>
      </c>
      <c r="D4330" s="7" t="s">
        <v>17</v>
      </c>
      <c r="E4330" s="5">
        <v>45260</v>
      </c>
      <c r="F4330" s="6">
        <v>6</v>
      </c>
      <c r="G4330" s="6">
        <v>35</v>
      </c>
      <c r="H4330" s="6">
        <f>F4330*G4330</f>
        <v>210</v>
      </c>
      <c r="I4330" s="5" t="str">
        <f>TEXT(DATE(YEAR(E4330), MONTH(E4330), 1), "yyyy-mm")</f>
        <v>2023-11</v>
      </c>
    </row>
    <row r="4331" spans="1:9" x14ac:dyDescent="0.25">
      <c r="A4331" s="6">
        <v>1012</v>
      </c>
      <c r="B4331" t="s">
        <v>483</v>
      </c>
      <c r="C4331" s="7" t="s">
        <v>24</v>
      </c>
      <c r="D4331" s="7" t="s">
        <v>20</v>
      </c>
      <c r="E4331" s="5">
        <v>45291</v>
      </c>
      <c r="F4331" s="6">
        <v>5</v>
      </c>
      <c r="G4331" s="6">
        <v>20</v>
      </c>
      <c r="H4331" s="6">
        <f>F4331*G4331</f>
        <v>100</v>
      </c>
      <c r="I4331" s="5" t="str">
        <f>TEXT(DATE(YEAR(E4331), MONTH(E4331), 1), "yyyy-mm")</f>
        <v>2023-12</v>
      </c>
    </row>
    <row r="4332" spans="1:9" x14ac:dyDescent="0.25">
      <c r="A4332" s="6">
        <v>1014</v>
      </c>
      <c r="B4332" t="s">
        <v>267</v>
      </c>
      <c r="C4332" s="7" t="s">
        <v>13</v>
      </c>
      <c r="D4332" s="7" t="s">
        <v>14</v>
      </c>
      <c r="E4332" s="5">
        <v>45351</v>
      </c>
      <c r="F4332" s="6">
        <v>10</v>
      </c>
      <c r="G4332" s="6">
        <v>60</v>
      </c>
      <c r="H4332" s="6">
        <f>F4332*G4332</f>
        <v>600</v>
      </c>
      <c r="I4332" s="5" t="str">
        <f>TEXT(DATE(YEAR(E4332), MONTH(E4332), 1), "yyyy-mm")</f>
        <v>2024-02</v>
      </c>
    </row>
    <row r="4333" spans="1:9" x14ac:dyDescent="0.25">
      <c r="A4333" s="6">
        <v>1016</v>
      </c>
      <c r="B4333" t="s">
        <v>267</v>
      </c>
      <c r="C4333" s="7" t="s">
        <v>19</v>
      </c>
      <c r="D4333" s="7" t="s">
        <v>20</v>
      </c>
      <c r="E4333" s="5">
        <v>45412</v>
      </c>
      <c r="F4333" s="6">
        <v>4</v>
      </c>
      <c r="G4333" s="6">
        <v>20</v>
      </c>
      <c r="H4333" s="6">
        <f>F4333*G4333</f>
        <v>80</v>
      </c>
      <c r="I4333" s="5" t="str">
        <f>TEXT(DATE(YEAR(E4333), MONTH(E4333), 1), "yyyy-mm")</f>
        <v>2024-04</v>
      </c>
    </row>
    <row r="4334" spans="1:9" x14ac:dyDescent="0.25">
      <c r="A4334" s="6">
        <v>1001</v>
      </c>
      <c r="B4334" t="s">
        <v>461</v>
      </c>
      <c r="C4334" s="7" t="s">
        <v>10</v>
      </c>
      <c r="D4334" s="7" t="s">
        <v>11</v>
      </c>
      <c r="E4334" s="5">
        <v>44957</v>
      </c>
      <c r="F4334" s="6">
        <v>5</v>
      </c>
      <c r="G4334" s="6">
        <v>20</v>
      </c>
      <c r="H4334" s="6">
        <f>F4334*G4334</f>
        <v>100</v>
      </c>
      <c r="I4334" s="5" t="str">
        <f>TEXT(DATE(YEAR(E4334), MONTH(E4334), 1), "yyyy-mm")</f>
        <v>2023-01</v>
      </c>
    </row>
    <row r="4335" spans="1:9" x14ac:dyDescent="0.25">
      <c r="A4335" s="6">
        <v>1003</v>
      </c>
      <c r="B4335" t="s">
        <v>438</v>
      </c>
      <c r="C4335" s="7" t="s">
        <v>16</v>
      </c>
      <c r="D4335" s="7" t="s">
        <v>17</v>
      </c>
      <c r="E4335" s="5">
        <v>45016</v>
      </c>
      <c r="F4335" s="6">
        <v>7</v>
      </c>
      <c r="G4335" s="6">
        <v>15</v>
      </c>
      <c r="H4335" s="6">
        <f>F4335*G4335</f>
        <v>105</v>
      </c>
      <c r="I4335" s="5" t="str">
        <f>TEXT(DATE(YEAR(E4335), MONTH(E4335), 1), "yyyy-mm")</f>
        <v>2023-03</v>
      </c>
    </row>
    <row r="4336" spans="1:9" x14ac:dyDescent="0.25">
      <c r="A4336" s="6">
        <v>1006</v>
      </c>
      <c r="B4336" t="s">
        <v>12</v>
      </c>
      <c r="C4336" s="7" t="s">
        <v>24</v>
      </c>
      <c r="D4336" s="7" t="s">
        <v>14</v>
      </c>
      <c r="E4336" s="5">
        <v>45107</v>
      </c>
      <c r="F4336" s="6">
        <v>8</v>
      </c>
      <c r="G4336" s="6">
        <v>25</v>
      </c>
      <c r="H4336" s="6">
        <f>F4336*G4336</f>
        <v>200</v>
      </c>
      <c r="I4336" s="5" t="str">
        <f>TEXT(DATE(YEAR(E4336), MONTH(E4336), 1), "yyyy-mm")</f>
        <v>2023-06</v>
      </c>
    </row>
    <row r="4337" spans="1:9" x14ac:dyDescent="0.25">
      <c r="A4337" s="6">
        <v>1007</v>
      </c>
      <c r="B4337" t="s">
        <v>343</v>
      </c>
      <c r="C4337" s="7" t="s">
        <v>10</v>
      </c>
      <c r="D4337" s="7" t="s">
        <v>17</v>
      </c>
      <c r="E4337" s="5">
        <v>45138</v>
      </c>
      <c r="F4337" s="6">
        <v>12</v>
      </c>
      <c r="G4337" s="6">
        <v>40</v>
      </c>
      <c r="H4337" s="6">
        <f>F4337*G4337</f>
        <v>480</v>
      </c>
      <c r="I4337" s="5" t="str">
        <f>TEXT(DATE(YEAR(E4337), MONTH(E4337), 1), "yyyy-mm")</f>
        <v>2023-07</v>
      </c>
    </row>
    <row r="4338" spans="1:9" x14ac:dyDescent="0.25">
      <c r="A4338" s="6">
        <v>1008</v>
      </c>
      <c r="B4338" t="s">
        <v>165</v>
      </c>
      <c r="C4338" s="7" t="s">
        <v>13</v>
      </c>
      <c r="D4338" s="7" t="s">
        <v>20</v>
      </c>
      <c r="E4338" s="5">
        <v>45169</v>
      </c>
      <c r="F4338" s="6">
        <v>4</v>
      </c>
      <c r="G4338" s="6">
        <v>15</v>
      </c>
      <c r="H4338" s="6">
        <f>F4338*G4338</f>
        <v>60</v>
      </c>
      <c r="I4338" s="5" t="str">
        <f>TEXT(DATE(YEAR(E4338), MONTH(E4338), 1), "yyyy-mm")</f>
        <v>2023-08</v>
      </c>
    </row>
    <row r="4339" spans="1:9" x14ac:dyDescent="0.25">
      <c r="A4339" s="6">
        <v>1010</v>
      </c>
      <c r="B4339" t="s">
        <v>305</v>
      </c>
      <c r="C4339" s="7" t="s">
        <v>19</v>
      </c>
      <c r="D4339" s="7" t="s">
        <v>14</v>
      </c>
      <c r="E4339" s="5">
        <v>45230</v>
      </c>
      <c r="F4339" s="6">
        <v>9</v>
      </c>
      <c r="G4339" s="6">
        <v>30</v>
      </c>
      <c r="H4339" s="6">
        <f>F4339*G4339</f>
        <v>270</v>
      </c>
      <c r="I4339" s="5" t="str">
        <f>TEXT(DATE(YEAR(E4339), MONTH(E4339), 1), "yyyy-mm")</f>
        <v>2023-10</v>
      </c>
    </row>
    <row r="4340" spans="1:9" x14ac:dyDescent="0.25">
      <c r="A4340" s="6">
        <v>1013</v>
      </c>
      <c r="B4340" t="s">
        <v>275</v>
      </c>
      <c r="C4340" s="7" t="s">
        <v>10</v>
      </c>
      <c r="D4340" s="7" t="s">
        <v>11</v>
      </c>
      <c r="E4340" s="5">
        <v>45322</v>
      </c>
      <c r="F4340" s="6">
        <v>8</v>
      </c>
      <c r="G4340" s="6">
        <v>50</v>
      </c>
      <c r="H4340" s="6">
        <f>F4340*G4340</f>
        <v>400</v>
      </c>
      <c r="I4340" s="5" t="str">
        <f>TEXT(DATE(YEAR(E4340), MONTH(E4340), 1), "yyyy-mm")</f>
        <v>2024-01</v>
      </c>
    </row>
    <row r="4341" spans="1:9" x14ac:dyDescent="0.25">
      <c r="A4341" s="6">
        <v>1017</v>
      </c>
      <c r="B4341" t="s">
        <v>206</v>
      </c>
      <c r="C4341" s="7" t="s">
        <v>22</v>
      </c>
      <c r="D4341" s="7" t="s">
        <v>11</v>
      </c>
      <c r="E4341" s="5">
        <v>45443</v>
      </c>
      <c r="F4341" s="6">
        <v>3</v>
      </c>
      <c r="G4341" s="6">
        <v>30</v>
      </c>
      <c r="H4341" s="6">
        <f>F4341*G4341</f>
        <v>90</v>
      </c>
      <c r="I4341" s="5" t="str">
        <f>TEXT(DATE(YEAR(E4341), MONTH(E4341), 1), "yyyy-mm")</f>
        <v>2024-05</v>
      </c>
    </row>
    <row r="4342" spans="1:9" x14ac:dyDescent="0.25">
      <c r="A4342" s="6">
        <v>1018</v>
      </c>
      <c r="B4342" t="s">
        <v>340</v>
      </c>
      <c r="C4342" s="7" t="s">
        <v>24</v>
      </c>
      <c r="D4342" s="7" t="s">
        <v>14</v>
      </c>
      <c r="E4342" s="5">
        <v>45473</v>
      </c>
      <c r="F4342" s="6">
        <v>12</v>
      </c>
      <c r="G4342" s="6">
        <v>25</v>
      </c>
      <c r="H4342" s="6">
        <f>F4342*G4342</f>
        <v>300</v>
      </c>
      <c r="I4342" s="5" t="str">
        <f>TEXT(DATE(YEAR(E4342), MONTH(E4342), 1), "yyyy-mm")</f>
        <v>2024-06</v>
      </c>
    </row>
    <row r="4343" spans="1:9" x14ac:dyDescent="0.25">
      <c r="A4343" s="6">
        <v>1019</v>
      </c>
      <c r="B4343" t="s">
        <v>82</v>
      </c>
      <c r="C4343" s="7" t="s">
        <v>13</v>
      </c>
      <c r="D4343" s="7" t="s">
        <v>17</v>
      </c>
      <c r="E4343" s="5">
        <v>45504</v>
      </c>
      <c r="F4343" s="6">
        <v>5</v>
      </c>
      <c r="G4343" s="6">
        <v>15</v>
      </c>
      <c r="H4343" s="6">
        <f>F4343*G4343</f>
        <v>75</v>
      </c>
      <c r="I4343" s="5" t="str">
        <f>TEXT(DATE(YEAR(E4343), MONTH(E4343), 1), "yyyy-mm")</f>
        <v>2024-07</v>
      </c>
    </row>
    <row r="4344" spans="1:9" x14ac:dyDescent="0.25">
      <c r="A4344" s="6">
        <v>1002</v>
      </c>
      <c r="B4344" t="s">
        <v>474</v>
      </c>
      <c r="C4344" s="7" t="s">
        <v>13</v>
      </c>
      <c r="D4344" s="7" t="s">
        <v>14</v>
      </c>
      <c r="E4344" s="5">
        <v>44985</v>
      </c>
      <c r="F4344" s="6">
        <v>10</v>
      </c>
      <c r="G4344" s="6">
        <v>50</v>
      </c>
      <c r="H4344" s="6">
        <f>F4344*G4344</f>
        <v>500</v>
      </c>
      <c r="I4344" s="5" t="str">
        <f>TEXT(DATE(YEAR(E4344), MONTH(E4344), 1), "yyyy-mm")</f>
        <v>2023-02</v>
      </c>
    </row>
    <row r="4345" spans="1:9" x14ac:dyDescent="0.25">
      <c r="A4345" s="6">
        <v>1005</v>
      </c>
      <c r="B4345" t="s">
        <v>429</v>
      </c>
      <c r="C4345" s="7" t="s">
        <v>22</v>
      </c>
      <c r="D4345" s="7" t="s">
        <v>11</v>
      </c>
      <c r="E4345" s="5">
        <v>45077</v>
      </c>
      <c r="F4345" s="6">
        <v>2</v>
      </c>
      <c r="G4345" s="6">
        <v>60</v>
      </c>
      <c r="H4345" s="6">
        <f>F4345*G4345</f>
        <v>120</v>
      </c>
      <c r="I4345" s="5" t="str">
        <f>TEXT(DATE(YEAR(E4345), MONTH(E4345), 1), "yyyy-mm")</f>
        <v>2023-05</v>
      </c>
    </row>
    <row r="4346" spans="1:9" x14ac:dyDescent="0.25">
      <c r="A4346" s="6">
        <v>1009</v>
      </c>
      <c r="B4346" t="s">
        <v>353</v>
      </c>
      <c r="C4346" s="7" t="s">
        <v>16</v>
      </c>
      <c r="D4346" s="7" t="s">
        <v>11</v>
      </c>
      <c r="E4346" s="5">
        <v>45199</v>
      </c>
      <c r="F4346" s="6">
        <v>7</v>
      </c>
      <c r="G4346" s="6">
        <v>10</v>
      </c>
      <c r="H4346" s="6">
        <f>F4346*G4346</f>
        <v>70</v>
      </c>
      <c r="I4346" s="5" t="str">
        <f>TEXT(DATE(YEAR(E4346), MONTH(E4346), 1), "yyyy-mm")</f>
        <v>2023-09</v>
      </c>
    </row>
    <row r="4347" spans="1:9" x14ac:dyDescent="0.25">
      <c r="A4347" s="6">
        <v>1010</v>
      </c>
      <c r="B4347" t="s">
        <v>405</v>
      </c>
      <c r="C4347" s="7" t="s">
        <v>19</v>
      </c>
      <c r="D4347" s="7" t="s">
        <v>14</v>
      </c>
      <c r="E4347" s="5">
        <v>45230</v>
      </c>
      <c r="F4347" s="6">
        <v>9</v>
      </c>
      <c r="G4347" s="6">
        <v>30</v>
      </c>
      <c r="H4347" s="6">
        <f>F4347*G4347</f>
        <v>270</v>
      </c>
      <c r="I4347" s="5" t="str">
        <f>TEXT(DATE(YEAR(E4347), MONTH(E4347), 1), "yyyy-mm")</f>
        <v>2023-10</v>
      </c>
    </row>
    <row r="4348" spans="1:9" x14ac:dyDescent="0.25">
      <c r="A4348" s="6">
        <v>1013</v>
      </c>
      <c r="B4348" t="s">
        <v>234</v>
      </c>
      <c r="C4348" s="7" t="s">
        <v>10</v>
      </c>
      <c r="D4348" s="7" t="s">
        <v>11</v>
      </c>
      <c r="E4348" s="5">
        <v>45322</v>
      </c>
      <c r="F4348" s="6">
        <v>8</v>
      </c>
      <c r="G4348" s="6">
        <v>50</v>
      </c>
      <c r="H4348" s="6">
        <f>F4348*G4348</f>
        <v>400</v>
      </c>
      <c r="I4348" s="5" t="str">
        <f>TEXT(DATE(YEAR(E4348), MONTH(E4348), 1), "yyyy-mm")</f>
        <v>2024-01</v>
      </c>
    </row>
    <row r="4349" spans="1:9" x14ac:dyDescent="0.25">
      <c r="A4349" s="6">
        <v>1014</v>
      </c>
      <c r="B4349" t="s">
        <v>60</v>
      </c>
      <c r="C4349" s="7" t="s">
        <v>13</v>
      </c>
      <c r="D4349" s="7" t="s">
        <v>14</v>
      </c>
      <c r="E4349" s="5">
        <v>45351</v>
      </c>
      <c r="F4349" s="6">
        <v>10</v>
      </c>
      <c r="G4349" s="6">
        <v>60</v>
      </c>
      <c r="H4349" s="6">
        <f>F4349*G4349</f>
        <v>600</v>
      </c>
      <c r="I4349" s="5" t="str">
        <f>TEXT(DATE(YEAR(E4349), MONTH(E4349), 1), "yyyy-mm")</f>
        <v>2024-02</v>
      </c>
    </row>
    <row r="4350" spans="1:9" x14ac:dyDescent="0.25">
      <c r="A4350" s="6">
        <v>1001</v>
      </c>
      <c r="B4350" t="s">
        <v>346</v>
      </c>
      <c r="C4350" s="7" t="s">
        <v>10</v>
      </c>
      <c r="D4350" s="7" t="s">
        <v>11</v>
      </c>
      <c r="E4350" s="5">
        <v>44957</v>
      </c>
      <c r="F4350" s="6">
        <v>5</v>
      </c>
      <c r="G4350" s="6">
        <v>20</v>
      </c>
      <c r="H4350" s="6">
        <f>F4350*G4350</f>
        <v>100</v>
      </c>
      <c r="I4350" s="5" t="str">
        <f>TEXT(DATE(YEAR(E4350), MONTH(E4350), 1), "yyyy-mm")</f>
        <v>2023-01</v>
      </c>
    </row>
    <row r="4351" spans="1:9" x14ac:dyDescent="0.25">
      <c r="A4351" s="6">
        <v>1002</v>
      </c>
      <c r="B4351" t="s">
        <v>347</v>
      </c>
      <c r="C4351" s="7" t="s">
        <v>13</v>
      </c>
      <c r="D4351" s="7" t="s">
        <v>14</v>
      </c>
      <c r="E4351" s="5">
        <v>44985</v>
      </c>
      <c r="F4351" s="6">
        <v>10</v>
      </c>
      <c r="G4351" s="6">
        <v>50</v>
      </c>
      <c r="H4351" s="6">
        <f>F4351*G4351</f>
        <v>500</v>
      </c>
      <c r="I4351" s="5" t="str">
        <f>TEXT(DATE(YEAR(E4351), MONTH(E4351), 1), "yyyy-mm")</f>
        <v>2023-02</v>
      </c>
    </row>
    <row r="4352" spans="1:9" x14ac:dyDescent="0.25">
      <c r="A4352" s="6">
        <v>1003</v>
      </c>
      <c r="B4352" t="s">
        <v>168</v>
      </c>
      <c r="C4352" s="7" t="s">
        <v>16</v>
      </c>
      <c r="D4352" s="7" t="s">
        <v>17</v>
      </c>
      <c r="E4352" s="5">
        <v>45016</v>
      </c>
      <c r="F4352" s="6">
        <v>7</v>
      </c>
      <c r="G4352" s="6">
        <v>15</v>
      </c>
      <c r="H4352" s="6">
        <f>F4352*G4352</f>
        <v>105</v>
      </c>
      <c r="I4352" s="5" t="str">
        <f>TEXT(DATE(YEAR(E4352), MONTH(E4352), 1), "yyyy-mm")</f>
        <v>2023-03</v>
      </c>
    </row>
    <row r="4353" spans="1:9" x14ac:dyDescent="0.25">
      <c r="A4353" s="6">
        <v>1004</v>
      </c>
      <c r="B4353" t="s">
        <v>367</v>
      </c>
      <c r="C4353" s="7" t="s">
        <v>19</v>
      </c>
      <c r="D4353" s="7" t="s">
        <v>20</v>
      </c>
      <c r="E4353" s="5">
        <v>45046</v>
      </c>
      <c r="F4353" s="6">
        <v>3</v>
      </c>
      <c r="G4353" s="6">
        <v>5</v>
      </c>
      <c r="H4353" s="6">
        <f>F4353*G4353</f>
        <v>15</v>
      </c>
      <c r="I4353" s="5" t="str">
        <f>TEXT(DATE(YEAR(E4353), MONTH(E4353), 1), "yyyy-mm")</f>
        <v>2023-04</v>
      </c>
    </row>
    <row r="4354" spans="1:9" x14ac:dyDescent="0.25">
      <c r="A4354" s="6">
        <v>1006</v>
      </c>
      <c r="B4354" t="s">
        <v>493</v>
      </c>
      <c r="C4354" s="7" t="s">
        <v>24</v>
      </c>
      <c r="D4354" s="7" t="s">
        <v>14</v>
      </c>
      <c r="E4354" s="5">
        <v>45107</v>
      </c>
      <c r="F4354" s="6">
        <v>8</v>
      </c>
      <c r="G4354" s="6">
        <v>25</v>
      </c>
      <c r="H4354" s="6">
        <f>F4354*G4354</f>
        <v>200</v>
      </c>
      <c r="I4354" s="5" t="str">
        <f>TEXT(DATE(YEAR(E4354), MONTH(E4354), 1), "yyyy-mm")</f>
        <v>2023-06</v>
      </c>
    </row>
    <row r="4355" spans="1:9" x14ac:dyDescent="0.25">
      <c r="A4355" s="6">
        <v>1007</v>
      </c>
      <c r="B4355" t="s">
        <v>236</v>
      </c>
      <c r="C4355" s="7" t="s">
        <v>10</v>
      </c>
      <c r="D4355" s="7" t="s">
        <v>17</v>
      </c>
      <c r="E4355" s="5">
        <v>45138</v>
      </c>
      <c r="F4355" s="6">
        <v>12</v>
      </c>
      <c r="G4355" s="6">
        <v>40</v>
      </c>
      <c r="H4355" s="6">
        <f>F4355*G4355</f>
        <v>480</v>
      </c>
      <c r="I4355" s="5" t="str">
        <f>TEXT(DATE(YEAR(E4355), MONTH(E4355), 1), "yyyy-mm")</f>
        <v>2023-07</v>
      </c>
    </row>
    <row r="4356" spans="1:9" x14ac:dyDescent="0.25">
      <c r="A4356" s="6">
        <v>1009</v>
      </c>
      <c r="B4356" t="s">
        <v>502</v>
      </c>
      <c r="C4356" s="7" t="s">
        <v>16</v>
      </c>
      <c r="D4356" s="7" t="s">
        <v>11</v>
      </c>
      <c r="E4356" s="5">
        <v>45199</v>
      </c>
      <c r="F4356" s="6">
        <v>7</v>
      </c>
      <c r="G4356" s="6">
        <v>10</v>
      </c>
      <c r="H4356" s="6">
        <f>F4356*G4356</f>
        <v>70</v>
      </c>
      <c r="I4356" s="5" t="str">
        <f>TEXT(DATE(YEAR(E4356), MONTH(E4356), 1), "yyyy-mm")</f>
        <v>2023-09</v>
      </c>
    </row>
    <row r="4357" spans="1:9" x14ac:dyDescent="0.25">
      <c r="A4357" s="6">
        <v>1011</v>
      </c>
      <c r="B4357" t="s">
        <v>427</v>
      </c>
      <c r="C4357" s="7" t="s">
        <v>22</v>
      </c>
      <c r="D4357" s="7" t="s">
        <v>17</v>
      </c>
      <c r="E4357" s="5">
        <v>45260</v>
      </c>
      <c r="F4357" s="6">
        <v>6</v>
      </c>
      <c r="G4357" s="6">
        <v>35</v>
      </c>
      <c r="H4357" s="6">
        <f>F4357*G4357</f>
        <v>210</v>
      </c>
      <c r="I4357" s="5" t="str">
        <f>TEXT(DATE(YEAR(E4357), MONTH(E4357), 1), "yyyy-mm")</f>
        <v>2023-11</v>
      </c>
    </row>
    <row r="4358" spans="1:9" x14ac:dyDescent="0.25">
      <c r="A4358" s="6">
        <v>1012</v>
      </c>
      <c r="B4358" t="s">
        <v>259</v>
      </c>
      <c r="C4358" s="7" t="s">
        <v>24</v>
      </c>
      <c r="D4358" s="7" t="s">
        <v>20</v>
      </c>
      <c r="E4358" s="5">
        <v>45291</v>
      </c>
      <c r="F4358" s="6">
        <v>5</v>
      </c>
      <c r="G4358" s="6">
        <v>20</v>
      </c>
      <c r="H4358" s="6">
        <f>F4358*G4358</f>
        <v>100</v>
      </c>
      <c r="I4358" s="5" t="str">
        <f>TEXT(DATE(YEAR(E4358), MONTH(E4358), 1), "yyyy-mm")</f>
        <v>2023-12</v>
      </c>
    </row>
    <row r="4359" spans="1:9" x14ac:dyDescent="0.25">
      <c r="A4359" s="6">
        <v>1013</v>
      </c>
      <c r="B4359" t="s">
        <v>490</v>
      </c>
      <c r="C4359" s="7" t="s">
        <v>10</v>
      </c>
      <c r="D4359" s="7" t="s">
        <v>11</v>
      </c>
      <c r="E4359" s="5">
        <v>45322</v>
      </c>
      <c r="F4359" s="6">
        <v>8</v>
      </c>
      <c r="G4359" s="6">
        <v>50</v>
      </c>
      <c r="H4359" s="6">
        <f>F4359*G4359</f>
        <v>400</v>
      </c>
      <c r="I4359" s="5" t="str">
        <f>TEXT(DATE(YEAR(E4359), MONTH(E4359), 1), "yyyy-mm")</f>
        <v>2024-01</v>
      </c>
    </row>
    <row r="4360" spans="1:9" x14ac:dyDescent="0.25">
      <c r="A4360" s="6">
        <v>1014</v>
      </c>
      <c r="B4360" t="s">
        <v>178</v>
      </c>
      <c r="C4360" s="7" t="s">
        <v>13</v>
      </c>
      <c r="D4360" s="7" t="s">
        <v>14</v>
      </c>
      <c r="E4360" s="5">
        <v>45351</v>
      </c>
      <c r="F4360" s="6">
        <v>10</v>
      </c>
      <c r="G4360" s="6">
        <v>60</v>
      </c>
      <c r="H4360" s="6">
        <f>F4360*G4360</f>
        <v>600</v>
      </c>
      <c r="I4360" s="5" t="str">
        <f>TEXT(DATE(YEAR(E4360), MONTH(E4360), 1), "yyyy-mm")</f>
        <v>2024-02</v>
      </c>
    </row>
    <row r="4361" spans="1:9" x14ac:dyDescent="0.25">
      <c r="A4361" s="6">
        <v>1015</v>
      </c>
      <c r="B4361" t="s">
        <v>70</v>
      </c>
      <c r="C4361" s="7" t="s">
        <v>16</v>
      </c>
      <c r="D4361" s="7" t="s">
        <v>17</v>
      </c>
      <c r="E4361" s="5">
        <v>45382</v>
      </c>
      <c r="F4361" s="6">
        <v>11</v>
      </c>
      <c r="G4361" s="6">
        <v>10</v>
      </c>
      <c r="H4361" s="6">
        <f>F4361*G4361</f>
        <v>110</v>
      </c>
      <c r="I4361" s="5" t="str">
        <f>TEXT(DATE(YEAR(E4361), MONTH(E4361), 1), "yyyy-mm")</f>
        <v>2024-03</v>
      </c>
    </row>
    <row r="4362" spans="1:9" x14ac:dyDescent="0.25">
      <c r="A4362" s="6">
        <v>1016</v>
      </c>
      <c r="B4362" t="s">
        <v>500</v>
      </c>
      <c r="C4362" s="7" t="s">
        <v>19</v>
      </c>
      <c r="D4362" s="7" t="s">
        <v>20</v>
      </c>
      <c r="E4362" s="5">
        <v>45412</v>
      </c>
      <c r="F4362" s="6">
        <v>4</v>
      </c>
      <c r="G4362" s="6">
        <v>20</v>
      </c>
      <c r="H4362" s="6">
        <f>F4362*G4362</f>
        <v>80</v>
      </c>
      <c r="I4362" s="5" t="str">
        <f>TEXT(DATE(YEAR(E4362), MONTH(E4362), 1), "yyyy-mm")</f>
        <v>2024-04</v>
      </c>
    </row>
    <row r="4363" spans="1:9" x14ac:dyDescent="0.25">
      <c r="A4363" s="6">
        <v>1017</v>
      </c>
      <c r="B4363" t="s">
        <v>377</v>
      </c>
      <c r="C4363" s="7" t="s">
        <v>22</v>
      </c>
      <c r="D4363" s="7" t="s">
        <v>11</v>
      </c>
      <c r="E4363" s="5">
        <v>45443</v>
      </c>
      <c r="F4363" s="6">
        <v>3</v>
      </c>
      <c r="G4363" s="6">
        <v>30</v>
      </c>
      <c r="H4363" s="6">
        <f>F4363*G4363</f>
        <v>90</v>
      </c>
      <c r="I4363" s="5" t="str">
        <f>TEXT(DATE(YEAR(E4363), MONTH(E4363), 1), "yyyy-mm")</f>
        <v>2024-05</v>
      </c>
    </row>
    <row r="4364" spans="1:9" x14ac:dyDescent="0.25">
      <c r="A4364" s="6">
        <v>1018</v>
      </c>
      <c r="B4364" t="s">
        <v>307</v>
      </c>
      <c r="C4364" s="7" t="s">
        <v>24</v>
      </c>
      <c r="D4364" s="7" t="s">
        <v>14</v>
      </c>
      <c r="E4364" s="5">
        <v>45473</v>
      </c>
      <c r="F4364" s="6">
        <v>12</v>
      </c>
      <c r="G4364" s="6">
        <v>25</v>
      </c>
      <c r="H4364" s="6">
        <f>F4364*G4364</f>
        <v>300</v>
      </c>
      <c r="I4364" s="5" t="str">
        <f>TEXT(DATE(YEAR(E4364), MONTH(E4364), 1), "yyyy-mm")</f>
        <v>2024-06</v>
      </c>
    </row>
    <row r="4365" spans="1:9" x14ac:dyDescent="0.25">
      <c r="A4365" s="6">
        <v>1020</v>
      </c>
      <c r="B4365" t="s">
        <v>364</v>
      </c>
      <c r="C4365" s="7" t="s">
        <v>16</v>
      </c>
      <c r="D4365" s="7" t="s">
        <v>20</v>
      </c>
      <c r="E4365" s="5">
        <v>45535</v>
      </c>
      <c r="F4365" s="6">
        <v>7</v>
      </c>
      <c r="G4365" s="6">
        <v>50</v>
      </c>
      <c r="H4365" s="6">
        <f>F4365*G4365</f>
        <v>350</v>
      </c>
      <c r="I4365" s="5" t="str">
        <f>TEXT(DATE(YEAR(E4365), MONTH(E4365), 1), "yyyy-mm")</f>
        <v>2024-08</v>
      </c>
    </row>
    <row r="4366" spans="1:9" x14ac:dyDescent="0.25">
      <c r="A4366" s="6">
        <v>1001</v>
      </c>
      <c r="B4366" t="s">
        <v>34</v>
      </c>
      <c r="C4366" s="7" t="s">
        <v>10</v>
      </c>
      <c r="D4366" s="7" t="s">
        <v>11</v>
      </c>
      <c r="E4366" s="5">
        <v>44957</v>
      </c>
      <c r="F4366" s="6">
        <v>5</v>
      </c>
      <c r="G4366" s="6">
        <v>20</v>
      </c>
      <c r="H4366" s="6">
        <f>F4366*G4366</f>
        <v>100</v>
      </c>
      <c r="I4366" s="5" t="str">
        <f>TEXT(DATE(YEAR(E4366), MONTH(E4366), 1), "yyyy-mm")</f>
        <v>2023-01</v>
      </c>
    </row>
    <row r="4367" spans="1:9" x14ac:dyDescent="0.25">
      <c r="A4367" s="6">
        <v>1005</v>
      </c>
      <c r="B4367" t="s">
        <v>104</v>
      </c>
      <c r="C4367" s="7" t="s">
        <v>22</v>
      </c>
      <c r="D4367" s="7" t="s">
        <v>11</v>
      </c>
      <c r="E4367" s="5">
        <v>45077</v>
      </c>
      <c r="F4367" s="6">
        <v>2</v>
      </c>
      <c r="G4367" s="6">
        <v>60</v>
      </c>
      <c r="H4367" s="6">
        <f>F4367*G4367</f>
        <v>120</v>
      </c>
      <c r="I4367" s="5" t="str">
        <f>TEXT(DATE(YEAR(E4367), MONTH(E4367), 1), "yyyy-mm")</f>
        <v>2023-05</v>
      </c>
    </row>
    <row r="4368" spans="1:9" x14ac:dyDescent="0.25">
      <c r="A4368" s="6">
        <v>1007</v>
      </c>
      <c r="B4368" t="s">
        <v>254</v>
      </c>
      <c r="C4368" s="7" t="s">
        <v>10</v>
      </c>
      <c r="D4368" s="7" t="s">
        <v>17</v>
      </c>
      <c r="E4368" s="5">
        <v>45138</v>
      </c>
      <c r="F4368" s="6">
        <v>12</v>
      </c>
      <c r="G4368" s="6">
        <v>40</v>
      </c>
      <c r="H4368" s="6">
        <f>F4368*G4368</f>
        <v>480</v>
      </c>
      <c r="I4368" s="5" t="str">
        <f>TEXT(DATE(YEAR(E4368), MONTH(E4368), 1), "yyyy-mm")</f>
        <v>2023-07</v>
      </c>
    </row>
    <row r="4369" spans="1:9" x14ac:dyDescent="0.25">
      <c r="A4369" s="6">
        <v>1011</v>
      </c>
      <c r="B4369" t="s">
        <v>261</v>
      </c>
      <c r="C4369" s="7" t="s">
        <v>22</v>
      </c>
      <c r="D4369" s="7" t="s">
        <v>17</v>
      </c>
      <c r="E4369" s="5">
        <v>45260</v>
      </c>
      <c r="F4369" s="6">
        <v>6</v>
      </c>
      <c r="G4369" s="6">
        <v>35</v>
      </c>
      <c r="H4369" s="6">
        <f>F4369*G4369</f>
        <v>210</v>
      </c>
      <c r="I4369" s="5" t="str">
        <f>TEXT(DATE(YEAR(E4369), MONTH(E4369), 1), "yyyy-mm")</f>
        <v>2023-11</v>
      </c>
    </row>
    <row r="4370" spans="1:9" x14ac:dyDescent="0.25">
      <c r="A4370" s="6">
        <v>1013</v>
      </c>
      <c r="B4370" t="s">
        <v>467</v>
      </c>
      <c r="C4370" s="7" t="s">
        <v>10</v>
      </c>
      <c r="D4370" s="7" t="s">
        <v>11</v>
      </c>
      <c r="E4370" s="5">
        <v>45322</v>
      </c>
      <c r="F4370" s="6">
        <v>8</v>
      </c>
      <c r="G4370" s="6">
        <v>50</v>
      </c>
      <c r="H4370" s="6">
        <f>F4370*G4370</f>
        <v>400</v>
      </c>
      <c r="I4370" s="5" t="str">
        <f>TEXT(DATE(YEAR(E4370), MONTH(E4370), 1), "yyyy-mm")</f>
        <v>2024-01</v>
      </c>
    </row>
    <row r="4371" spans="1:9" x14ac:dyDescent="0.25">
      <c r="A4371" s="6">
        <v>1017</v>
      </c>
      <c r="B4371" t="s">
        <v>365</v>
      </c>
      <c r="C4371" s="7" t="s">
        <v>22</v>
      </c>
      <c r="D4371" s="7" t="s">
        <v>11</v>
      </c>
      <c r="E4371" s="5">
        <v>45443</v>
      </c>
      <c r="F4371" s="6">
        <v>3</v>
      </c>
      <c r="G4371" s="6">
        <v>30</v>
      </c>
      <c r="H4371" s="6">
        <f>F4371*G4371</f>
        <v>90</v>
      </c>
      <c r="I4371" s="5" t="str">
        <f>TEXT(DATE(YEAR(E4371), MONTH(E4371), 1), "yyyy-mm")</f>
        <v>2024-05</v>
      </c>
    </row>
    <row r="4372" spans="1:9" x14ac:dyDescent="0.25">
      <c r="A4372" s="6">
        <v>1018</v>
      </c>
      <c r="B4372" t="s">
        <v>299</v>
      </c>
      <c r="C4372" s="7" t="s">
        <v>24</v>
      </c>
      <c r="D4372" s="7" t="s">
        <v>14</v>
      </c>
      <c r="E4372" s="5">
        <v>45473</v>
      </c>
      <c r="F4372" s="6">
        <v>12</v>
      </c>
      <c r="G4372" s="6">
        <v>25</v>
      </c>
      <c r="H4372" s="6">
        <f>F4372*G4372</f>
        <v>300</v>
      </c>
      <c r="I4372" s="5" t="str">
        <f>TEXT(DATE(YEAR(E4372), MONTH(E4372), 1), "yyyy-mm")</f>
        <v>2024-06</v>
      </c>
    </row>
    <row r="4373" spans="1:9" x14ac:dyDescent="0.25">
      <c r="A4373" s="6">
        <v>1020</v>
      </c>
      <c r="B4373" t="s">
        <v>30</v>
      </c>
      <c r="C4373" s="7" t="s">
        <v>16</v>
      </c>
      <c r="D4373" s="7" t="s">
        <v>20</v>
      </c>
      <c r="E4373" s="5">
        <v>45535</v>
      </c>
      <c r="F4373" s="6">
        <v>7</v>
      </c>
      <c r="G4373" s="6">
        <v>50</v>
      </c>
      <c r="H4373" s="6">
        <f>F4373*G4373</f>
        <v>350</v>
      </c>
      <c r="I4373" s="5" t="str">
        <f>TEXT(DATE(YEAR(E4373), MONTH(E4373), 1), "yyyy-mm")</f>
        <v>2024-08</v>
      </c>
    </row>
    <row r="4374" spans="1:9" x14ac:dyDescent="0.25">
      <c r="A4374" s="6">
        <v>1001</v>
      </c>
      <c r="B4374" t="s">
        <v>271</v>
      </c>
      <c r="C4374" s="7" t="s">
        <v>10</v>
      </c>
      <c r="D4374" s="7" t="s">
        <v>11</v>
      </c>
      <c r="E4374" s="5">
        <v>44957</v>
      </c>
      <c r="F4374" s="6">
        <v>5</v>
      </c>
      <c r="G4374" s="6">
        <v>20</v>
      </c>
      <c r="H4374" s="6">
        <f>F4374*G4374</f>
        <v>100</v>
      </c>
      <c r="I4374" s="5" t="str">
        <f>TEXT(DATE(YEAR(E4374), MONTH(E4374), 1), "yyyy-mm")</f>
        <v>2023-01</v>
      </c>
    </row>
    <row r="4375" spans="1:9" x14ac:dyDescent="0.25">
      <c r="A4375" s="6">
        <v>1003</v>
      </c>
      <c r="B4375" t="s">
        <v>422</v>
      </c>
      <c r="C4375" s="7" t="s">
        <v>16</v>
      </c>
      <c r="D4375" s="7" t="s">
        <v>17</v>
      </c>
      <c r="E4375" s="5">
        <v>45016</v>
      </c>
      <c r="F4375" s="6">
        <v>7</v>
      </c>
      <c r="G4375" s="6">
        <v>15</v>
      </c>
      <c r="H4375" s="6">
        <f>F4375*G4375</f>
        <v>105</v>
      </c>
      <c r="I4375" s="5" t="str">
        <f>TEXT(DATE(YEAR(E4375), MONTH(E4375), 1), "yyyy-mm")</f>
        <v>2023-03</v>
      </c>
    </row>
    <row r="4376" spans="1:9" x14ac:dyDescent="0.25">
      <c r="A4376" s="6">
        <v>1005</v>
      </c>
      <c r="B4376" t="s">
        <v>482</v>
      </c>
      <c r="C4376" s="7" t="s">
        <v>22</v>
      </c>
      <c r="D4376" s="7" t="s">
        <v>11</v>
      </c>
      <c r="E4376" s="5">
        <v>45077</v>
      </c>
      <c r="F4376" s="6">
        <v>2</v>
      </c>
      <c r="G4376" s="6">
        <v>60</v>
      </c>
      <c r="H4376" s="6">
        <f>F4376*G4376</f>
        <v>120</v>
      </c>
      <c r="I4376" s="5" t="str">
        <f>TEXT(DATE(YEAR(E4376), MONTH(E4376), 1), "yyyy-mm")</f>
        <v>2023-05</v>
      </c>
    </row>
    <row r="4377" spans="1:9" x14ac:dyDescent="0.25">
      <c r="A4377" s="6">
        <v>1007</v>
      </c>
      <c r="B4377" t="s">
        <v>345</v>
      </c>
      <c r="C4377" s="7" t="s">
        <v>10</v>
      </c>
      <c r="D4377" s="7" t="s">
        <v>17</v>
      </c>
      <c r="E4377" s="5">
        <v>45138</v>
      </c>
      <c r="F4377" s="6">
        <v>12</v>
      </c>
      <c r="G4377" s="6">
        <v>40</v>
      </c>
      <c r="H4377" s="6">
        <f>F4377*G4377</f>
        <v>480</v>
      </c>
      <c r="I4377" s="5" t="str">
        <f>TEXT(DATE(YEAR(E4377), MONTH(E4377), 1), "yyyy-mm")</f>
        <v>2023-07</v>
      </c>
    </row>
    <row r="4378" spans="1:9" x14ac:dyDescent="0.25">
      <c r="A4378" s="6">
        <v>1011</v>
      </c>
      <c r="B4378" t="s">
        <v>193</v>
      </c>
      <c r="C4378" s="7" t="s">
        <v>22</v>
      </c>
      <c r="D4378" s="7" t="s">
        <v>17</v>
      </c>
      <c r="E4378" s="5">
        <v>45260</v>
      </c>
      <c r="F4378" s="6">
        <v>6</v>
      </c>
      <c r="G4378" s="6">
        <v>35</v>
      </c>
      <c r="H4378" s="6">
        <f>F4378*G4378</f>
        <v>210</v>
      </c>
      <c r="I4378" s="5" t="str">
        <f>TEXT(DATE(YEAR(E4378), MONTH(E4378), 1), "yyyy-mm")</f>
        <v>2023-11</v>
      </c>
    </row>
    <row r="4379" spans="1:9" x14ac:dyDescent="0.25">
      <c r="A4379" s="6">
        <v>1012</v>
      </c>
      <c r="B4379" t="s">
        <v>336</v>
      </c>
      <c r="C4379" s="7" t="s">
        <v>24</v>
      </c>
      <c r="D4379" s="7" t="s">
        <v>20</v>
      </c>
      <c r="E4379" s="5">
        <v>45291</v>
      </c>
      <c r="F4379" s="6">
        <v>5</v>
      </c>
      <c r="G4379" s="6">
        <v>20</v>
      </c>
      <c r="H4379" s="6">
        <f>F4379*G4379</f>
        <v>100</v>
      </c>
      <c r="I4379" s="5" t="str">
        <f>TEXT(DATE(YEAR(E4379), MONTH(E4379), 1), "yyyy-mm")</f>
        <v>2023-12</v>
      </c>
    </row>
    <row r="4380" spans="1:9" x14ac:dyDescent="0.25">
      <c r="A4380" s="6">
        <v>1013</v>
      </c>
      <c r="B4380" t="s">
        <v>40</v>
      </c>
      <c r="C4380" s="7" t="s">
        <v>10</v>
      </c>
      <c r="D4380" s="7" t="s">
        <v>11</v>
      </c>
      <c r="E4380" s="5">
        <v>45322</v>
      </c>
      <c r="F4380" s="6">
        <v>8</v>
      </c>
      <c r="G4380" s="6">
        <v>50</v>
      </c>
      <c r="H4380" s="6">
        <f>F4380*G4380</f>
        <v>400</v>
      </c>
      <c r="I4380" s="5" t="str">
        <f>TEXT(DATE(YEAR(E4380), MONTH(E4380), 1), "yyyy-mm")</f>
        <v>2024-01</v>
      </c>
    </row>
    <row r="4381" spans="1:9" x14ac:dyDescent="0.25">
      <c r="A4381" s="6">
        <v>1014</v>
      </c>
      <c r="B4381" t="s">
        <v>491</v>
      </c>
      <c r="C4381" s="7" t="s">
        <v>13</v>
      </c>
      <c r="D4381" s="7" t="s">
        <v>14</v>
      </c>
      <c r="E4381" s="5">
        <v>45351</v>
      </c>
      <c r="F4381" s="6">
        <v>10</v>
      </c>
      <c r="G4381" s="6">
        <v>60</v>
      </c>
      <c r="H4381" s="6">
        <f>F4381*G4381</f>
        <v>600</v>
      </c>
      <c r="I4381" s="5" t="str">
        <f>TEXT(DATE(YEAR(E4381), MONTH(E4381), 1), "yyyy-mm")</f>
        <v>2024-02</v>
      </c>
    </row>
    <row r="4382" spans="1:9" x14ac:dyDescent="0.25">
      <c r="A4382" s="6">
        <v>1017</v>
      </c>
      <c r="B4382" t="s">
        <v>312</v>
      </c>
      <c r="C4382" s="7" t="s">
        <v>22</v>
      </c>
      <c r="D4382" s="7" t="s">
        <v>11</v>
      </c>
      <c r="E4382" s="5">
        <v>45443</v>
      </c>
      <c r="F4382" s="6">
        <v>3</v>
      </c>
      <c r="G4382" s="6">
        <v>30</v>
      </c>
      <c r="H4382" s="6">
        <f>F4382*G4382</f>
        <v>90</v>
      </c>
      <c r="I4382" s="5" t="str">
        <f>TEXT(DATE(YEAR(E4382), MONTH(E4382), 1), "yyyy-mm")</f>
        <v>2024-05</v>
      </c>
    </row>
    <row r="4383" spans="1:9" x14ac:dyDescent="0.25">
      <c r="A4383" s="6">
        <v>1019</v>
      </c>
      <c r="B4383" t="s">
        <v>473</v>
      </c>
      <c r="C4383" s="7" t="s">
        <v>13</v>
      </c>
      <c r="D4383" s="7" t="s">
        <v>17</v>
      </c>
      <c r="E4383" s="5">
        <v>45504</v>
      </c>
      <c r="F4383" s="6">
        <v>5</v>
      </c>
      <c r="G4383" s="6">
        <v>15</v>
      </c>
      <c r="H4383" s="6">
        <f>F4383*G4383</f>
        <v>75</v>
      </c>
      <c r="I4383" s="5" t="str">
        <f>TEXT(DATE(YEAR(E4383), MONTH(E4383), 1), "yyyy-mm")</f>
        <v>2024-07</v>
      </c>
    </row>
    <row r="4384" spans="1:9" x14ac:dyDescent="0.25">
      <c r="A4384" s="6">
        <v>1020</v>
      </c>
      <c r="B4384" t="s">
        <v>306</v>
      </c>
      <c r="C4384" s="7" t="s">
        <v>16</v>
      </c>
      <c r="D4384" s="7" t="s">
        <v>20</v>
      </c>
      <c r="E4384" s="5">
        <v>45535</v>
      </c>
      <c r="F4384" s="6">
        <v>7</v>
      </c>
      <c r="G4384" s="6">
        <v>50</v>
      </c>
      <c r="H4384" s="6">
        <f>F4384*G4384</f>
        <v>350</v>
      </c>
      <c r="I4384" s="5" t="str">
        <f>TEXT(DATE(YEAR(E4384), MONTH(E4384), 1), "yyyy-mm")</f>
        <v>2024-08</v>
      </c>
    </row>
    <row r="4385" spans="1:9" x14ac:dyDescent="0.25">
      <c r="A4385" s="6">
        <v>1001</v>
      </c>
      <c r="B4385" t="s">
        <v>226</v>
      </c>
      <c r="C4385" s="7" t="s">
        <v>10</v>
      </c>
      <c r="D4385" s="7" t="s">
        <v>11</v>
      </c>
      <c r="E4385" s="5">
        <v>44957</v>
      </c>
      <c r="F4385" s="6">
        <v>5</v>
      </c>
      <c r="G4385" s="6">
        <v>20</v>
      </c>
      <c r="H4385" s="6">
        <f>F4385*G4385</f>
        <v>100</v>
      </c>
      <c r="I4385" s="5" t="str">
        <f>TEXT(DATE(YEAR(E4385), MONTH(E4385), 1), "yyyy-mm")</f>
        <v>2023-01</v>
      </c>
    </row>
    <row r="4386" spans="1:9" x14ac:dyDescent="0.25">
      <c r="A4386" s="6">
        <v>1002</v>
      </c>
      <c r="B4386" t="s">
        <v>249</v>
      </c>
      <c r="C4386" s="7" t="s">
        <v>13</v>
      </c>
      <c r="D4386" s="7" t="s">
        <v>14</v>
      </c>
      <c r="E4386" s="5">
        <v>44985</v>
      </c>
      <c r="F4386" s="6">
        <v>10</v>
      </c>
      <c r="G4386" s="6">
        <v>50</v>
      </c>
      <c r="H4386" s="6">
        <f>F4386*G4386</f>
        <v>500</v>
      </c>
      <c r="I4386" s="5" t="str">
        <f>TEXT(DATE(YEAR(E4386), MONTH(E4386), 1), "yyyy-mm")</f>
        <v>2023-02</v>
      </c>
    </row>
    <row r="4387" spans="1:9" x14ac:dyDescent="0.25">
      <c r="A4387" s="6">
        <v>1003</v>
      </c>
      <c r="B4387" t="s">
        <v>71</v>
      </c>
      <c r="C4387" s="7" t="s">
        <v>16</v>
      </c>
      <c r="D4387" s="7" t="s">
        <v>17</v>
      </c>
      <c r="E4387" s="5">
        <v>45016</v>
      </c>
      <c r="F4387" s="6">
        <v>7</v>
      </c>
      <c r="G4387" s="6">
        <v>15</v>
      </c>
      <c r="H4387" s="6">
        <f>F4387*G4387</f>
        <v>105</v>
      </c>
      <c r="I4387" s="5" t="str">
        <f>TEXT(DATE(YEAR(E4387), MONTH(E4387), 1), "yyyy-mm")</f>
        <v>2023-03</v>
      </c>
    </row>
    <row r="4388" spans="1:9" x14ac:dyDescent="0.25">
      <c r="A4388" s="6">
        <v>1006</v>
      </c>
      <c r="B4388" t="s">
        <v>33</v>
      </c>
      <c r="C4388" s="7" t="s">
        <v>24</v>
      </c>
      <c r="D4388" s="7" t="s">
        <v>14</v>
      </c>
      <c r="E4388" s="5">
        <v>45107</v>
      </c>
      <c r="F4388" s="6">
        <v>8</v>
      </c>
      <c r="G4388" s="6">
        <v>25</v>
      </c>
      <c r="H4388" s="6">
        <f>F4388*G4388</f>
        <v>200</v>
      </c>
      <c r="I4388" s="5" t="str">
        <f>TEXT(DATE(YEAR(E4388), MONTH(E4388), 1), "yyyy-mm")</f>
        <v>2023-06</v>
      </c>
    </row>
    <row r="4389" spans="1:9" x14ac:dyDescent="0.25">
      <c r="A4389" s="6">
        <v>1007</v>
      </c>
      <c r="B4389" t="s">
        <v>382</v>
      </c>
      <c r="C4389" s="7" t="s">
        <v>10</v>
      </c>
      <c r="D4389" s="7" t="s">
        <v>17</v>
      </c>
      <c r="E4389" s="5">
        <v>45138</v>
      </c>
      <c r="F4389" s="6">
        <v>12</v>
      </c>
      <c r="G4389" s="6">
        <v>40</v>
      </c>
      <c r="H4389" s="6">
        <f>F4389*G4389</f>
        <v>480</v>
      </c>
      <c r="I4389" s="5" t="str">
        <f>TEXT(DATE(YEAR(E4389), MONTH(E4389), 1), "yyyy-mm")</f>
        <v>2023-07</v>
      </c>
    </row>
    <row r="4390" spans="1:9" x14ac:dyDescent="0.25">
      <c r="A4390" s="6">
        <v>1008</v>
      </c>
      <c r="B4390" t="s">
        <v>514</v>
      </c>
      <c r="C4390" s="7" t="s">
        <v>13</v>
      </c>
      <c r="D4390" s="7" t="s">
        <v>20</v>
      </c>
      <c r="E4390" s="5">
        <v>45169</v>
      </c>
      <c r="F4390" s="6">
        <v>4</v>
      </c>
      <c r="G4390" s="6">
        <v>15</v>
      </c>
      <c r="H4390" s="6">
        <f>F4390*G4390</f>
        <v>60</v>
      </c>
      <c r="I4390" s="5" t="str">
        <f>TEXT(DATE(YEAR(E4390), MONTH(E4390), 1), "yyyy-mm")</f>
        <v>2023-08</v>
      </c>
    </row>
    <row r="4391" spans="1:9" x14ac:dyDescent="0.25">
      <c r="A4391" s="6">
        <v>1010</v>
      </c>
      <c r="B4391" t="s">
        <v>138</v>
      </c>
      <c r="C4391" s="7" t="s">
        <v>19</v>
      </c>
      <c r="D4391" s="7" t="s">
        <v>14</v>
      </c>
      <c r="E4391" s="5">
        <v>45230</v>
      </c>
      <c r="F4391" s="6">
        <v>9</v>
      </c>
      <c r="G4391" s="6">
        <v>30</v>
      </c>
      <c r="H4391" s="6">
        <f>F4391*G4391</f>
        <v>270</v>
      </c>
      <c r="I4391" s="5" t="str">
        <f>TEXT(DATE(YEAR(E4391), MONTH(E4391), 1), "yyyy-mm")</f>
        <v>2023-10</v>
      </c>
    </row>
    <row r="4392" spans="1:9" x14ac:dyDescent="0.25">
      <c r="A4392" s="6">
        <v>1014</v>
      </c>
      <c r="B4392" t="s">
        <v>162</v>
      </c>
      <c r="C4392" s="7" t="s">
        <v>13</v>
      </c>
      <c r="D4392" s="7" t="s">
        <v>14</v>
      </c>
      <c r="E4392" s="5">
        <v>45351</v>
      </c>
      <c r="F4392" s="6">
        <v>10</v>
      </c>
      <c r="G4392" s="6">
        <v>60</v>
      </c>
      <c r="H4392" s="6">
        <f>F4392*G4392</f>
        <v>600</v>
      </c>
      <c r="I4392" s="5" t="str">
        <f>TEXT(DATE(YEAR(E4392), MONTH(E4392), 1), "yyyy-mm")</f>
        <v>2024-02</v>
      </c>
    </row>
    <row r="4393" spans="1:9" x14ac:dyDescent="0.25">
      <c r="A4393" s="6">
        <v>1018</v>
      </c>
      <c r="B4393" t="s">
        <v>380</v>
      </c>
      <c r="C4393" s="7" t="s">
        <v>24</v>
      </c>
      <c r="D4393" s="7" t="s">
        <v>14</v>
      </c>
      <c r="E4393" s="5">
        <v>45473</v>
      </c>
      <c r="F4393" s="6">
        <v>12</v>
      </c>
      <c r="G4393" s="6">
        <v>25</v>
      </c>
      <c r="H4393" s="6">
        <f>F4393*G4393</f>
        <v>300</v>
      </c>
      <c r="I4393" s="5" t="str">
        <f>TEXT(DATE(YEAR(E4393), MONTH(E4393), 1), "yyyy-mm")</f>
        <v>2024-06</v>
      </c>
    </row>
    <row r="4394" spans="1:9" x14ac:dyDescent="0.25">
      <c r="A4394" s="6">
        <v>1020</v>
      </c>
      <c r="B4394" t="s">
        <v>138</v>
      </c>
      <c r="C4394" s="7" t="s">
        <v>16</v>
      </c>
      <c r="D4394" s="7" t="s">
        <v>20</v>
      </c>
      <c r="E4394" s="5">
        <v>45535</v>
      </c>
      <c r="F4394" s="6">
        <v>7</v>
      </c>
      <c r="G4394" s="6">
        <v>50</v>
      </c>
      <c r="H4394" s="6">
        <f>F4394*G4394</f>
        <v>350</v>
      </c>
      <c r="I4394" s="5" t="str">
        <f>TEXT(DATE(YEAR(E4394), MONTH(E4394), 1), "yyyy-mm")</f>
        <v>2024-08</v>
      </c>
    </row>
    <row r="4395" spans="1:9" x14ac:dyDescent="0.25">
      <c r="A4395" s="6">
        <v>1001</v>
      </c>
      <c r="B4395" t="s">
        <v>262</v>
      </c>
      <c r="C4395" s="7" t="s">
        <v>10</v>
      </c>
      <c r="D4395" s="7" t="s">
        <v>11</v>
      </c>
      <c r="E4395" s="5">
        <v>44957</v>
      </c>
      <c r="F4395" s="6">
        <v>5</v>
      </c>
      <c r="G4395" s="6">
        <v>20</v>
      </c>
      <c r="H4395" s="6">
        <f>F4395*G4395</f>
        <v>100</v>
      </c>
      <c r="I4395" s="5" t="str">
        <f>TEXT(DATE(YEAR(E4395), MONTH(E4395), 1), "yyyy-mm")</f>
        <v>2023-01</v>
      </c>
    </row>
    <row r="4396" spans="1:9" x14ac:dyDescent="0.25">
      <c r="A4396" s="6">
        <v>1002</v>
      </c>
      <c r="B4396" t="s">
        <v>503</v>
      </c>
      <c r="C4396" s="7" t="s">
        <v>13</v>
      </c>
      <c r="D4396" s="7" t="s">
        <v>14</v>
      </c>
      <c r="E4396" s="5">
        <v>44985</v>
      </c>
      <c r="F4396" s="6">
        <v>10</v>
      </c>
      <c r="G4396" s="6">
        <v>50</v>
      </c>
      <c r="H4396" s="6">
        <f>F4396*G4396</f>
        <v>500</v>
      </c>
      <c r="I4396" s="5" t="str">
        <f>TEXT(DATE(YEAR(E4396), MONTH(E4396), 1), "yyyy-mm")</f>
        <v>2023-02</v>
      </c>
    </row>
    <row r="4397" spans="1:9" x14ac:dyDescent="0.25">
      <c r="A4397" s="6">
        <v>1003</v>
      </c>
      <c r="B4397" t="s">
        <v>275</v>
      </c>
      <c r="C4397" s="7" t="s">
        <v>16</v>
      </c>
      <c r="D4397" s="7" t="s">
        <v>17</v>
      </c>
      <c r="E4397" s="5">
        <v>45016</v>
      </c>
      <c r="F4397" s="6">
        <v>7</v>
      </c>
      <c r="G4397" s="6">
        <v>15</v>
      </c>
      <c r="H4397" s="6">
        <f>F4397*G4397</f>
        <v>105</v>
      </c>
      <c r="I4397" s="5" t="str">
        <f>TEXT(DATE(YEAR(E4397), MONTH(E4397), 1), "yyyy-mm")</f>
        <v>2023-03</v>
      </c>
    </row>
    <row r="4398" spans="1:9" x14ac:dyDescent="0.25">
      <c r="A4398" s="6">
        <v>1006</v>
      </c>
      <c r="B4398" t="s">
        <v>445</v>
      </c>
      <c r="C4398" s="7" t="s">
        <v>24</v>
      </c>
      <c r="D4398" s="7" t="s">
        <v>14</v>
      </c>
      <c r="E4398" s="5">
        <v>45107</v>
      </c>
      <c r="F4398" s="6">
        <v>8</v>
      </c>
      <c r="G4398" s="6">
        <v>25</v>
      </c>
      <c r="H4398" s="6">
        <f>F4398*G4398</f>
        <v>200</v>
      </c>
      <c r="I4398" s="5" t="str">
        <f>TEXT(DATE(YEAR(E4398), MONTH(E4398), 1), "yyyy-mm")</f>
        <v>2023-06</v>
      </c>
    </row>
    <row r="4399" spans="1:9" x14ac:dyDescent="0.25">
      <c r="A4399" s="6">
        <v>1010</v>
      </c>
      <c r="B4399" t="s">
        <v>507</v>
      </c>
      <c r="C4399" s="7" t="s">
        <v>19</v>
      </c>
      <c r="D4399" s="7" t="s">
        <v>14</v>
      </c>
      <c r="E4399" s="5">
        <v>45230</v>
      </c>
      <c r="F4399" s="6">
        <v>9</v>
      </c>
      <c r="G4399" s="6">
        <v>30</v>
      </c>
      <c r="H4399" s="6">
        <f>F4399*G4399</f>
        <v>270</v>
      </c>
      <c r="I4399" s="5" t="str">
        <f>TEXT(DATE(YEAR(E4399), MONTH(E4399), 1), "yyyy-mm")</f>
        <v>2023-10</v>
      </c>
    </row>
    <row r="4400" spans="1:9" x14ac:dyDescent="0.25">
      <c r="A4400" s="6">
        <v>1012</v>
      </c>
      <c r="B4400" t="s">
        <v>31</v>
      </c>
      <c r="C4400" s="7" t="s">
        <v>24</v>
      </c>
      <c r="D4400" s="7" t="s">
        <v>20</v>
      </c>
      <c r="E4400" s="5">
        <v>45291</v>
      </c>
      <c r="F4400" s="6">
        <v>5</v>
      </c>
      <c r="G4400" s="6">
        <v>20</v>
      </c>
      <c r="H4400" s="6">
        <f>F4400*G4400</f>
        <v>100</v>
      </c>
      <c r="I4400" s="5" t="str">
        <f>TEXT(DATE(YEAR(E4400), MONTH(E4400), 1), "yyyy-mm")</f>
        <v>2023-12</v>
      </c>
    </row>
    <row r="4401" spans="1:9" x14ac:dyDescent="0.25">
      <c r="A4401" s="6">
        <v>1014</v>
      </c>
      <c r="B4401" t="s">
        <v>227</v>
      </c>
      <c r="C4401" s="7" t="s">
        <v>13</v>
      </c>
      <c r="D4401" s="7" t="s">
        <v>14</v>
      </c>
      <c r="E4401" s="5">
        <v>45351</v>
      </c>
      <c r="F4401" s="6">
        <v>10</v>
      </c>
      <c r="G4401" s="6">
        <v>60</v>
      </c>
      <c r="H4401" s="6">
        <f>F4401*G4401</f>
        <v>600</v>
      </c>
      <c r="I4401" s="5" t="str">
        <f>TEXT(DATE(YEAR(E4401), MONTH(E4401), 1), "yyyy-mm")</f>
        <v>2024-02</v>
      </c>
    </row>
    <row r="4402" spans="1:9" x14ac:dyDescent="0.25">
      <c r="A4402" s="6">
        <v>1015</v>
      </c>
      <c r="B4402" t="s">
        <v>396</v>
      </c>
      <c r="C4402" s="7" t="s">
        <v>16</v>
      </c>
      <c r="D4402" s="7" t="s">
        <v>17</v>
      </c>
      <c r="E4402" s="5">
        <v>45382</v>
      </c>
      <c r="F4402" s="6">
        <v>11</v>
      </c>
      <c r="G4402" s="6">
        <v>10</v>
      </c>
      <c r="H4402" s="6">
        <f>F4402*G4402</f>
        <v>110</v>
      </c>
      <c r="I4402" s="5" t="str">
        <f>TEXT(DATE(YEAR(E4402), MONTH(E4402), 1), "yyyy-mm")</f>
        <v>2024-03</v>
      </c>
    </row>
    <row r="4403" spans="1:9" x14ac:dyDescent="0.25">
      <c r="A4403" s="6">
        <v>1017</v>
      </c>
      <c r="B4403" t="s">
        <v>71</v>
      </c>
      <c r="C4403" s="7" t="s">
        <v>22</v>
      </c>
      <c r="D4403" s="7" t="s">
        <v>11</v>
      </c>
      <c r="E4403" s="5">
        <v>45443</v>
      </c>
      <c r="F4403" s="6">
        <v>3</v>
      </c>
      <c r="G4403" s="6">
        <v>30</v>
      </c>
      <c r="H4403" s="6">
        <f>F4403*G4403</f>
        <v>90</v>
      </c>
      <c r="I4403" s="5" t="str">
        <f>TEXT(DATE(YEAR(E4403), MONTH(E4403), 1), "yyyy-mm")</f>
        <v>2024-05</v>
      </c>
    </row>
    <row r="4404" spans="1:9" x14ac:dyDescent="0.25">
      <c r="A4404" s="6">
        <v>1019</v>
      </c>
      <c r="B4404" t="s">
        <v>261</v>
      </c>
      <c r="C4404" s="7" t="s">
        <v>13</v>
      </c>
      <c r="D4404" s="7" t="s">
        <v>17</v>
      </c>
      <c r="E4404" s="5">
        <v>45504</v>
      </c>
      <c r="F4404" s="6">
        <v>5</v>
      </c>
      <c r="G4404" s="6">
        <v>15</v>
      </c>
      <c r="H4404" s="6">
        <f>F4404*G4404</f>
        <v>75</v>
      </c>
      <c r="I4404" s="5" t="str">
        <f>TEXT(DATE(YEAR(E4404), MONTH(E4404), 1), "yyyy-mm")</f>
        <v>2024-07</v>
      </c>
    </row>
    <row r="4405" spans="1:9" x14ac:dyDescent="0.25">
      <c r="A4405" s="6">
        <v>1001</v>
      </c>
      <c r="B4405" t="s">
        <v>300</v>
      </c>
      <c r="C4405" s="7" t="s">
        <v>10</v>
      </c>
      <c r="D4405" s="7" t="s">
        <v>11</v>
      </c>
      <c r="E4405" s="5">
        <v>44957</v>
      </c>
      <c r="F4405" s="6">
        <v>5</v>
      </c>
      <c r="G4405" s="6">
        <v>20</v>
      </c>
      <c r="H4405" s="6">
        <f>F4405*G4405</f>
        <v>100</v>
      </c>
      <c r="I4405" s="5" t="str">
        <f>TEXT(DATE(YEAR(E4405), MONTH(E4405), 1), "yyyy-mm")</f>
        <v>2023-01</v>
      </c>
    </row>
    <row r="4406" spans="1:9" x14ac:dyDescent="0.25">
      <c r="A4406" s="6">
        <v>1002</v>
      </c>
      <c r="B4406" t="s">
        <v>408</v>
      </c>
      <c r="C4406" s="7" t="s">
        <v>13</v>
      </c>
      <c r="D4406" s="7" t="s">
        <v>14</v>
      </c>
      <c r="E4406" s="5">
        <v>44985</v>
      </c>
      <c r="F4406" s="6">
        <v>10</v>
      </c>
      <c r="G4406" s="6">
        <v>50</v>
      </c>
      <c r="H4406" s="6">
        <f>F4406*G4406</f>
        <v>500</v>
      </c>
      <c r="I4406" s="5" t="str">
        <f>TEXT(DATE(YEAR(E4406), MONTH(E4406), 1), "yyyy-mm")</f>
        <v>2023-02</v>
      </c>
    </row>
    <row r="4407" spans="1:9" x14ac:dyDescent="0.25">
      <c r="A4407" s="6">
        <v>1003</v>
      </c>
      <c r="B4407" t="s">
        <v>291</v>
      </c>
      <c r="C4407" s="7" t="s">
        <v>16</v>
      </c>
      <c r="D4407" s="7" t="s">
        <v>17</v>
      </c>
      <c r="E4407" s="5">
        <v>45016</v>
      </c>
      <c r="F4407" s="6">
        <v>7</v>
      </c>
      <c r="G4407" s="6">
        <v>15</v>
      </c>
      <c r="H4407" s="6">
        <f>F4407*G4407</f>
        <v>105</v>
      </c>
      <c r="I4407" s="5" t="str">
        <f>TEXT(DATE(YEAR(E4407), MONTH(E4407), 1), "yyyy-mm")</f>
        <v>2023-03</v>
      </c>
    </row>
    <row r="4408" spans="1:9" x14ac:dyDescent="0.25">
      <c r="A4408" s="6">
        <v>1005</v>
      </c>
      <c r="B4408" t="s">
        <v>275</v>
      </c>
      <c r="C4408" s="7" t="s">
        <v>22</v>
      </c>
      <c r="D4408" s="7" t="s">
        <v>11</v>
      </c>
      <c r="E4408" s="5">
        <v>45077</v>
      </c>
      <c r="F4408" s="6">
        <v>2</v>
      </c>
      <c r="G4408" s="6">
        <v>60</v>
      </c>
      <c r="H4408" s="6">
        <f>F4408*G4408</f>
        <v>120</v>
      </c>
      <c r="I4408" s="5" t="str">
        <f>TEXT(DATE(YEAR(E4408), MONTH(E4408), 1), "yyyy-mm")</f>
        <v>2023-05</v>
      </c>
    </row>
    <row r="4409" spans="1:9" x14ac:dyDescent="0.25">
      <c r="A4409" s="6">
        <v>1008</v>
      </c>
      <c r="B4409" t="s">
        <v>180</v>
      </c>
      <c r="C4409" s="7" t="s">
        <v>13</v>
      </c>
      <c r="D4409" s="7" t="s">
        <v>20</v>
      </c>
      <c r="E4409" s="5">
        <v>45169</v>
      </c>
      <c r="F4409" s="6">
        <v>4</v>
      </c>
      <c r="G4409" s="6">
        <v>15</v>
      </c>
      <c r="H4409" s="6">
        <f>F4409*G4409</f>
        <v>60</v>
      </c>
      <c r="I4409" s="5" t="str">
        <f>TEXT(DATE(YEAR(E4409), MONTH(E4409), 1), "yyyy-mm")</f>
        <v>2023-08</v>
      </c>
    </row>
    <row r="4410" spans="1:9" x14ac:dyDescent="0.25">
      <c r="A4410" s="6">
        <v>1009</v>
      </c>
      <c r="B4410" t="s">
        <v>268</v>
      </c>
      <c r="C4410" s="7" t="s">
        <v>16</v>
      </c>
      <c r="D4410" s="7" t="s">
        <v>11</v>
      </c>
      <c r="E4410" s="5">
        <v>45199</v>
      </c>
      <c r="F4410" s="6">
        <v>7</v>
      </c>
      <c r="G4410" s="6">
        <v>10</v>
      </c>
      <c r="H4410" s="6">
        <f>F4410*G4410</f>
        <v>70</v>
      </c>
      <c r="I4410" s="5" t="str">
        <f>TEXT(DATE(YEAR(E4410), MONTH(E4410), 1), "yyyy-mm")</f>
        <v>2023-09</v>
      </c>
    </row>
    <row r="4411" spans="1:9" x14ac:dyDescent="0.25">
      <c r="A4411" s="6">
        <v>1011</v>
      </c>
      <c r="B4411" t="s">
        <v>170</v>
      </c>
      <c r="C4411" s="7" t="s">
        <v>22</v>
      </c>
      <c r="D4411" s="7" t="s">
        <v>17</v>
      </c>
      <c r="E4411" s="5">
        <v>45260</v>
      </c>
      <c r="F4411" s="6">
        <v>6</v>
      </c>
      <c r="G4411" s="6">
        <v>35</v>
      </c>
      <c r="H4411" s="6">
        <f>F4411*G4411</f>
        <v>210</v>
      </c>
      <c r="I4411" s="5" t="str">
        <f>TEXT(DATE(YEAR(E4411), MONTH(E4411), 1), "yyyy-mm")</f>
        <v>2023-11</v>
      </c>
    </row>
    <row r="4412" spans="1:9" x14ac:dyDescent="0.25">
      <c r="A4412" s="6">
        <v>1013</v>
      </c>
      <c r="B4412" t="s">
        <v>386</v>
      </c>
      <c r="C4412" s="7" t="s">
        <v>10</v>
      </c>
      <c r="D4412" s="7" t="s">
        <v>11</v>
      </c>
      <c r="E4412" s="5">
        <v>45322</v>
      </c>
      <c r="F4412" s="6">
        <v>8</v>
      </c>
      <c r="G4412" s="6">
        <v>50</v>
      </c>
      <c r="H4412" s="6">
        <f>F4412*G4412</f>
        <v>400</v>
      </c>
      <c r="I4412" s="5" t="str">
        <f>TEXT(DATE(YEAR(E4412), MONTH(E4412), 1), "yyyy-mm")</f>
        <v>2024-01</v>
      </c>
    </row>
    <row r="4413" spans="1:9" x14ac:dyDescent="0.25">
      <c r="A4413" s="6">
        <v>1014</v>
      </c>
      <c r="B4413" t="s">
        <v>139</v>
      </c>
      <c r="C4413" s="7" t="s">
        <v>13</v>
      </c>
      <c r="D4413" s="7" t="s">
        <v>14</v>
      </c>
      <c r="E4413" s="5">
        <v>45351</v>
      </c>
      <c r="F4413" s="6">
        <v>10</v>
      </c>
      <c r="G4413" s="6">
        <v>60</v>
      </c>
      <c r="H4413" s="6">
        <f>F4413*G4413</f>
        <v>600</v>
      </c>
      <c r="I4413" s="5" t="str">
        <f>TEXT(DATE(YEAR(E4413), MONTH(E4413), 1), "yyyy-mm")</f>
        <v>2024-02</v>
      </c>
    </row>
    <row r="4414" spans="1:9" x14ac:dyDescent="0.25">
      <c r="A4414" s="6">
        <v>1016</v>
      </c>
      <c r="B4414" t="s">
        <v>53</v>
      </c>
      <c r="C4414" s="7" t="s">
        <v>19</v>
      </c>
      <c r="D4414" s="7" t="s">
        <v>20</v>
      </c>
      <c r="E4414" s="5">
        <v>45412</v>
      </c>
      <c r="F4414" s="6">
        <v>4</v>
      </c>
      <c r="G4414" s="6">
        <v>20</v>
      </c>
      <c r="H4414" s="6">
        <f>F4414*G4414</f>
        <v>80</v>
      </c>
      <c r="I4414" s="5" t="str">
        <f>TEXT(DATE(YEAR(E4414), MONTH(E4414), 1), "yyyy-mm")</f>
        <v>2024-04</v>
      </c>
    </row>
    <row r="4415" spans="1:9" x14ac:dyDescent="0.25">
      <c r="A4415" s="6">
        <v>1017</v>
      </c>
      <c r="B4415" t="s">
        <v>480</v>
      </c>
      <c r="C4415" s="7" t="s">
        <v>22</v>
      </c>
      <c r="D4415" s="7" t="s">
        <v>11</v>
      </c>
      <c r="E4415" s="5">
        <v>45443</v>
      </c>
      <c r="F4415" s="6">
        <v>3</v>
      </c>
      <c r="G4415" s="6">
        <v>30</v>
      </c>
      <c r="H4415" s="6">
        <f>F4415*G4415</f>
        <v>90</v>
      </c>
      <c r="I4415" s="5" t="str">
        <f>TEXT(DATE(YEAR(E4415), MONTH(E4415), 1), "yyyy-mm")</f>
        <v>2024-05</v>
      </c>
    </row>
    <row r="4416" spans="1:9" x14ac:dyDescent="0.25">
      <c r="A4416" s="6">
        <v>1001</v>
      </c>
      <c r="B4416" t="s">
        <v>437</v>
      </c>
      <c r="C4416" s="7" t="s">
        <v>10</v>
      </c>
      <c r="D4416" s="7" t="s">
        <v>11</v>
      </c>
      <c r="E4416" s="5">
        <v>44957</v>
      </c>
      <c r="F4416" s="6">
        <v>5</v>
      </c>
      <c r="G4416" s="6">
        <v>20</v>
      </c>
      <c r="H4416" s="6">
        <f>F4416*G4416</f>
        <v>100</v>
      </c>
      <c r="I4416" s="5" t="str">
        <f>TEXT(DATE(YEAR(E4416), MONTH(E4416), 1), "yyyy-mm")</f>
        <v>2023-01</v>
      </c>
    </row>
    <row r="4417" spans="1:9" x14ac:dyDescent="0.25">
      <c r="A4417" s="6">
        <v>1002</v>
      </c>
      <c r="B4417" t="s">
        <v>161</v>
      </c>
      <c r="C4417" s="7" t="s">
        <v>13</v>
      </c>
      <c r="D4417" s="7" t="s">
        <v>14</v>
      </c>
      <c r="E4417" s="5">
        <v>44985</v>
      </c>
      <c r="F4417" s="6">
        <v>10</v>
      </c>
      <c r="G4417" s="6">
        <v>50</v>
      </c>
      <c r="H4417" s="6">
        <f>F4417*G4417</f>
        <v>500</v>
      </c>
      <c r="I4417" s="5" t="str">
        <f>TEXT(DATE(YEAR(E4417), MONTH(E4417), 1), "yyyy-mm")</f>
        <v>2023-02</v>
      </c>
    </row>
    <row r="4418" spans="1:9" x14ac:dyDescent="0.25">
      <c r="A4418" s="6">
        <v>1003</v>
      </c>
      <c r="B4418" t="s">
        <v>364</v>
      </c>
      <c r="C4418" s="7" t="s">
        <v>16</v>
      </c>
      <c r="D4418" s="7" t="s">
        <v>17</v>
      </c>
      <c r="E4418" s="5">
        <v>45016</v>
      </c>
      <c r="F4418" s="6">
        <v>7</v>
      </c>
      <c r="G4418" s="6">
        <v>15</v>
      </c>
      <c r="H4418" s="6">
        <f>F4418*G4418</f>
        <v>105</v>
      </c>
      <c r="I4418" s="5" t="str">
        <f>TEXT(DATE(YEAR(E4418), MONTH(E4418), 1), "yyyy-mm")</f>
        <v>2023-03</v>
      </c>
    </row>
    <row r="4419" spans="1:9" x14ac:dyDescent="0.25">
      <c r="A4419" s="6">
        <v>1008</v>
      </c>
      <c r="B4419" t="s">
        <v>410</v>
      </c>
      <c r="C4419" s="7" t="s">
        <v>13</v>
      </c>
      <c r="D4419" s="7" t="s">
        <v>20</v>
      </c>
      <c r="E4419" s="5">
        <v>45169</v>
      </c>
      <c r="F4419" s="6">
        <v>4</v>
      </c>
      <c r="G4419" s="6">
        <v>15</v>
      </c>
      <c r="H4419" s="6">
        <f>F4419*G4419</f>
        <v>60</v>
      </c>
      <c r="I4419" s="5" t="str">
        <f>TEXT(DATE(YEAR(E4419), MONTH(E4419), 1), "yyyy-mm")</f>
        <v>2023-08</v>
      </c>
    </row>
    <row r="4420" spans="1:9" x14ac:dyDescent="0.25">
      <c r="A4420" s="6">
        <v>1009</v>
      </c>
      <c r="B4420" t="s">
        <v>475</v>
      </c>
      <c r="C4420" s="7" t="s">
        <v>16</v>
      </c>
      <c r="D4420" s="7" t="s">
        <v>11</v>
      </c>
      <c r="E4420" s="5">
        <v>45199</v>
      </c>
      <c r="F4420" s="6">
        <v>7</v>
      </c>
      <c r="G4420" s="6">
        <v>10</v>
      </c>
      <c r="H4420" s="6">
        <f>F4420*G4420</f>
        <v>70</v>
      </c>
      <c r="I4420" s="5" t="str">
        <f>TEXT(DATE(YEAR(E4420), MONTH(E4420), 1), "yyyy-mm")</f>
        <v>2023-09</v>
      </c>
    </row>
    <row r="4421" spans="1:9" x14ac:dyDescent="0.25">
      <c r="A4421" s="6">
        <v>1013</v>
      </c>
      <c r="B4421" t="s">
        <v>212</v>
      </c>
      <c r="C4421" s="7" t="s">
        <v>10</v>
      </c>
      <c r="D4421" s="7" t="s">
        <v>11</v>
      </c>
      <c r="E4421" s="5">
        <v>45322</v>
      </c>
      <c r="F4421" s="6">
        <v>8</v>
      </c>
      <c r="G4421" s="6">
        <v>50</v>
      </c>
      <c r="H4421" s="6">
        <f>F4421*G4421</f>
        <v>400</v>
      </c>
      <c r="I4421" s="5" t="str">
        <f>TEXT(DATE(YEAR(E4421), MONTH(E4421), 1), "yyyy-mm")</f>
        <v>2024-01</v>
      </c>
    </row>
    <row r="4422" spans="1:9" x14ac:dyDescent="0.25">
      <c r="A4422" s="6">
        <v>1014</v>
      </c>
      <c r="B4422" t="s">
        <v>34</v>
      </c>
      <c r="C4422" s="7" t="s">
        <v>13</v>
      </c>
      <c r="D4422" s="7" t="s">
        <v>14</v>
      </c>
      <c r="E4422" s="5">
        <v>45351</v>
      </c>
      <c r="F4422" s="6">
        <v>10</v>
      </c>
      <c r="G4422" s="6">
        <v>60</v>
      </c>
      <c r="H4422" s="6">
        <f>F4422*G4422</f>
        <v>600</v>
      </c>
      <c r="I4422" s="5" t="str">
        <f>TEXT(DATE(YEAR(E4422), MONTH(E4422), 1), "yyyy-mm")</f>
        <v>2024-02</v>
      </c>
    </row>
    <row r="4423" spans="1:9" x14ac:dyDescent="0.25">
      <c r="A4423" s="6">
        <v>1015</v>
      </c>
      <c r="B4423" t="s">
        <v>196</v>
      </c>
      <c r="C4423" s="7" t="s">
        <v>16</v>
      </c>
      <c r="D4423" s="7" t="s">
        <v>17</v>
      </c>
      <c r="E4423" s="5">
        <v>45382</v>
      </c>
      <c r="F4423" s="6">
        <v>11</v>
      </c>
      <c r="G4423" s="6">
        <v>10</v>
      </c>
      <c r="H4423" s="6">
        <f>F4423*G4423</f>
        <v>110</v>
      </c>
      <c r="I4423" s="5" t="str">
        <f>TEXT(DATE(YEAR(E4423), MONTH(E4423), 1), "yyyy-mm")</f>
        <v>2024-03</v>
      </c>
    </row>
    <row r="4424" spans="1:9" x14ac:dyDescent="0.25">
      <c r="A4424" s="6">
        <v>1016</v>
      </c>
      <c r="B4424" t="s">
        <v>346</v>
      </c>
      <c r="C4424" s="7" t="s">
        <v>19</v>
      </c>
      <c r="D4424" s="7" t="s">
        <v>20</v>
      </c>
      <c r="E4424" s="5">
        <v>45412</v>
      </c>
      <c r="F4424" s="6">
        <v>4</v>
      </c>
      <c r="G4424" s="6">
        <v>20</v>
      </c>
      <c r="H4424" s="6">
        <f>F4424*G4424</f>
        <v>80</v>
      </c>
      <c r="I4424" s="5" t="str">
        <f>TEXT(DATE(YEAR(E4424), MONTH(E4424), 1), "yyyy-mm")</f>
        <v>2024-04</v>
      </c>
    </row>
    <row r="4425" spans="1:9" x14ac:dyDescent="0.25">
      <c r="A4425" s="6">
        <v>1017</v>
      </c>
      <c r="B4425" t="s">
        <v>39</v>
      </c>
      <c r="C4425" s="7" t="s">
        <v>22</v>
      </c>
      <c r="D4425" s="7" t="s">
        <v>11</v>
      </c>
      <c r="E4425" s="5">
        <v>45443</v>
      </c>
      <c r="F4425" s="6">
        <v>3</v>
      </c>
      <c r="G4425" s="6">
        <v>30</v>
      </c>
      <c r="H4425" s="6">
        <f>F4425*G4425</f>
        <v>90</v>
      </c>
      <c r="I4425" s="5" t="str">
        <f>TEXT(DATE(YEAR(E4425), MONTH(E4425), 1), "yyyy-mm")</f>
        <v>2024-05</v>
      </c>
    </row>
    <row r="4426" spans="1:9" x14ac:dyDescent="0.25">
      <c r="A4426" s="6">
        <v>1019</v>
      </c>
      <c r="B4426" t="s">
        <v>363</v>
      </c>
      <c r="C4426" s="7" t="s">
        <v>13</v>
      </c>
      <c r="D4426" s="7" t="s">
        <v>17</v>
      </c>
      <c r="E4426" s="5">
        <v>45504</v>
      </c>
      <c r="F4426" s="6">
        <v>5</v>
      </c>
      <c r="G4426" s="6">
        <v>15</v>
      </c>
      <c r="H4426" s="6">
        <f>F4426*G4426</f>
        <v>75</v>
      </c>
      <c r="I4426" s="5" t="str">
        <f>TEXT(DATE(YEAR(E4426), MONTH(E4426), 1), "yyyy-mm")</f>
        <v>2024-07</v>
      </c>
    </row>
    <row r="4427" spans="1:9" x14ac:dyDescent="0.25">
      <c r="A4427" s="6">
        <v>1020</v>
      </c>
      <c r="B4427" t="s">
        <v>158</v>
      </c>
      <c r="C4427" s="7" t="s">
        <v>16</v>
      </c>
      <c r="D4427" s="7" t="s">
        <v>20</v>
      </c>
      <c r="E4427" s="5">
        <v>45535</v>
      </c>
      <c r="F4427" s="6">
        <v>7</v>
      </c>
      <c r="G4427" s="6">
        <v>50</v>
      </c>
      <c r="H4427" s="6">
        <f>F4427*G4427</f>
        <v>350</v>
      </c>
      <c r="I4427" s="5" t="str">
        <f>TEXT(DATE(YEAR(E4427), MONTH(E4427), 1), "yyyy-mm")</f>
        <v>2024-08</v>
      </c>
    </row>
    <row r="4428" spans="1:9" x14ac:dyDescent="0.25">
      <c r="A4428" s="6">
        <v>1003</v>
      </c>
      <c r="B4428" t="s">
        <v>256</v>
      </c>
      <c r="C4428" s="7" t="s">
        <v>16</v>
      </c>
      <c r="D4428" s="7" t="s">
        <v>17</v>
      </c>
      <c r="E4428" s="5">
        <v>45016</v>
      </c>
      <c r="F4428" s="6">
        <v>7</v>
      </c>
      <c r="G4428" s="6">
        <v>15</v>
      </c>
      <c r="H4428" s="6">
        <f>F4428*G4428</f>
        <v>105</v>
      </c>
      <c r="I4428" s="5" t="str">
        <f>TEXT(DATE(YEAR(E4428), MONTH(E4428), 1), "yyyy-mm")</f>
        <v>2023-03</v>
      </c>
    </row>
    <row r="4429" spans="1:9" x14ac:dyDescent="0.25">
      <c r="A4429" s="6">
        <v>1007</v>
      </c>
      <c r="B4429" t="s">
        <v>276</v>
      </c>
      <c r="C4429" s="7" t="s">
        <v>10</v>
      </c>
      <c r="D4429" s="7" t="s">
        <v>17</v>
      </c>
      <c r="E4429" s="5">
        <v>45138</v>
      </c>
      <c r="F4429" s="6">
        <v>12</v>
      </c>
      <c r="G4429" s="6">
        <v>40</v>
      </c>
      <c r="H4429" s="6">
        <f>F4429*G4429</f>
        <v>480</v>
      </c>
      <c r="I4429" s="5" t="str">
        <f>TEXT(DATE(YEAR(E4429), MONTH(E4429), 1), "yyyy-mm")</f>
        <v>2023-07</v>
      </c>
    </row>
    <row r="4430" spans="1:9" x14ac:dyDescent="0.25">
      <c r="A4430" s="6">
        <v>1008</v>
      </c>
      <c r="B4430" t="s">
        <v>209</v>
      </c>
      <c r="C4430" s="7" t="s">
        <v>13</v>
      </c>
      <c r="D4430" s="7" t="s">
        <v>20</v>
      </c>
      <c r="E4430" s="5">
        <v>45169</v>
      </c>
      <c r="F4430" s="6">
        <v>4</v>
      </c>
      <c r="G4430" s="6">
        <v>15</v>
      </c>
      <c r="H4430" s="6">
        <f>F4430*G4430</f>
        <v>60</v>
      </c>
      <c r="I4430" s="5" t="str">
        <f>TEXT(DATE(YEAR(E4430), MONTH(E4430), 1), "yyyy-mm")</f>
        <v>2023-08</v>
      </c>
    </row>
    <row r="4431" spans="1:9" x14ac:dyDescent="0.25">
      <c r="A4431" s="6">
        <v>1009</v>
      </c>
      <c r="B4431" t="s">
        <v>323</v>
      </c>
      <c r="C4431" s="7" t="s">
        <v>16</v>
      </c>
      <c r="D4431" s="7" t="s">
        <v>11</v>
      </c>
      <c r="E4431" s="5">
        <v>45199</v>
      </c>
      <c r="F4431" s="6">
        <v>7</v>
      </c>
      <c r="G4431" s="6">
        <v>10</v>
      </c>
      <c r="H4431" s="6">
        <f>F4431*G4431</f>
        <v>70</v>
      </c>
      <c r="I4431" s="5" t="str">
        <f>TEXT(DATE(YEAR(E4431), MONTH(E4431), 1), "yyyy-mm")</f>
        <v>2023-09</v>
      </c>
    </row>
    <row r="4432" spans="1:9" x14ac:dyDescent="0.25">
      <c r="A4432" s="6">
        <v>1012</v>
      </c>
      <c r="B4432" t="s">
        <v>323</v>
      </c>
      <c r="C4432" s="7" t="s">
        <v>24</v>
      </c>
      <c r="D4432" s="7" t="s">
        <v>20</v>
      </c>
      <c r="E4432" s="5">
        <v>45291</v>
      </c>
      <c r="F4432" s="6">
        <v>5</v>
      </c>
      <c r="G4432" s="6">
        <v>20</v>
      </c>
      <c r="H4432" s="6">
        <f>F4432*G4432</f>
        <v>100</v>
      </c>
      <c r="I4432" s="5" t="str">
        <f>TEXT(DATE(YEAR(E4432), MONTH(E4432), 1), "yyyy-mm")</f>
        <v>2023-12</v>
      </c>
    </row>
    <row r="4433" spans="1:9" x14ac:dyDescent="0.25">
      <c r="A4433" s="6">
        <v>1017</v>
      </c>
      <c r="B4433" t="s">
        <v>336</v>
      </c>
      <c r="C4433" s="7" t="s">
        <v>22</v>
      </c>
      <c r="D4433" s="7" t="s">
        <v>11</v>
      </c>
      <c r="E4433" s="5">
        <v>45443</v>
      </c>
      <c r="F4433" s="6">
        <v>3</v>
      </c>
      <c r="G4433" s="6">
        <v>30</v>
      </c>
      <c r="H4433" s="6">
        <f>F4433*G4433</f>
        <v>90</v>
      </c>
      <c r="I4433" s="5" t="str">
        <f>TEXT(DATE(YEAR(E4433), MONTH(E4433), 1), "yyyy-mm")</f>
        <v>2024-05</v>
      </c>
    </row>
    <row r="4434" spans="1:9" x14ac:dyDescent="0.25">
      <c r="A4434" s="6">
        <v>1020</v>
      </c>
      <c r="B4434" t="s">
        <v>237</v>
      </c>
      <c r="C4434" s="7" t="s">
        <v>16</v>
      </c>
      <c r="D4434" s="7" t="s">
        <v>20</v>
      </c>
      <c r="E4434" s="5">
        <v>45535</v>
      </c>
      <c r="F4434" s="6">
        <v>7</v>
      </c>
      <c r="G4434" s="6">
        <v>50</v>
      </c>
      <c r="H4434" s="6">
        <f>F4434*G4434</f>
        <v>350</v>
      </c>
      <c r="I4434" s="5" t="str">
        <f>TEXT(DATE(YEAR(E4434), MONTH(E4434), 1), "yyyy-mm")</f>
        <v>2024-08</v>
      </c>
    </row>
    <row r="4435" spans="1:9" x14ac:dyDescent="0.25">
      <c r="A4435" s="6">
        <v>1001</v>
      </c>
      <c r="B4435" t="s">
        <v>183</v>
      </c>
      <c r="C4435" s="7" t="s">
        <v>10</v>
      </c>
      <c r="D4435" s="7" t="s">
        <v>11</v>
      </c>
      <c r="E4435" s="5">
        <v>44957</v>
      </c>
      <c r="F4435" s="6">
        <v>5</v>
      </c>
      <c r="G4435" s="6">
        <v>20</v>
      </c>
      <c r="H4435" s="6">
        <f>F4435*G4435</f>
        <v>100</v>
      </c>
      <c r="I4435" s="5" t="str">
        <f>TEXT(DATE(YEAR(E4435), MONTH(E4435), 1), "yyyy-mm")</f>
        <v>2023-01</v>
      </c>
    </row>
    <row r="4436" spans="1:9" x14ac:dyDescent="0.25">
      <c r="A4436" s="6">
        <v>1002</v>
      </c>
      <c r="B4436" t="s">
        <v>91</v>
      </c>
      <c r="C4436" s="7" t="s">
        <v>13</v>
      </c>
      <c r="D4436" s="7" t="s">
        <v>14</v>
      </c>
      <c r="E4436" s="5">
        <v>44985</v>
      </c>
      <c r="F4436" s="6">
        <v>10</v>
      </c>
      <c r="G4436" s="6">
        <v>50</v>
      </c>
      <c r="H4436" s="6">
        <f>F4436*G4436</f>
        <v>500</v>
      </c>
      <c r="I4436" s="5" t="str">
        <f>TEXT(DATE(YEAR(E4436), MONTH(E4436), 1), "yyyy-mm")</f>
        <v>2023-02</v>
      </c>
    </row>
    <row r="4437" spans="1:9" x14ac:dyDescent="0.25">
      <c r="A4437" s="6">
        <v>1003</v>
      </c>
      <c r="B4437" t="s">
        <v>507</v>
      </c>
      <c r="C4437" s="7" t="s">
        <v>16</v>
      </c>
      <c r="D4437" s="7" t="s">
        <v>17</v>
      </c>
      <c r="E4437" s="5">
        <v>45016</v>
      </c>
      <c r="F4437" s="6">
        <v>7</v>
      </c>
      <c r="G4437" s="6">
        <v>15</v>
      </c>
      <c r="H4437" s="6">
        <f>F4437*G4437</f>
        <v>105</v>
      </c>
      <c r="I4437" s="5" t="str">
        <f>TEXT(DATE(YEAR(E4437), MONTH(E4437), 1), "yyyy-mm")</f>
        <v>2023-03</v>
      </c>
    </row>
    <row r="4438" spans="1:9" x14ac:dyDescent="0.25">
      <c r="A4438" s="6">
        <v>1005</v>
      </c>
      <c r="B4438" t="s">
        <v>239</v>
      </c>
      <c r="C4438" s="7" t="s">
        <v>22</v>
      </c>
      <c r="D4438" s="7" t="s">
        <v>11</v>
      </c>
      <c r="E4438" s="5">
        <v>45077</v>
      </c>
      <c r="F4438" s="6">
        <v>2</v>
      </c>
      <c r="G4438" s="6">
        <v>60</v>
      </c>
      <c r="H4438" s="6">
        <f>F4438*G4438</f>
        <v>120</v>
      </c>
      <c r="I4438" s="5" t="str">
        <f>TEXT(DATE(YEAR(E4438), MONTH(E4438), 1), "yyyy-mm")</f>
        <v>2023-05</v>
      </c>
    </row>
    <row r="4439" spans="1:9" x14ac:dyDescent="0.25">
      <c r="A4439" s="6">
        <v>1007</v>
      </c>
      <c r="B4439" t="s">
        <v>381</v>
      </c>
      <c r="C4439" s="7" t="s">
        <v>10</v>
      </c>
      <c r="D4439" s="7" t="s">
        <v>17</v>
      </c>
      <c r="E4439" s="5">
        <v>45138</v>
      </c>
      <c r="F4439" s="6">
        <v>12</v>
      </c>
      <c r="G4439" s="6">
        <v>40</v>
      </c>
      <c r="H4439" s="6">
        <f>F4439*G4439</f>
        <v>480</v>
      </c>
      <c r="I4439" s="5" t="str">
        <f>TEXT(DATE(YEAR(E4439), MONTH(E4439), 1), "yyyy-mm")</f>
        <v>2023-07</v>
      </c>
    </row>
    <row r="4440" spans="1:9" x14ac:dyDescent="0.25">
      <c r="A4440" s="6">
        <v>1008</v>
      </c>
      <c r="B4440" t="s">
        <v>489</v>
      </c>
      <c r="C4440" s="7" t="s">
        <v>13</v>
      </c>
      <c r="D4440" s="7" t="s">
        <v>20</v>
      </c>
      <c r="E4440" s="5">
        <v>45169</v>
      </c>
      <c r="F4440" s="6">
        <v>4</v>
      </c>
      <c r="G4440" s="6">
        <v>15</v>
      </c>
      <c r="H4440" s="6">
        <f>F4440*G4440</f>
        <v>60</v>
      </c>
      <c r="I4440" s="5" t="str">
        <f>TEXT(DATE(YEAR(E4440), MONTH(E4440), 1), "yyyy-mm")</f>
        <v>2023-08</v>
      </c>
    </row>
    <row r="4441" spans="1:9" x14ac:dyDescent="0.25">
      <c r="A4441" s="6">
        <v>1009</v>
      </c>
      <c r="B4441" t="s">
        <v>239</v>
      </c>
      <c r="C4441" s="7" t="s">
        <v>16</v>
      </c>
      <c r="D4441" s="7" t="s">
        <v>11</v>
      </c>
      <c r="E4441" s="5">
        <v>45199</v>
      </c>
      <c r="F4441" s="6">
        <v>7</v>
      </c>
      <c r="G4441" s="6">
        <v>10</v>
      </c>
      <c r="H4441" s="6">
        <f>F4441*G4441</f>
        <v>70</v>
      </c>
      <c r="I4441" s="5" t="str">
        <f>TEXT(DATE(YEAR(E4441), MONTH(E4441), 1), "yyyy-mm")</f>
        <v>2023-09</v>
      </c>
    </row>
    <row r="4442" spans="1:9" x14ac:dyDescent="0.25">
      <c r="A4442" s="6">
        <v>1010</v>
      </c>
      <c r="B4442" t="s">
        <v>117</v>
      </c>
      <c r="C4442" s="7" t="s">
        <v>19</v>
      </c>
      <c r="D4442" s="7" t="s">
        <v>14</v>
      </c>
      <c r="E4442" s="5">
        <v>45230</v>
      </c>
      <c r="F4442" s="6">
        <v>9</v>
      </c>
      <c r="G4442" s="6">
        <v>30</v>
      </c>
      <c r="H4442" s="6">
        <f>F4442*G4442</f>
        <v>270</v>
      </c>
      <c r="I4442" s="5" t="str">
        <f>TEXT(DATE(YEAR(E4442), MONTH(E4442), 1), "yyyy-mm")</f>
        <v>2023-10</v>
      </c>
    </row>
    <row r="4443" spans="1:9" x14ac:dyDescent="0.25">
      <c r="A4443" s="6">
        <v>1011</v>
      </c>
      <c r="B4443" t="s">
        <v>425</v>
      </c>
      <c r="C4443" s="7" t="s">
        <v>22</v>
      </c>
      <c r="D4443" s="7" t="s">
        <v>17</v>
      </c>
      <c r="E4443" s="5">
        <v>45260</v>
      </c>
      <c r="F4443" s="6">
        <v>6</v>
      </c>
      <c r="G4443" s="6">
        <v>35</v>
      </c>
      <c r="H4443" s="6">
        <f>F4443*G4443</f>
        <v>210</v>
      </c>
      <c r="I4443" s="5" t="str">
        <f>TEXT(DATE(YEAR(E4443), MONTH(E4443), 1), "yyyy-mm")</f>
        <v>2023-11</v>
      </c>
    </row>
    <row r="4444" spans="1:9" x14ac:dyDescent="0.25">
      <c r="A4444" s="6">
        <v>1012</v>
      </c>
      <c r="B4444" t="s">
        <v>318</v>
      </c>
      <c r="C4444" s="7" t="s">
        <v>24</v>
      </c>
      <c r="D4444" s="7" t="s">
        <v>20</v>
      </c>
      <c r="E4444" s="5">
        <v>45291</v>
      </c>
      <c r="F4444" s="6">
        <v>5</v>
      </c>
      <c r="G4444" s="6">
        <v>20</v>
      </c>
      <c r="H4444" s="6">
        <f>F4444*G4444</f>
        <v>100</v>
      </c>
      <c r="I4444" s="5" t="str">
        <f>TEXT(DATE(YEAR(E4444), MONTH(E4444), 1), "yyyy-mm")</f>
        <v>2023-12</v>
      </c>
    </row>
    <row r="4445" spans="1:9" x14ac:dyDescent="0.25">
      <c r="A4445" s="6">
        <v>1013</v>
      </c>
      <c r="B4445" t="s">
        <v>353</v>
      </c>
      <c r="C4445" s="7" t="s">
        <v>10</v>
      </c>
      <c r="D4445" s="7" t="s">
        <v>11</v>
      </c>
      <c r="E4445" s="5">
        <v>45322</v>
      </c>
      <c r="F4445" s="6">
        <v>8</v>
      </c>
      <c r="G4445" s="6">
        <v>50</v>
      </c>
      <c r="H4445" s="6">
        <f>F4445*G4445</f>
        <v>400</v>
      </c>
      <c r="I4445" s="5" t="str">
        <f>TEXT(DATE(YEAR(E4445), MONTH(E4445), 1), "yyyy-mm")</f>
        <v>2024-01</v>
      </c>
    </row>
    <row r="4446" spans="1:9" x14ac:dyDescent="0.25">
      <c r="A4446" s="6">
        <v>1014</v>
      </c>
      <c r="B4446" t="s">
        <v>221</v>
      </c>
      <c r="C4446" s="7" t="s">
        <v>13</v>
      </c>
      <c r="D4446" s="7" t="s">
        <v>14</v>
      </c>
      <c r="E4446" s="5">
        <v>45351</v>
      </c>
      <c r="F4446" s="6">
        <v>10</v>
      </c>
      <c r="G4446" s="6">
        <v>60</v>
      </c>
      <c r="H4446" s="6">
        <f>F4446*G4446</f>
        <v>600</v>
      </c>
      <c r="I4446" s="5" t="str">
        <f>TEXT(DATE(YEAR(E4446), MONTH(E4446), 1), "yyyy-mm")</f>
        <v>2024-02</v>
      </c>
    </row>
    <row r="4447" spans="1:9" x14ac:dyDescent="0.25">
      <c r="A4447" s="6">
        <v>1018</v>
      </c>
      <c r="B4447" t="s">
        <v>90</v>
      </c>
      <c r="C4447" s="7" t="s">
        <v>24</v>
      </c>
      <c r="D4447" s="7" t="s">
        <v>14</v>
      </c>
      <c r="E4447" s="5">
        <v>45473</v>
      </c>
      <c r="F4447" s="6">
        <v>12</v>
      </c>
      <c r="G4447" s="6">
        <v>25</v>
      </c>
      <c r="H4447" s="6">
        <f>F4447*G4447</f>
        <v>300</v>
      </c>
      <c r="I4447" s="5" t="str">
        <f>TEXT(DATE(YEAR(E4447), MONTH(E4447), 1), "yyyy-mm")</f>
        <v>2024-06</v>
      </c>
    </row>
    <row r="4448" spans="1:9" x14ac:dyDescent="0.25">
      <c r="A4448" s="6">
        <v>1019</v>
      </c>
      <c r="B4448" t="s">
        <v>492</v>
      </c>
      <c r="C4448" s="7" t="s">
        <v>13</v>
      </c>
      <c r="D4448" s="7" t="s">
        <v>17</v>
      </c>
      <c r="E4448" s="5">
        <v>45504</v>
      </c>
      <c r="F4448" s="6">
        <v>5</v>
      </c>
      <c r="G4448" s="6">
        <v>15</v>
      </c>
      <c r="H4448" s="6">
        <f>F4448*G4448</f>
        <v>75</v>
      </c>
      <c r="I4448" s="5" t="str">
        <f>TEXT(DATE(YEAR(E4448), MONTH(E4448), 1), "yyyy-mm")</f>
        <v>2024-07</v>
      </c>
    </row>
    <row r="4449" spans="1:9" x14ac:dyDescent="0.25">
      <c r="A4449" s="6">
        <v>1020</v>
      </c>
      <c r="B4449" t="s">
        <v>130</v>
      </c>
      <c r="C4449" s="7" t="s">
        <v>16</v>
      </c>
      <c r="D4449" s="7" t="s">
        <v>20</v>
      </c>
      <c r="E4449" s="5">
        <v>45535</v>
      </c>
      <c r="F4449" s="6">
        <v>7</v>
      </c>
      <c r="G4449" s="6">
        <v>50</v>
      </c>
      <c r="H4449" s="6">
        <f>F4449*G4449</f>
        <v>350</v>
      </c>
      <c r="I4449" s="5" t="str">
        <f>TEXT(DATE(YEAR(E4449), MONTH(E4449), 1), "yyyy-mm")</f>
        <v>2024-08</v>
      </c>
    </row>
    <row r="4450" spans="1:9" x14ac:dyDescent="0.25">
      <c r="A4450" s="6">
        <v>1005</v>
      </c>
      <c r="B4450" t="s">
        <v>200</v>
      </c>
      <c r="C4450" s="7" t="s">
        <v>22</v>
      </c>
      <c r="D4450" s="7" t="s">
        <v>11</v>
      </c>
      <c r="E4450" s="5">
        <v>45077</v>
      </c>
      <c r="F4450" s="6">
        <v>2</v>
      </c>
      <c r="G4450" s="6">
        <v>60</v>
      </c>
      <c r="H4450" s="6">
        <f>F4450*G4450</f>
        <v>120</v>
      </c>
      <c r="I4450" s="5" t="str">
        <f>TEXT(DATE(YEAR(E4450), MONTH(E4450), 1), "yyyy-mm")</f>
        <v>2023-05</v>
      </c>
    </row>
    <row r="4451" spans="1:9" x14ac:dyDescent="0.25">
      <c r="A4451" s="6">
        <v>1007</v>
      </c>
      <c r="B4451" t="s">
        <v>59</v>
      </c>
      <c r="C4451" s="7" t="s">
        <v>10</v>
      </c>
      <c r="D4451" s="7" t="s">
        <v>17</v>
      </c>
      <c r="E4451" s="5">
        <v>45138</v>
      </c>
      <c r="F4451" s="6">
        <v>12</v>
      </c>
      <c r="G4451" s="6">
        <v>40</v>
      </c>
      <c r="H4451" s="6">
        <f>F4451*G4451</f>
        <v>480</v>
      </c>
      <c r="I4451" s="5" t="str">
        <f>TEXT(DATE(YEAR(E4451), MONTH(E4451), 1), "yyyy-mm")</f>
        <v>2023-07</v>
      </c>
    </row>
    <row r="4452" spans="1:9" x14ac:dyDescent="0.25">
      <c r="A4452" s="6">
        <v>1009</v>
      </c>
      <c r="B4452" t="s">
        <v>334</v>
      </c>
      <c r="C4452" s="7" t="s">
        <v>16</v>
      </c>
      <c r="D4452" s="7" t="s">
        <v>11</v>
      </c>
      <c r="E4452" s="5">
        <v>45199</v>
      </c>
      <c r="F4452" s="6">
        <v>7</v>
      </c>
      <c r="G4452" s="6">
        <v>10</v>
      </c>
      <c r="H4452" s="6">
        <f>F4452*G4452</f>
        <v>70</v>
      </c>
      <c r="I4452" s="5" t="str">
        <f>TEXT(DATE(YEAR(E4452), MONTH(E4452), 1), "yyyy-mm")</f>
        <v>2023-09</v>
      </c>
    </row>
    <row r="4453" spans="1:9" x14ac:dyDescent="0.25">
      <c r="A4453" s="6">
        <v>1010</v>
      </c>
      <c r="B4453" t="s">
        <v>190</v>
      </c>
      <c r="C4453" s="7" t="s">
        <v>19</v>
      </c>
      <c r="D4453" s="7" t="s">
        <v>14</v>
      </c>
      <c r="E4453" s="5">
        <v>45230</v>
      </c>
      <c r="F4453" s="6">
        <v>9</v>
      </c>
      <c r="G4453" s="6">
        <v>30</v>
      </c>
      <c r="H4453" s="6">
        <f>F4453*G4453</f>
        <v>270</v>
      </c>
      <c r="I4453" s="5" t="str">
        <f>TEXT(DATE(YEAR(E4453), MONTH(E4453), 1), "yyyy-mm")</f>
        <v>2023-10</v>
      </c>
    </row>
    <row r="4454" spans="1:9" x14ac:dyDescent="0.25">
      <c r="A4454" s="6">
        <v>1012</v>
      </c>
      <c r="B4454" t="s">
        <v>477</v>
      </c>
      <c r="C4454" s="7" t="s">
        <v>24</v>
      </c>
      <c r="D4454" s="7" t="s">
        <v>20</v>
      </c>
      <c r="E4454" s="5">
        <v>45291</v>
      </c>
      <c r="F4454" s="6">
        <v>5</v>
      </c>
      <c r="G4454" s="6">
        <v>20</v>
      </c>
      <c r="H4454" s="6">
        <f>F4454*G4454</f>
        <v>100</v>
      </c>
      <c r="I4454" s="5" t="str">
        <f>TEXT(DATE(YEAR(E4454), MONTH(E4454), 1), "yyyy-mm")</f>
        <v>2023-12</v>
      </c>
    </row>
    <row r="4455" spans="1:9" x14ac:dyDescent="0.25">
      <c r="A4455" s="6">
        <v>1013</v>
      </c>
      <c r="B4455" t="s">
        <v>143</v>
      </c>
      <c r="C4455" s="7" t="s">
        <v>10</v>
      </c>
      <c r="D4455" s="7" t="s">
        <v>11</v>
      </c>
      <c r="E4455" s="5">
        <v>45322</v>
      </c>
      <c r="F4455" s="6">
        <v>8</v>
      </c>
      <c r="G4455" s="6">
        <v>50</v>
      </c>
      <c r="H4455" s="6">
        <f>F4455*G4455</f>
        <v>400</v>
      </c>
      <c r="I4455" s="5" t="str">
        <f>TEXT(DATE(YEAR(E4455), MONTH(E4455), 1), "yyyy-mm")</f>
        <v>2024-01</v>
      </c>
    </row>
    <row r="4456" spans="1:9" x14ac:dyDescent="0.25">
      <c r="A4456" s="6">
        <v>1015</v>
      </c>
      <c r="B4456" t="s">
        <v>164</v>
      </c>
      <c r="C4456" s="7" t="s">
        <v>16</v>
      </c>
      <c r="D4456" s="7" t="s">
        <v>17</v>
      </c>
      <c r="E4456" s="5">
        <v>45382</v>
      </c>
      <c r="F4456" s="6">
        <v>11</v>
      </c>
      <c r="G4456" s="6">
        <v>10</v>
      </c>
      <c r="H4456" s="6">
        <f>F4456*G4456</f>
        <v>110</v>
      </c>
      <c r="I4456" s="5" t="str">
        <f>TEXT(DATE(YEAR(E4456), MONTH(E4456), 1), "yyyy-mm")</f>
        <v>2024-03</v>
      </c>
    </row>
    <row r="4457" spans="1:9" x14ac:dyDescent="0.25">
      <c r="A4457" s="6">
        <v>1019</v>
      </c>
      <c r="B4457" t="s">
        <v>205</v>
      </c>
      <c r="C4457" s="7" t="s">
        <v>13</v>
      </c>
      <c r="D4457" s="7" t="s">
        <v>17</v>
      </c>
      <c r="E4457" s="5">
        <v>45504</v>
      </c>
      <c r="F4457" s="6">
        <v>5</v>
      </c>
      <c r="G4457" s="6">
        <v>15</v>
      </c>
      <c r="H4457" s="6">
        <f>F4457*G4457</f>
        <v>75</v>
      </c>
      <c r="I4457" s="5" t="str">
        <f>TEXT(DATE(YEAR(E4457), MONTH(E4457), 1), "yyyy-mm")</f>
        <v>2024-07</v>
      </c>
    </row>
    <row r="4458" spans="1:9" x14ac:dyDescent="0.25">
      <c r="A4458" s="6">
        <v>1001</v>
      </c>
      <c r="B4458" t="s">
        <v>452</v>
      </c>
      <c r="C4458" s="7" t="s">
        <v>10</v>
      </c>
      <c r="D4458" s="7" t="s">
        <v>11</v>
      </c>
      <c r="E4458" s="5">
        <v>44957</v>
      </c>
      <c r="F4458" s="6">
        <v>5</v>
      </c>
      <c r="G4458" s="6">
        <v>20</v>
      </c>
      <c r="H4458" s="6">
        <f>F4458*G4458</f>
        <v>100</v>
      </c>
      <c r="I4458" s="5" t="str">
        <f>TEXT(DATE(YEAR(E4458), MONTH(E4458), 1), "yyyy-mm")</f>
        <v>2023-01</v>
      </c>
    </row>
    <row r="4459" spans="1:9" x14ac:dyDescent="0.25">
      <c r="A4459" s="6">
        <v>1002</v>
      </c>
      <c r="B4459" t="s">
        <v>463</v>
      </c>
      <c r="C4459" s="7" t="s">
        <v>13</v>
      </c>
      <c r="D4459" s="7" t="s">
        <v>14</v>
      </c>
      <c r="E4459" s="5">
        <v>44985</v>
      </c>
      <c r="F4459" s="6">
        <v>10</v>
      </c>
      <c r="G4459" s="6">
        <v>50</v>
      </c>
      <c r="H4459" s="6">
        <f>F4459*G4459</f>
        <v>500</v>
      </c>
      <c r="I4459" s="5" t="str">
        <f>TEXT(DATE(YEAR(E4459), MONTH(E4459), 1), "yyyy-mm")</f>
        <v>2023-02</v>
      </c>
    </row>
    <row r="4460" spans="1:9" x14ac:dyDescent="0.25">
      <c r="A4460" s="6">
        <v>1004</v>
      </c>
      <c r="B4460" t="s">
        <v>390</v>
      </c>
      <c r="C4460" s="7" t="s">
        <v>19</v>
      </c>
      <c r="D4460" s="7" t="s">
        <v>20</v>
      </c>
      <c r="E4460" s="5">
        <v>45046</v>
      </c>
      <c r="F4460" s="6">
        <v>3</v>
      </c>
      <c r="G4460" s="6">
        <v>5</v>
      </c>
      <c r="H4460" s="6">
        <f>F4460*G4460</f>
        <v>15</v>
      </c>
      <c r="I4460" s="5" t="str">
        <f>TEXT(DATE(YEAR(E4460), MONTH(E4460), 1), "yyyy-mm")</f>
        <v>2023-04</v>
      </c>
    </row>
    <row r="4461" spans="1:9" x14ac:dyDescent="0.25">
      <c r="A4461" s="6">
        <v>1006</v>
      </c>
      <c r="B4461" t="s">
        <v>113</v>
      </c>
      <c r="C4461" s="7" t="s">
        <v>24</v>
      </c>
      <c r="D4461" s="7" t="s">
        <v>14</v>
      </c>
      <c r="E4461" s="5">
        <v>45107</v>
      </c>
      <c r="F4461" s="6">
        <v>8</v>
      </c>
      <c r="G4461" s="6">
        <v>25</v>
      </c>
      <c r="H4461" s="6">
        <f>F4461*G4461</f>
        <v>200</v>
      </c>
      <c r="I4461" s="5" t="str">
        <f>TEXT(DATE(YEAR(E4461), MONTH(E4461), 1), "yyyy-mm")</f>
        <v>2023-06</v>
      </c>
    </row>
    <row r="4462" spans="1:9" x14ac:dyDescent="0.25">
      <c r="A4462" s="6">
        <v>1008</v>
      </c>
      <c r="B4462" t="s">
        <v>197</v>
      </c>
      <c r="C4462" s="7" t="s">
        <v>13</v>
      </c>
      <c r="D4462" s="7" t="s">
        <v>20</v>
      </c>
      <c r="E4462" s="5">
        <v>45169</v>
      </c>
      <c r="F4462" s="6">
        <v>4</v>
      </c>
      <c r="G4462" s="6">
        <v>15</v>
      </c>
      <c r="H4462" s="6">
        <f>F4462*G4462</f>
        <v>60</v>
      </c>
      <c r="I4462" s="5" t="str">
        <f>TEXT(DATE(YEAR(E4462), MONTH(E4462), 1), "yyyy-mm")</f>
        <v>2023-08</v>
      </c>
    </row>
    <row r="4463" spans="1:9" x14ac:dyDescent="0.25">
      <c r="A4463" s="6">
        <v>1009</v>
      </c>
      <c r="B4463" t="s">
        <v>416</v>
      </c>
      <c r="C4463" s="7" t="s">
        <v>16</v>
      </c>
      <c r="D4463" s="7" t="s">
        <v>11</v>
      </c>
      <c r="E4463" s="5">
        <v>45199</v>
      </c>
      <c r="F4463" s="6">
        <v>7</v>
      </c>
      <c r="G4463" s="6">
        <v>10</v>
      </c>
      <c r="H4463" s="6">
        <f>F4463*G4463</f>
        <v>70</v>
      </c>
      <c r="I4463" s="5" t="str">
        <f>TEXT(DATE(YEAR(E4463), MONTH(E4463), 1), "yyyy-mm")</f>
        <v>2023-09</v>
      </c>
    </row>
    <row r="4464" spans="1:9" x14ac:dyDescent="0.25">
      <c r="A4464" s="6">
        <v>1010</v>
      </c>
      <c r="B4464" t="s">
        <v>179</v>
      </c>
      <c r="C4464" s="7" t="s">
        <v>19</v>
      </c>
      <c r="D4464" s="7" t="s">
        <v>14</v>
      </c>
      <c r="E4464" s="5">
        <v>45230</v>
      </c>
      <c r="F4464" s="6">
        <v>9</v>
      </c>
      <c r="G4464" s="6">
        <v>30</v>
      </c>
      <c r="H4464" s="6">
        <f>F4464*G4464</f>
        <v>270</v>
      </c>
      <c r="I4464" s="5" t="str">
        <f>TEXT(DATE(YEAR(E4464), MONTH(E4464), 1), "yyyy-mm")</f>
        <v>2023-10</v>
      </c>
    </row>
    <row r="4465" spans="1:9" x14ac:dyDescent="0.25">
      <c r="A4465" s="6">
        <v>1011</v>
      </c>
      <c r="B4465" t="s">
        <v>95</v>
      </c>
      <c r="C4465" s="7" t="s">
        <v>22</v>
      </c>
      <c r="D4465" s="7" t="s">
        <v>17</v>
      </c>
      <c r="E4465" s="5">
        <v>45260</v>
      </c>
      <c r="F4465" s="6">
        <v>6</v>
      </c>
      <c r="G4465" s="6">
        <v>35</v>
      </c>
      <c r="H4465" s="6">
        <f>F4465*G4465</f>
        <v>210</v>
      </c>
      <c r="I4465" s="5" t="str">
        <f>TEXT(DATE(YEAR(E4465), MONTH(E4465), 1), "yyyy-mm")</f>
        <v>2023-11</v>
      </c>
    </row>
    <row r="4466" spans="1:9" x14ac:dyDescent="0.25">
      <c r="A4466" s="6">
        <v>1014</v>
      </c>
      <c r="B4466" t="s">
        <v>273</v>
      </c>
      <c r="C4466" s="7" t="s">
        <v>13</v>
      </c>
      <c r="D4466" s="7" t="s">
        <v>14</v>
      </c>
      <c r="E4466" s="5">
        <v>45351</v>
      </c>
      <c r="F4466" s="6">
        <v>10</v>
      </c>
      <c r="G4466" s="6">
        <v>60</v>
      </c>
      <c r="H4466" s="6">
        <f>F4466*G4466</f>
        <v>600</v>
      </c>
      <c r="I4466" s="5" t="str">
        <f>TEXT(DATE(YEAR(E4466), MONTH(E4466), 1), "yyyy-mm")</f>
        <v>2024-02</v>
      </c>
    </row>
    <row r="4467" spans="1:9" x14ac:dyDescent="0.25">
      <c r="A4467" s="6">
        <v>1015</v>
      </c>
      <c r="B4467" t="s">
        <v>158</v>
      </c>
      <c r="C4467" s="7" t="s">
        <v>16</v>
      </c>
      <c r="D4467" s="7" t="s">
        <v>17</v>
      </c>
      <c r="E4467" s="5">
        <v>45382</v>
      </c>
      <c r="F4467" s="6">
        <v>11</v>
      </c>
      <c r="G4467" s="6">
        <v>10</v>
      </c>
      <c r="H4467" s="6">
        <f>F4467*G4467</f>
        <v>110</v>
      </c>
      <c r="I4467" s="5" t="str">
        <f>TEXT(DATE(YEAR(E4467), MONTH(E4467), 1), "yyyy-mm")</f>
        <v>2024-03</v>
      </c>
    </row>
    <row r="4468" spans="1:9" x14ac:dyDescent="0.25">
      <c r="A4468" s="6">
        <v>1017</v>
      </c>
      <c r="B4468" t="s">
        <v>46</v>
      </c>
      <c r="C4468" s="7" t="s">
        <v>22</v>
      </c>
      <c r="D4468" s="7" t="s">
        <v>11</v>
      </c>
      <c r="E4468" s="5">
        <v>45443</v>
      </c>
      <c r="F4468" s="6">
        <v>3</v>
      </c>
      <c r="G4468" s="6">
        <v>30</v>
      </c>
      <c r="H4468" s="6">
        <f>F4468*G4468</f>
        <v>90</v>
      </c>
      <c r="I4468" s="5" t="str">
        <f>TEXT(DATE(YEAR(E4468), MONTH(E4468), 1), "yyyy-mm")</f>
        <v>2024-05</v>
      </c>
    </row>
    <row r="4469" spans="1:9" x14ac:dyDescent="0.25">
      <c r="A4469" s="6">
        <v>1018</v>
      </c>
      <c r="B4469" t="s">
        <v>302</v>
      </c>
      <c r="C4469" s="7" t="s">
        <v>24</v>
      </c>
      <c r="D4469" s="7" t="s">
        <v>14</v>
      </c>
      <c r="E4469" s="5">
        <v>45473</v>
      </c>
      <c r="F4469" s="6">
        <v>12</v>
      </c>
      <c r="G4469" s="6">
        <v>25</v>
      </c>
      <c r="H4469" s="6">
        <f>F4469*G4469</f>
        <v>300</v>
      </c>
      <c r="I4469" s="5" t="str">
        <f>TEXT(DATE(YEAR(E4469), MONTH(E4469), 1), "yyyy-mm")</f>
        <v>2024-06</v>
      </c>
    </row>
    <row r="4470" spans="1:9" x14ac:dyDescent="0.25">
      <c r="A4470" s="6">
        <v>1019</v>
      </c>
      <c r="B4470" t="s">
        <v>177</v>
      </c>
      <c r="C4470" s="7" t="s">
        <v>13</v>
      </c>
      <c r="D4470" s="7" t="s">
        <v>17</v>
      </c>
      <c r="E4470" s="5">
        <v>45504</v>
      </c>
      <c r="F4470" s="6">
        <v>5</v>
      </c>
      <c r="G4470" s="6">
        <v>15</v>
      </c>
      <c r="H4470" s="6">
        <f>F4470*G4470</f>
        <v>75</v>
      </c>
      <c r="I4470" s="5" t="str">
        <f>TEXT(DATE(YEAR(E4470), MONTH(E4470), 1), "yyyy-mm")</f>
        <v>2024-07</v>
      </c>
    </row>
    <row r="4471" spans="1:9" x14ac:dyDescent="0.25">
      <c r="A4471" s="6">
        <v>1020</v>
      </c>
      <c r="B4471" t="s">
        <v>470</v>
      </c>
      <c r="C4471" s="7" t="s">
        <v>16</v>
      </c>
      <c r="D4471" s="7" t="s">
        <v>20</v>
      </c>
      <c r="E4471" s="5">
        <v>45535</v>
      </c>
      <c r="F4471" s="6">
        <v>7</v>
      </c>
      <c r="G4471" s="6">
        <v>50</v>
      </c>
      <c r="H4471" s="6">
        <f>F4471*G4471</f>
        <v>350</v>
      </c>
      <c r="I4471" s="5" t="str">
        <f>TEXT(DATE(YEAR(E4471), MONTH(E4471), 1), "yyyy-mm")</f>
        <v>2024-08</v>
      </c>
    </row>
    <row r="4472" spans="1:9" x14ac:dyDescent="0.25">
      <c r="A4472" s="6">
        <v>1002</v>
      </c>
      <c r="B4472" t="s">
        <v>200</v>
      </c>
      <c r="C4472" s="7" t="s">
        <v>13</v>
      </c>
      <c r="D4472" s="7" t="s">
        <v>14</v>
      </c>
      <c r="E4472" s="5">
        <v>44985</v>
      </c>
      <c r="F4472" s="6">
        <v>10</v>
      </c>
      <c r="G4472" s="6">
        <v>50</v>
      </c>
      <c r="H4472" s="6">
        <f>F4472*G4472</f>
        <v>500</v>
      </c>
      <c r="I4472" s="5" t="str">
        <f>TEXT(DATE(YEAR(E4472), MONTH(E4472), 1), "yyyy-mm")</f>
        <v>2023-02</v>
      </c>
    </row>
    <row r="4473" spans="1:9" x14ac:dyDescent="0.25">
      <c r="A4473" s="6">
        <v>1003</v>
      </c>
      <c r="B4473" t="s">
        <v>471</v>
      </c>
      <c r="C4473" s="7" t="s">
        <v>16</v>
      </c>
      <c r="D4473" s="7" t="s">
        <v>17</v>
      </c>
      <c r="E4473" s="5">
        <v>45016</v>
      </c>
      <c r="F4473" s="6">
        <v>7</v>
      </c>
      <c r="G4473" s="6">
        <v>15</v>
      </c>
      <c r="H4473" s="6">
        <f>F4473*G4473</f>
        <v>105</v>
      </c>
      <c r="I4473" s="5" t="str">
        <f>TEXT(DATE(YEAR(E4473), MONTH(E4473), 1), "yyyy-mm")</f>
        <v>2023-03</v>
      </c>
    </row>
    <row r="4474" spans="1:9" x14ac:dyDescent="0.25">
      <c r="A4474" s="6">
        <v>1005</v>
      </c>
      <c r="B4474" t="s">
        <v>64</v>
      </c>
      <c r="C4474" s="7" t="s">
        <v>22</v>
      </c>
      <c r="D4474" s="7" t="s">
        <v>11</v>
      </c>
      <c r="E4474" s="5">
        <v>45077</v>
      </c>
      <c r="F4474" s="6">
        <v>2</v>
      </c>
      <c r="G4474" s="6">
        <v>60</v>
      </c>
      <c r="H4474" s="6">
        <f>F4474*G4474</f>
        <v>120</v>
      </c>
      <c r="I4474" s="5" t="str">
        <f>TEXT(DATE(YEAR(E4474), MONTH(E4474), 1), "yyyy-mm")</f>
        <v>2023-05</v>
      </c>
    </row>
    <row r="4475" spans="1:9" x14ac:dyDescent="0.25">
      <c r="A4475" s="6">
        <v>1008</v>
      </c>
      <c r="B4475" t="s">
        <v>131</v>
      </c>
      <c r="C4475" s="7" t="s">
        <v>13</v>
      </c>
      <c r="D4475" s="7" t="s">
        <v>20</v>
      </c>
      <c r="E4475" s="5">
        <v>45169</v>
      </c>
      <c r="F4475" s="6">
        <v>4</v>
      </c>
      <c r="G4475" s="6">
        <v>15</v>
      </c>
      <c r="H4475" s="6">
        <f>F4475*G4475</f>
        <v>60</v>
      </c>
      <c r="I4475" s="5" t="str">
        <f>TEXT(DATE(YEAR(E4475), MONTH(E4475), 1), "yyyy-mm")</f>
        <v>2023-08</v>
      </c>
    </row>
    <row r="4476" spans="1:9" x14ac:dyDescent="0.25">
      <c r="A4476" s="6">
        <v>1009</v>
      </c>
      <c r="B4476" t="s">
        <v>149</v>
      </c>
      <c r="C4476" s="7" t="s">
        <v>16</v>
      </c>
      <c r="D4476" s="7" t="s">
        <v>11</v>
      </c>
      <c r="E4476" s="5">
        <v>45199</v>
      </c>
      <c r="F4476" s="6">
        <v>7</v>
      </c>
      <c r="G4476" s="6">
        <v>10</v>
      </c>
      <c r="H4476" s="6">
        <f>F4476*G4476</f>
        <v>70</v>
      </c>
      <c r="I4476" s="5" t="str">
        <f>TEXT(DATE(YEAR(E4476), MONTH(E4476), 1), "yyyy-mm")</f>
        <v>2023-09</v>
      </c>
    </row>
    <row r="4477" spans="1:9" x14ac:dyDescent="0.25">
      <c r="A4477" s="6">
        <v>1014</v>
      </c>
      <c r="B4477" t="s">
        <v>352</v>
      </c>
      <c r="C4477" s="7" t="s">
        <v>13</v>
      </c>
      <c r="D4477" s="7" t="s">
        <v>14</v>
      </c>
      <c r="E4477" s="5">
        <v>45351</v>
      </c>
      <c r="F4477" s="6">
        <v>10</v>
      </c>
      <c r="G4477" s="6">
        <v>60</v>
      </c>
      <c r="H4477" s="6">
        <f>F4477*G4477</f>
        <v>600</v>
      </c>
      <c r="I4477" s="5" t="str">
        <f>TEXT(DATE(YEAR(E4477), MONTH(E4477), 1), "yyyy-mm")</f>
        <v>2024-02</v>
      </c>
    </row>
    <row r="4478" spans="1:9" x14ac:dyDescent="0.25">
      <c r="A4478" s="6">
        <v>1016</v>
      </c>
      <c r="B4478" t="s">
        <v>65</v>
      </c>
      <c r="C4478" s="7" t="s">
        <v>19</v>
      </c>
      <c r="D4478" s="7" t="s">
        <v>20</v>
      </c>
      <c r="E4478" s="5">
        <v>45412</v>
      </c>
      <c r="F4478" s="6">
        <v>4</v>
      </c>
      <c r="G4478" s="6">
        <v>20</v>
      </c>
      <c r="H4478" s="6">
        <f>F4478*G4478</f>
        <v>80</v>
      </c>
      <c r="I4478" s="5" t="str">
        <f>TEXT(DATE(YEAR(E4478), MONTH(E4478), 1), "yyyy-mm")</f>
        <v>2024-04</v>
      </c>
    </row>
    <row r="4479" spans="1:9" x14ac:dyDescent="0.25">
      <c r="A4479" s="6">
        <v>1017</v>
      </c>
      <c r="B4479" t="s">
        <v>322</v>
      </c>
      <c r="C4479" s="7" t="s">
        <v>22</v>
      </c>
      <c r="D4479" s="7" t="s">
        <v>11</v>
      </c>
      <c r="E4479" s="5">
        <v>45443</v>
      </c>
      <c r="F4479" s="6">
        <v>3</v>
      </c>
      <c r="G4479" s="6">
        <v>30</v>
      </c>
      <c r="H4479" s="6">
        <f>F4479*G4479</f>
        <v>90</v>
      </c>
      <c r="I4479" s="5" t="str">
        <f>TEXT(DATE(YEAR(E4479), MONTH(E4479), 1), "yyyy-mm")</f>
        <v>2024-05</v>
      </c>
    </row>
    <row r="4480" spans="1:9" x14ac:dyDescent="0.25">
      <c r="A4480" s="6">
        <v>1018</v>
      </c>
      <c r="B4480" t="s">
        <v>363</v>
      </c>
      <c r="C4480" s="7" t="s">
        <v>24</v>
      </c>
      <c r="D4480" s="7" t="s">
        <v>14</v>
      </c>
      <c r="E4480" s="5">
        <v>45473</v>
      </c>
      <c r="F4480" s="6">
        <v>12</v>
      </c>
      <c r="G4480" s="6">
        <v>25</v>
      </c>
      <c r="H4480" s="6">
        <f>F4480*G4480</f>
        <v>300</v>
      </c>
      <c r="I4480" s="5" t="str">
        <f>TEXT(DATE(YEAR(E4480), MONTH(E4480), 1), "yyyy-mm")</f>
        <v>2024-06</v>
      </c>
    </row>
    <row r="4481" spans="1:9" x14ac:dyDescent="0.25">
      <c r="A4481" s="6">
        <v>1002</v>
      </c>
      <c r="B4481" t="s">
        <v>294</v>
      </c>
      <c r="C4481" s="7" t="s">
        <v>13</v>
      </c>
      <c r="D4481" s="7" t="s">
        <v>14</v>
      </c>
      <c r="E4481" s="5">
        <v>44985</v>
      </c>
      <c r="F4481" s="6">
        <v>10</v>
      </c>
      <c r="G4481" s="6">
        <v>50</v>
      </c>
      <c r="H4481" s="6">
        <f>F4481*G4481</f>
        <v>500</v>
      </c>
      <c r="I4481" s="5" t="str">
        <f>TEXT(DATE(YEAR(E4481), MONTH(E4481), 1), "yyyy-mm")</f>
        <v>2023-02</v>
      </c>
    </row>
    <row r="4482" spans="1:9" x14ac:dyDescent="0.25">
      <c r="A4482" s="6">
        <v>1003</v>
      </c>
      <c r="B4482" t="s">
        <v>444</v>
      </c>
      <c r="C4482" s="7" t="s">
        <v>16</v>
      </c>
      <c r="D4482" s="7" t="s">
        <v>17</v>
      </c>
      <c r="E4482" s="5">
        <v>45016</v>
      </c>
      <c r="F4482" s="6">
        <v>7</v>
      </c>
      <c r="G4482" s="6">
        <v>15</v>
      </c>
      <c r="H4482" s="6">
        <f>F4482*G4482</f>
        <v>105</v>
      </c>
      <c r="I4482" s="5" t="str">
        <f>TEXT(DATE(YEAR(E4482), MONTH(E4482), 1), "yyyy-mm")</f>
        <v>2023-03</v>
      </c>
    </row>
    <row r="4483" spans="1:9" x14ac:dyDescent="0.25">
      <c r="A4483" s="6">
        <v>1004</v>
      </c>
      <c r="B4483" t="s">
        <v>301</v>
      </c>
      <c r="C4483" s="7" t="s">
        <v>19</v>
      </c>
      <c r="D4483" s="7" t="s">
        <v>20</v>
      </c>
      <c r="E4483" s="5">
        <v>45046</v>
      </c>
      <c r="F4483" s="6">
        <v>3</v>
      </c>
      <c r="G4483" s="6">
        <v>5</v>
      </c>
      <c r="H4483" s="6">
        <f>F4483*G4483</f>
        <v>15</v>
      </c>
      <c r="I4483" s="5" t="str">
        <f>TEXT(DATE(YEAR(E4483), MONTH(E4483), 1), "yyyy-mm")</f>
        <v>2023-04</v>
      </c>
    </row>
    <row r="4484" spans="1:9" x14ac:dyDescent="0.25">
      <c r="A4484" s="6">
        <v>1005</v>
      </c>
      <c r="B4484" t="s">
        <v>355</v>
      </c>
      <c r="C4484" s="7" t="s">
        <v>22</v>
      </c>
      <c r="D4484" s="7" t="s">
        <v>11</v>
      </c>
      <c r="E4484" s="5">
        <v>45077</v>
      </c>
      <c r="F4484" s="6">
        <v>2</v>
      </c>
      <c r="G4484" s="6">
        <v>60</v>
      </c>
      <c r="H4484" s="6">
        <f>F4484*G4484</f>
        <v>120</v>
      </c>
      <c r="I4484" s="5" t="str">
        <f>TEXT(DATE(YEAR(E4484), MONTH(E4484), 1), "yyyy-mm")</f>
        <v>2023-05</v>
      </c>
    </row>
    <row r="4485" spans="1:9" x14ac:dyDescent="0.25">
      <c r="A4485" s="6">
        <v>1006</v>
      </c>
      <c r="B4485" t="s">
        <v>481</v>
      </c>
      <c r="C4485" s="7" t="s">
        <v>24</v>
      </c>
      <c r="D4485" s="7" t="s">
        <v>14</v>
      </c>
      <c r="E4485" s="5">
        <v>45107</v>
      </c>
      <c r="F4485" s="6">
        <v>8</v>
      </c>
      <c r="G4485" s="6">
        <v>25</v>
      </c>
      <c r="H4485" s="6">
        <f>F4485*G4485</f>
        <v>200</v>
      </c>
      <c r="I4485" s="5" t="str">
        <f>TEXT(DATE(YEAR(E4485), MONTH(E4485), 1), "yyyy-mm")</f>
        <v>2023-06</v>
      </c>
    </row>
    <row r="4486" spans="1:9" x14ac:dyDescent="0.25">
      <c r="A4486" s="6">
        <v>1008</v>
      </c>
      <c r="B4486" t="s">
        <v>33</v>
      </c>
      <c r="C4486" s="7" t="s">
        <v>13</v>
      </c>
      <c r="D4486" s="7" t="s">
        <v>20</v>
      </c>
      <c r="E4486" s="5">
        <v>45169</v>
      </c>
      <c r="F4486" s="6">
        <v>4</v>
      </c>
      <c r="G4486" s="6">
        <v>15</v>
      </c>
      <c r="H4486" s="6">
        <f>F4486*G4486</f>
        <v>60</v>
      </c>
      <c r="I4486" s="5" t="str">
        <f>TEXT(DATE(YEAR(E4486), MONTH(E4486), 1), "yyyy-mm")</f>
        <v>2023-08</v>
      </c>
    </row>
    <row r="4487" spans="1:9" x14ac:dyDescent="0.25">
      <c r="A4487" s="6">
        <v>1009</v>
      </c>
      <c r="B4487" t="s">
        <v>92</v>
      </c>
      <c r="C4487" s="7" t="s">
        <v>16</v>
      </c>
      <c r="D4487" s="7" t="s">
        <v>11</v>
      </c>
      <c r="E4487" s="5">
        <v>45199</v>
      </c>
      <c r="F4487" s="6">
        <v>7</v>
      </c>
      <c r="G4487" s="6">
        <v>10</v>
      </c>
      <c r="H4487" s="6">
        <f>F4487*G4487</f>
        <v>70</v>
      </c>
      <c r="I4487" s="5" t="str">
        <f>TEXT(DATE(YEAR(E4487), MONTH(E4487), 1), "yyyy-mm")</f>
        <v>2023-09</v>
      </c>
    </row>
    <row r="4488" spans="1:9" x14ac:dyDescent="0.25">
      <c r="A4488" s="6">
        <v>1011</v>
      </c>
      <c r="B4488" t="s">
        <v>42</v>
      </c>
      <c r="C4488" s="7" t="s">
        <v>22</v>
      </c>
      <c r="D4488" s="7" t="s">
        <v>17</v>
      </c>
      <c r="E4488" s="5">
        <v>45260</v>
      </c>
      <c r="F4488" s="6">
        <v>6</v>
      </c>
      <c r="G4488" s="6">
        <v>35</v>
      </c>
      <c r="H4488" s="6">
        <f>F4488*G4488</f>
        <v>210</v>
      </c>
      <c r="I4488" s="5" t="str">
        <f>TEXT(DATE(YEAR(E4488), MONTH(E4488), 1), "yyyy-mm")</f>
        <v>2023-11</v>
      </c>
    </row>
    <row r="4489" spans="1:9" x14ac:dyDescent="0.25">
      <c r="A4489" s="6">
        <v>1014</v>
      </c>
      <c r="B4489" t="s">
        <v>371</v>
      </c>
      <c r="C4489" s="7" t="s">
        <v>13</v>
      </c>
      <c r="D4489" s="7" t="s">
        <v>14</v>
      </c>
      <c r="E4489" s="5">
        <v>45351</v>
      </c>
      <c r="F4489" s="6">
        <v>10</v>
      </c>
      <c r="G4489" s="6">
        <v>60</v>
      </c>
      <c r="H4489" s="6">
        <f>F4489*G4489</f>
        <v>600</v>
      </c>
      <c r="I4489" s="5" t="str">
        <f>TEXT(DATE(YEAR(E4489), MONTH(E4489), 1), "yyyy-mm")</f>
        <v>2024-02</v>
      </c>
    </row>
    <row r="4490" spans="1:9" x14ac:dyDescent="0.25">
      <c r="A4490" s="6">
        <v>1015</v>
      </c>
      <c r="B4490" t="s">
        <v>257</v>
      </c>
      <c r="C4490" s="7" t="s">
        <v>16</v>
      </c>
      <c r="D4490" s="7" t="s">
        <v>17</v>
      </c>
      <c r="E4490" s="5">
        <v>45382</v>
      </c>
      <c r="F4490" s="6">
        <v>11</v>
      </c>
      <c r="G4490" s="6">
        <v>10</v>
      </c>
      <c r="H4490" s="6">
        <f>F4490*G4490</f>
        <v>110</v>
      </c>
      <c r="I4490" s="5" t="str">
        <f>TEXT(DATE(YEAR(E4490), MONTH(E4490), 1), "yyyy-mm")</f>
        <v>2024-03</v>
      </c>
    </row>
    <row r="4491" spans="1:9" x14ac:dyDescent="0.25">
      <c r="A4491" s="6">
        <v>1016</v>
      </c>
      <c r="B4491" t="s">
        <v>150</v>
      </c>
      <c r="C4491" s="7" t="s">
        <v>19</v>
      </c>
      <c r="D4491" s="7" t="s">
        <v>20</v>
      </c>
      <c r="E4491" s="5">
        <v>45412</v>
      </c>
      <c r="F4491" s="6">
        <v>4</v>
      </c>
      <c r="G4491" s="6">
        <v>20</v>
      </c>
      <c r="H4491" s="6">
        <f>F4491*G4491</f>
        <v>80</v>
      </c>
      <c r="I4491" s="5" t="str">
        <f>TEXT(DATE(YEAR(E4491), MONTH(E4491), 1), "yyyy-mm")</f>
        <v>2024-04</v>
      </c>
    </row>
    <row r="4492" spans="1:9" x14ac:dyDescent="0.25">
      <c r="A4492" s="6">
        <v>1019</v>
      </c>
      <c r="B4492" t="s">
        <v>183</v>
      </c>
      <c r="C4492" s="7" t="s">
        <v>13</v>
      </c>
      <c r="D4492" s="7" t="s">
        <v>17</v>
      </c>
      <c r="E4492" s="5">
        <v>45504</v>
      </c>
      <c r="F4492" s="6">
        <v>5</v>
      </c>
      <c r="G4492" s="6">
        <v>15</v>
      </c>
      <c r="H4492" s="6">
        <f>F4492*G4492</f>
        <v>75</v>
      </c>
      <c r="I4492" s="5" t="str">
        <f>TEXT(DATE(YEAR(E4492), MONTH(E4492), 1), "yyyy-mm")</f>
        <v>2024-07</v>
      </c>
    </row>
    <row r="4493" spans="1:9" x14ac:dyDescent="0.25">
      <c r="A4493" s="6">
        <v>1020</v>
      </c>
      <c r="B4493" t="s">
        <v>44</v>
      </c>
      <c r="C4493" s="7" t="s">
        <v>16</v>
      </c>
      <c r="D4493" s="7" t="s">
        <v>20</v>
      </c>
      <c r="E4493" s="5">
        <v>45535</v>
      </c>
      <c r="F4493" s="6">
        <v>7</v>
      </c>
      <c r="G4493" s="6">
        <v>50</v>
      </c>
      <c r="H4493" s="6">
        <f>F4493*G4493</f>
        <v>350</v>
      </c>
      <c r="I4493" s="5" t="str">
        <f>TEXT(DATE(YEAR(E4493), MONTH(E4493), 1), "yyyy-mm")</f>
        <v>2024-08</v>
      </c>
    </row>
    <row r="4494" spans="1:9" x14ac:dyDescent="0.25">
      <c r="A4494" s="6">
        <v>1001</v>
      </c>
      <c r="B4494" t="s">
        <v>315</v>
      </c>
      <c r="C4494" s="7" t="s">
        <v>10</v>
      </c>
      <c r="D4494" s="7" t="s">
        <v>11</v>
      </c>
      <c r="E4494" s="5">
        <v>44957</v>
      </c>
      <c r="F4494" s="6">
        <v>5</v>
      </c>
      <c r="G4494" s="6">
        <v>20</v>
      </c>
      <c r="H4494" s="6">
        <f>F4494*G4494</f>
        <v>100</v>
      </c>
      <c r="I4494" s="5" t="str">
        <f>TEXT(DATE(YEAR(E4494), MONTH(E4494), 1), "yyyy-mm")</f>
        <v>2023-01</v>
      </c>
    </row>
    <row r="4495" spans="1:9" x14ac:dyDescent="0.25">
      <c r="A4495" s="6">
        <v>1002</v>
      </c>
      <c r="B4495" t="s">
        <v>413</v>
      </c>
      <c r="C4495" s="7" t="s">
        <v>13</v>
      </c>
      <c r="D4495" s="7" t="s">
        <v>14</v>
      </c>
      <c r="E4495" s="5">
        <v>44985</v>
      </c>
      <c r="F4495" s="6">
        <v>10</v>
      </c>
      <c r="G4495" s="6">
        <v>50</v>
      </c>
      <c r="H4495" s="6">
        <f>F4495*G4495</f>
        <v>500</v>
      </c>
      <c r="I4495" s="5" t="str">
        <f>TEXT(DATE(YEAR(E4495), MONTH(E4495), 1), "yyyy-mm")</f>
        <v>2023-02</v>
      </c>
    </row>
    <row r="4496" spans="1:9" x14ac:dyDescent="0.25">
      <c r="A4496" s="6">
        <v>1003</v>
      </c>
      <c r="B4496" t="s">
        <v>420</v>
      </c>
      <c r="C4496" s="7" t="s">
        <v>16</v>
      </c>
      <c r="D4496" s="7" t="s">
        <v>17</v>
      </c>
      <c r="E4496" s="5">
        <v>45016</v>
      </c>
      <c r="F4496" s="6">
        <v>7</v>
      </c>
      <c r="G4496" s="6">
        <v>15</v>
      </c>
      <c r="H4496" s="6">
        <f>F4496*G4496</f>
        <v>105</v>
      </c>
      <c r="I4496" s="5" t="str">
        <f>TEXT(DATE(YEAR(E4496), MONTH(E4496), 1), "yyyy-mm")</f>
        <v>2023-03</v>
      </c>
    </row>
    <row r="4497" spans="1:9" x14ac:dyDescent="0.25">
      <c r="A4497" s="6">
        <v>1004</v>
      </c>
      <c r="B4497" t="s">
        <v>340</v>
      </c>
      <c r="C4497" s="7" t="s">
        <v>19</v>
      </c>
      <c r="D4497" s="7" t="s">
        <v>20</v>
      </c>
      <c r="E4497" s="5">
        <v>45046</v>
      </c>
      <c r="F4497" s="6">
        <v>3</v>
      </c>
      <c r="G4497" s="6">
        <v>5</v>
      </c>
      <c r="H4497" s="6">
        <f>F4497*G4497</f>
        <v>15</v>
      </c>
      <c r="I4497" s="5" t="str">
        <f>TEXT(DATE(YEAR(E4497), MONTH(E4497), 1), "yyyy-mm")</f>
        <v>2023-04</v>
      </c>
    </row>
    <row r="4498" spans="1:9" x14ac:dyDescent="0.25">
      <c r="A4498" s="6">
        <v>1005</v>
      </c>
      <c r="B4498" t="s">
        <v>76</v>
      </c>
      <c r="C4498" s="7" t="s">
        <v>22</v>
      </c>
      <c r="D4498" s="7" t="s">
        <v>11</v>
      </c>
      <c r="E4498" s="5">
        <v>45077</v>
      </c>
      <c r="F4498" s="6">
        <v>2</v>
      </c>
      <c r="G4498" s="6">
        <v>60</v>
      </c>
      <c r="H4498" s="6">
        <f>F4498*G4498</f>
        <v>120</v>
      </c>
      <c r="I4498" s="5" t="str">
        <f>TEXT(DATE(YEAR(E4498), MONTH(E4498), 1), "yyyy-mm")</f>
        <v>2023-05</v>
      </c>
    </row>
    <row r="4499" spans="1:9" x14ac:dyDescent="0.25">
      <c r="A4499" s="6">
        <v>1007</v>
      </c>
      <c r="B4499" t="s">
        <v>370</v>
      </c>
      <c r="C4499" s="7" t="s">
        <v>10</v>
      </c>
      <c r="D4499" s="7" t="s">
        <v>17</v>
      </c>
      <c r="E4499" s="5">
        <v>45138</v>
      </c>
      <c r="F4499" s="6">
        <v>12</v>
      </c>
      <c r="G4499" s="6">
        <v>40</v>
      </c>
      <c r="H4499" s="6">
        <f>F4499*G4499</f>
        <v>480</v>
      </c>
      <c r="I4499" s="5" t="str">
        <f>TEXT(DATE(YEAR(E4499), MONTH(E4499), 1), "yyyy-mm")</f>
        <v>2023-07</v>
      </c>
    </row>
    <row r="4500" spans="1:9" x14ac:dyDescent="0.25">
      <c r="A4500" s="6">
        <v>1008</v>
      </c>
      <c r="B4500" t="s">
        <v>390</v>
      </c>
      <c r="C4500" s="7" t="s">
        <v>13</v>
      </c>
      <c r="D4500" s="7" t="s">
        <v>20</v>
      </c>
      <c r="E4500" s="5">
        <v>45169</v>
      </c>
      <c r="F4500" s="6">
        <v>4</v>
      </c>
      <c r="G4500" s="6">
        <v>15</v>
      </c>
      <c r="H4500" s="6">
        <f>F4500*G4500</f>
        <v>60</v>
      </c>
      <c r="I4500" s="5" t="str">
        <f>TEXT(DATE(YEAR(E4500), MONTH(E4500), 1), "yyyy-mm")</f>
        <v>2023-08</v>
      </c>
    </row>
    <row r="4501" spans="1:9" x14ac:dyDescent="0.25">
      <c r="A4501" s="6">
        <v>1011</v>
      </c>
      <c r="B4501" t="s">
        <v>96</v>
      </c>
      <c r="C4501" s="7" t="s">
        <v>22</v>
      </c>
      <c r="D4501" s="7" t="s">
        <v>17</v>
      </c>
      <c r="E4501" s="5">
        <v>45260</v>
      </c>
      <c r="F4501" s="6">
        <v>6</v>
      </c>
      <c r="G4501" s="6">
        <v>35</v>
      </c>
      <c r="H4501" s="6">
        <f>F4501*G4501</f>
        <v>210</v>
      </c>
      <c r="I4501" s="5" t="str">
        <f>TEXT(DATE(YEAR(E4501), MONTH(E4501), 1), "yyyy-mm")</f>
        <v>2023-11</v>
      </c>
    </row>
    <row r="4502" spans="1:9" x14ac:dyDescent="0.25">
      <c r="A4502" s="6">
        <v>1015</v>
      </c>
      <c r="B4502" t="s">
        <v>120</v>
      </c>
      <c r="C4502" s="7" t="s">
        <v>16</v>
      </c>
      <c r="D4502" s="7" t="s">
        <v>17</v>
      </c>
      <c r="E4502" s="5">
        <v>45382</v>
      </c>
      <c r="F4502" s="6">
        <v>11</v>
      </c>
      <c r="G4502" s="6">
        <v>10</v>
      </c>
      <c r="H4502" s="6">
        <f>F4502*G4502</f>
        <v>110</v>
      </c>
      <c r="I4502" s="5" t="str">
        <f>TEXT(DATE(YEAR(E4502), MONTH(E4502), 1), "yyyy-mm")</f>
        <v>2024-03</v>
      </c>
    </row>
    <row r="4503" spans="1:9" x14ac:dyDescent="0.25">
      <c r="A4503" s="6">
        <v>1016</v>
      </c>
      <c r="B4503" t="s">
        <v>262</v>
      </c>
      <c r="C4503" s="7" t="s">
        <v>19</v>
      </c>
      <c r="D4503" s="7" t="s">
        <v>20</v>
      </c>
      <c r="E4503" s="5">
        <v>45412</v>
      </c>
      <c r="F4503" s="6">
        <v>4</v>
      </c>
      <c r="G4503" s="6">
        <v>20</v>
      </c>
      <c r="H4503" s="6">
        <f>F4503*G4503</f>
        <v>80</v>
      </c>
      <c r="I4503" s="5" t="str">
        <f>TEXT(DATE(YEAR(E4503), MONTH(E4503), 1), "yyyy-mm")</f>
        <v>2024-04</v>
      </c>
    </row>
    <row r="4504" spans="1:9" x14ac:dyDescent="0.25">
      <c r="A4504" s="6">
        <v>1017</v>
      </c>
      <c r="B4504" t="s">
        <v>122</v>
      </c>
      <c r="C4504" s="7" t="s">
        <v>22</v>
      </c>
      <c r="D4504" s="7" t="s">
        <v>11</v>
      </c>
      <c r="E4504" s="5">
        <v>45443</v>
      </c>
      <c r="F4504" s="6">
        <v>3</v>
      </c>
      <c r="G4504" s="6">
        <v>30</v>
      </c>
      <c r="H4504" s="6">
        <f>F4504*G4504</f>
        <v>90</v>
      </c>
      <c r="I4504" s="5" t="str">
        <f>TEXT(DATE(YEAR(E4504), MONTH(E4504), 1), "yyyy-mm")</f>
        <v>2024-05</v>
      </c>
    </row>
    <row r="4505" spans="1:9" x14ac:dyDescent="0.25">
      <c r="A4505" s="6">
        <v>1020</v>
      </c>
      <c r="B4505" t="s">
        <v>454</v>
      </c>
      <c r="C4505" s="7" t="s">
        <v>16</v>
      </c>
      <c r="D4505" s="7" t="s">
        <v>20</v>
      </c>
      <c r="E4505" s="5">
        <v>45535</v>
      </c>
      <c r="F4505" s="6">
        <v>7</v>
      </c>
      <c r="G4505" s="6">
        <v>50</v>
      </c>
      <c r="H4505" s="6">
        <f>F4505*G4505</f>
        <v>350</v>
      </c>
      <c r="I4505" s="5" t="str">
        <f>TEXT(DATE(YEAR(E4505), MONTH(E4505), 1), "yyyy-mm")</f>
        <v>2024-08</v>
      </c>
    </row>
    <row r="4506" spans="1:9" x14ac:dyDescent="0.25">
      <c r="A4506" s="6">
        <v>1001</v>
      </c>
      <c r="B4506" t="s">
        <v>469</v>
      </c>
      <c r="C4506" s="7" t="s">
        <v>10</v>
      </c>
      <c r="D4506" s="7" t="s">
        <v>11</v>
      </c>
      <c r="E4506" s="5">
        <v>44957</v>
      </c>
      <c r="F4506" s="6">
        <v>5</v>
      </c>
      <c r="G4506" s="6">
        <v>20</v>
      </c>
      <c r="H4506" s="6">
        <f>F4506*G4506</f>
        <v>100</v>
      </c>
      <c r="I4506" s="5" t="str">
        <f>TEXT(DATE(YEAR(E4506), MONTH(E4506), 1), "yyyy-mm")</f>
        <v>2023-01</v>
      </c>
    </row>
    <row r="4507" spans="1:9" x14ac:dyDescent="0.25">
      <c r="A4507" s="6">
        <v>1002</v>
      </c>
      <c r="B4507" t="s">
        <v>156</v>
      </c>
      <c r="C4507" s="7" t="s">
        <v>13</v>
      </c>
      <c r="D4507" s="7" t="s">
        <v>14</v>
      </c>
      <c r="E4507" s="5">
        <v>44985</v>
      </c>
      <c r="F4507" s="6">
        <v>10</v>
      </c>
      <c r="G4507" s="6">
        <v>50</v>
      </c>
      <c r="H4507" s="6">
        <f>F4507*G4507</f>
        <v>500</v>
      </c>
      <c r="I4507" s="5" t="str">
        <f>TEXT(DATE(YEAR(E4507), MONTH(E4507), 1), "yyyy-mm")</f>
        <v>2023-02</v>
      </c>
    </row>
    <row r="4508" spans="1:9" x14ac:dyDescent="0.25">
      <c r="A4508" s="6">
        <v>1004</v>
      </c>
      <c r="B4508" t="s">
        <v>9</v>
      </c>
      <c r="C4508" s="7" t="s">
        <v>19</v>
      </c>
      <c r="D4508" s="7" t="s">
        <v>20</v>
      </c>
      <c r="E4508" s="5">
        <v>45046</v>
      </c>
      <c r="F4508" s="6">
        <v>3</v>
      </c>
      <c r="G4508" s="6">
        <v>5</v>
      </c>
      <c r="H4508" s="6">
        <f>F4508*G4508</f>
        <v>15</v>
      </c>
      <c r="I4508" s="5" t="str">
        <f>TEXT(DATE(YEAR(E4508), MONTH(E4508), 1), "yyyy-mm")</f>
        <v>2023-04</v>
      </c>
    </row>
    <row r="4509" spans="1:9" x14ac:dyDescent="0.25">
      <c r="A4509" s="6">
        <v>1005</v>
      </c>
      <c r="B4509" t="s">
        <v>291</v>
      </c>
      <c r="C4509" s="7" t="s">
        <v>22</v>
      </c>
      <c r="D4509" s="7" t="s">
        <v>11</v>
      </c>
      <c r="E4509" s="5">
        <v>45077</v>
      </c>
      <c r="F4509" s="6">
        <v>2</v>
      </c>
      <c r="G4509" s="6">
        <v>60</v>
      </c>
      <c r="H4509" s="6">
        <f>F4509*G4509</f>
        <v>120</v>
      </c>
      <c r="I4509" s="5" t="str">
        <f>TEXT(DATE(YEAR(E4509), MONTH(E4509), 1), "yyyy-mm")</f>
        <v>2023-05</v>
      </c>
    </row>
    <row r="4510" spans="1:9" x14ac:dyDescent="0.25">
      <c r="A4510" s="6">
        <v>1007</v>
      </c>
      <c r="B4510" t="s">
        <v>284</v>
      </c>
      <c r="C4510" s="7" t="s">
        <v>10</v>
      </c>
      <c r="D4510" s="7" t="s">
        <v>17</v>
      </c>
      <c r="E4510" s="5">
        <v>45138</v>
      </c>
      <c r="F4510" s="6">
        <v>12</v>
      </c>
      <c r="G4510" s="6">
        <v>40</v>
      </c>
      <c r="H4510" s="6">
        <f>F4510*G4510</f>
        <v>480</v>
      </c>
      <c r="I4510" s="5" t="str">
        <f>TEXT(DATE(YEAR(E4510), MONTH(E4510), 1), "yyyy-mm")</f>
        <v>2023-07</v>
      </c>
    </row>
    <row r="4511" spans="1:9" x14ac:dyDescent="0.25">
      <c r="A4511" s="6">
        <v>1008</v>
      </c>
      <c r="B4511" t="s">
        <v>89</v>
      </c>
      <c r="C4511" s="7" t="s">
        <v>13</v>
      </c>
      <c r="D4511" s="7" t="s">
        <v>20</v>
      </c>
      <c r="E4511" s="5">
        <v>45169</v>
      </c>
      <c r="F4511" s="6">
        <v>4</v>
      </c>
      <c r="G4511" s="6">
        <v>15</v>
      </c>
      <c r="H4511" s="6">
        <f>F4511*G4511</f>
        <v>60</v>
      </c>
      <c r="I4511" s="5" t="str">
        <f>TEXT(DATE(YEAR(E4511), MONTH(E4511), 1), "yyyy-mm")</f>
        <v>2023-08</v>
      </c>
    </row>
    <row r="4512" spans="1:9" x14ac:dyDescent="0.25">
      <c r="A4512" s="6">
        <v>1012</v>
      </c>
      <c r="B4512" t="s">
        <v>478</v>
      </c>
      <c r="C4512" s="7" t="s">
        <v>24</v>
      </c>
      <c r="D4512" s="7" t="s">
        <v>20</v>
      </c>
      <c r="E4512" s="5">
        <v>45291</v>
      </c>
      <c r="F4512" s="6">
        <v>5</v>
      </c>
      <c r="G4512" s="6">
        <v>20</v>
      </c>
      <c r="H4512" s="6">
        <f>F4512*G4512</f>
        <v>100</v>
      </c>
      <c r="I4512" s="5" t="str">
        <f>TEXT(DATE(YEAR(E4512), MONTH(E4512), 1), "yyyy-mm")</f>
        <v>2023-12</v>
      </c>
    </row>
    <row r="4513" spans="1:9" x14ac:dyDescent="0.25">
      <c r="A4513" s="6">
        <v>1013</v>
      </c>
      <c r="B4513" t="s">
        <v>253</v>
      </c>
      <c r="C4513" s="7" t="s">
        <v>10</v>
      </c>
      <c r="D4513" s="7" t="s">
        <v>11</v>
      </c>
      <c r="E4513" s="5">
        <v>45322</v>
      </c>
      <c r="F4513" s="6">
        <v>8</v>
      </c>
      <c r="G4513" s="6">
        <v>50</v>
      </c>
      <c r="H4513" s="6">
        <f>F4513*G4513</f>
        <v>400</v>
      </c>
      <c r="I4513" s="5" t="str">
        <f>TEXT(DATE(YEAR(E4513), MONTH(E4513), 1), "yyyy-mm")</f>
        <v>2024-01</v>
      </c>
    </row>
    <row r="4514" spans="1:9" x14ac:dyDescent="0.25">
      <c r="A4514" s="6">
        <v>1014</v>
      </c>
      <c r="B4514" t="s">
        <v>237</v>
      </c>
      <c r="C4514" s="7" t="s">
        <v>13</v>
      </c>
      <c r="D4514" s="7" t="s">
        <v>14</v>
      </c>
      <c r="E4514" s="5">
        <v>45351</v>
      </c>
      <c r="F4514" s="6">
        <v>10</v>
      </c>
      <c r="G4514" s="6">
        <v>60</v>
      </c>
      <c r="H4514" s="6">
        <f>F4514*G4514</f>
        <v>600</v>
      </c>
      <c r="I4514" s="5" t="str">
        <f>TEXT(DATE(YEAR(E4514), MONTH(E4514), 1), "yyyy-mm")</f>
        <v>2024-02</v>
      </c>
    </row>
    <row r="4515" spans="1:9" x14ac:dyDescent="0.25">
      <c r="A4515" s="6">
        <v>1015</v>
      </c>
      <c r="B4515" t="s">
        <v>511</v>
      </c>
      <c r="C4515" s="7" t="s">
        <v>16</v>
      </c>
      <c r="D4515" s="7" t="s">
        <v>17</v>
      </c>
      <c r="E4515" s="5">
        <v>45382</v>
      </c>
      <c r="F4515" s="6">
        <v>11</v>
      </c>
      <c r="G4515" s="6">
        <v>10</v>
      </c>
      <c r="H4515" s="6">
        <f>F4515*G4515</f>
        <v>110</v>
      </c>
      <c r="I4515" s="5" t="str">
        <f>TEXT(DATE(YEAR(E4515), MONTH(E4515), 1), "yyyy-mm")</f>
        <v>2024-03</v>
      </c>
    </row>
    <row r="4516" spans="1:9" x14ac:dyDescent="0.25">
      <c r="A4516" s="6">
        <v>1016</v>
      </c>
      <c r="B4516" t="s">
        <v>184</v>
      </c>
      <c r="C4516" s="7" t="s">
        <v>19</v>
      </c>
      <c r="D4516" s="7" t="s">
        <v>20</v>
      </c>
      <c r="E4516" s="5">
        <v>45412</v>
      </c>
      <c r="F4516" s="6">
        <v>4</v>
      </c>
      <c r="G4516" s="6">
        <v>20</v>
      </c>
      <c r="H4516" s="6">
        <f>F4516*G4516</f>
        <v>80</v>
      </c>
      <c r="I4516" s="5" t="str">
        <f>TEXT(DATE(YEAR(E4516), MONTH(E4516), 1), "yyyy-mm")</f>
        <v>2024-04</v>
      </c>
    </row>
    <row r="4517" spans="1:9" x14ac:dyDescent="0.25">
      <c r="A4517" s="6">
        <v>1017</v>
      </c>
      <c r="B4517" t="s">
        <v>127</v>
      </c>
      <c r="C4517" s="7" t="s">
        <v>22</v>
      </c>
      <c r="D4517" s="7" t="s">
        <v>11</v>
      </c>
      <c r="E4517" s="5">
        <v>45443</v>
      </c>
      <c r="F4517" s="6">
        <v>3</v>
      </c>
      <c r="G4517" s="6">
        <v>30</v>
      </c>
      <c r="H4517" s="6">
        <f>F4517*G4517</f>
        <v>90</v>
      </c>
      <c r="I4517" s="5" t="str">
        <f>TEXT(DATE(YEAR(E4517), MONTH(E4517), 1), "yyyy-mm")</f>
        <v>2024-05</v>
      </c>
    </row>
    <row r="4518" spans="1:9" x14ac:dyDescent="0.25">
      <c r="A4518" s="6">
        <v>1018</v>
      </c>
      <c r="B4518" t="s">
        <v>490</v>
      </c>
      <c r="C4518" s="7" t="s">
        <v>24</v>
      </c>
      <c r="D4518" s="7" t="s">
        <v>14</v>
      </c>
      <c r="E4518" s="5">
        <v>45473</v>
      </c>
      <c r="F4518" s="6">
        <v>12</v>
      </c>
      <c r="G4518" s="6">
        <v>25</v>
      </c>
      <c r="H4518" s="6">
        <f>F4518*G4518</f>
        <v>300</v>
      </c>
      <c r="I4518" s="5" t="str">
        <f>TEXT(DATE(YEAR(E4518), MONTH(E4518), 1), "yyyy-mm")</f>
        <v>2024-06</v>
      </c>
    </row>
    <row r="4519" spans="1:9" x14ac:dyDescent="0.25">
      <c r="A4519" s="6">
        <v>1019</v>
      </c>
      <c r="B4519" t="s">
        <v>288</v>
      </c>
      <c r="C4519" s="7" t="s">
        <v>13</v>
      </c>
      <c r="D4519" s="7" t="s">
        <v>17</v>
      </c>
      <c r="E4519" s="5">
        <v>45504</v>
      </c>
      <c r="F4519" s="6">
        <v>5</v>
      </c>
      <c r="G4519" s="6">
        <v>15</v>
      </c>
      <c r="H4519" s="6">
        <f>F4519*G4519</f>
        <v>75</v>
      </c>
      <c r="I4519" s="5" t="str">
        <f>TEXT(DATE(YEAR(E4519), MONTH(E4519), 1), "yyyy-mm")</f>
        <v>2024-07</v>
      </c>
    </row>
    <row r="4520" spans="1:9" x14ac:dyDescent="0.25">
      <c r="A4520" s="6">
        <v>1001</v>
      </c>
      <c r="B4520" t="s">
        <v>203</v>
      </c>
      <c r="C4520" s="7" t="s">
        <v>10</v>
      </c>
      <c r="D4520" s="7" t="s">
        <v>11</v>
      </c>
      <c r="E4520" s="5">
        <v>44957</v>
      </c>
      <c r="F4520" s="6">
        <v>5</v>
      </c>
      <c r="G4520" s="6">
        <v>20</v>
      </c>
      <c r="H4520" s="6">
        <f>F4520*G4520</f>
        <v>100</v>
      </c>
      <c r="I4520" s="5" t="str">
        <f>TEXT(DATE(YEAR(E4520), MONTH(E4520), 1), "yyyy-mm")</f>
        <v>2023-01</v>
      </c>
    </row>
    <row r="4521" spans="1:9" x14ac:dyDescent="0.25">
      <c r="A4521" s="6">
        <v>1002</v>
      </c>
      <c r="B4521" t="s">
        <v>468</v>
      </c>
      <c r="C4521" s="7" t="s">
        <v>13</v>
      </c>
      <c r="D4521" s="7" t="s">
        <v>14</v>
      </c>
      <c r="E4521" s="5">
        <v>44985</v>
      </c>
      <c r="F4521" s="6">
        <v>10</v>
      </c>
      <c r="G4521" s="6">
        <v>50</v>
      </c>
      <c r="H4521" s="6">
        <f>F4521*G4521</f>
        <v>500</v>
      </c>
      <c r="I4521" s="5" t="str">
        <f>TEXT(DATE(YEAR(E4521), MONTH(E4521), 1), "yyyy-mm")</f>
        <v>2023-02</v>
      </c>
    </row>
    <row r="4522" spans="1:9" x14ac:dyDescent="0.25">
      <c r="A4522" s="6">
        <v>1003</v>
      </c>
      <c r="B4522" t="s">
        <v>148</v>
      </c>
      <c r="C4522" s="7" t="s">
        <v>16</v>
      </c>
      <c r="D4522" s="7" t="s">
        <v>17</v>
      </c>
      <c r="E4522" s="5">
        <v>45016</v>
      </c>
      <c r="F4522" s="6">
        <v>7</v>
      </c>
      <c r="G4522" s="6">
        <v>15</v>
      </c>
      <c r="H4522" s="6">
        <f>F4522*G4522</f>
        <v>105</v>
      </c>
      <c r="I4522" s="5" t="str">
        <f>TEXT(DATE(YEAR(E4522), MONTH(E4522), 1), "yyyy-mm")</f>
        <v>2023-03</v>
      </c>
    </row>
    <row r="4523" spans="1:9" x14ac:dyDescent="0.25">
      <c r="A4523" s="6">
        <v>1005</v>
      </c>
      <c r="B4523" t="s">
        <v>293</v>
      </c>
      <c r="C4523" s="7" t="s">
        <v>22</v>
      </c>
      <c r="D4523" s="7" t="s">
        <v>11</v>
      </c>
      <c r="E4523" s="5">
        <v>45077</v>
      </c>
      <c r="F4523" s="6">
        <v>2</v>
      </c>
      <c r="G4523" s="6">
        <v>60</v>
      </c>
      <c r="H4523" s="6">
        <f>F4523*G4523</f>
        <v>120</v>
      </c>
      <c r="I4523" s="5" t="str">
        <f>TEXT(DATE(YEAR(E4523), MONTH(E4523), 1), "yyyy-mm")</f>
        <v>2023-05</v>
      </c>
    </row>
    <row r="4524" spans="1:9" x14ac:dyDescent="0.25">
      <c r="A4524" s="6">
        <v>1006</v>
      </c>
      <c r="B4524" t="s">
        <v>216</v>
      </c>
      <c r="C4524" s="7" t="s">
        <v>24</v>
      </c>
      <c r="D4524" s="7" t="s">
        <v>14</v>
      </c>
      <c r="E4524" s="5">
        <v>45107</v>
      </c>
      <c r="F4524" s="6">
        <v>8</v>
      </c>
      <c r="G4524" s="6">
        <v>25</v>
      </c>
      <c r="H4524" s="6">
        <f>F4524*G4524</f>
        <v>200</v>
      </c>
      <c r="I4524" s="5" t="str">
        <f>TEXT(DATE(YEAR(E4524), MONTH(E4524), 1), "yyyy-mm")</f>
        <v>2023-06</v>
      </c>
    </row>
    <row r="4525" spans="1:9" x14ac:dyDescent="0.25">
      <c r="A4525" s="6">
        <v>1007</v>
      </c>
      <c r="B4525" t="s">
        <v>201</v>
      </c>
      <c r="C4525" s="7" t="s">
        <v>10</v>
      </c>
      <c r="D4525" s="7" t="s">
        <v>17</v>
      </c>
      <c r="E4525" s="5">
        <v>45138</v>
      </c>
      <c r="F4525" s="6">
        <v>12</v>
      </c>
      <c r="G4525" s="6">
        <v>40</v>
      </c>
      <c r="H4525" s="6">
        <f>F4525*G4525</f>
        <v>480</v>
      </c>
      <c r="I4525" s="5" t="str">
        <f>TEXT(DATE(YEAR(E4525), MONTH(E4525), 1), "yyyy-mm")</f>
        <v>2023-07</v>
      </c>
    </row>
    <row r="4526" spans="1:9" x14ac:dyDescent="0.25">
      <c r="A4526" s="6">
        <v>1009</v>
      </c>
      <c r="B4526" t="s">
        <v>32</v>
      </c>
      <c r="C4526" s="7" t="s">
        <v>16</v>
      </c>
      <c r="D4526" s="7" t="s">
        <v>11</v>
      </c>
      <c r="E4526" s="5">
        <v>45199</v>
      </c>
      <c r="F4526" s="6">
        <v>7</v>
      </c>
      <c r="G4526" s="6">
        <v>10</v>
      </c>
      <c r="H4526" s="6">
        <f>F4526*G4526</f>
        <v>70</v>
      </c>
      <c r="I4526" s="5" t="str">
        <f>TEXT(DATE(YEAR(E4526), MONTH(E4526), 1), "yyyy-mm")</f>
        <v>2023-09</v>
      </c>
    </row>
    <row r="4527" spans="1:9" x14ac:dyDescent="0.25">
      <c r="A4527" s="6">
        <v>1010</v>
      </c>
      <c r="B4527" t="s">
        <v>112</v>
      </c>
      <c r="C4527" s="7" t="s">
        <v>19</v>
      </c>
      <c r="D4527" s="7" t="s">
        <v>14</v>
      </c>
      <c r="E4527" s="5">
        <v>45230</v>
      </c>
      <c r="F4527" s="6">
        <v>9</v>
      </c>
      <c r="G4527" s="6">
        <v>30</v>
      </c>
      <c r="H4527" s="6">
        <f>F4527*G4527</f>
        <v>270</v>
      </c>
      <c r="I4527" s="5" t="str">
        <f>TEXT(DATE(YEAR(E4527), MONTH(E4527), 1), "yyyy-mm")</f>
        <v>2023-10</v>
      </c>
    </row>
    <row r="4528" spans="1:9" x14ac:dyDescent="0.25">
      <c r="A4528" s="6">
        <v>1015</v>
      </c>
      <c r="B4528" t="s">
        <v>183</v>
      </c>
      <c r="C4528" s="7" t="s">
        <v>16</v>
      </c>
      <c r="D4528" s="7" t="s">
        <v>17</v>
      </c>
      <c r="E4528" s="5">
        <v>45382</v>
      </c>
      <c r="F4528" s="6">
        <v>11</v>
      </c>
      <c r="G4528" s="6">
        <v>10</v>
      </c>
      <c r="H4528" s="6">
        <f>F4528*G4528</f>
        <v>110</v>
      </c>
      <c r="I4528" s="5" t="str">
        <f>TEXT(DATE(YEAR(E4528), MONTH(E4528), 1), "yyyy-mm")</f>
        <v>2024-03</v>
      </c>
    </row>
    <row r="4529" spans="1:9" x14ac:dyDescent="0.25">
      <c r="A4529" s="6">
        <v>1017</v>
      </c>
      <c r="B4529" t="s">
        <v>313</v>
      </c>
      <c r="C4529" s="7" t="s">
        <v>22</v>
      </c>
      <c r="D4529" s="7" t="s">
        <v>11</v>
      </c>
      <c r="E4529" s="5">
        <v>45443</v>
      </c>
      <c r="F4529" s="6">
        <v>3</v>
      </c>
      <c r="G4529" s="6">
        <v>30</v>
      </c>
      <c r="H4529" s="6">
        <f>F4529*G4529</f>
        <v>90</v>
      </c>
      <c r="I4529" s="5" t="str">
        <f>TEXT(DATE(YEAR(E4529), MONTH(E4529), 1), "yyyy-mm")</f>
        <v>2024-05</v>
      </c>
    </row>
    <row r="4530" spans="1:9" x14ac:dyDescent="0.25">
      <c r="A4530" s="6">
        <v>1019</v>
      </c>
      <c r="B4530" t="s">
        <v>327</v>
      </c>
      <c r="C4530" s="7" t="s">
        <v>13</v>
      </c>
      <c r="D4530" s="7" t="s">
        <v>17</v>
      </c>
      <c r="E4530" s="5">
        <v>45504</v>
      </c>
      <c r="F4530" s="6">
        <v>5</v>
      </c>
      <c r="G4530" s="6">
        <v>15</v>
      </c>
      <c r="H4530" s="6">
        <f>F4530*G4530</f>
        <v>75</v>
      </c>
      <c r="I4530" s="5" t="str">
        <f>TEXT(DATE(YEAR(E4530), MONTH(E4530), 1), "yyyy-mm")</f>
        <v>2024-07</v>
      </c>
    </row>
    <row r="4531" spans="1:9" x14ac:dyDescent="0.25">
      <c r="A4531" s="6">
        <v>1020</v>
      </c>
      <c r="B4531" t="s">
        <v>474</v>
      </c>
      <c r="C4531" s="7" t="s">
        <v>16</v>
      </c>
      <c r="D4531" s="7" t="s">
        <v>20</v>
      </c>
      <c r="E4531" s="5">
        <v>45535</v>
      </c>
      <c r="F4531" s="6">
        <v>7</v>
      </c>
      <c r="G4531" s="6">
        <v>50</v>
      </c>
      <c r="H4531" s="6">
        <f>F4531*G4531</f>
        <v>350</v>
      </c>
      <c r="I4531" s="5" t="str">
        <f>TEXT(DATE(YEAR(E4531), MONTH(E4531), 1), "yyyy-mm")</f>
        <v>2024-08</v>
      </c>
    </row>
    <row r="4532" spans="1:9" x14ac:dyDescent="0.25">
      <c r="A4532" s="6">
        <v>1003</v>
      </c>
      <c r="B4532" t="s">
        <v>365</v>
      </c>
      <c r="C4532" s="7" t="s">
        <v>16</v>
      </c>
      <c r="D4532" s="7" t="s">
        <v>17</v>
      </c>
      <c r="E4532" s="5">
        <v>45016</v>
      </c>
      <c r="F4532" s="6">
        <v>7</v>
      </c>
      <c r="G4532" s="6">
        <v>15</v>
      </c>
      <c r="H4532" s="6">
        <f>F4532*G4532</f>
        <v>105</v>
      </c>
      <c r="I4532" s="5" t="str">
        <f>TEXT(DATE(YEAR(E4532), MONTH(E4532), 1), "yyyy-mm")</f>
        <v>2023-03</v>
      </c>
    </row>
    <row r="4533" spans="1:9" x14ac:dyDescent="0.25">
      <c r="A4533" s="6">
        <v>1004</v>
      </c>
      <c r="B4533" t="s">
        <v>131</v>
      </c>
      <c r="C4533" s="7" t="s">
        <v>19</v>
      </c>
      <c r="D4533" s="7" t="s">
        <v>20</v>
      </c>
      <c r="E4533" s="5">
        <v>45046</v>
      </c>
      <c r="F4533" s="6">
        <v>3</v>
      </c>
      <c r="G4533" s="6">
        <v>5</v>
      </c>
      <c r="H4533" s="6">
        <f>F4533*G4533</f>
        <v>15</v>
      </c>
      <c r="I4533" s="5" t="str">
        <f>TEXT(DATE(YEAR(E4533), MONTH(E4533), 1), "yyyy-mm")</f>
        <v>2023-04</v>
      </c>
    </row>
    <row r="4534" spans="1:9" x14ac:dyDescent="0.25">
      <c r="A4534" s="6">
        <v>1005</v>
      </c>
      <c r="B4534" t="s">
        <v>39</v>
      </c>
      <c r="C4534" s="7" t="s">
        <v>22</v>
      </c>
      <c r="D4534" s="7" t="s">
        <v>11</v>
      </c>
      <c r="E4534" s="5">
        <v>45077</v>
      </c>
      <c r="F4534" s="6">
        <v>2</v>
      </c>
      <c r="G4534" s="6">
        <v>60</v>
      </c>
      <c r="H4534" s="6">
        <f>F4534*G4534</f>
        <v>120</v>
      </c>
      <c r="I4534" s="5" t="str">
        <f>TEXT(DATE(YEAR(E4534), MONTH(E4534), 1), "yyyy-mm")</f>
        <v>2023-05</v>
      </c>
    </row>
    <row r="4535" spans="1:9" x14ac:dyDescent="0.25">
      <c r="A4535" s="6">
        <v>1006</v>
      </c>
      <c r="B4535" t="s">
        <v>505</v>
      </c>
      <c r="C4535" s="7" t="s">
        <v>24</v>
      </c>
      <c r="D4535" s="7" t="s">
        <v>14</v>
      </c>
      <c r="E4535" s="5">
        <v>45107</v>
      </c>
      <c r="F4535" s="6">
        <v>8</v>
      </c>
      <c r="G4535" s="6">
        <v>25</v>
      </c>
      <c r="H4535" s="6">
        <f>F4535*G4535</f>
        <v>200</v>
      </c>
      <c r="I4535" s="5" t="str">
        <f>TEXT(DATE(YEAR(E4535), MONTH(E4535), 1), "yyyy-mm")</f>
        <v>2023-06</v>
      </c>
    </row>
    <row r="4536" spans="1:9" x14ac:dyDescent="0.25">
      <c r="A4536" s="6">
        <v>1007</v>
      </c>
      <c r="B4536" t="s">
        <v>337</v>
      </c>
      <c r="C4536" s="7" t="s">
        <v>10</v>
      </c>
      <c r="D4536" s="7" t="s">
        <v>17</v>
      </c>
      <c r="E4536" s="5">
        <v>45138</v>
      </c>
      <c r="F4536" s="6">
        <v>12</v>
      </c>
      <c r="G4536" s="6">
        <v>40</v>
      </c>
      <c r="H4536" s="6">
        <f>F4536*G4536</f>
        <v>480</v>
      </c>
      <c r="I4536" s="5" t="str">
        <f>TEXT(DATE(YEAR(E4536), MONTH(E4536), 1), "yyyy-mm")</f>
        <v>2023-07</v>
      </c>
    </row>
    <row r="4537" spans="1:9" x14ac:dyDescent="0.25">
      <c r="A4537" s="6">
        <v>1011</v>
      </c>
      <c r="B4537" t="s">
        <v>440</v>
      </c>
      <c r="C4537" s="7" t="s">
        <v>22</v>
      </c>
      <c r="D4537" s="7" t="s">
        <v>17</v>
      </c>
      <c r="E4537" s="5">
        <v>45260</v>
      </c>
      <c r="F4537" s="6">
        <v>6</v>
      </c>
      <c r="G4537" s="6">
        <v>35</v>
      </c>
      <c r="H4537" s="6">
        <f>F4537*G4537</f>
        <v>210</v>
      </c>
      <c r="I4537" s="5" t="str">
        <f>TEXT(DATE(YEAR(E4537), MONTH(E4537), 1), "yyyy-mm")</f>
        <v>2023-11</v>
      </c>
    </row>
    <row r="4538" spans="1:9" x14ac:dyDescent="0.25">
      <c r="A4538" s="6">
        <v>1012</v>
      </c>
      <c r="B4538" t="s">
        <v>487</v>
      </c>
      <c r="C4538" s="7" t="s">
        <v>24</v>
      </c>
      <c r="D4538" s="7" t="s">
        <v>20</v>
      </c>
      <c r="E4538" s="5">
        <v>45291</v>
      </c>
      <c r="F4538" s="6">
        <v>5</v>
      </c>
      <c r="G4538" s="6">
        <v>20</v>
      </c>
      <c r="H4538" s="6">
        <f>F4538*G4538</f>
        <v>100</v>
      </c>
      <c r="I4538" s="5" t="str">
        <f>TEXT(DATE(YEAR(E4538), MONTH(E4538), 1), "yyyy-mm")</f>
        <v>2023-12</v>
      </c>
    </row>
    <row r="4539" spans="1:9" x14ac:dyDescent="0.25">
      <c r="A4539" s="6">
        <v>1013</v>
      </c>
      <c r="B4539" t="s">
        <v>148</v>
      </c>
      <c r="C4539" s="7" t="s">
        <v>10</v>
      </c>
      <c r="D4539" s="7" t="s">
        <v>11</v>
      </c>
      <c r="E4539" s="5">
        <v>45322</v>
      </c>
      <c r="F4539" s="6">
        <v>8</v>
      </c>
      <c r="G4539" s="6">
        <v>50</v>
      </c>
      <c r="H4539" s="6">
        <f>F4539*G4539</f>
        <v>400</v>
      </c>
      <c r="I4539" s="5" t="str">
        <f>TEXT(DATE(YEAR(E4539), MONTH(E4539), 1), "yyyy-mm")</f>
        <v>2024-01</v>
      </c>
    </row>
    <row r="4540" spans="1:9" x14ac:dyDescent="0.25">
      <c r="A4540" s="6">
        <v>1015</v>
      </c>
      <c r="B4540" t="s">
        <v>35</v>
      </c>
      <c r="C4540" s="7" t="s">
        <v>16</v>
      </c>
      <c r="D4540" s="7" t="s">
        <v>17</v>
      </c>
      <c r="E4540" s="5">
        <v>45382</v>
      </c>
      <c r="F4540" s="6">
        <v>11</v>
      </c>
      <c r="G4540" s="6">
        <v>10</v>
      </c>
      <c r="H4540" s="6">
        <f>F4540*G4540</f>
        <v>110</v>
      </c>
      <c r="I4540" s="5" t="str">
        <f>TEXT(DATE(YEAR(E4540), MONTH(E4540), 1), "yyyy-mm")</f>
        <v>2024-03</v>
      </c>
    </row>
    <row r="4541" spans="1:9" x14ac:dyDescent="0.25">
      <c r="A4541" s="6">
        <v>1018</v>
      </c>
      <c r="B4541" t="s">
        <v>173</v>
      </c>
      <c r="C4541" s="7" t="s">
        <v>24</v>
      </c>
      <c r="D4541" s="7" t="s">
        <v>14</v>
      </c>
      <c r="E4541" s="5">
        <v>45473</v>
      </c>
      <c r="F4541" s="6">
        <v>12</v>
      </c>
      <c r="G4541" s="6">
        <v>25</v>
      </c>
      <c r="H4541" s="6">
        <f>F4541*G4541</f>
        <v>300</v>
      </c>
      <c r="I4541" s="5" t="str">
        <f>TEXT(DATE(YEAR(E4541), MONTH(E4541), 1), "yyyy-mm")</f>
        <v>2024-06</v>
      </c>
    </row>
    <row r="4542" spans="1:9" x14ac:dyDescent="0.25">
      <c r="A4542" s="6">
        <v>1020</v>
      </c>
      <c r="B4542" t="s">
        <v>484</v>
      </c>
      <c r="C4542" s="7" t="s">
        <v>16</v>
      </c>
      <c r="D4542" s="7" t="s">
        <v>20</v>
      </c>
      <c r="E4542" s="5">
        <v>45535</v>
      </c>
      <c r="F4542" s="6">
        <v>7</v>
      </c>
      <c r="G4542" s="6">
        <v>50</v>
      </c>
      <c r="H4542" s="6">
        <f>F4542*G4542</f>
        <v>350</v>
      </c>
      <c r="I4542" s="5" t="str">
        <f>TEXT(DATE(YEAR(E4542), MONTH(E4542), 1), "yyyy-mm")</f>
        <v>2024-08</v>
      </c>
    </row>
    <row r="4543" spans="1:9" x14ac:dyDescent="0.25">
      <c r="A4543" s="6">
        <v>1001</v>
      </c>
      <c r="B4543" t="s">
        <v>314</v>
      </c>
      <c r="C4543" s="7" t="s">
        <v>10</v>
      </c>
      <c r="D4543" s="7" t="s">
        <v>11</v>
      </c>
      <c r="E4543" s="5">
        <v>44957</v>
      </c>
      <c r="F4543" s="6">
        <v>5</v>
      </c>
      <c r="G4543" s="6">
        <v>20</v>
      </c>
      <c r="H4543" s="6">
        <f>F4543*G4543</f>
        <v>100</v>
      </c>
      <c r="I4543" s="5" t="str">
        <f>TEXT(DATE(YEAR(E4543), MONTH(E4543), 1), "yyyy-mm")</f>
        <v>2023-01</v>
      </c>
    </row>
    <row r="4544" spans="1:9" x14ac:dyDescent="0.25">
      <c r="A4544" s="6">
        <v>1002</v>
      </c>
      <c r="B4544" t="s">
        <v>282</v>
      </c>
      <c r="C4544" s="7" t="s">
        <v>13</v>
      </c>
      <c r="D4544" s="7" t="s">
        <v>14</v>
      </c>
      <c r="E4544" s="5">
        <v>44985</v>
      </c>
      <c r="F4544" s="6">
        <v>10</v>
      </c>
      <c r="G4544" s="6">
        <v>50</v>
      </c>
      <c r="H4544" s="6">
        <f>F4544*G4544</f>
        <v>500</v>
      </c>
      <c r="I4544" s="5" t="str">
        <f>TEXT(DATE(YEAR(E4544), MONTH(E4544), 1), "yyyy-mm")</f>
        <v>2023-02</v>
      </c>
    </row>
    <row r="4545" spans="1:9" x14ac:dyDescent="0.25">
      <c r="A4545" s="6">
        <v>1004</v>
      </c>
      <c r="B4545" t="s">
        <v>182</v>
      </c>
      <c r="C4545" s="7" t="s">
        <v>19</v>
      </c>
      <c r="D4545" s="7" t="s">
        <v>20</v>
      </c>
      <c r="E4545" s="5">
        <v>45046</v>
      </c>
      <c r="F4545" s="6">
        <v>3</v>
      </c>
      <c r="G4545" s="6">
        <v>5</v>
      </c>
      <c r="H4545" s="6">
        <f>F4545*G4545</f>
        <v>15</v>
      </c>
      <c r="I4545" s="5" t="str">
        <f>TEXT(DATE(YEAR(E4545), MONTH(E4545), 1), "yyyy-mm")</f>
        <v>2023-04</v>
      </c>
    </row>
    <row r="4546" spans="1:9" x14ac:dyDescent="0.25">
      <c r="A4546" s="6">
        <v>1005</v>
      </c>
      <c r="B4546" t="s">
        <v>370</v>
      </c>
      <c r="C4546" s="7" t="s">
        <v>22</v>
      </c>
      <c r="D4546" s="7" t="s">
        <v>11</v>
      </c>
      <c r="E4546" s="5">
        <v>45077</v>
      </c>
      <c r="F4546" s="6">
        <v>2</v>
      </c>
      <c r="G4546" s="6">
        <v>60</v>
      </c>
      <c r="H4546" s="6">
        <f>F4546*G4546</f>
        <v>120</v>
      </c>
      <c r="I4546" s="5" t="str">
        <f>TEXT(DATE(YEAR(E4546), MONTH(E4546), 1), "yyyy-mm")</f>
        <v>2023-05</v>
      </c>
    </row>
    <row r="4547" spans="1:9" x14ac:dyDescent="0.25">
      <c r="A4547" s="6">
        <v>1006</v>
      </c>
      <c r="B4547" t="s">
        <v>480</v>
      </c>
      <c r="C4547" s="7" t="s">
        <v>24</v>
      </c>
      <c r="D4547" s="7" t="s">
        <v>14</v>
      </c>
      <c r="E4547" s="5">
        <v>45107</v>
      </c>
      <c r="F4547" s="6">
        <v>8</v>
      </c>
      <c r="G4547" s="6">
        <v>25</v>
      </c>
      <c r="H4547" s="6">
        <f>F4547*G4547</f>
        <v>200</v>
      </c>
      <c r="I4547" s="5" t="str">
        <f>TEXT(DATE(YEAR(E4547), MONTH(E4547), 1), "yyyy-mm")</f>
        <v>2023-06</v>
      </c>
    </row>
    <row r="4548" spans="1:9" x14ac:dyDescent="0.25">
      <c r="A4548" s="6">
        <v>1007</v>
      </c>
      <c r="B4548" t="s">
        <v>466</v>
      </c>
      <c r="C4548" s="7" t="s">
        <v>10</v>
      </c>
      <c r="D4548" s="7" t="s">
        <v>17</v>
      </c>
      <c r="E4548" s="5">
        <v>45138</v>
      </c>
      <c r="F4548" s="6">
        <v>12</v>
      </c>
      <c r="G4548" s="6">
        <v>40</v>
      </c>
      <c r="H4548" s="6">
        <f>F4548*G4548</f>
        <v>480</v>
      </c>
      <c r="I4548" s="5" t="str">
        <f>TEXT(DATE(YEAR(E4548), MONTH(E4548), 1), "yyyy-mm")</f>
        <v>2023-07</v>
      </c>
    </row>
    <row r="4549" spans="1:9" x14ac:dyDescent="0.25">
      <c r="A4549" s="6">
        <v>1010</v>
      </c>
      <c r="B4549" t="s">
        <v>91</v>
      </c>
      <c r="C4549" s="7" t="s">
        <v>19</v>
      </c>
      <c r="D4549" s="7" t="s">
        <v>14</v>
      </c>
      <c r="E4549" s="5">
        <v>45230</v>
      </c>
      <c r="F4549" s="6">
        <v>9</v>
      </c>
      <c r="G4549" s="6">
        <v>30</v>
      </c>
      <c r="H4549" s="6">
        <f>F4549*G4549</f>
        <v>270</v>
      </c>
      <c r="I4549" s="5" t="str">
        <f>TEXT(DATE(YEAR(E4549), MONTH(E4549), 1), "yyyy-mm")</f>
        <v>2023-10</v>
      </c>
    </row>
    <row r="4550" spans="1:9" x14ac:dyDescent="0.25">
      <c r="A4550" s="6">
        <v>1011</v>
      </c>
      <c r="B4550" t="s">
        <v>293</v>
      </c>
      <c r="C4550" s="7" t="s">
        <v>22</v>
      </c>
      <c r="D4550" s="7" t="s">
        <v>17</v>
      </c>
      <c r="E4550" s="5">
        <v>45260</v>
      </c>
      <c r="F4550" s="6">
        <v>6</v>
      </c>
      <c r="G4550" s="6">
        <v>35</v>
      </c>
      <c r="H4550" s="6">
        <f>F4550*G4550</f>
        <v>210</v>
      </c>
      <c r="I4550" s="5" t="str">
        <f>TEXT(DATE(YEAR(E4550), MONTH(E4550), 1), "yyyy-mm")</f>
        <v>2023-11</v>
      </c>
    </row>
    <row r="4551" spans="1:9" x14ac:dyDescent="0.25">
      <c r="A4551" s="6">
        <v>1017</v>
      </c>
      <c r="B4551" t="s">
        <v>417</v>
      </c>
      <c r="C4551" s="7" t="s">
        <v>22</v>
      </c>
      <c r="D4551" s="7" t="s">
        <v>11</v>
      </c>
      <c r="E4551" s="5">
        <v>45443</v>
      </c>
      <c r="F4551" s="6">
        <v>3</v>
      </c>
      <c r="G4551" s="6">
        <v>30</v>
      </c>
      <c r="H4551" s="6">
        <f>F4551*G4551</f>
        <v>90</v>
      </c>
      <c r="I4551" s="5" t="str">
        <f>TEXT(DATE(YEAR(E4551), MONTH(E4551), 1), "yyyy-mm")</f>
        <v>2024-05</v>
      </c>
    </row>
    <row r="4552" spans="1:9" x14ac:dyDescent="0.25">
      <c r="A4552" s="6">
        <v>1001</v>
      </c>
      <c r="B4552" t="s">
        <v>131</v>
      </c>
      <c r="C4552" s="7" t="s">
        <v>10</v>
      </c>
      <c r="D4552" s="7" t="s">
        <v>11</v>
      </c>
      <c r="E4552" s="5">
        <v>44957</v>
      </c>
      <c r="F4552" s="6">
        <v>5</v>
      </c>
      <c r="G4552" s="6">
        <v>20</v>
      </c>
      <c r="H4552" s="6">
        <f>F4552*G4552</f>
        <v>100</v>
      </c>
      <c r="I4552" s="5" t="str">
        <f>TEXT(DATE(YEAR(E4552), MONTH(E4552), 1), "yyyy-mm")</f>
        <v>2023-01</v>
      </c>
    </row>
    <row r="4553" spans="1:9" x14ac:dyDescent="0.25">
      <c r="A4553" s="6">
        <v>1004</v>
      </c>
      <c r="B4553" t="s">
        <v>142</v>
      </c>
      <c r="C4553" s="7" t="s">
        <v>19</v>
      </c>
      <c r="D4553" s="7" t="s">
        <v>20</v>
      </c>
      <c r="E4553" s="5">
        <v>45046</v>
      </c>
      <c r="F4553" s="6">
        <v>3</v>
      </c>
      <c r="G4553" s="6">
        <v>5</v>
      </c>
      <c r="H4553" s="6">
        <f>F4553*G4553</f>
        <v>15</v>
      </c>
      <c r="I4553" s="5" t="str">
        <f>TEXT(DATE(YEAR(E4553), MONTH(E4553), 1), "yyyy-mm")</f>
        <v>2023-04</v>
      </c>
    </row>
    <row r="4554" spans="1:9" x14ac:dyDescent="0.25">
      <c r="A4554" s="6">
        <v>1005</v>
      </c>
      <c r="B4554" t="s">
        <v>431</v>
      </c>
      <c r="C4554" s="7" t="s">
        <v>22</v>
      </c>
      <c r="D4554" s="7" t="s">
        <v>11</v>
      </c>
      <c r="E4554" s="5">
        <v>45077</v>
      </c>
      <c r="F4554" s="6">
        <v>2</v>
      </c>
      <c r="G4554" s="6">
        <v>60</v>
      </c>
      <c r="H4554" s="6">
        <f>F4554*G4554</f>
        <v>120</v>
      </c>
      <c r="I4554" s="5" t="str">
        <f>TEXT(DATE(YEAR(E4554), MONTH(E4554), 1), "yyyy-mm")</f>
        <v>2023-05</v>
      </c>
    </row>
    <row r="4555" spans="1:9" x14ac:dyDescent="0.25">
      <c r="A4555" s="6">
        <v>1006</v>
      </c>
      <c r="B4555" t="s">
        <v>477</v>
      </c>
      <c r="C4555" s="7" t="s">
        <v>24</v>
      </c>
      <c r="D4555" s="7" t="s">
        <v>14</v>
      </c>
      <c r="E4555" s="5">
        <v>45107</v>
      </c>
      <c r="F4555" s="6">
        <v>8</v>
      </c>
      <c r="G4555" s="6">
        <v>25</v>
      </c>
      <c r="H4555" s="6">
        <f>F4555*G4555</f>
        <v>200</v>
      </c>
      <c r="I4555" s="5" t="str">
        <f>TEXT(DATE(YEAR(E4555), MONTH(E4555), 1), "yyyy-mm")</f>
        <v>2023-06</v>
      </c>
    </row>
    <row r="4556" spans="1:9" x14ac:dyDescent="0.25">
      <c r="A4556" s="6">
        <v>1007</v>
      </c>
      <c r="B4556" t="s">
        <v>326</v>
      </c>
      <c r="C4556" s="7" t="s">
        <v>10</v>
      </c>
      <c r="D4556" s="7" t="s">
        <v>17</v>
      </c>
      <c r="E4556" s="5">
        <v>45138</v>
      </c>
      <c r="F4556" s="6">
        <v>12</v>
      </c>
      <c r="G4556" s="6">
        <v>40</v>
      </c>
      <c r="H4556" s="6">
        <f>F4556*G4556</f>
        <v>480</v>
      </c>
      <c r="I4556" s="5" t="str">
        <f>TEXT(DATE(YEAR(E4556), MONTH(E4556), 1), "yyyy-mm")</f>
        <v>2023-07</v>
      </c>
    </row>
    <row r="4557" spans="1:9" x14ac:dyDescent="0.25">
      <c r="A4557" s="6">
        <v>1008</v>
      </c>
      <c r="B4557" t="s">
        <v>419</v>
      </c>
      <c r="C4557" s="7" t="s">
        <v>13</v>
      </c>
      <c r="D4557" s="7" t="s">
        <v>20</v>
      </c>
      <c r="E4557" s="5">
        <v>45169</v>
      </c>
      <c r="F4557" s="6">
        <v>4</v>
      </c>
      <c r="G4557" s="6">
        <v>15</v>
      </c>
      <c r="H4557" s="6">
        <f>F4557*G4557</f>
        <v>60</v>
      </c>
      <c r="I4557" s="5" t="str">
        <f>TEXT(DATE(YEAR(E4557), MONTH(E4557), 1), "yyyy-mm")</f>
        <v>2023-08</v>
      </c>
    </row>
    <row r="4558" spans="1:9" x14ac:dyDescent="0.25">
      <c r="A4558" s="6">
        <v>1012</v>
      </c>
      <c r="B4558" t="s">
        <v>45</v>
      </c>
      <c r="C4558" s="7" t="s">
        <v>24</v>
      </c>
      <c r="D4558" s="7" t="s">
        <v>20</v>
      </c>
      <c r="E4558" s="5">
        <v>45291</v>
      </c>
      <c r="F4558" s="6">
        <v>5</v>
      </c>
      <c r="G4558" s="6">
        <v>20</v>
      </c>
      <c r="H4558" s="6">
        <f>F4558*G4558</f>
        <v>100</v>
      </c>
      <c r="I4558" s="5" t="str">
        <f>TEXT(DATE(YEAR(E4558), MONTH(E4558), 1), "yyyy-mm")</f>
        <v>2023-12</v>
      </c>
    </row>
    <row r="4559" spans="1:9" x14ac:dyDescent="0.25">
      <c r="A4559" s="6">
        <v>1013</v>
      </c>
      <c r="B4559" t="s">
        <v>368</v>
      </c>
      <c r="C4559" s="7" t="s">
        <v>10</v>
      </c>
      <c r="D4559" s="7" t="s">
        <v>11</v>
      </c>
      <c r="E4559" s="5">
        <v>45322</v>
      </c>
      <c r="F4559" s="6">
        <v>8</v>
      </c>
      <c r="G4559" s="6">
        <v>50</v>
      </c>
      <c r="H4559" s="6">
        <f>F4559*G4559</f>
        <v>400</v>
      </c>
      <c r="I4559" s="5" t="str">
        <f>TEXT(DATE(YEAR(E4559), MONTH(E4559), 1), "yyyy-mm")</f>
        <v>2024-01</v>
      </c>
    </row>
    <row r="4560" spans="1:9" x14ac:dyDescent="0.25">
      <c r="A4560" s="6">
        <v>1015</v>
      </c>
      <c r="B4560" t="s">
        <v>369</v>
      </c>
      <c r="C4560" s="7" t="s">
        <v>16</v>
      </c>
      <c r="D4560" s="7" t="s">
        <v>17</v>
      </c>
      <c r="E4560" s="5">
        <v>45382</v>
      </c>
      <c r="F4560" s="6">
        <v>11</v>
      </c>
      <c r="G4560" s="6">
        <v>10</v>
      </c>
      <c r="H4560" s="6">
        <f>F4560*G4560</f>
        <v>110</v>
      </c>
      <c r="I4560" s="5" t="str">
        <f>TEXT(DATE(YEAR(E4560), MONTH(E4560), 1), "yyyy-mm")</f>
        <v>2024-03</v>
      </c>
    </row>
    <row r="4561" spans="1:9" x14ac:dyDescent="0.25">
      <c r="A4561" s="6">
        <v>1002</v>
      </c>
      <c r="B4561" t="s">
        <v>209</v>
      </c>
      <c r="C4561" s="7" t="s">
        <v>13</v>
      </c>
      <c r="D4561" s="7" t="s">
        <v>14</v>
      </c>
      <c r="E4561" s="5">
        <v>44985</v>
      </c>
      <c r="F4561" s="6">
        <v>10</v>
      </c>
      <c r="G4561" s="6">
        <v>50</v>
      </c>
      <c r="H4561" s="6">
        <f>F4561*G4561</f>
        <v>500</v>
      </c>
      <c r="I4561" s="5" t="str">
        <f>TEXT(DATE(YEAR(E4561), MONTH(E4561), 1), "yyyy-mm")</f>
        <v>2023-02</v>
      </c>
    </row>
    <row r="4562" spans="1:9" x14ac:dyDescent="0.25">
      <c r="A4562" s="6">
        <v>1009</v>
      </c>
      <c r="B4562" t="s">
        <v>265</v>
      </c>
      <c r="C4562" s="7" t="s">
        <v>16</v>
      </c>
      <c r="D4562" s="7" t="s">
        <v>11</v>
      </c>
      <c r="E4562" s="5">
        <v>45199</v>
      </c>
      <c r="F4562" s="6">
        <v>7</v>
      </c>
      <c r="G4562" s="6">
        <v>10</v>
      </c>
      <c r="H4562" s="6">
        <f>F4562*G4562</f>
        <v>70</v>
      </c>
      <c r="I4562" s="5" t="str">
        <f>TEXT(DATE(YEAR(E4562), MONTH(E4562), 1), "yyyy-mm")</f>
        <v>2023-09</v>
      </c>
    </row>
    <row r="4563" spans="1:9" x14ac:dyDescent="0.25">
      <c r="A4563" s="6">
        <v>1010</v>
      </c>
      <c r="B4563" t="s">
        <v>384</v>
      </c>
      <c r="C4563" s="7" t="s">
        <v>19</v>
      </c>
      <c r="D4563" s="7" t="s">
        <v>14</v>
      </c>
      <c r="E4563" s="5">
        <v>45230</v>
      </c>
      <c r="F4563" s="6">
        <v>9</v>
      </c>
      <c r="G4563" s="6">
        <v>30</v>
      </c>
      <c r="H4563" s="6">
        <f>F4563*G4563</f>
        <v>270</v>
      </c>
      <c r="I4563" s="5" t="str">
        <f>TEXT(DATE(YEAR(E4563), MONTH(E4563), 1), "yyyy-mm")</f>
        <v>2023-10</v>
      </c>
    </row>
    <row r="4564" spans="1:9" x14ac:dyDescent="0.25">
      <c r="A4564" s="6">
        <v>1012</v>
      </c>
      <c r="B4564" t="s">
        <v>192</v>
      </c>
      <c r="C4564" s="7" t="s">
        <v>24</v>
      </c>
      <c r="D4564" s="7" t="s">
        <v>20</v>
      </c>
      <c r="E4564" s="5">
        <v>45291</v>
      </c>
      <c r="F4564" s="6">
        <v>5</v>
      </c>
      <c r="G4564" s="6">
        <v>20</v>
      </c>
      <c r="H4564" s="6">
        <f>F4564*G4564</f>
        <v>100</v>
      </c>
      <c r="I4564" s="5" t="str">
        <f>TEXT(DATE(YEAR(E4564), MONTH(E4564), 1), "yyyy-mm")</f>
        <v>2023-12</v>
      </c>
    </row>
    <row r="4565" spans="1:9" x14ac:dyDescent="0.25">
      <c r="A4565" s="6">
        <v>1013</v>
      </c>
      <c r="B4565" t="s">
        <v>454</v>
      </c>
      <c r="C4565" s="7" t="s">
        <v>10</v>
      </c>
      <c r="D4565" s="7" t="s">
        <v>11</v>
      </c>
      <c r="E4565" s="5">
        <v>45322</v>
      </c>
      <c r="F4565" s="6">
        <v>8</v>
      </c>
      <c r="G4565" s="6">
        <v>50</v>
      </c>
      <c r="H4565" s="6">
        <f>F4565*G4565</f>
        <v>400</v>
      </c>
      <c r="I4565" s="5" t="str">
        <f>TEXT(DATE(YEAR(E4565), MONTH(E4565), 1), "yyyy-mm")</f>
        <v>2024-01</v>
      </c>
    </row>
    <row r="4566" spans="1:9" x14ac:dyDescent="0.25">
      <c r="A4566" s="6">
        <v>1014</v>
      </c>
      <c r="B4566" t="s">
        <v>208</v>
      </c>
      <c r="C4566" s="7" t="s">
        <v>13</v>
      </c>
      <c r="D4566" s="7" t="s">
        <v>14</v>
      </c>
      <c r="E4566" s="5">
        <v>45351</v>
      </c>
      <c r="F4566" s="6">
        <v>10</v>
      </c>
      <c r="G4566" s="6">
        <v>60</v>
      </c>
      <c r="H4566" s="6">
        <f>F4566*G4566</f>
        <v>600</v>
      </c>
      <c r="I4566" s="5" t="str">
        <f>TEXT(DATE(YEAR(E4566), MONTH(E4566), 1), "yyyy-mm")</f>
        <v>2024-02</v>
      </c>
    </row>
    <row r="4567" spans="1:9" x14ac:dyDescent="0.25">
      <c r="A4567" s="6">
        <v>1015</v>
      </c>
      <c r="B4567" t="s">
        <v>133</v>
      </c>
      <c r="C4567" s="7" t="s">
        <v>16</v>
      </c>
      <c r="D4567" s="7" t="s">
        <v>17</v>
      </c>
      <c r="E4567" s="5">
        <v>45382</v>
      </c>
      <c r="F4567" s="6">
        <v>11</v>
      </c>
      <c r="G4567" s="6">
        <v>10</v>
      </c>
      <c r="H4567" s="6">
        <f>F4567*G4567</f>
        <v>110</v>
      </c>
      <c r="I4567" s="5" t="str">
        <f>TEXT(DATE(YEAR(E4567), MONTH(E4567), 1), "yyyy-mm")</f>
        <v>2024-03</v>
      </c>
    </row>
    <row r="4568" spans="1:9" x14ac:dyDescent="0.25">
      <c r="A4568" s="6">
        <v>1017</v>
      </c>
      <c r="B4568" t="s">
        <v>61</v>
      </c>
      <c r="C4568" s="7" t="s">
        <v>22</v>
      </c>
      <c r="D4568" s="7" t="s">
        <v>11</v>
      </c>
      <c r="E4568" s="5">
        <v>45443</v>
      </c>
      <c r="F4568" s="6">
        <v>3</v>
      </c>
      <c r="G4568" s="6">
        <v>30</v>
      </c>
      <c r="H4568" s="6">
        <f>F4568*G4568</f>
        <v>90</v>
      </c>
      <c r="I4568" s="5" t="str">
        <f>TEXT(DATE(YEAR(E4568), MONTH(E4568), 1), "yyyy-mm")</f>
        <v>2024-05</v>
      </c>
    </row>
    <row r="4569" spans="1:9" x14ac:dyDescent="0.25">
      <c r="A4569" s="6">
        <v>1002</v>
      </c>
      <c r="B4569" t="s">
        <v>300</v>
      </c>
      <c r="C4569" s="7" t="s">
        <v>13</v>
      </c>
      <c r="D4569" s="7" t="s">
        <v>14</v>
      </c>
      <c r="E4569" s="5">
        <v>44985</v>
      </c>
      <c r="F4569" s="6">
        <v>10</v>
      </c>
      <c r="G4569" s="6">
        <v>50</v>
      </c>
      <c r="H4569" s="6">
        <f>F4569*G4569</f>
        <v>500</v>
      </c>
      <c r="I4569" s="5" t="str">
        <f>TEXT(DATE(YEAR(E4569), MONTH(E4569), 1), "yyyy-mm")</f>
        <v>2023-02</v>
      </c>
    </row>
    <row r="4570" spans="1:9" x14ac:dyDescent="0.25">
      <c r="A4570" s="6">
        <v>1003</v>
      </c>
      <c r="B4570" t="s">
        <v>25</v>
      </c>
      <c r="C4570" s="7" t="s">
        <v>16</v>
      </c>
      <c r="D4570" s="7" t="s">
        <v>17</v>
      </c>
      <c r="E4570" s="5">
        <v>45016</v>
      </c>
      <c r="F4570" s="6">
        <v>7</v>
      </c>
      <c r="G4570" s="6">
        <v>15</v>
      </c>
      <c r="H4570" s="6">
        <f>F4570*G4570</f>
        <v>105</v>
      </c>
      <c r="I4570" s="5" t="str">
        <f>TEXT(DATE(YEAR(E4570), MONTH(E4570), 1), "yyyy-mm")</f>
        <v>2023-03</v>
      </c>
    </row>
    <row r="4571" spans="1:9" x14ac:dyDescent="0.25">
      <c r="A4571" s="6">
        <v>1004</v>
      </c>
      <c r="B4571" t="s">
        <v>438</v>
      </c>
      <c r="C4571" s="7" t="s">
        <v>19</v>
      </c>
      <c r="D4571" s="7" t="s">
        <v>20</v>
      </c>
      <c r="E4571" s="5">
        <v>45046</v>
      </c>
      <c r="F4571" s="6">
        <v>3</v>
      </c>
      <c r="G4571" s="6">
        <v>5</v>
      </c>
      <c r="H4571" s="6">
        <f>F4571*G4571</f>
        <v>15</v>
      </c>
      <c r="I4571" s="5" t="str">
        <f>TEXT(DATE(YEAR(E4571), MONTH(E4571), 1), "yyyy-mm")</f>
        <v>2023-04</v>
      </c>
    </row>
    <row r="4572" spans="1:9" x14ac:dyDescent="0.25">
      <c r="A4572" s="6">
        <v>1009</v>
      </c>
      <c r="B4572" t="s">
        <v>52</v>
      </c>
      <c r="C4572" s="7" t="s">
        <v>16</v>
      </c>
      <c r="D4572" s="7" t="s">
        <v>11</v>
      </c>
      <c r="E4572" s="5">
        <v>45199</v>
      </c>
      <c r="F4572" s="6">
        <v>7</v>
      </c>
      <c r="G4572" s="6">
        <v>10</v>
      </c>
      <c r="H4572" s="6">
        <f>F4572*G4572</f>
        <v>70</v>
      </c>
      <c r="I4572" s="5" t="str">
        <f>TEXT(DATE(YEAR(E4572), MONTH(E4572), 1), "yyyy-mm")</f>
        <v>2023-09</v>
      </c>
    </row>
    <row r="4573" spans="1:9" x14ac:dyDescent="0.25">
      <c r="A4573" s="6">
        <v>1011</v>
      </c>
      <c r="B4573" t="s">
        <v>39</v>
      </c>
      <c r="C4573" s="7" t="s">
        <v>22</v>
      </c>
      <c r="D4573" s="7" t="s">
        <v>17</v>
      </c>
      <c r="E4573" s="5">
        <v>45260</v>
      </c>
      <c r="F4573" s="6">
        <v>6</v>
      </c>
      <c r="G4573" s="6">
        <v>35</v>
      </c>
      <c r="H4573" s="6">
        <f>F4573*G4573</f>
        <v>210</v>
      </c>
      <c r="I4573" s="5" t="str">
        <f>TEXT(DATE(YEAR(E4573), MONTH(E4573), 1), "yyyy-mm")</f>
        <v>2023-11</v>
      </c>
    </row>
    <row r="4574" spans="1:9" x14ac:dyDescent="0.25">
      <c r="A4574" s="6">
        <v>1013</v>
      </c>
      <c r="B4574" t="s">
        <v>324</v>
      </c>
      <c r="C4574" s="7" t="s">
        <v>10</v>
      </c>
      <c r="D4574" s="7" t="s">
        <v>11</v>
      </c>
      <c r="E4574" s="5">
        <v>45322</v>
      </c>
      <c r="F4574" s="6">
        <v>8</v>
      </c>
      <c r="G4574" s="6">
        <v>50</v>
      </c>
      <c r="H4574" s="6">
        <f>F4574*G4574</f>
        <v>400</v>
      </c>
      <c r="I4574" s="5" t="str">
        <f>TEXT(DATE(YEAR(E4574), MONTH(E4574), 1), "yyyy-mm")</f>
        <v>2024-01</v>
      </c>
    </row>
    <row r="4575" spans="1:9" x14ac:dyDescent="0.25">
      <c r="A4575" s="6">
        <v>1014</v>
      </c>
      <c r="B4575" t="s">
        <v>364</v>
      </c>
      <c r="C4575" s="7" t="s">
        <v>13</v>
      </c>
      <c r="D4575" s="7" t="s">
        <v>14</v>
      </c>
      <c r="E4575" s="5">
        <v>45351</v>
      </c>
      <c r="F4575" s="6">
        <v>10</v>
      </c>
      <c r="G4575" s="6">
        <v>60</v>
      </c>
      <c r="H4575" s="6">
        <f>F4575*G4575</f>
        <v>600</v>
      </c>
      <c r="I4575" s="5" t="str">
        <f>TEXT(DATE(YEAR(E4575), MONTH(E4575), 1), "yyyy-mm")</f>
        <v>2024-02</v>
      </c>
    </row>
    <row r="4576" spans="1:9" x14ac:dyDescent="0.25">
      <c r="A4576" s="6">
        <v>1016</v>
      </c>
      <c r="B4576" t="s">
        <v>353</v>
      </c>
      <c r="C4576" s="7" t="s">
        <v>19</v>
      </c>
      <c r="D4576" s="7" t="s">
        <v>20</v>
      </c>
      <c r="E4576" s="5">
        <v>45412</v>
      </c>
      <c r="F4576" s="6">
        <v>4</v>
      </c>
      <c r="G4576" s="6">
        <v>20</v>
      </c>
      <c r="H4576" s="6">
        <f>F4576*G4576</f>
        <v>80</v>
      </c>
      <c r="I4576" s="5" t="str">
        <f>TEXT(DATE(YEAR(E4576), MONTH(E4576), 1), "yyyy-mm")</f>
        <v>2024-04</v>
      </c>
    </row>
    <row r="4577" spans="1:9" x14ac:dyDescent="0.25">
      <c r="A4577" s="6">
        <v>1018</v>
      </c>
      <c r="B4577" t="s">
        <v>503</v>
      </c>
      <c r="C4577" s="7" t="s">
        <v>24</v>
      </c>
      <c r="D4577" s="7" t="s">
        <v>14</v>
      </c>
      <c r="E4577" s="5">
        <v>45473</v>
      </c>
      <c r="F4577" s="6">
        <v>12</v>
      </c>
      <c r="G4577" s="6">
        <v>25</v>
      </c>
      <c r="H4577" s="6">
        <f>F4577*G4577</f>
        <v>300</v>
      </c>
      <c r="I4577" s="5" t="str">
        <f>TEXT(DATE(YEAR(E4577), MONTH(E4577), 1), "yyyy-mm")</f>
        <v>2024-06</v>
      </c>
    </row>
    <row r="4578" spans="1:9" x14ac:dyDescent="0.25">
      <c r="A4578" s="6">
        <v>1020</v>
      </c>
      <c r="B4578" t="s">
        <v>392</v>
      </c>
      <c r="C4578" s="7" t="s">
        <v>16</v>
      </c>
      <c r="D4578" s="7" t="s">
        <v>20</v>
      </c>
      <c r="E4578" s="5">
        <v>45535</v>
      </c>
      <c r="F4578" s="6">
        <v>7</v>
      </c>
      <c r="G4578" s="6">
        <v>50</v>
      </c>
      <c r="H4578" s="6">
        <f>F4578*G4578</f>
        <v>350</v>
      </c>
      <c r="I4578" s="5" t="str">
        <f>TEXT(DATE(YEAR(E4578), MONTH(E4578), 1), "yyyy-mm")</f>
        <v>2024-08</v>
      </c>
    </row>
    <row r="4579" spans="1:9" x14ac:dyDescent="0.25">
      <c r="A4579" s="6">
        <v>1002</v>
      </c>
      <c r="B4579" t="s">
        <v>60</v>
      </c>
      <c r="C4579" s="7" t="s">
        <v>13</v>
      </c>
      <c r="D4579" s="7" t="s">
        <v>14</v>
      </c>
      <c r="E4579" s="5">
        <v>44985</v>
      </c>
      <c r="F4579" s="6">
        <v>10</v>
      </c>
      <c r="G4579" s="6">
        <v>50</v>
      </c>
      <c r="H4579" s="6">
        <f>F4579*G4579</f>
        <v>500</v>
      </c>
      <c r="I4579" s="5" t="str">
        <f>TEXT(DATE(YEAR(E4579), MONTH(E4579), 1), "yyyy-mm")</f>
        <v>2023-02</v>
      </c>
    </row>
    <row r="4580" spans="1:9" x14ac:dyDescent="0.25">
      <c r="A4580" s="6">
        <v>1003</v>
      </c>
      <c r="B4580" t="s">
        <v>441</v>
      </c>
      <c r="C4580" s="7" t="s">
        <v>16</v>
      </c>
      <c r="D4580" s="7" t="s">
        <v>17</v>
      </c>
      <c r="E4580" s="5">
        <v>45016</v>
      </c>
      <c r="F4580" s="6">
        <v>7</v>
      </c>
      <c r="G4580" s="6">
        <v>15</v>
      </c>
      <c r="H4580" s="6">
        <f>F4580*G4580</f>
        <v>105</v>
      </c>
      <c r="I4580" s="5" t="str">
        <f>TEXT(DATE(YEAR(E4580), MONTH(E4580), 1), "yyyy-mm")</f>
        <v>2023-03</v>
      </c>
    </row>
    <row r="4581" spans="1:9" x14ac:dyDescent="0.25">
      <c r="A4581" s="6">
        <v>1007</v>
      </c>
      <c r="B4581" t="s">
        <v>117</v>
      </c>
      <c r="C4581" s="7" t="s">
        <v>10</v>
      </c>
      <c r="D4581" s="7" t="s">
        <v>17</v>
      </c>
      <c r="E4581" s="5">
        <v>45138</v>
      </c>
      <c r="F4581" s="6">
        <v>12</v>
      </c>
      <c r="G4581" s="6">
        <v>40</v>
      </c>
      <c r="H4581" s="6">
        <f>F4581*G4581</f>
        <v>480</v>
      </c>
      <c r="I4581" s="5" t="str">
        <f>TEXT(DATE(YEAR(E4581), MONTH(E4581), 1), "yyyy-mm")</f>
        <v>2023-07</v>
      </c>
    </row>
    <row r="4582" spans="1:9" x14ac:dyDescent="0.25">
      <c r="A4582" s="6">
        <v>1008</v>
      </c>
      <c r="B4582" t="s">
        <v>282</v>
      </c>
      <c r="C4582" s="7" t="s">
        <v>13</v>
      </c>
      <c r="D4582" s="7" t="s">
        <v>20</v>
      </c>
      <c r="E4582" s="5">
        <v>45169</v>
      </c>
      <c r="F4582" s="6">
        <v>4</v>
      </c>
      <c r="G4582" s="6">
        <v>15</v>
      </c>
      <c r="H4582" s="6">
        <f>F4582*G4582</f>
        <v>60</v>
      </c>
      <c r="I4582" s="5" t="str">
        <f>TEXT(DATE(YEAR(E4582), MONTH(E4582), 1), "yyyy-mm")</f>
        <v>2023-08</v>
      </c>
    </row>
    <row r="4583" spans="1:9" x14ac:dyDescent="0.25">
      <c r="A4583" s="6">
        <v>1009</v>
      </c>
      <c r="B4583" t="s">
        <v>157</v>
      </c>
      <c r="C4583" s="7" t="s">
        <v>16</v>
      </c>
      <c r="D4583" s="7" t="s">
        <v>11</v>
      </c>
      <c r="E4583" s="5">
        <v>45199</v>
      </c>
      <c r="F4583" s="6">
        <v>7</v>
      </c>
      <c r="G4583" s="6">
        <v>10</v>
      </c>
      <c r="H4583" s="6">
        <f>F4583*G4583</f>
        <v>70</v>
      </c>
      <c r="I4583" s="5" t="str">
        <f>TEXT(DATE(YEAR(E4583), MONTH(E4583), 1), "yyyy-mm")</f>
        <v>2023-09</v>
      </c>
    </row>
    <row r="4584" spans="1:9" x14ac:dyDescent="0.25">
      <c r="A4584" s="6">
        <v>1010</v>
      </c>
      <c r="B4584" t="s">
        <v>478</v>
      </c>
      <c r="C4584" s="7" t="s">
        <v>19</v>
      </c>
      <c r="D4584" s="7" t="s">
        <v>14</v>
      </c>
      <c r="E4584" s="5">
        <v>45230</v>
      </c>
      <c r="F4584" s="6">
        <v>9</v>
      </c>
      <c r="G4584" s="6">
        <v>30</v>
      </c>
      <c r="H4584" s="6">
        <f>F4584*G4584</f>
        <v>270</v>
      </c>
      <c r="I4584" s="5" t="str">
        <f>TEXT(DATE(YEAR(E4584), MONTH(E4584), 1), "yyyy-mm")</f>
        <v>2023-10</v>
      </c>
    </row>
    <row r="4585" spans="1:9" x14ac:dyDescent="0.25">
      <c r="A4585" s="6">
        <v>1014</v>
      </c>
      <c r="B4585" t="s">
        <v>361</v>
      </c>
      <c r="C4585" s="7" t="s">
        <v>13</v>
      </c>
      <c r="D4585" s="7" t="s">
        <v>14</v>
      </c>
      <c r="E4585" s="5">
        <v>45351</v>
      </c>
      <c r="F4585" s="6">
        <v>10</v>
      </c>
      <c r="G4585" s="6">
        <v>60</v>
      </c>
      <c r="H4585" s="6">
        <f>F4585*G4585</f>
        <v>600</v>
      </c>
      <c r="I4585" s="5" t="str">
        <f>TEXT(DATE(YEAR(E4585), MONTH(E4585), 1), "yyyy-mm")</f>
        <v>2024-02</v>
      </c>
    </row>
    <row r="4586" spans="1:9" x14ac:dyDescent="0.25">
      <c r="A4586" s="6">
        <v>1015</v>
      </c>
      <c r="B4586" t="s">
        <v>419</v>
      </c>
      <c r="C4586" s="7" t="s">
        <v>16</v>
      </c>
      <c r="D4586" s="7" t="s">
        <v>17</v>
      </c>
      <c r="E4586" s="5">
        <v>45382</v>
      </c>
      <c r="F4586" s="6">
        <v>11</v>
      </c>
      <c r="G4586" s="6">
        <v>10</v>
      </c>
      <c r="H4586" s="6">
        <f>F4586*G4586</f>
        <v>110</v>
      </c>
      <c r="I4586" s="5" t="str">
        <f>TEXT(DATE(YEAR(E4586), MONTH(E4586), 1), "yyyy-mm")</f>
        <v>2024-03</v>
      </c>
    </row>
    <row r="4587" spans="1:9" x14ac:dyDescent="0.25">
      <c r="A4587" s="6">
        <v>1016</v>
      </c>
      <c r="B4587" t="s">
        <v>46</v>
      </c>
      <c r="C4587" s="7" t="s">
        <v>19</v>
      </c>
      <c r="D4587" s="7" t="s">
        <v>20</v>
      </c>
      <c r="E4587" s="5">
        <v>45412</v>
      </c>
      <c r="F4587" s="6">
        <v>4</v>
      </c>
      <c r="G4587" s="6">
        <v>20</v>
      </c>
      <c r="H4587" s="6">
        <f>F4587*G4587</f>
        <v>80</v>
      </c>
      <c r="I4587" s="5" t="str">
        <f>TEXT(DATE(YEAR(E4587), MONTH(E4587), 1), "yyyy-mm")</f>
        <v>2024-04</v>
      </c>
    </row>
    <row r="4588" spans="1:9" x14ac:dyDescent="0.25">
      <c r="A4588" s="6">
        <v>1017</v>
      </c>
      <c r="B4588" t="s">
        <v>383</v>
      </c>
      <c r="C4588" s="7" t="s">
        <v>22</v>
      </c>
      <c r="D4588" s="7" t="s">
        <v>11</v>
      </c>
      <c r="E4588" s="5">
        <v>45443</v>
      </c>
      <c r="F4588" s="6">
        <v>3</v>
      </c>
      <c r="G4588" s="6">
        <v>30</v>
      </c>
      <c r="H4588" s="6">
        <f>F4588*G4588</f>
        <v>90</v>
      </c>
      <c r="I4588" s="5" t="str">
        <f>TEXT(DATE(YEAR(E4588), MONTH(E4588), 1), "yyyy-mm")</f>
        <v>2024-05</v>
      </c>
    </row>
    <row r="4589" spans="1:9" x14ac:dyDescent="0.25">
      <c r="A4589" s="6">
        <v>1019</v>
      </c>
      <c r="B4589" t="s">
        <v>347</v>
      </c>
      <c r="C4589" s="7" t="s">
        <v>13</v>
      </c>
      <c r="D4589" s="7" t="s">
        <v>17</v>
      </c>
      <c r="E4589" s="5">
        <v>45504</v>
      </c>
      <c r="F4589" s="6">
        <v>5</v>
      </c>
      <c r="G4589" s="6">
        <v>15</v>
      </c>
      <c r="H4589" s="6">
        <f>F4589*G4589</f>
        <v>75</v>
      </c>
      <c r="I4589" s="5" t="str">
        <f>TEXT(DATE(YEAR(E4589), MONTH(E4589), 1), "yyyy-mm")</f>
        <v>2024-07</v>
      </c>
    </row>
    <row r="4590" spans="1:9" x14ac:dyDescent="0.25">
      <c r="A4590" s="6">
        <v>1002</v>
      </c>
      <c r="B4590" t="s">
        <v>377</v>
      </c>
      <c r="C4590" s="7" t="s">
        <v>13</v>
      </c>
      <c r="D4590" s="7" t="s">
        <v>14</v>
      </c>
      <c r="E4590" s="5">
        <v>44985</v>
      </c>
      <c r="F4590" s="6">
        <v>10</v>
      </c>
      <c r="G4590" s="6">
        <v>50</v>
      </c>
      <c r="H4590" s="6">
        <f>F4590*G4590</f>
        <v>500</v>
      </c>
      <c r="I4590" s="5" t="str">
        <f>TEXT(DATE(YEAR(E4590), MONTH(E4590), 1), "yyyy-mm")</f>
        <v>2023-02</v>
      </c>
    </row>
    <row r="4591" spans="1:9" x14ac:dyDescent="0.25">
      <c r="A4591" s="6">
        <v>1003</v>
      </c>
      <c r="B4591" t="s">
        <v>131</v>
      </c>
      <c r="C4591" s="7" t="s">
        <v>16</v>
      </c>
      <c r="D4591" s="7" t="s">
        <v>17</v>
      </c>
      <c r="E4591" s="5">
        <v>45016</v>
      </c>
      <c r="F4591" s="6">
        <v>7</v>
      </c>
      <c r="G4591" s="6">
        <v>15</v>
      </c>
      <c r="H4591" s="6">
        <f>F4591*G4591</f>
        <v>105</v>
      </c>
      <c r="I4591" s="5" t="str">
        <f>TEXT(DATE(YEAR(E4591), MONTH(E4591), 1), "yyyy-mm")</f>
        <v>2023-03</v>
      </c>
    </row>
    <row r="4592" spans="1:9" x14ac:dyDescent="0.25">
      <c r="A4592" s="6">
        <v>1006</v>
      </c>
      <c r="B4592" t="s">
        <v>350</v>
      </c>
      <c r="C4592" s="7" t="s">
        <v>24</v>
      </c>
      <c r="D4592" s="7" t="s">
        <v>14</v>
      </c>
      <c r="E4592" s="5">
        <v>45107</v>
      </c>
      <c r="F4592" s="6">
        <v>8</v>
      </c>
      <c r="G4592" s="6">
        <v>25</v>
      </c>
      <c r="H4592" s="6">
        <f>F4592*G4592</f>
        <v>200</v>
      </c>
      <c r="I4592" s="5" t="str">
        <f>TEXT(DATE(YEAR(E4592), MONTH(E4592), 1), "yyyy-mm")</f>
        <v>2023-06</v>
      </c>
    </row>
    <row r="4593" spans="1:9" x14ac:dyDescent="0.25">
      <c r="A4593" s="6">
        <v>1008</v>
      </c>
      <c r="B4593" t="s">
        <v>293</v>
      </c>
      <c r="C4593" s="7" t="s">
        <v>13</v>
      </c>
      <c r="D4593" s="7" t="s">
        <v>20</v>
      </c>
      <c r="E4593" s="5">
        <v>45169</v>
      </c>
      <c r="F4593" s="6">
        <v>4</v>
      </c>
      <c r="G4593" s="6">
        <v>15</v>
      </c>
      <c r="H4593" s="6">
        <f>F4593*G4593</f>
        <v>60</v>
      </c>
      <c r="I4593" s="5" t="str">
        <f>TEXT(DATE(YEAR(E4593), MONTH(E4593), 1), "yyyy-mm")</f>
        <v>2023-08</v>
      </c>
    </row>
    <row r="4594" spans="1:9" x14ac:dyDescent="0.25">
      <c r="A4594" s="6">
        <v>1010</v>
      </c>
      <c r="B4594" t="s">
        <v>454</v>
      </c>
      <c r="C4594" s="7" t="s">
        <v>19</v>
      </c>
      <c r="D4594" s="7" t="s">
        <v>14</v>
      </c>
      <c r="E4594" s="5">
        <v>45230</v>
      </c>
      <c r="F4594" s="6">
        <v>9</v>
      </c>
      <c r="G4594" s="6">
        <v>30</v>
      </c>
      <c r="H4594" s="6">
        <f>F4594*G4594</f>
        <v>270</v>
      </c>
      <c r="I4594" s="5" t="str">
        <f>TEXT(DATE(YEAR(E4594), MONTH(E4594), 1), "yyyy-mm")</f>
        <v>2023-10</v>
      </c>
    </row>
    <row r="4595" spans="1:9" x14ac:dyDescent="0.25">
      <c r="A4595" s="6">
        <v>1017</v>
      </c>
      <c r="B4595" t="s">
        <v>405</v>
      </c>
      <c r="C4595" s="7" t="s">
        <v>22</v>
      </c>
      <c r="D4595" s="7" t="s">
        <v>11</v>
      </c>
      <c r="E4595" s="5">
        <v>45443</v>
      </c>
      <c r="F4595" s="6">
        <v>3</v>
      </c>
      <c r="G4595" s="6">
        <v>30</v>
      </c>
      <c r="H4595" s="6">
        <f>F4595*G4595</f>
        <v>90</v>
      </c>
      <c r="I4595" s="5" t="str">
        <f>TEXT(DATE(YEAR(E4595), MONTH(E4595), 1), "yyyy-mm")</f>
        <v>2024-05</v>
      </c>
    </row>
    <row r="4596" spans="1:9" x14ac:dyDescent="0.25">
      <c r="A4596" s="6">
        <v>1020</v>
      </c>
      <c r="B4596" t="s">
        <v>320</v>
      </c>
      <c r="C4596" s="7" t="s">
        <v>16</v>
      </c>
      <c r="D4596" s="7" t="s">
        <v>20</v>
      </c>
      <c r="E4596" s="5">
        <v>45535</v>
      </c>
      <c r="F4596" s="6">
        <v>7</v>
      </c>
      <c r="G4596" s="6">
        <v>50</v>
      </c>
      <c r="H4596" s="6">
        <f>F4596*G4596</f>
        <v>350</v>
      </c>
      <c r="I4596" s="5" t="str">
        <f>TEXT(DATE(YEAR(E4596), MONTH(E4596), 1), "yyyy-mm")</f>
        <v>2024-08</v>
      </c>
    </row>
    <row r="4597" spans="1:9" x14ac:dyDescent="0.25">
      <c r="A4597" s="6">
        <v>1002</v>
      </c>
      <c r="B4597" t="s">
        <v>271</v>
      </c>
      <c r="C4597" s="7" t="s">
        <v>13</v>
      </c>
      <c r="D4597" s="7" t="s">
        <v>14</v>
      </c>
      <c r="E4597" s="5">
        <v>44985</v>
      </c>
      <c r="F4597" s="6">
        <v>10</v>
      </c>
      <c r="G4597" s="6">
        <v>50</v>
      </c>
      <c r="H4597" s="6">
        <f>F4597*G4597</f>
        <v>500</v>
      </c>
      <c r="I4597" s="5" t="str">
        <f>TEXT(DATE(YEAR(E4597), MONTH(E4597), 1), "yyyy-mm")</f>
        <v>2023-02</v>
      </c>
    </row>
    <row r="4598" spans="1:9" x14ac:dyDescent="0.25">
      <c r="A4598" s="6">
        <v>1003</v>
      </c>
      <c r="B4598" t="s">
        <v>161</v>
      </c>
      <c r="C4598" s="7" t="s">
        <v>16</v>
      </c>
      <c r="D4598" s="7" t="s">
        <v>17</v>
      </c>
      <c r="E4598" s="5">
        <v>45016</v>
      </c>
      <c r="F4598" s="6">
        <v>7</v>
      </c>
      <c r="G4598" s="6">
        <v>15</v>
      </c>
      <c r="H4598" s="6">
        <f>F4598*G4598</f>
        <v>105</v>
      </c>
      <c r="I4598" s="5" t="str">
        <f>TEXT(DATE(YEAR(E4598), MONTH(E4598), 1), "yyyy-mm")</f>
        <v>2023-03</v>
      </c>
    </row>
    <row r="4599" spans="1:9" x14ac:dyDescent="0.25">
      <c r="A4599" s="6">
        <v>1005</v>
      </c>
      <c r="B4599" t="s">
        <v>60</v>
      </c>
      <c r="C4599" s="7" t="s">
        <v>22</v>
      </c>
      <c r="D4599" s="7" t="s">
        <v>11</v>
      </c>
      <c r="E4599" s="5">
        <v>45077</v>
      </c>
      <c r="F4599" s="6">
        <v>2</v>
      </c>
      <c r="G4599" s="6">
        <v>60</v>
      </c>
      <c r="H4599" s="6">
        <f>F4599*G4599</f>
        <v>120</v>
      </c>
      <c r="I4599" s="5" t="str">
        <f>TEXT(DATE(YEAR(E4599), MONTH(E4599), 1), "yyyy-mm")</f>
        <v>2023-05</v>
      </c>
    </row>
    <row r="4600" spans="1:9" x14ac:dyDescent="0.25">
      <c r="A4600" s="6">
        <v>1006</v>
      </c>
      <c r="B4600" t="s">
        <v>392</v>
      </c>
      <c r="C4600" s="7" t="s">
        <v>24</v>
      </c>
      <c r="D4600" s="7" t="s">
        <v>14</v>
      </c>
      <c r="E4600" s="5">
        <v>45107</v>
      </c>
      <c r="F4600" s="6">
        <v>8</v>
      </c>
      <c r="G4600" s="6">
        <v>25</v>
      </c>
      <c r="H4600" s="6">
        <f>F4600*G4600</f>
        <v>200</v>
      </c>
      <c r="I4600" s="5" t="str">
        <f>TEXT(DATE(YEAR(E4600), MONTH(E4600), 1), "yyyy-mm")</f>
        <v>2023-06</v>
      </c>
    </row>
    <row r="4601" spans="1:9" x14ac:dyDescent="0.25">
      <c r="A4601" s="6">
        <v>1007</v>
      </c>
      <c r="B4601" t="s">
        <v>205</v>
      </c>
      <c r="C4601" s="7" t="s">
        <v>10</v>
      </c>
      <c r="D4601" s="7" t="s">
        <v>17</v>
      </c>
      <c r="E4601" s="5">
        <v>45138</v>
      </c>
      <c r="F4601" s="6">
        <v>12</v>
      </c>
      <c r="G4601" s="6">
        <v>40</v>
      </c>
      <c r="H4601" s="6">
        <f>F4601*G4601</f>
        <v>480</v>
      </c>
      <c r="I4601" s="5" t="str">
        <f>TEXT(DATE(YEAR(E4601), MONTH(E4601), 1), "yyyy-mm")</f>
        <v>2023-07</v>
      </c>
    </row>
    <row r="4602" spans="1:9" x14ac:dyDescent="0.25">
      <c r="A4602" s="6">
        <v>1009</v>
      </c>
      <c r="B4602" t="s">
        <v>357</v>
      </c>
      <c r="C4602" s="7" t="s">
        <v>16</v>
      </c>
      <c r="D4602" s="7" t="s">
        <v>11</v>
      </c>
      <c r="E4602" s="5">
        <v>45199</v>
      </c>
      <c r="F4602" s="6">
        <v>7</v>
      </c>
      <c r="G4602" s="6">
        <v>10</v>
      </c>
      <c r="H4602" s="6">
        <f>F4602*G4602</f>
        <v>70</v>
      </c>
      <c r="I4602" s="5" t="str">
        <f>TEXT(DATE(YEAR(E4602), MONTH(E4602), 1), "yyyy-mm")</f>
        <v>2023-09</v>
      </c>
    </row>
    <row r="4603" spans="1:9" x14ac:dyDescent="0.25">
      <c r="A4603" s="6">
        <v>1011</v>
      </c>
      <c r="B4603" t="s">
        <v>35</v>
      </c>
      <c r="C4603" s="7" t="s">
        <v>22</v>
      </c>
      <c r="D4603" s="7" t="s">
        <v>17</v>
      </c>
      <c r="E4603" s="5">
        <v>45260</v>
      </c>
      <c r="F4603" s="6">
        <v>6</v>
      </c>
      <c r="G4603" s="6">
        <v>35</v>
      </c>
      <c r="H4603" s="6">
        <f>F4603*G4603</f>
        <v>210</v>
      </c>
      <c r="I4603" s="5" t="str">
        <f>TEXT(DATE(YEAR(E4603), MONTH(E4603), 1), "yyyy-mm")</f>
        <v>2023-11</v>
      </c>
    </row>
    <row r="4604" spans="1:9" x14ac:dyDescent="0.25">
      <c r="A4604" s="6">
        <v>1012</v>
      </c>
      <c r="B4604" t="s">
        <v>123</v>
      </c>
      <c r="C4604" s="7" t="s">
        <v>24</v>
      </c>
      <c r="D4604" s="7" t="s">
        <v>20</v>
      </c>
      <c r="E4604" s="5">
        <v>45291</v>
      </c>
      <c r="F4604" s="6">
        <v>5</v>
      </c>
      <c r="G4604" s="6">
        <v>20</v>
      </c>
      <c r="H4604" s="6">
        <f>F4604*G4604</f>
        <v>100</v>
      </c>
      <c r="I4604" s="5" t="str">
        <f>TEXT(DATE(YEAR(E4604), MONTH(E4604), 1), "yyyy-mm")</f>
        <v>2023-12</v>
      </c>
    </row>
    <row r="4605" spans="1:9" x14ac:dyDescent="0.25">
      <c r="A4605" s="6">
        <v>1013</v>
      </c>
      <c r="B4605" t="s">
        <v>215</v>
      </c>
      <c r="C4605" s="7" t="s">
        <v>10</v>
      </c>
      <c r="D4605" s="7" t="s">
        <v>11</v>
      </c>
      <c r="E4605" s="5">
        <v>45322</v>
      </c>
      <c r="F4605" s="6">
        <v>8</v>
      </c>
      <c r="G4605" s="6">
        <v>50</v>
      </c>
      <c r="H4605" s="6">
        <f>F4605*G4605</f>
        <v>400</v>
      </c>
      <c r="I4605" s="5" t="str">
        <f>TEXT(DATE(YEAR(E4605), MONTH(E4605), 1), "yyyy-mm")</f>
        <v>2024-01</v>
      </c>
    </row>
    <row r="4606" spans="1:9" x14ac:dyDescent="0.25">
      <c r="A4606" s="6">
        <v>1015</v>
      </c>
      <c r="B4606" t="s">
        <v>132</v>
      </c>
      <c r="C4606" s="7" t="s">
        <v>16</v>
      </c>
      <c r="D4606" s="7" t="s">
        <v>17</v>
      </c>
      <c r="E4606" s="5">
        <v>45382</v>
      </c>
      <c r="F4606" s="6">
        <v>11</v>
      </c>
      <c r="G4606" s="6">
        <v>10</v>
      </c>
      <c r="H4606" s="6">
        <f>F4606*G4606</f>
        <v>110</v>
      </c>
      <c r="I4606" s="5" t="str">
        <f>TEXT(DATE(YEAR(E4606), MONTH(E4606), 1), "yyyy-mm")</f>
        <v>2024-03</v>
      </c>
    </row>
    <row r="4607" spans="1:9" x14ac:dyDescent="0.25">
      <c r="A4607" s="6">
        <v>1016</v>
      </c>
      <c r="B4607" t="s">
        <v>395</v>
      </c>
      <c r="C4607" s="7" t="s">
        <v>19</v>
      </c>
      <c r="D4607" s="7" t="s">
        <v>20</v>
      </c>
      <c r="E4607" s="5">
        <v>45412</v>
      </c>
      <c r="F4607" s="6">
        <v>4</v>
      </c>
      <c r="G4607" s="6">
        <v>20</v>
      </c>
      <c r="H4607" s="6">
        <f>F4607*G4607</f>
        <v>80</v>
      </c>
      <c r="I4607" s="5" t="str">
        <f>TEXT(DATE(YEAR(E4607), MONTH(E4607), 1), "yyyy-mm")</f>
        <v>2024-04</v>
      </c>
    </row>
    <row r="4608" spans="1:9" x14ac:dyDescent="0.25">
      <c r="A4608" s="6">
        <v>1017</v>
      </c>
      <c r="B4608" t="s">
        <v>262</v>
      </c>
      <c r="C4608" s="7" t="s">
        <v>22</v>
      </c>
      <c r="D4608" s="7" t="s">
        <v>11</v>
      </c>
      <c r="E4608" s="5">
        <v>45443</v>
      </c>
      <c r="F4608" s="6">
        <v>3</v>
      </c>
      <c r="G4608" s="6">
        <v>30</v>
      </c>
      <c r="H4608" s="6">
        <f>F4608*G4608</f>
        <v>90</v>
      </c>
      <c r="I4608" s="5" t="str">
        <f>TEXT(DATE(YEAR(E4608), MONTH(E4608), 1), "yyyy-mm")</f>
        <v>2024-05</v>
      </c>
    </row>
    <row r="4609" spans="1:9" x14ac:dyDescent="0.25">
      <c r="A4609" s="6">
        <v>1019</v>
      </c>
      <c r="B4609" t="s">
        <v>461</v>
      </c>
      <c r="C4609" s="7" t="s">
        <v>13</v>
      </c>
      <c r="D4609" s="7" t="s">
        <v>17</v>
      </c>
      <c r="E4609" s="5">
        <v>45504</v>
      </c>
      <c r="F4609" s="6">
        <v>5</v>
      </c>
      <c r="G4609" s="6">
        <v>15</v>
      </c>
      <c r="H4609" s="6">
        <f>F4609*G4609</f>
        <v>75</v>
      </c>
      <c r="I4609" s="5" t="str">
        <f>TEXT(DATE(YEAR(E4609), MONTH(E4609), 1), "yyyy-mm")</f>
        <v>2024-07</v>
      </c>
    </row>
    <row r="4610" spans="1:9" x14ac:dyDescent="0.25">
      <c r="A4610" s="6">
        <v>1020</v>
      </c>
      <c r="B4610" t="s">
        <v>440</v>
      </c>
      <c r="C4610" s="7" t="s">
        <v>16</v>
      </c>
      <c r="D4610" s="7" t="s">
        <v>20</v>
      </c>
      <c r="E4610" s="5">
        <v>45535</v>
      </c>
      <c r="F4610" s="6">
        <v>7</v>
      </c>
      <c r="G4610" s="6">
        <v>50</v>
      </c>
      <c r="H4610" s="6">
        <f>F4610*G4610</f>
        <v>350</v>
      </c>
      <c r="I4610" s="5" t="str">
        <f>TEXT(DATE(YEAR(E4610), MONTH(E4610), 1), "yyyy-mm")</f>
        <v>2024-08</v>
      </c>
    </row>
    <row r="4611" spans="1:9" x14ac:dyDescent="0.25">
      <c r="A4611" s="6">
        <v>1003</v>
      </c>
      <c r="B4611" t="s">
        <v>419</v>
      </c>
      <c r="C4611" s="7" t="s">
        <v>16</v>
      </c>
      <c r="D4611" s="7" t="s">
        <v>17</v>
      </c>
      <c r="E4611" s="5">
        <v>45016</v>
      </c>
      <c r="F4611" s="6">
        <v>7</v>
      </c>
      <c r="G4611" s="6">
        <v>15</v>
      </c>
      <c r="H4611" s="6">
        <f>F4611*G4611</f>
        <v>105</v>
      </c>
      <c r="I4611" s="5" t="str">
        <f>TEXT(DATE(YEAR(E4611), MONTH(E4611), 1), "yyyy-mm")</f>
        <v>2023-03</v>
      </c>
    </row>
    <row r="4612" spans="1:9" x14ac:dyDescent="0.25">
      <c r="A4612" s="6">
        <v>1006</v>
      </c>
      <c r="B4612" t="s">
        <v>311</v>
      </c>
      <c r="C4612" s="7" t="s">
        <v>24</v>
      </c>
      <c r="D4612" s="7" t="s">
        <v>14</v>
      </c>
      <c r="E4612" s="5">
        <v>45107</v>
      </c>
      <c r="F4612" s="6">
        <v>8</v>
      </c>
      <c r="G4612" s="6">
        <v>25</v>
      </c>
      <c r="H4612" s="6">
        <f>F4612*G4612</f>
        <v>200</v>
      </c>
      <c r="I4612" s="5" t="str">
        <f>TEXT(DATE(YEAR(E4612), MONTH(E4612), 1), "yyyy-mm")</f>
        <v>2023-06</v>
      </c>
    </row>
    <row r="4613" spans="1:9" x14ac:dyDescent="0.25">
      <c r="A4613" s="6">
        <v>1008</v>
      </c>
      <c r="B4613" t="s">
        <v>148</v>
      </c>
      <c r="C4613" s="7" t="s">
        <v>13</v>
      </c>
      <c r="D4613" s="7" t="s">
        <v>20</v>
      </c>
      <c r="E4613" s="5">
        <v>45169</v>
      </c>
      <c r="F4613" s="6">
        <v>4</v>
      </c>
      <c r="G4613" s="6">
        <v>15</v>
      </c>
      <c r="H4613" s="6">
        <f>F4613*G4613</f>
        <v>60</v>
      </c>
      <c r="I4613" s="5" t="str">
        <f>TEXT(DATE(YEAR(E4613), MONTH(E4613), 1), "yyyy-mm")</f>
        <v>2023-08</v>
      </c>
    </row>
    <row r="4614" spans="1:9" x14ac:dyDescent="0.25">
      <c r="A4614" s="6">
        <v>1014</v>
      </c>
      <c r="B4614" t="s">
        <v>194</v>
      </c>
      <c r="C4614" s="7" t="s">
        <v>13</v>
      </c>
      <c r="D4614" s="7" t="s">
        <v>14</v>
      </c>
      <c r="E4614" s="5">
        <v>45351</v>
      </c>
      <c r="F4614" s="6">
        <v>10</v>
      </c>
      <c r="G4614" s="6">
        <v>60</v>
      </c>
      <c r="H4614" s="6">
        <f>F4614*G4614</f>
        <v>600</v>
      </c>
      <c r="I4614" s="5" t="str">
        <f>TEXT(DATE(YEAR(E4614), MONTH(E4614), 1), "yyyy-mm")</f>
        <v>2024-02</v>
      </c>
    </row>
    <row r="4615" spans="1:9" x14ac:dyDescent="0.25">
      <c r="A4615" s="6">
        <v>1017</v>
      </c>
      <c r="B4615" t="s">
        <v>393</v>
      </c>
      <c r="C4615" s="7" t="s">
        <v>22</v>
      </c>
      <c r="D4615" s="7" t="s">
        <v>11</v>
      </c>
      <c r="E4615" s="5">
        <v>45443</v>
      </c>
      <c r="F4615" s="6">
        <v>3</v>
      </c>
      <c r="G4615" s="6">
        <v>30</v>
      </c>
      <c r="H4615" s="6">
        <f>F4615*G4615</f>
        <v>90</v>
      </c>
      <c r="I4615" s="5" t="str">
        <f>TEXT(DATE(YEAR(E4615), MONTH(E4615), 1), "yyyy-mm")</f>
        <v>2024-05</v>
      </c>
    </row>
    <row r="4616" spans="1:9" x14ac:dyDescent="0.25">
      <c r="A4616" s="6">
        <v>1001</v>
      </c>
      <c r="B4616" t="s">
        <v>442</v>
      </c>
      <c r="C4616" s="7" t="s">
        <v>10</v>
      </c>
      <c r="D4616" s="7" t="s">
        <v>11</v>
      </c>
      <c r="E4616" s="5">
        <v>44957</v>
      </c>
      <c r="F4616" s="6">
        <v>5</v>
      </c>
      <c r="G4616" s="6">
        <v>20</v>
      </c>
      <c r="H4616" s="6">
        <f>F4616*G4616</f>
        <v>100</v>
      </c>
      <c r="I4616" s="5" t="str">
        <f>TEXT(DATE(YEAR(E4616), MONTH(E4616), 1), "yyyy-mm")</f>
        <v>2023-01</v>
      </c>
    </row>
    <row r="4617" spans="1:9" x14ac:dyDescent="0.25">
      <c r="A4617" s="6">
        <v>1002</v>
      </c>
      <c r="B4617" t="s">
        <v>460</v>
      </c>
      <c r="C4617" s="7" t="s">
        <v>13</v>
      </c>
      <c r="D4617" s="7" t="s">
        <v>14</v>
      </c>
      <c r="E4617" s="5">
        <v>44985</v>
      </c>
      <c r="F4617" s="6">
        <v>10</v>
      </c>
      <c r="G4617" s="6">
        <v>50</v>
      </c>
      <c r="H4617" s="6">
        <f>F4617*G4617</f>
        <v>500</v>
      </c>
      <c r="I4617" s="5" t="str">
        <f>TEXT(DATE(YEAR(E4617), MONTH(E4617), 1), "yyyy-mm")</f>
        <v>2023-02</v>
      </c>
    </row>
    <row r="4618" spans="1:9" x14ac:dyDescent="0.25">
      <c r="A4618" s="6">
        <v>1003</v>
      </c>
      <c r="B4618" t="s">
        <v>267</v>
      </c>
      <c r="C4618" s="7" t="s">
        <v>16</v>
      </c>
      <c r="D4618" s="7" t="s">
        <v>17</v>
      </c>
      <c r="E4618" s="5">
        <v>45016</v>
      </c>
      <c r="F4618" s="6">
        <v>7</v>
      </c>
      <c r="G4618" s="6">
        <v>15</v>
      </c>
      <c r="H4618" s="6">
        <f>F4618*G4618</f>
        <v>105</v>
      </c>
      <c r="I4618" s="5" t="str">
        <f>TEXT(DATE(YEAR(E4618), MONTH(E4618), 1), "yyyy-mm")</f>
        <v>2023-03</v>
      </c>
    </row>
    <row r="4619" spans="1:9" x14ac:dyDescent="0.25">
      <c r="A4619" s="6">
        <v>1004</v>
      </c>
      <c r="B4619" t="s">
        <v>345</v>
      </c>
      <c r="C4619" s="7" t="s">
        <v>19</v>
      </c>
      <c r="D4619" s="7" t="s">
        <v>20</v>
      </c>
      <c r="E4619" s="5">
        <v>45046</v>
      </c>
      <c r="F4619" s="6">
        <v>3</v>
      </c>
      <c r="G4619" s="6">
        <v>5</v>
      </c>
      <c r="H4619" s="6">
        <f>F4619*G4619</f>
        <v>15</v>
      </c>
      <c r="I4619" s="5" t="str">
        <f>TEXT(DATE(YEAR(E4619), MONTH(E4619), 1), "yyyy-mm")</f>
        <v>2023-04</v>
      </c>
    </row>
    <row r="4620" spans="1:9" x14ac:dyDescent="0.25">
      <c r="A4620" s="6">
        <v>1005</v>
      </c>
      <c r="B4620" t="s">
        <v>225</v>
      </c>
      <c r="C4620" s="7" t="s">
        <v>22</v>
      </c>
      <c r="D4620" s="7" t="s">
        <v>11</v>
      </c>
      <c r="E4620" s="5">
        <v>45077</v>
      </c>
      <c r="F4620" s="6">
        <v>2</v>
      </c>
      <c r="G4620" s="6">
        <v>60</v>
      </c>
      <c r="H4620" s="6">
        <f>F4620*G4620</f>
        <v>120</v>
      </c>
      <c r="I4620" s="5" t="str">
        <f>TEXT(DATE(YEAR(E4620), MONTH(E4620), 1), "yyyy-mm")</f>
        <v>2023-05</v>
      </c>
    </row>
    <row r="4621" spans="1:9" x14ac:dyDescent="0.25">
      <c r="A4621" s="6">
        <v>1007</v>
      </c>
      <c r="B4621" t="s">
        <v>12</v>
      </c>
      <c r="C4621" s="7" t="s">
        <v>10</v>
      </c>
      <c r="D4621" s="7" t="s">
        <v>17</v>
      </c>
      <c r="E4621" s="5">
        <v>45138</v>
      </c>
      <c r="F4621" s="6">
        <v>12</v>
      </c>
      <c r="G4621" s="6">
        <v>40</v>
      </c>
      <c r="H4621" s="6">
        <f>F4621*G4621</f>
        <v>480</v>
      </c>
      <c r="I4621" s="5" t="str">
        <f>TEXT(DATE(YEAR(E4621), MONTH(E4621), 1), "yyyy-mm")</f>
        <v>2023-07</v>
      </c>
    </row>
    <row r="4622" spans="1:9" x14ac:dyDescent="0.25">
      <c r="A4622" s="6">
        <v>1009</v>
      </c>
      <c r="B4622" t="s">
        <v>333</v>
      </c>
      <c r="C4622" s="7" t="s">
        <v>16</v>
      </c>
      <c r="D4622" s="7" t="s">
        <v>11</v>
      </c>
      <c r="E4622" s="5">
        <v>45199</v>
      </c>
      <c r="F4622" s="6">
        <v>7</v>
      </c>
      <c r="G4622" s="6">
        <v>10</v>
      </c>
      <c r="H4622" s="6">
        <f>F4622*G4622</f>
        <v>70</v>
      </c>
      <c r="I4622" s="5" t="str">
        <f>TEXT(DATE(YEAR(E4622), MONTH(E4622), 1), "yyyy-mm")</f>
        <v>2023-09</v>
      </c>
    </row>
    <row r="4623" spans="1:9" x14ac:dyDescent="0.25">
      <c r="A4623" s="6">
        <v>1010</v>
      </c>
      <c r="B4623" t="s">
        <v>448</v>
      </c>
      <c r="C4623" s="7" t="s">
        <v>19</v>
      </c>
      <c r="D4623" s="7" t="s">
        <v>14</v>
      </c>
      <c r="E4623" s="5">
        <v>45230</v>
      </c>
      <c r="F4623" s="6">
        <v>9</v>
      </c>
      <c r="G4623" s="6">
        <v>30</v>
      </c>
      <c r="H4623" s="6">
        <f>F4623*G4623</f>
        <v>270</v>
      </c>
      <c r="I4623" s="5" t="str">
        <f>TEXT(DATE(YEAR(E4623), MONTH(E4623), 1), "yyyy-mm")</f>
        <v>2023-10</v>
      </c>
    </row>
    <row r="4624" spans="1:9" x14ac:dyDescent="0.25">
      <c r="A4624" s="6">
        <v>1011</v>
      </c>
      <c r="B4624" t="s">
        <v>512</v>
      </c>
      <c r="C4624" s="7" t="s">
        <v>22</v>
      </c>
      <c r="D4624" s="7" t="s">
        <v>17</v>
      </c>
      <c r="E4624" s="5">
        <v>45260</v>
      </c>
      <c r="F4624" s="6">
        <v>6</v>
      </c>
      <c r="G4624" s="6">
        <v>35</v>
      </c>
      <c r="H4624" s="6">
        <f>F4624*G4624</f>
        <v>210</v>
      </c>
      <c r="I4624" s="5" t="str">
        <f>TEXT(DATE(YEAR(E4624), MONTH(E4624), 1), "yyyy-mm")</f>
        <v>2023-11</v>
      </c>
    </row>
    <row r="4625" spans="1:9" x14ac:dyDescent="0.25">
      <c r="A4625" s="6">
        <v>1013</v>
      </c>
      <c r="B4625" t="s">
        <v>379</v>
      </c>
      <c r="C4625" s="7" t="s">
        <v>10</v>
      </c>
      <c r="D4625" s="7" t="s">
        <v>11</v>
      </c>
      <c r="E4625" s="5">
        <v>45322</v>
      </c>
      <c r="F4625" s="6">
        <v>8</v>
      </c>
      <c r="G4625" s="6">
        <v>50</v>
      </c>
      <c r="H4625" s="6">
        <f>F4625*G4625</f>
        <v>400</v>
      </c>
      <c r="I4625" s="5" t="str">
        <f>TEXT(DATE(YEAR(E4625), MONTH(E4625), 1), "yyyy-mm")</f>
        <v>2024-01</v>
      </c>
    </row>
    <row r="4626" spans="1:9" x14ac:dyDescent="0.25">
      <c r="A4626" s="6">
        <v>1015</v>
      </c>
      <c r="B4626" t="s">
        <v>179</v>
      </c>
      <c r="C4626" s="7" t="s">
        <v>16</v>
      </c>
      <c r="D4626" s="7" t="s">
        <v>17</v>
      </c>
      <c r="E4626" s="5">
        <v>45382</v>
      </c>
      <c r="F4626" s="6">
        <v>11</v>
      </c>
      <c r="G4626" s="6">
        <v>10</v>
      </c>
      <c r="H4626" s="6">
        <f>F4626*G4626</f>
        <v>110</v>
      </c>
      <c r="I4626" s="5" t="str">
        <f>TEXT(DATE(YEAR(E4626), MONTH(E4626), 1), "yyyy-mm")</f>
        <v>2024-03</v>
      </c>
    </row>
    <row r="4627" spans="1:9" x14ac:dyDescent="0.25">
      <c r="A4627" s="6">
        <v>1002</v>
      </c>
      <c r="B4627" t="s">
        <v>374</v>
      </c>
      <c r="C4627" s="7" t="s">
        <v>13</v>
      </c>
      <c r="D4627" s="7" t="s">
        <v>14</v>
      </c>
      <c r="E4627" s="5">
        <v>44985</v>
      </c>
      <c r="F4627" s="6">
        <v>10</v>
      </c>
      <c r="G4627" s="6">
        <v>50</v>
      </c>
      <c r="H4627" s="6">
        <f>F4627*G4627</f>
        <v>500</v>
      </c>
      <c r="I4627" s="5" t="str">
        <f>TEXT(DATE(YEAR(E4627), MONTH(E4627), 1), "yyyy-mm")</f>
        <v>2023-02</v>
      </c>
    </row>
    <row r="4628" spans="1:9" x14ac:dyDescent="0.25">
      <c r="A4628" s="6">
        <v>1004</v>
      </c>
      <c r="B4628" t="s">
        <v>228</v>
      </c>
      <c r="C4628" s="7" t="s">
        <v>19</v>
      </c>
      <c r="D4628" s="7" t="s">
        <v>20</v>
      </c>
      <c r="E4628" s="5">
        <v>45046</v>
      </c>
      <c r="F4628" s="6">
        <v>3</v>
      </c>
      <c r="G4628" s="6">
        <v>5</v>
      </c>
      <c r="H4628" s="6">
        <f>F4628*G4628</f>
        <v>15</v>
      </c>
      <c r="I4628" s="5" t="str">
        <f>TEXT(DATE(YEAR(E4628), MONTH(E4628), 1), "yyyy-mm")</f>
        <v>2023-04</v>
      </c>
    </row>
    <row r="4629" spans="1:9" x14ac:dyDescent="0.25">
      <c r="A4629" s="6">
        <v>1006</v>
      </c>
      <c r="B4629" t="s">
        <v>270</v>
      </c>
      <c r="C4629" s="7" t="s">
        <v>24</v>
      </c>
      <c r="D4629" s="7" t="s">
        <v>14</v>
      </c>
      <c r="E4629" s="5">
        <v>45107</v>
      </c>
      <c r="F4629" s="6">
        <v>8</v>
      </c>
      <c r="G4629" s="6">
        <v>25</v>
      </c>
      <c r="H4629" s="6">
        <f>F4629*G4629</f>
        <v>200</v>
      </c>
      <c r="I4629" s="5" t="str">
        <f>TEXT(DATE(YEAR(E4629), MONTH(E4629), 1), "yyyy-mm")</f>
        <v>2023-06</v>
      </c>
    </row>
    <row r="4630" spans="1:9" x14ac:dyDescent="0.25">
      <c r="A4630" s="6">
        <v>1007</v>
      </c>
      <c r="B4630" t="s">
        <v>253</v>
      </c>
      <c r="C4630" s="7" t="s">
        <v>10</v>
      </c>
      <c r="D4630" s="7" t="s">
        <v>17</v>
      </c>
      <c r="E4630" s="5">
        <v>45138</v>
      </c>
      <c r="F4630" s="6">
        <v>12</v>
      </c>
      <c r="G4630" s="6">
        <v>40</v>
      </c>
      <c r="H4630" s="6">
        <f>F4630*G4630</f>
        <v>480</v>
      </c>
      <c r="I4630" s="5" t="str">
        <f>TEXT(DATE(YEAR(E4630), MONTH(E4630), 1), "yyyy-mm")</f>
        <v>2023-07</v>
      </c>
    </row>
    <row r="4631" spans="1:9" x14ac:dyDescent="0.25">
      <c r="A4631" s="6">
        <v>1008</v>
      </c>
      <c r="B4631" t="s">
        <v>188</v>
      </c>
      <c r="C4631" s="7" t="s">
        <v>13</v>
      </c>
      <c r="D4631" s="7" t="s">
        <v>20</v>
      </c>
      <c r="E4631" s="5">
        <v>45169</v>
      </c>
      <c r="F4631" s="6">
        <v>4</v>
      </c>
      <c r="G4631" s="6">
        <v>15</v>
      </c>
      <c r="H4631" s="6">
        <f>F4631*G4631</f>
        <v>60</v>
      </c>
      <c r="I4631" s="5" t="str">
        <f>TEXT(DATE(YEAR(E4631), MONTH(E4631), 1), "yyyy-mm")</f>
        <v>2023-08</v>
      </c>
    </row>
    <row r="4632" spans="1:9" x14ac:dyDescent="0.25">
      <c r="A4632" s="6">
        <v>1009</v>
      </c>
      <c r="B4632" t="s">
        <v>351</v>
      </c>
      <c r="C4632" s="7" t="s">
        <v>16</v>
      </c>
      <c r="D4632" s="7" t="s">
        <v>11</v>
      </c>
      <c r="E4632" s="5">
        <v>45199</v>
      </c>
      <c r="F4632" s="6">
        <v>7</v>
      </c>
      <c r="G4632" s="6">
        <v>10</v>
      </c>
      <c r="H4632" s="6">
        <f>F4632*G4632</f>
        <v>70</v>
      </c>
      <c r="I4632" s="5" t="str">
        <f>TEXT(DATE(YEAR(E4632), MONTH(E4632), 1), "yyyy-mm")</f>
        <v>2023-09</v>
      </c>
    </row>
    <row r="4633" spans="1:9" x14ac:dyDescent="0.25">
      <c r="A4633" s="6">
        <v>1010</v>
      </c>
      <c r="B4633" t="s">
        <v>493</v>
      </c>
      <c r="C4633" s="7" t="s">
        <v>19</v>
      </c>
      <c r="D4633" s="7" t="s">
        <v>14</v>
      </c>
      <c r="E4633" s="5">
        <v>45230</v>
      </c>
      <c r="F4633" s="6">
        <v>9</v>
      </c>
      <c r="G4633" s="6">
        <v>30</v>
      </c>
      <c r="H4633" s="6">
        <f>F4633*G4633</f>
        <v>270</v>
      </c>
      <c r="I4633" s="5" t="str">
        <f>TEXT(DATE(YEAR(E4633), MONTH(E4633), 1), "yyyy-mm")</f>
        <v>2023-10</v>
      </c>
    </row>
    <row r="4634" spans="1:9" x14ac:dyDescent="0.25">
      <c r="A4634" s="6">
        <v>1011</v>
      </c>
      <c r="B4634" t="s">
        <v>169</v>
      </c>
      <c r="C4634" s="7" t="s">
        <v>22</v>
      </c>
      <c r="D4634" s="7" t="s">
        <v>17</v>
      </c>
      <c r="E4634" s="5">
        <v>45260</v>
      </c>
      <c r="F4634" s="6">
        <v>6</v>
      </c>
      <c r="G4634" s="6">
        <v>35</v>
      </c>
      <c r="H4634" s="6">
        <f>F4634*G4634</f>
        <v>210</v>
      </c>
      <c r="I4634" s="5" t="str">
        <f>TEXT(DATE(YEAR(E4634), MONTH(E4634), 1), "yyyy-mm")</f>
        <v>2023-11</v>
      </c>
    </row>
    <row r="4635" spans="1:9" x14ac:dyDescent="0.25">
      <c r="A4635" s="6">
        <v>1012</v>
      </c>
      <c r="B4635" t="s">
        <v>248</v>
      </c>
      <c r="C4635" s="7" t="s">
        <v>24</v>
      </c>
      <c r="D4635" s="7" t="s">
        <v>20</v>
      </c>
      <c r="E4635" s="5">
        <v>45291</v>
      </c>
      <c r="F4635" s="6">
        <v>5</v>
      </c>
      <c r="G4635" s="6">
        <v>20</v>
      </c>
      <c r="H4635" s="6">
        <f>F4635*G4635</f>
        <v>100</v>
      </c>
      <c r="I4635" s="5" t="str">
        <f>TEXT(DATE(YEAR(E4635), MONTH(E4635), 1), "yyyy-mm")</f>
        <v>2023-12</v>
      </c>
    </row>
    <row r="4636" spans="1:9" x14ac:dyDescent="0.25">
      <c r="A4636" s="6">
        <v>1014</v>
      </c>
      <c r="B4636" t="s">
        <v>229</v>
      </c>
      <c r="C4636" s="7" t="s">
        <v>13</v>
      </c>
      <c r="D4636" s="7" t="s">
        <v>14</v>
      </c>
      <c r="E4636" s="5">
        <v>45351</v>
      </c>
      <c r="F4636" s="6">
        <v>10</v>
      </c>
      <c r="G4636" s="6">
        <v>60</v>
      </c>
      <c r="H4636" s="6">
        <f>F4636*G4636</f>
        <v>600</v>
      </c>
      <c r="I4636" s="5" t="str">
        <f>TEXT(DATE(YEAR(E4636), MONTH(E4636), 1), "yyyy-mm")</f>
        <v>2024-02</v>
      </c>
    </row>
    <row r="4637" spans="1:9" x14ac:dyDescent="0.25">
      <c r="A4637" s="6">
        <v>1018</v>
      </c>
      <c r="B4637" t="s">
        <v>179</v>
      </c>
      <c r="C4637" s="7" t="s">
        <v>24</v>
      </c>
      <c r="D4637" s="7" t="s">
        <v>14</v>
      </c>
      <c r="E4637" s="5">
        <v>45473</v>
      </c>
      <c r="F4637" s="6">
        <v>12</v>
      </c>
      <c r="G4637" s="6">
        <v>25</v>
      </c>
      <c r="H4637" s="6">
        <f>F4637*G4637</f>
        <v>300</v>
      </c>
      <c r="I4637" s="5" t="str">
        <f>TEXT(DATE(YEAR(E4637), MONTH(E4637), 1), "yyyy-mm")</f>
        <v>2024-06</v>
      </c>
    </row>
    <row r="4638" spans="1:9" x14ac:dyDescent="0.25">
      <c r="A4638" s="6">
        <v>1020</v>
      </c>
      <c r="B4638" t="s">
        <v>227</v>
      </c>
      <c r="C4638" s="7" t="s">
        <v>16</v>
      </c>
      <c r="D4638" s="7" t="s">
        <v>20</v>
      </c>
      <c r="E4638" s="5">
        <v>45535</v>
      </c>
      <c r="F4638" s="6">
        <v>7</v>
      </c>
      <c r="G4638" s="6">
        <v>50</v>
      </c>
      <c r="H4638" s="6">
        <f>F4638*G4638</f>
        <v>350</v>
      </c>
      <c r="I4638" s="5" t="str">
        <f>TEXT(DATE(YEAR(E4638), MONTH(E4638), 1), "yyyy-mm")</f>
        <v>2024-08</v>
      </c>
    </row>
    <row r="4639" spans="1:9" x14ac:dyDescent="0.25">
      <c r="A4639" s="6">
        <v>1001</v>
      </c>
      <c r="B4639" t="s">
        <v>223</v>
      </c>
      <c r="C4639" s="7" t="s">
        <v>10</v>
      </c>
      <c r="D4639" s="7" t="s">
        <v>11</v>
      </c>
      <c r="E4639" s="5">
        <v>44957</v>
      </c>
      <c r="F4639" s="6">
        <v>5</v>
      </c>
      <c r="G4639" s="6">
        <v>20</v>
      </c>
      <c r="H4639" s="6">
        <f>F4639*G4639</f>
        <v>100</v>
      </c>
      <c r="I4639" s="5" t="str">
        <f>TEXT(DATE(YEAR(E4639), MONTH(E4639), 1), "yyyy-mm")</f>
        <v>2023-01</v>
      </c>
    </row>
    <row r="4640" spans="1:9" x14ac:dyDescent="0.25">
      <c r="A4640" s="6">
        <v>1002</v>
      </c>
      <c r="B4640" t="s">
        <v>191</v>
      </c>
      <c r="C4640" s="7" t="s">
        <v>13</v>
      </c>
      <c r="D4640" s="7" t="s">
        <v>14</v>
      </c>
      <c r="E4640" s="5">
        <v>44985</v>
      </c>
      <c r="F4640" s="6">
        <v>10</v>
      </c>
      <c r="G4640" s="6">
        <v>50</v>
      </c>
      <c r="H4640" s="6">
        <f>F4640*G4640</f>
        <v>500</v>
      </c>
      <c r="I4640" s="5" t="str">
        <f>TEXT(DATE(YEAR(E4640), MONTH(E4640), 1), "yyyy-mm")</f>
        <v>2023-02</v>
      </c>
    </row>
    <row r="4641" spans="1:9" x14ac:dyDescent="0.25">
      <c r="A4641" s="6">
        <v>1003</v>
      </c>
      <c r="B4641" t="s">
        <v>338</v>
      </c>
      <c r="C4641" s="7" t="s">
        <v>16</v>
      </c>
      <c r="D4641" s="7" t="s">
        <v>17</v>
      </c>
      <c r="E4641" s="5">
        <v>45016</v>
      </c>
      <c r="F4641" s="6">
        <v>7</v>
      </c>
      <c r="G4641" s="6">
        <v>15</v>
      </c>
      <c r="H4641" s="6">
        <f>F4641*G4641</f>
        <v>105</v>
      </c>
      <c r="I4641" s="5" t="str">
        <f>TEXT(DATE(YEAR(E4641), MONTH(E4641), 1), "yyyy-mm")</f>
        <v>2023-03</v>
      </c>
    </row>
    <row r="4642" spans="1:9" x14ac:dyDescent="0.25">
      <c r="A4642" s="6">
        <v>1004</v>
      </c>
      <c r="B4642" t="s">
        <v>165</v>
      </c>
      <c r="C4642" s="7" t="s">
        <v>19</v>
      </c>
      <c r="D4642" s="7" t="s">
        <v>20</v>
      </c>
      <c r="E4642" s="5">
        <v>45046</v>
      </c>
      <c r="F4642" s="6">
        <v>3</v>
      </c>
      <c r="G4642" s="6">
        <v>5</v>
      </c>
      <c r="H4642" s="6">
        <f>F4642*G4642</f>
        <v>15</v>
      </c>
      <c r="I4642" s="5" t="str">
        <f>TEXT(DATE(YEAR(E4642), MONTH(E4642), 1), "yyyy-mm")</f>
        <v>2023-04</v>
      </c>
    </row>
    <row r="4643" spans="1:9" x14ac:dyDescent="0.25">
      <c r="A4643" s="6">
        <v>1005</v>
      </c>
      <c r="B4643" t="s">
        <v>243</v>
      </c>
      <c r="C4643" s="7" t="s">
        <v>22</v>
      </c>
      <c r="D4643" s="7" t="s">
        <v>11</v>
      </c>
      <c r="E4643" s="5">
        <v>45077</v>
      </c>
      <c r="F4643" s="6">
        <v>2</v>
      </c>
      <c r="G4643" s="6">
        <v>60</v>
      </c>
      <c r="H4643" s="6">
        <f>F4643*G4643</f>
        <v>120</v>
      </c>
      <c r="I4643" s="5" t="str">
        <f>TEXT(DATE(YEAR(E4643), MONTH(E4643), 1), "yyyy-mm")</f>
        <v>2023-05</v>
      </c>
    </row>
    <row r="4644" spans="1:9" x14ac:dyDescent="0.25">
      <c r="A4644" s="6">
        <v>1007</v>
      </c>
      <c r="B4644" t="s">
        <v>330</v>
      </c>
      <c r="C4644" s="7" t="s">
        <v>10</v>
      </c>
      <c r="D4644" s="7" t="s">
        <v>17</v>
      </c>
      <c r="E4644" s="5">
        <v>45138</v>
      </c>
      <c r="F4644" s="6">
        <v>12</v>
      </c>
      <c r="G4644" s="6">
        <v>40</v>
      </c>
      <c r="H4644" s="6">
        <f>F4644*G4644</f>
        <v>480</v>
      </c>
      <c r="I4644" s="5" t="str">
        <f>TEXT(DATE(YEAR(E4644), MONTH(E4644), 1), "yyyy-mm")</f>
        <v>2023-07</v>
      </c>
    </row>
    <row r="4645" spans="1:9" x14ac:dyDescent="0.25">
      <c r="A4645" s="6">
        <v>1015</v>
      </c>
      <c r="B4645" t="s">
        <v>306</v>
      </c>
      <c r="C4645" s="7" t="s">
        <v>16</v>
      </c>
      <c r="D4645" s="7" t="s">
        <v>17</v>
      </c>
      <c r="E4645" s="5">
        <v>45382</v>
      </c>
      <c r="F4645" s="6">
        <v>11</v>
      </c>
      <c r="G4645" s="6">
        <v>10</v>
      </c>
      <c r="H4645" s="6">
        <f>F4645*G4645</f>
        <v>110</v>
      </c>
      <c r="I4645" s="5" t="str">
        <f>TEXT(DATE(YEAR(E4645), MONTH(E4645), 1), "yyyy-mm")</f>
        <v>2024-03</v>
      </c>
    </row>
    <row r="4646" spans="1:9" x14ac:dyDescent="0.25">
      <c r="A4646" s="6">
        <v>1016</v>
      </c>
      <c r="B4646" t="s">
        <v>173</v>
      </c>
      <c r="C4646" s="7" t="s">
        <v>19</v>
      </c>
      <c r="D4646" s="7" t="s">
        <v>20</v>
      </c>
      <c r="E4646" s="5">
        <v>45412</v>
      </c>
      <c r="F4646" s="6">
        <v>4</v>
      </c>
      <c r="G4646" s="6">
        <v>20</v>
      </c>
      <c r="H4646" s="6">
        <f>F4646*G4646</f>
        <v>80</v>
      </c>
      <c r="I4646" s="5" t="str">
        <f>TEXT(DATE(YEAR(E4646), MONTH(E4646), 1), "yyyy-mm")</f>
        <v>2024-04</v>
      </c>
    </row>
    <row r="4647" spans="1:9" x14ac:dyDescent="0.25">
      <c r="A4647" s="6">
        <v>1018</v>
      </c>
      <c r="B4647" t="s">
        <v>391</v>
      </c>
      <c r="C4647" s="7" t="s">
        <v>24</v>
      </c>
      <c r="D4647" s="7" t="s">
        <v>14</v>
      </c>
      <c r="E4647" s="5">
        <v>45473</v>
      </c>
      <c r="F4647" s="6">
        <v>12</v>
      </c>
      <c r="G4647" s="6">
        <v>25</v>
      </c>
      <c r="H4647" s="6">
        <f>F4647*G4647</f>
        <v>300</v>
      </c>
      <c r="I4647" s="5" t="str">
        <f>TEXT(DATE(YEAR(E4647), MONTH(E4647), 1), "yyyy-mm")</f>
        <v>2024-06</v>
      </c>
    </row>
    <row r="4648" spans="1:9" x14ac:dyDescent="0.25">
      <c r="A4648" s="6">
        <v>1020</v>
      </c>
      <c r="B4648" t="s">
        <v>231</v>
      </c>
      <c r="C4648" s="7" t="s">
        <v>16</v>
      </c>
      <c r="D4648" s="7" t="s">
        <v>20</v>
      </c>
      <c r="E4648" s="5">
        <v>45535</v>
      </c>
      <c r="F4648" s="6">
        <v>7</v>
      </c>
      <c r="G4648" s="6">
        <v>50</v>
      </c>
      <c r="H4648" s="6">
        <f>F4648*G4648</f>
        <v>350</v>
      </c>
      <c r="I4648" s="5" t="str">
        <f>TEXT(DATE(YEAR(E4648), MONTH(E4648), 1), "yyyy-mm")</f>
        <v>2024-08</v>
      </c>
    </row>
    <row r="4649" spans="1:9" x14ac:dyDescent="0.25">
      <c r="A4649" s="6">
        <v>1002</v>
      </c>
      <c r="B4649" t="s">
        <v>174</v>
      </c>
      <c r="C4649" s="7" t="s">
        <v>13</v>
      </c>
      <c r="D4649" s="7" t="s">
        <v>14</v>
      </c>
      <c r="E4649" s="5">
        <v>44985</v>
      </c>
      <c r="F4649" s="6">
        <v>10</v>
      </c>
      <c r="G4649" s="6">
        <v>50</v>
      </c>
      <c r="H4649" s="6">
        <f>F4649*G4649</f>
        <v>500</v>
      </c>
      <c r="I4649" s="5" t="str">
        <f>TEXT(DATE(YEAR(E4649), MONTH(E4649), 1), "yyyy-mm")</f>
        <v>2023-02</v>
      </c>
    </row>
    <row r="4650" spans="1:9" x14ac:dyDescent="0.25">
      <c r="A4650" s="6">
        <v>1003</v>
      </c>
      <c r="B4650" t="s">
        <v>123</v>
      </c>
      <c r="C4650" s="7" t="s">
        <v>16</v>
      </c>
      <c r="D4650" s="7" t="s">
        <v>17</v>
      </c>
      <c r="E4650" s="5">
        <v>45016</v>
      </c>
      <c r="F4650" s="6">
        <v>7</v>
      </c>
      <c r="G4650" s="6">
        <v>15</v>
      </c>
      <c r="H4650" s="6">
        <f>F4650*G4650</f>
        <v>105</v>
      </c>
      <c r="I4650" s="5" t="str">
        <f>TEXT(DATE(YEAR(E4650), MONTH(E4650), 1), "yyyy-mm")</f>
        <v>2023-03</v>
      </c>
    </row>
    <row r="4651" spans="1:9" x14ac:dyDescent="0.25">
      <c r="A4651" s="6">
        <v>1007</v>
      </c>
      <c r="B4651" t="s">
        <v>438</v>
      </c>
      <c r="C4651" s="7" t="s">
        <v>10</v>
      </c>
      <c r="D4651" s="7" t="s">
        <v>17</v>
      </c>
      <c r="E4651" s="5">
        <v>45138</v>
      </c>
      <c r="F4651" s="6">
        <v>12</v>
      </c>
      <c r="G4651" s="6">
        <v>40</v>
      </c>
      <c r="H4651" s="6">
        <f>F4651*G4651</f>
        <v>480</v>
      </c>
      <c r="I4651" s="5" t="str">
        <f>TEXT(DATE(YEAR(E4651), MONTH(E4651), 1), "yyyy-mm")</f>
        <v>2023-07</v>
      </c>
    </row>
    <row r="4652" spans="1:9" x14ac:dyDescent="0.25">
      <c r="A4652" s="6">
        <v>1011</v>
      </c>
      <c r="B4652" t="s">
        <v>487</v>
      </c>
      <c r="C4652" s="7" t="s">
        <v>22</v>
      </c>
      <c r="D4652" s="7" t="s">
        <v>17</v>
      </c>
      <c r="E4652" s="5">
        <v>45260</v>
      </c>
      <c r="F4652" s="6">
        <v>6</v>
      </c>
      <c r="G4652" s="6">
        <v>35</v>
      </c>
      <c r="H4652" s="6">
        <f>F4652*G4652</f>
        <v>210</v>
      </c>
      <c r="I4652" s="5" t="str">
        <f>TEXT(DATE(YEAR(E4652), MONTH(E4652), 1), "yyyy-mm")</f>
        <v>2023-11</v>
      </c>
    </row>
    <row r="4653" spans="1:9" x14ac:dyDescent="0.25">
      <c r="A4653" s="6">
        <v>1014</v>
      </c>
      <c r="B4653" t="s">
        <v>356</v>
      </c>
      <c r="C4653" s="7" t="s">
        <v>13</v>
      </c>
      <c r="D4653" s="7" t="s">
        <v>14</v>
      </c>
      <c r="E4653" s="5">
        <v>45351</v>
      </c>
      <c r="F4653" s="6">
        <v>10</v>
      </c>
      <c r="G4653" s="6">
        <v>60</v>
      </c>
      <c r="H4653" s="6">
        <f>F4653*G4653</f>
        <v>600</v>
      </c>
      <c r="I4653" s="5" t="str">
        <f>TEXT(DATE(YEAR(E4653), MONTH(E4653), 1), "yyyy-mm")</f>
        <v>2024-02</v>
      </c>
    </row>
    <row r="4654" spans="1:9" x14ac:dyDescent="0.25">
      <c r="A4654" s="6">
        <v>1015</v>
      </c>
      <c r="B4654" t="s">
        <v>507</v>
      </c>
      <c r="C4654" s="7" t="s">
        <v>16</v>
      </c>
      <c r="D4654" s="7" t="s">
        <v>17</v>
      </c>
      <c r="E4654" s="5">
        <v>45382</v>
      </c>
      <c r="F4654" s="6">
        <v>11</v>
      </c>
      <c r="G4654" s="6">
        <v>10</v>
      </c>
      <c r="H4654" s="6">
        <f>F4654*G4654</f>
        <v>110</v>
      </c>
      <c r="I4654" s="5" t="str">
        <f>TEXT(DATE(YEAR(E4654), MONTH(E4654), 1), "yyyy-mm")</f>
        <v>2024-03</v>
      </c>
    </row>
    <row r="4655" spans="1:9" x14ac:dyDescent="0.25">
      <c r="A4655" s="6">
        <v>1016</v>
      </c>
      <c r="B4655" t="s">
        <v>151</v>
      </c>
      <c r="C4655" s="7" t="s">
        <v>19</v>
      </c>
      <c r="D4655" s="7" t="s">
        <v>20</v>
      </c>
      <c r="E4655" s="5">
        <v>45412</v>
      </c>
      <c r="F4655" s="6">
        <v>4</v>
      </c>
      <c r="G4655" s="6">
        <v>20</v>
      </c>
      <c r="H4655" s="6">
        <f>F4655*G4655</f>
        <v>80</v>
      </c>
      <c r="I4655" s="5" t="str">
        <f>TEXT(DATE(YEAR(E4655), MONTH(E4655), 1), "yyyy-mm")</f>
        <v>2024-04</v>
      </c>
    </row>
    <row r="4656" spans="1:9" x14ac:dyDescent="0.25">
      <c r="A4656" s="6">
        <v>1018</v>
      </c>
      <c r="B4656" t="s">
        <v>287</v>
      </c>
      <c r="C4656" s="7" t="s">
        <v>24</v>
      </c>
      <c r="D4656" s="7" t="s">
        <v>14</v>
      </c>
      <c r="E4656" s="5">
        <v>45473</v>
      </c>
      <c r="F4656" s="6">
        <v>12</v>
      </c>
      <c r="G4656" s="6">
        <v>25</v>
      </c>
      <c r="H4656" s="6">
        <f>F4656*G4656</f>
        <v>300</v>
      </c>
      <c r="I4656" s="5" t="str">
        <f>TEXT(DATE(YEAR(E4656), MONTH(E4656), 1), "yyyy-mm")</f>
        <v>2024-06</v>
      </c>
    </row>
    <row r="4657" spans="1:9" x14ac:dyDescent="0.25">
      <c r="A4657" s="6">
        <v>1019</v>
      </c>
      <c r="B4657" t="s">
        <v>281</v>
      </c>
      <c r="C4657" s="7" t="s">
        <v>13</v>
      </c>
      <c r="D4657" s="7" t="s">
        <v>17</v>
      </c>
      <c r="E4657" s="5">
        <v>45504</v>
      </c>
      <c r="F4657" s="6">
        <v>5</v>
      </c>
      <c r="G4657" s="6">
        <v>15</v>
      </c>
      <c r="H4657" s="6">
        <f>F4657*G4657</f>
        <v>75</v>
      </c>
      <c r="I4657" s="5" t="str">
        <f>TEXT(DATE(YEAR(E4657), MONTH(E4657), 1), "yyyy-mm")</f>
        <v>2024-07</v>
      </c>
    </row>
    <row r="4658" spans="1:9" x14ac:dyDescent="0.25">
      <c r="A4658" s="6">
        <v>1020</v>
      </c>
      <c r="B4658" t="s">
        <v>403</v>
      </c>
      <c r="C4658" s="7" t="s">
        <v>16</v>
      </c>
      <c r="D4658" s="7" t="s">
        <v>20</v>
      </c>
      <c r="E4658" s="5">
        <v>45535</v>
      </c>
      <c r="F4658" s="6">
        <v>7</v>
      </c>
      <c r="G4658" s="6">
        <v>50</v>
      </c>
      <c r="H4658" s="6">
        <f>F4658*G4658</f>
        <v>350</v>
      </c>
      <c r="I4658" s="5" t="str">
        <f>TEXT(DATE(YEAR(E4658), MONTH(E4658), 1), "yyyy-mm")</f>
        <v>2024-08</v>
      </c>
    </row>
    <row r="4659" spans="1:9" x14ac:dyDescent="0.25">
      <c r="A4659" s="6">
        <v>1001</v>
      </c>
      <c r="B4659" t="s">
        <v>54</v>
      </c>
      <c r="C4659" s="7" t="s">
        <v>10</v>
      </c>
      <c r="D4659" s="7" t="s">
        <v>11</v>
      </c>
      <c r="E4659" s="5">
        <v>44957</v>
      </c>
      <c r="F4659" s="6">
        <v>5</v>
      </c>
      <c r="G4659" s="6">
        <v>20</v>
      </c>
      <c r="H4659" s="6">
        <f>F4659*G4659</f>
        <v>100</v>
      </c>
      <c r="I4659" s="5" t="str">
        <f>TEXT(DATE(YEAR(E4659), MONTH(E4659), 1), "yyyy-mm")</f>
        <v>2023-01</v>
      </c>
    </row>
    <row r="4660" spans="1:9" x14ac:dyDescent="0.25">
      <c r="A4660" s="6">
        <v>1002</v>
      </c>
      <c r="B4660" t="s">
        <v>83</v>
      </c>
      <c r="C4660" s="7" t="s">
        <v>13</v>
      </c>
      <c r="D4660" s="7" t="s">
        <v>14</v>
      </c>
      <c r="E4660" s="5">
        <v>44985</v>
      </c>
      <c r="F4660" s="6">
        <v>10</v>
      </c>
      <c r="G4660" s="6">
        <v>50</v>
      </c>
      <c r="H4660" s="6">
        <f>F4660*G4660</f>
        <v>500</v>
      </c>
      <c r="I4660" s="5" t="str">
        <f>TEXT(DATE(YEAR(E4660), MONTH(E4660), 1), "yyyy-mm")</f>
        <v>2023-02</v>
      </c>
    </row>
    <row r="4661" spans="1:9" x14ac:dyDescent="0.25">
      <c r="A4661" s="6">
        <v>1005</v>
      </c>
      <c r="B4661" t="s">
        <v>366</v>
      </c>
      <c r="C4661" s="7" t="s">
        <v>22</v>
      </c>
      <c r="D4661" s="7" t="s">
        <v>11</v>
      </c>
      <c r="E4661" s="5">
        <v>45077</v>
      </c>
      <c r="F4661" s="6">
        <v>2</v>
      </c>
      <c r="G4661" s="6">
        <v>60</v>
      </c>
      <c r="H4661" s="6">
        <f>F4661*G4661</f>
        <v>120</v>
      </c>
      <c r="I4661" s="5" t="str">
        <f>TEXT(DATE(YEAR(E4661), MONTH(E4661), 1), "yyyy-mm")</f>
        <v>2023-05</v>
      </c>
    </row>
    <row r="4662" spans="1:9" x14ac:dyDescent="0.25">
      <c r="A4662" s="6">
        <v>1006</v>
      </c>
      <c r="B4662" t="s">
        <v>438</v>
      </c>
      <c r="C4662" s="7" t="s">
        <v>24</v>
      </c>
      <c r="D4662" s="7" t="s">
        <v>14</v>
      </c>
      <c r="E4662" s="5">
        <v>45107</v>
      </c>
      <c r="F4662" s="6">
        <v>8</v>
      </c>
      <c r="G4662" s="6">
        <v>25</v>
      </c>
      <c r="H4662" s="6">
        <f>F4662*G4662</f>
        <v>200</v>
      </c>
      <c r="I4662" s="5" t="str">
        <f>TEXT(DATE(YEAR(E4662), MONTH(E4662), 1), "yyyy-mm")</f>
        <v>2023-06</v>
      </c>
    </row>
    <row r="4663" spans="1:9" x14ac:dyDescent="0.25">
      <c r="A4663" s="6">
        <v>1007</v>
      </c>
      <c r="B4663" t="s">
        <v>200</v>
      </c>
      <c r="C4663" s="7" t="s">
        <v>10</v>
      </c>
      <c r="D4663" s="7" t="s">
        <v>17</v>
      </c>
      <c r="E4663" s="5">
        <v>45138</v>
      </c>
      <c r="F4663" s="6">
        <v>12</v>
      </c>
      <c r="G4663" s="6">
        <v>40</v>
      </c>
      <c r="H4663" s="6">
        <f>F4663*G4663</f>
        <v>480</v>
      </c>
      <c r="I4663" s="5" t="str">
        <f>TEXT(DATE(YEAR(E4663), MONTH(E4663), 1), "yyyy-mm")</f>
        <v>2023-07</v>
      </c>
    </row>
    <row r="4664" spans="1:9" x14ac:dyDescent="0.25">
      <c r="A4664" s="6">
        <v>1009</v>
      </c>
      <c r="B4664" t="s">
        <v>247</v>
      </c>
      <c r="C4664" s="7" t="s">
        <v>16</v>
      </c>
      <c r="D4664" s="7" t="s">
        <v>11</v>
      </c>
      <c r="E4664" s="5">
        <v>45199</v>
      </c>
      <c r="F4664" s="6">
        <v>7</v>
      </c>
      <c r="G4664" s="6">
        <v>10</v>
      </c>
      <c r="H4664" s="6">
        <f>F4664*G4664</f>
        <v>70</v>
      </c>
      <c r="I4664" s="5" t="str">
        <f>TEXT(DATE(YEAR(E4664), MONTH(E4664), 1), "yyyy-mm")</f>
        <v>2023-09</v>
      </c>
    </row>
    <row r="4665" spans="1:9" x14ac:dyDescent="0.25">
      <c r="A4665" s="6">
        <v>1011</v>
      </c>
      <c r="B4665" t="s">
        <v>346</v>
      </c>
      <c r="C4665" s="7" t="s">
        <v>22</v>
      </c>
      <c r="D4665" s="7" t="s">
        <v>17</v>
      </c>
      <c r="E4665" s="5">
        <v>45260</v>
      </c>
      <c r="F4665" s="6">
        <v>6</v>
      </c>
      <c r="G4665" s="6">
        <v>35</v>
      </c>
      <c r="H4665" s="6">
        <f>F4665*G4665</f>
        <v>210</v>
      </c>
      <c r="I4665" s="5" t="str">
        <f>TEXT(DATE(YEAR(E4665), MONTH(E4665), 1), "yyyy-mm")</f>
        <v>2023-11</v>
      </c>
    </row>
    <row r="4666" spans="1:9" x14ac:dyDescent="0.25">
      <c r="A4666" s="6">
        <v>1012</v>
      </c>
      <c r="B4666" t="s">
        <v>44</v>
      </c>
      <c r="C4666" s="7" t="s">
        <v>24</v>
      </c>
      <c r="D4666" s="7" t="s">
        <v>20</v>
      </c>
      <c r="E4666" s="5">
        <v>45291</v>
      </c>
      <c r="F4666" s="6">
        <v>5</v>
      </c>
      <c r="G4666" s="6">
        <v>20</v>
      </c>
      <c r="H4666" s="6">
        <f>F4666*G4666</f>
        <v>100</v>
      </c>
      <c r="I4666" s="5" t="str">
        <f>TEXT(DATE(YEAR(E4666), MONTH(E4666), 1), "yyyy-mm")</f>
        <v>2023-12</v>
      </c>
    </row>
    <row r="4667" spans="1:9" x14ac:dyDescent="0.25">
      <c r="A4667" s="6">
        <v>1015</v>
      </c>
      <c r="B4667" t="s">
        <v>25</v>
      </c>
      <c r="C4667" s="7" t="s">
        <v>16</v>
      </c>
      <c r="D4667" s="7" t="s">
        <v>17</v>
      </c>
      <c r="E4667" s="5">
        <v>45382</v>
      </c>
      <c r="F4667" s="6">
        <v>11</v>
      </c>
      <c r="G4667" s="6">
        <v>10</v>
      </c>
      <c r="H4667" s="6">
        <f>F4667*G4667</f>
        <v>110</v>
      </c>
      <c r="I4667" s="5" t="str">
        <f>TEXT(DATE(YEAR(E4667), MONTH(E4667), 1), "yyyy-mm")</f>
        <v>2024-03</v>
      </c>
    </row>
    <row r="4668" spans="1:9" x14ac:dyDescent="0.25">
      <c r="A4668" s="6">
        <v>1017</v>
      </c>
      <c r="B4668" t="s">
        <v>518</v>
      </c>
      <c r="C4668" s="7" t="s">
        <v>22</v>
      </c>
      <c r="D4668" s="7" t="s">
        <v>11</v>
      </c>
      <c r="E4668" s="5">
        <v>45443</v>
      </c>
      <c r="F4668" s="6">
        <v>3</v>
      </c>
      <c r="G4668" s="6">
        <v>30</v>
      </c>
      <c r="H4668" s="6">
        <f>F4668*G4668</f>
        <v>90</v>
      </c>
      <c r="I4668" s="5" t="str">
        <f>TEXT(DATE(YEAR(E4668), MONTH(E4668), 1), "yyyy-mm")</f>
        <v>2024-05</v>
      </c>
    </row>
    <row r="4669" spans="1:9" x14ac:dyDescent="0.25">
      <c r="A4669" s="6">
        <v>1020</v>
      </c>
      <c r="B4669" t="s">
        <v>390</v>
      </c>
      <c r="C4669" s="7" t="s">
        <v>16</v>
      </c>
      <c r="D4669" s="7" t="s">
        <v>20</v>
      </c>
      <c r="E4669" s="5">
        <v>45535</v>
      </c>
      <c r="F4669" s="6">
        <v>7</v>
      </c>
      <c r="G4669" s="6">
        <v>50</v>
      </c>
      <c r="H4669" s="6">
        <f>F4669*G4669</f>
        <v>350</v>
      </c>
      <c r="I4669" s="5" t="str">
        <f>TEXT(DATE(YEAR(E4669), MONTH(E4669), 1), "yyyy-mm")</f>
        <v>2024-08</v>
      </c>
    </row>
    <row r="4670" spans="1:9" x14ac:dyDescent="0.25">
      <c r="A4670" s="6">
        <v>1005</v>
      </c>
      <c r="B4670" t="s">
        <v>400</v>
      </c>
      <c r="C4670" s="7" t="s">
        <v>22</v>
      </c>
      <c r="D4670" s="7" t="s">
        <v>11</v>
      </c>
      <c r="E4670" s="5">
        <v>45077</v>
      </c>
      <c r="F4670" s="6">
        <v>2</v>
      </c>
      <c r="G4670" s="6">
        <v>60</v>
      </c>
      <c r="H4670" s="6">
        <f>F4670*G4670</f>
        <v>120</v>
      </c>
      <c r="I4670" s="5" t="str">
        <f>TEXT(DATE(YEAR(E4670), MONTH(E4670), 1), "yyyy-mm")</f>
        <v>2023-05</v>
      </c>
    </row>
    <row r="4671" spans="1:9" x14ac:dyDescent="0.25">
      <c r="A4671" s="6">
        <v>1007</v>
      </c>
      <c r="B4671" t="s">
        <v>461</v>
      </c>
      <c r="C4671" s="7" t="s">
        <v>10</v>
      </c>
      <c r="D4671" s="7" t="s">
        <v>17</v>
      </c>
      <c r="E4671" s="5">
        <v>45138</v>
      </c>
      <c r="F4671" s="6">
        <v>12</v>
      </c>
      <c r="G4671" s="6">
        <v>40</v>
      </c>
      <c r="H4671" s="6">
        <f>F4671*G4671</f>
        <v>480</v>
      </c>
      <c r="I4671" s="5" t="str">
        <f>TEXT(DATE(YEAR(E4671), MONTH(E4671), 1), "yyyy-mm")</f>
        <v>2023-07</v>
      </c>
    </row>
    <row r="4672" spans="1:9" x14ac:dyDescent="0.25">
      <c r="A4672" s="6">
        <v>1011</v>
      </c>
      <c r="B4672" t="s">
        <v>224</v>
      </c>
      <c r="C4672" s="7" t="s">
        <v>22</v>
      </c>
      <c r="D4672" s="7" t="s">
        <v>17</v>
      </c>
      <c r="E4672" s="5">
        <v>45260</v>
      </c>
      <c r="F4672" s="6">
        <v>6</v>
      </c>
      <c r="G4672" s="6">
        <v>35</v>
      </c>
      <c r="H4672" s="6">
        <f>F4672*G4672</f>
        <v>210</v>
      </c>
      <c r="I4672" s="5" t="str">
        <f>TEXT(DATE(YEAR(E4672), MONTH(E4672), 1), "yyyy-mm")</f>
        <v>2023-11</v>
      </c>
    </row>
    <row r="4673" spans="1:9" x14ac:dyDescent="0.25">
      <c r="A4673" s="6">
        <v>1012</v>
      </c>
      <c r="B4673" t="s">
        <v>233</v>
      </c>
      <c r="C4673" s="7" t="s">
        <v>24</v>
      </c>
      <c r="D4673" s="7" t="s">
        <v>20</v>
      </c>
      <c r="E4673" s="5">
        <v>45291</v>
      </c>
      <c r="F4673" s="6">
        <v>5</v>
      </c>
      <c r="G4673" s="6">
        <v>20</v>
      </c>
      <c r="H4673" s="6">
        <f>F4673*G4673</f>
        <v>100</v>
      </c>
      <c r="I4673" s="5" t="str">
        <f>TEXT(DATE(YEAR(E4673), MONTH(E4673), 1), "yyyy-mm")</f>
        <v>2023-12</v>
      </c>
    </row>
    <row r="4674" spans="1:9" x14ac:dyDescent="0.25">
      <c r="A4674" s="6">
        <v>1013</v>
      </c>
      <c r="B4674" t="s">
        <v>303</v>
      </c>
      <c r="C4674" s="7" t="s">
        <v>10</v>
      </c>
      <c r="D4674" s="7" t="s">
        <v>11</v>
      </c>
      <c r="E4674" s="5">
        <v>45322</v>
      </c>
      <c r="F4674" s="6">
        <v>8</v>
      </c>
      <c r="G4674" s="6">
        <v>50</v>
      </c>
      <c r="H4674" s="6">
        <f>F4674*G4674</f>
        <v>400</v>
      </c>
      <c r="I4674" s="5" t="str">
        <f>TEXT(DATE(YEAR(E4674), MONTH(E4674), 1), "yyyy-mm")</f>
        <v>2024-01</v>
      </c>
    </row>
    <row r="4675" spans="1:9" x14ac:dyDescent="0.25">
      <c r="A4675" s="6">
        <v>1015</v>
      </c>
      <c r="B4675" t="s">
        <v>52</v>
      </c>
      <c r="C4675" s="7" t="s">
        <v>16</v>
      </c>
      <c r="D4675" s="7" t="s">
        <v>17</v>
      </c>
      <c r="E4675" s="5">
        <v>45382</v>
      </c>
      <c r="F4675" s="6">
        <v>11</v>
      </c>
      <c r="G4675" s="6">
        <v>10</v>
      </c>
      <c r="H4675" s="6">
        <f>F4675*G4675</f>
        <v>110</v>
      </c>
      <c r="I4675" s="5" t="str">
        <f>TEXT(DATE(YEAR(E4675), MONTH(E4675), 1), "yyyy-mm")</f>
        <v>2024-03</v>
      </c>
    </row>
    <row r="4676" spans="1:9" x14ac:dyDescent="0.25">
      <c r="A4676" s="6">
        <v>1016</v>
      </c>
      <c r="B4676" t="s">
        <v>159</v>
      </c>
      <c r="C4676" s="7" t="s">
        <v>19</v>
      </c>
      <c r="D4676" s="7" t="s">
        <v>20</v>
      </c>
      <c r="E4676" s="5">
        <v>45412</v>
      </c>
      <c r="F4676" s="6">
        <v>4</v>
      </c>
      <c r="G4676" s="6">
        <v>20</v>
      </c>
      <c r="H4676" s="6">
        <f>F4676*G4676</f>
        <v>80</v>
      </c>
      <c r="I4676" s="5" t="str">
        <f>TEXT(DATE(YEAR(E4676), MONTH(E4676), 1), "yyyy-mm")</f>
        <v>2024-04</v>
      </c>
    </row>
    <row r="4677" spans="1:9" x14ac:dyDescent="0.25">
      <c r="A4677" s="6">
        <v>1017</v>
      </c>
      <c r="B4677" t="s">
        <v>339</v>
      </c>
      <c r="C4677" s="7" t="s">
        <v>22</v>
      </c>
      <c r="D4677" s="7" t="s">
        <v>11</v>
      </c>
      <c r="E4677" s="5">
        <v>45443</v>
      </c>
      <c r="F4677" s="6">
        <v>3</v>
      </c>
      <c r="G4677" s="6">
        <v>30</v>
      </c>
      <c r="H4677" s="6">
        <f>F4677*G4677</f>
        <v>90</v>
      </c>
      <c r="I4677" s="5" t="str">
        <f>TEXT(DATE(YEAR(E4677), MONTH(E4677), 1), "yyyy-mm")</f>
        <v>2024-05</v>
      </c>
    </row>
    <row r="4678" spans="1:9" x14ac:dyDescent="0.25">
      <c r="A4678" s="6">
        <v>1018</v>
      </c>
      <c r="B4678" t="s">
        <v>429</v>
      </c>
      <c r="C4678" s="7" t="s">
        <v>24</v>
      </c>
      <c r="D4678" s="7" t="s">
        <v>14</v>
      </c>
      <c r="E4678" s="5">
        <v>45473</v>
      </c>
      <c r="F4678" s="6">
        <v>12</v>
      </c>
      <c r="G4678" s="6">
        <v>25</v>
      </c>
      <c r="H4678" s="6">
        <f>F4678*G4678</f>
        <v>300</v>
      </c>
      <c r="I4678" s="5" t="str">
        <f>TEXT(DATE(YEAR(E4678), MONTH(E4678), 1), "yyyy-mm")</f>
        <v>2024-06</v>
      </c>
    </row>
    <row r="4679" spans="1:9" x14ac:dyDescent="0.25">
      <c r="A4679" s="6">
        <v>1020</v>
      </c>
      <c r="B4679" t="s">
        <v>185</v>
      </c>
      <c r="C4679" s="7" t="s">
        <v>16</v>
      </c>
      <c r="D4679" s="7" t="s">
        <v>20</v>
      </c>
      <c r="E4679" s="5">
        <v>45535</v>
      </c>
      <c r="F4679" s="6">
        <v>7</v>
      </c>
      <c r="G4679" s="6">
        <v>50</v>
      </c>
      <c r="H4679" s="6">
        <f>F4679*G4679</f>
        <v>350</v>
      </c>
      <c r="I4679" s="5" t="str">
        <f>TEXT(DATE(YEAR(E4679), MONTH(E4679), 1), "yyyy-mm")</f>
        <v>2024-08</v>
      </c>
    </row>
    <row r="4680" spans="1:9" x14ac:dyDescent="0.25">
      <c r="A4680" s="6">
        <v>1001</v>
      </c>
      <c r="B4680" t="s">
        <v>195</v>
      </c>
      <c r="C4680" s="7" t="s">
        <v>10</v>
      </c>
      <c r="D4680" s="7" t="s">
        <v>11</v>
      </c>
      <c r="E4680" s="5">
        <v>44957</v>
      </c>
      <c r="F4680" s="6">
        <v>5</v>
      </c>
      <c r="G4680" s="6">
        <v>20</v>
      </c>
      <c r="H4680" s="6">
        <f>F4680*G4680</f>
        <v>100</v>
      </c>
      <c r="I4680" s="5" t="str">
        <f>TEXT(DATE(YEAR(E4680), MONTH(E4680), 1), "yyyy-mm")</f>
        <v>2023-01</v>
      </c>
    </row>
    <row r="4681" spans="1:9" x14ac:dyDescent="0.25">
      <c r="A4681" s="6">
        <v>1002</v>
      </c>
      <c r="B4681" t="s">
        <v>159</v>
      </c>
      <c r="C4681" s="7" t="s">
        <v>13</v>
      </c>
      <c r="D4681" s="7" t="s">
        <v>14</v>
      </c>
      <c r="E4681" s="5">
        <v>44985</v>
      </c>
      <c r="F4681" s="6">
        <v>10</v>
      </c>
      <c r="G4681" s="6">
        <v>50</v>
      </c>
      <c r="H4681" s="6">
        <f>F4681*G4681</f>
        <v>500</v>
      </c>
      <c r="I4681" s="5" t="str">
        <f>TEXT(DATE(YEAR(E4681), MONTH(E4681), 1), "yyyy-mm")</f>
        <v>2023-02</v>
      </c>
    </row>
    <row r="4682" spans="1:9" x14ac:dyDescent="0.25">
      <c r="A4682" s="6">
        <v>1006</v>
      </c>
      <c r="B4682" t="s">
        <v>312</v>
      </c>
      <c r="C4682" s="7" t="s">
        <v>24</v>
      </c>
      <c r="D4682" s="7" t="s">
        <v>14</v>
      </c>
      <c r="E4682" s="5">
        <v>45107</v>
      </c>
      <c r="F4682" s="6">
        <v>8</v>
      </c>
      <c r="G4682" s="6">
        <v>25</v>
      </c>
      <c r="H4682" s="6">
        <f>F4682*G4682</f>
        <v>200</v>
      </c>
      <c r="I4682" s="5" t="str">
        <f>TEXT(DATE(YEAR(E4682), MONTH(E4682), 1), "yyyy-mm")</f>
        <v>2023-06</v>
      </c>
    </row>
    <row r="4683" spans="1:9" x14ac:dyDescent="0.25">
      <c r="A4683" s="6">
        <v>1007</v>
      </c>
      <c r="B4683" t="s">
        <v>224</v>
      </c>
      <c r="C4683" s="7" t="s">
        <v>10</v>
      </c>
      <c r="D4683" s="7" t="s">
        <v>17</v>
      </c>
      <c r="E4683" s="5">
        <v>45138</v>
      </c>
      <c r="F4683" s="6">
        <v>12</v>
      </c>
      <c r="G4683" s="6">
        <v>40</v>
      </c>
      <c r="H4683" s="6">
        <f>F4683*G4683</f>
        <v>480</v>
      </c>
      <c r="I4683" s="5" t="str">
        <f>TEXT(DATE(YEAR(E4683), MONTH(E4683), 1), "yyyy-mm")</f>
        <v>2023-07</v>
      </c>
    </row>
    <row r="4684" spans="1:9" x14ac:dyDescent="0.25">
      <c r="A4684" s="6">
        <v>1008</v>
      </c>
      <c r="B4684" t="s">
        <v>190</v>
      </c>
      <c r="C4684" s="7" t="s">
        <v>13</v>
      </c>
      <c r="D4684" s="7" t="s">
        <v>20</v>
      </c>
      <c r="E4684" s="5">
        <v>45169</v>
      </c>
      <c r="F4684" s="6">
        <v>4</v>
      </c>
      <c r="G4684" s="6">
        <v>15</v>
      </c>
      <c r="H4684" s="6">
        <f>F4684*G4684</f>
        <v>60</v>
      </c>
      <c r="I4684" s="5" t="str">
        <f>TEXT(DATE(YEAR(E4684), MONTH(E4684), 1), "yyyy-mm")</f>
        <v>2023-08</v>
      </c>
    </row>
    <row r="4685" spans="1:9" x14ac:dyDescent="0.25">
      <c r="A4685" s="6">
        <v>1011</v>
      </c>
      <c r="B4685" t="s">
        <v>397</v>
      </c>
      <c r="C4685" s="7" t="s">
        <v>22</v>
      </c>
      <c r="D4685" s="7" t="s">
        <v>17</v>
      </c>
      <c r="E4685" s="5">
        <v>45260</v>
      </c>
      <c r="F4685" s="6">
        <v>6</v>
      </c>
      <c r="G4685" s="6">
        <v>35</v>
      </c>
      <c r="H4685" s="6">
        <f>F4685*G4685</f>
        <v>210</v>
      </c>
      <c r="I4685" s="5" t="str">
        <f>TEXT(DATE(YEAR(E4685), MONTH(E4685), 1), "yyyy-mm")</f>
        <v>2023-11</v>
      </c>
    </row>
    <row r="4686" spans="1:9" x14ac:dyDescent="0.25">
      <c r="A4686" s="6">
        <v>1013</v>
      </c>
      <c r="B4686" t="s">
        <v>417</v>
      </c>
      <c r="C4686" s="7" t="s">
        <v>10</v>
      </c>
      <c r="D4686" s="7" t="s">
        <v>11</v>
      </c>
      <c r="E4686" s="5">
        <v>45322</v>
      </c>
      <c r="F4686" s="6">
        <v>8</v>
      </c>
      <c r="G4686" s="6">
        <v>50</v>
      </c>
      <c r="H4686" s="6">
        <f>F4686*G4686</f>
        <v>400</v>
      </c>
      <c r="I4686" s="5" t="str">
        <f>TEXT(DATE(YEAR(E4686), MONTH(E4686), 1), "yyyy-mm")</f>
        <v>2024-01</v>
      </c>
    </row>
    <row r="4687" spans="1:9" x14ac:dyDescent="0.25">
      <c r="A4687" s="6">
        <v>1014</v>
      </c>
      <c r="B4687" t="s">
        <v>92</v>
      </c>
      <c r="C4687" s="7" t="s">
        <v>13</v>
      </c>
      <c r="D4687" s="7" t="s">
        <v>14</v>
      </c>
      <c r="E4687" s="5">
        <v>45351</v>
      </c>
      <c r="F4687" s="6">
        <v>10</v>
      </c>
      <c r="G4687" s="6">
        <v>60</v>
      </c>
      <c r="H4687" s="6">
        <f>F4687*G4687</f>
        <v>600</v>
      </c>
      <c r="I4687" s="5" t="str">
        <f>TEXT(DATE(YEAR(E4687), MONTH(E4687), 1), "yyyy-mm")</f>
        <v>2024-02</v>
      </c>
    </row>
    <row r="4688" spans="1:9" x14ac:dyDescent="0.25">
      <c r="A4688" s="6">
        <v>1016</v>
      </c>
      <c r="B4688" t="s">
        <v>244</v>
      </c>
      <c r="C4688" s="7" t="s">
        <v>19</v>
      </c>
      <c r="D4688" s="7" t="s">
        <v>20</v>
      </c>
      <c r="E4688" s="5">
        <v>45412</v>
      </c>
      <c r="F4688" s="6">
        <v>4</v>
      </c>
      <c r="G4688" s="6">
        <v>20</v>
      </c>
      <c r="H4688" s="6">
        <f>F4688*G4688</f>
        <v>80</v>
      </c>
      <c r="I4688" s="5" t="str">
        <f>TEXT(DATE(YEAR(E4688), MONTH(E4688), 1), "yyyy-mm")</f>
        <v>2024-04</v>
      </c>
    </row>
    <row r="4689" spans="1:9" x14ac:dyDescent="0.25">
      <c r="A4689" s="6">
        <v>1017</v>
      </c>
      <c r="B4689" t="s">
        <v>308</v>
      </c>
      <c r="C4689" s="7" t="s">
        <v>22</v>
      </c>
      <c r="D4689" s="7" t="s">
        <v>11</v>
      </c>
      <c r="E4689" s="5">
        <v>45443</v>
      </c>
      <c r="F4689" s="6">
        <v>3</v>
      </c>
      <c r="G4689" s="6">
        <v>30</v>
      </c>
      <c r="H4689" s="6">
        <f>F4689*G4689</f>
        <v>90</v>
      </c>
      <c r="I4689" s="5" t="str">
        <f>TEXT(DATE(YEAR(E4689), MONTH(E4689), 1), "yyyy-mm")</f>
        <v>2024-05</v>
      </c>
    </row>
    <row r="4690" spans="1:9" x14ac:dyDescent="0.25">
      <c r="A4690" s="6">
        <v>1018</v>
      </c>
      <c r="B4690" t="s">
        <v>476</v>
      </c>
      <c r="C4690" s="7" t="s">
        <v>24</v>
      </c>
      <c r="D4690" s="7" t="s">
        <v>14</v>
      </c>
      <c r="E4690" s="5">
        <v>45473</v>
      </c>
      <c r="F4690" s="6">
        <v>12</v>
      </c>
      <c r="G4690" s="6">
        <v>25</v>
      </c>
      <c r="H4690" s="6">
        <f>F4690*G4690</f>
        <v>300</v>
      </c>
      <c r="I4690" s="5" t="str">
        <f>TEXT(DATE(YEAR(E4690), MONTH(E4690), 1), "yyyy-mm")</f>
        <v>2024-06</v>
      </c>
    </row>
    <row r="4691" spans="1:9" x14ac:dyDescent="0.25">
      <c r="A4691" s="6">
        <v>1019</v>
      </c>
      <c r="B4691" t="s">
        <v>447</v>
      </c>
      <c r="C4691" s="7" t="s">
        <v>13</v>
      </c>
      <c r="D4691" s="7" t="s">
        <v>17</v>
      </c>
      <c r="E4691" s="5">
        <v>45504</v>
      </c>
      <c r="F4691" s="6">
        <v>5</v>
      </c>
      <c r="G4691" s="6">
        <v>15</v>
      </c>
      <c r="H4691" s="6">
        <f>F4691*G4691</f>
        <v>75</v>
      </c>
      <c r="I4691" s="5" t="str">
        <f>TEXT(DATE(YEAR(E4691), MONTH(E4691), 1), "yyyy-mm")</f>
        <v>2024-07</v>
      </c>
    </row>
    <row r="4692" spans="1:9" x14ac:dyDescent="0.25">
      <c r="A4692" s="6">
        <v>1003</v>
      </c>
      <c r="B4692" t="s">
        <v>249</v>
      </c>
      <c r="C4692" s="7" t="s">
        <v>16</v>
      </c>
      <c r="D4692" s="7" t="s">
        <v>17</v>
      </c>
      <c r="E4692" s="5">
        <v>45016</v>
      </c>
      <c r="F4692" s="6">
        <v>7</v>
      </c>
      <c r="G4692" s="6">
        <v>15</v>
      </c>
      <c r="H4692" s="6">
        <f>F4692*G4692</f>
        <v>105</v>
      </c>
      <c r="I4692" s="5" t="str">
        <f>TEXT(DATE(YEAR(E4692), MONTH(E4692), 1), "yyyy-mm")</f>
        <v>2023-03</v>
      </c>
    </row>
    <row r="4693" spans="1:9" x14ac:dyDescent="0.25">
      <c r="A4693" s="6">
        <v>1004</v>
      </c>
      <c r="B4693" t="s">
        <v>363</v>
      </c>
      <c r="C4693" s="7" t="s">
        <v>19</v>
      </c>
      <c r="D4693" s="7" t="s">
        <v>20</v>
      </c>
      <c r="E4693" s="5">
        <v>45046</v>
      </c>
      <c r="F4693" s="6">
        <v>3</v>
      </c>
      <c r="G4693" s="6">
        <v>5</v>
      </c>
      <c r="H4693" s="6">
        <f>F4693*G4693</f>
        <v>15</v>
      </c>
      <c r="I4693" s="5" t="str">
        <f>TEXT(DATE(YEAR(E4693), MONTH(E4693), 1), "yyyy-mm")</f>
        <v>2023-04</v>
      </c>
    </row>
    <row r="4694" spans="1:9" x14ac:dyDescent="0.25">
      <c r="A4694" s="6">
        <v>1005</v>
      </c>
      <c r="B4694" t="s">
        <v>109</v>
      </c>
      <c r="C4694" s="7" t="s">
        <v>22</v>
      </c>
      <c r="D4694" s="7" t="s">
        <v>11</v>
      </c>
      <c r="E4694" s="5">
        <v>45077</v>
      </c>
      <c r="F4694" s="6">
        <v>2</v>
      </c>
      <c r="G4694" s="6">
        <v>60</v>
      </c>
      <c r="H4694" s="6">
        <f>F4694*G4694</f>
        <v>120</v>
      </c>
      <c r="I4694" s="5" t="str">
        <f>TEXT(DATE(YEAR(E4694), MONTH(E4694), 1), "yyyy-mm")</f>
        <v>2023-05</v>
      </c>
    </row>
    <row r="4695" spans="1:9" x14ac:dyDescent="0.25">
      <c r="A4695" s="6">
        <v>1006</v>
      </c>
      <c r="B4695" t="s">
        <v>67</v>
      </c>
      <c r="C4695" s="7" t="s">
        <v>24</v>
      </c>
      <c r="D4695" s="7" t="s">
        <v>14</v>
      </c>
      <c r="E4695" s="5">
        <v>45107</v>
      </c>
      <c r="F4695" s="6">
        <v>8</v>
      </c>
      <c r="G4695" s="6">
        <v>25</v>
      </c>
      <c r="H4695" s="6">
        <f>F4695*G4695</f>
        <v>200</v>
      </c>
      <c r="I4695" s="5" t="str">
        <f>TEXT(DATE(YEAR(E4695), MONTH(E4695), 1), "yyyy-mm")</f>
        <v>2023-06</v>
      </c>
    </row>
    <row r="4696" spans="1:9" x14ac:dyDescent="0.25">
      <c r="A4696" s="6">
        <v>1007</v>
      </c>
      <c r="B4696" t="s">
        <v>36</v>
      </c>
      <c r="C4696" s="7" t="s">
        <v>10</v>
      </c>
      <c r="D4696" s="7" t="s">
        <v>17</v>
      </c>
      <c r="E4696" s="5">
        <v>45138</v>
      </c>
      <c r="F4696" s="6">
        <v>12</v>
      </c>
      <c r="G4696" s="6">
        <v>40</v>
      </c>
      <c r="H4696" s="6">
        <f>F4696*G4696</f>
        <v>480</v>
      </c>
      <c r="I4696" s="5" t="str">
        <f>TEXT(DATE(YEAR(E4696), MONTH(E4696), 1), "yyyy-mm")</f>
        <v>2023-07</v>
      </c>
    </row>
    <row r="4697" spans="1:9" x14ac:dyDescent="0.25">
      <c r="A4697" s="6">
        <v>1008</v>
      </c>
      <c r="B4697" t="s">
        <v>472</v>
      </c>
      <c r="C4697" s="7" t="s">
        <v>13</v>
      </c>
      <c r="D4697" s="7" t="s">
        <v>20</v>
      </c>
      <c r="E4697" s="5">
        <v>45169</v>
      </c>
      <c r="F4697" s="6">
        <v>4</v>
      </c>
      <c r="G4697" s="6">
        <v>15</v>
      </c>
      <c r="H4697" s="6">
        <f>F4697*G4697</f>
        <v>60</v>
      </c>
      <c r="I4697" s="5" t="str">
        <f>TEXT(DATE(YEAR(E4697), MONTH(E4697), 1), "yyyy-mm")</f>
        <v>2023-08</v>
      </c>
    </row>
    <row r="4698" spans="1:9" x14ac:dyDescent="0.25">
      <c r="A4698" s="6">
        <v>1010</v>
      </c>
      <c r="B4698" t="s">
        <v>77</v>
      </c>
      <c r="C4698" s="7" t="s">
        <v>19</v>
      </c>
      <c r="D4698" s="7" t="s">
        <v>14</v>
      </c>
      <c r="E4698" s="5">
        <v>45230</v>
      </c>
      <c r="F4698" s="6">
        <v>9</v>
      </c>
      <c r="G4698" s="6">
        <v>30</v>
      </c>
      <c r="H4698" s="6">
        <f>F4698*G4698</f>
        <v>270</v>
      </c>
      <c r="I4698" s="5" t="str">
        <f>TEXT(DATE(YEAR(E4698), MONTH(E4698), 1), "yyyy-mm")</f>
        <v>2023-10</v>
      </c>
    </row>
    <row r="4699" spans="1:9" x14ac:dyDescent="0.25">
      <c r="A4699" s="6">
        <v>1011</v>
      </c>
      <c r="B4699" t="s">
        <v>289</v>
      </c>
      <c r="C4699" s="7" t="s">
        <v>22</v>
      </c>
      <c r="D4699" s="7" t="s">
        <v>17</v>
      </c>
      <c r="E4699" s="5">
        <v>45260</v>
      </c>
      <c r="F4699" s="6">
        <v>6</v>
      </c>
      <c r="G4699" s="6">
        <v>35</v>
      </c>
      <c r="H4699" s="6">
        <f>F4699*G4699</f>
        <v>210</v>
      </c>
      <c r="I4699" s="5" t="str">
        <f>TEXT(DATE(YEAR(E4699), MONTH(E4699), 1), "yyyy-mm")</f>
        <v>2023-11</v>
      </c>
    </row>
    <row r="4700" spans="1:9" x14ac:dyDescent="0.25">
      <c r="A4700" s="6">
        <v>1013</v>
      </c>
      <c r="B4700" t="s">
        <v>380</v>
      </c>
      <c r="C4700" s="7" t="s">
        <v>10</v>
      </c>
      <c r="D4700" s="7" t="s">
        <v>11</v>
      </c>
      <c r="E4700" s="5">
        <v>45322</v>
      </c>
      <c r="F4700" s="6">
        <v>8</v>
      </c>
      <c r="G4700" s="6">
        <v>50</v>
      </c>
      <c r="H4700" s="6">
        <f>F4700*G4700</f>
        <v>400</v>
      </c>
      <c r="I4700" s="5" t="str">
        <f>TEXT(DATE(YEAR(E4700), MONTH(E4700), 1), "yyyy-mm")</f>
        <v>2024-01</v>
      </c>
    </row>
    <row r="4701" spans="1:9" x14ac:dyDescent="0.25">
      <c r="A4701" s="6">
        <v>1014</v>
      </c>
      <c r="B4701" t="s">
        <v>359</v>
      </c>
      <c r="C4701" s="7" t="s">
        <v>13</v>
      </c>
      <c r="D4701" s="7" t="s">
        <v>14</v>
      </c>
      <c r="E4701" s="5">
        <v>45351</v>
      </c>
      <c r="F4701" s="6">
        <v>10</v>
      </c>
      <c r="G4701" s="6">
        <v>60</v>
      </c>
      <c r="H4701" s="6">
        <f>F4701*G4701</f>
        <v>600</v>
      </c>
      <c r="I4701" s="5" t="str">
        <f>TEXT(DATE(YEAR(E4701), MONTH(E4701), 1), "yyyy-mm")</f>
        <v>2024-02</v>
      </c>
    </row>
    <row r="4702" spans="1:9" x14ac:dyDescent="0.25">
      <c r="A4702" s="6">
        <v>1015</v>
      </c>
      <c r="B4702" t="s">
        <v>94</v>
      </c>
      <c r="C4702" s="7" t="s">
        <v>16</v>
      </c>
      <c r="D4702" s="7" t="s">
        <v>17</v>
      </c>
      <c r="E4702" s="5">
        <v>45382</v>
      </c>
      <c r="F4702" s="6">
        <v>11</v>
      </c>
      <c r="G4702" s="6">
        <v>10</v>
      </c>
      <c r="H4702" s="6">
        <f>F4702*G4702</f>
        <v>110</v>
      </c>
      <c r="I4702" s="5" t="str">
        <f>TEXT(DATE(YEAR(E4702), MONTH(E4702), 1), "yyyy-mm")</f>
        <v>2024-03</v>
      </c>
    </row>
    <row r="4703" spans="1:9" x14ac:dyDescent="0.25">
      <c r="A4703" s="6">
        <v>1018</v>
      </c>
      <c r="B4703" t="s">
        <v>498</v>
      </c>
      <c r="C4703" s="7" t="s">
        <v>24</v>
      </c>
      <c r="D4703" s="7" t="s">
        <v>14</v>
      </c>
      <c r="E4703" s="5">
        <v>45473</v>
      </c>
      <c r="F4703" s="6">
        <v>12</v>
      </c>
      <c r="G4703" s="6">
        <v>25</v>
      </c>
      <c r="H4703" s="6">
        <f>F4703*G4703</f>
        <v>300</v>
      </c>
      <c r="I4703" s="5" t="str">
        <f>TEXT(DATE(YEAR(E4703), MONTH(E4703), 1), "yyyy-mm")</f>
        <v>2024-06</v>
      </c>
    </row>
    <row r="4704" spans="1:9" x14ac:dyDescent="0.25">
      <c r="A4704" s="6">
        <v>1020</v>
      </c>
      <c r="B4704" t="s">
        <v>291</v>
      </c>
      <c r="C4704" s="7" t="s">
        <v>16</v>
      </c>
      <c r="D4704" s="7" t="s">
        <v>20</v>
      </c>
      <c r="E4704" s="5">
        <v>45535</v>
      </c>
      <c r="F4704" s="6">
        <v>7</v>
      </c>
      <c r="G4704" s="6">
        <v>50</v>
      </c>
      <c r="H4704" s="6">
        <f>F4704*G4704</f>
        <v>350</v>
      </c>
      <c r="I4704" s="5" t="str">
        <f>TEXT(DATE(YEAR(E4704), MONTH(E4704), 1), "yyyy-mm")</f>
        <v>2024-08</v>
      </c>
    </row>
    <row r="4705" spans="1:9" x14ac:dyDescent="0.25">
      <c r="A4705" s="6">
        <v>1001</v>
      </c>
      <c r="B4705" t="s">
        <v>509</v>
      </c>
      <c r="C4705" s="7" t="s">
        <v>10</v>
      </c>
      <c r="D4705" s="7" t="s">
        <v>11</v>
      </c>
      <c r="E4705" s="5">
        <v>44957</v>
      </c>
      <c r="F4705" s="6">
        <v>5</v>
      </c>
      <c r="G4705" s="6">
        <v>20</v>
      </c>
      <c r="H4705" s="6">
        <f>F4705*G4705</f>
        <v>100</v>
      </c>
      <c r="I4705" s="5" t="str">
        <f>TEXT(DATE(YEAR(E4705), MONTH(E4705), 1), "yyyy-mm")</f>
        <v>2023-01</v>
      </c>
    </row>
    <row r="4706" spans="1:9" x14ac:dyDescent="0.25">
      <c r="A4706" s="6">
        <v>1002</v>
      </c>
      <c r="B4706" t="s">
        <v>51</v>
      </c>
      <c r="C4706" s="7" t="s">
        <v>13</v>
      </c>
      <c r="D4706" s="7" t="s">
        <v>14</v>
      </c>
      <c r="E4706" s="5">
        <v>44985</v>
      </c>
      <c r="F4706" s="6">
        <v>10</v>
      </c>
      <c r="G4706" s="6">
        <v>50</v>
      </c>
      <c r="H4706" s="6">
        <f>F4706*G4706</f>
        <v>500</v>
      </c>
      <c r="I4706" s="5" t="str">
        <f>TEXT(DATE(YEAR(E4706), MONTH(E4706), 1), "yyyy-mm")</f>
        <v>2023-02</v>
      </c>
    </row>
    <row r="4707" spans="1:9" x14ac:dyDescent="0.25">
      <c r="A4707" s="6">
        <v>1004</v>
      </c>
      <c r="B4707" t="s">
        <v>452</v>
      </c>
      <c r="C4707" s="7" t="s">
        <v>19</v>
      </c>
      <c r="D4707" s="7" t="s">
        <v>20</v>
      </c>
      <c r="E4707" s="5">
        <v>45046</v>
      </c>
      <c r="F4707" s="6">
        <v>3</v>
      </c>
      <c r="G4707" s="6">
        <v>5</v>
      </c>
      <c r="H4707" s="6">
        <f>F4707*G4707</f>
        <v>15</v>
      </c>
      <c r="I4707" s="5" t="str">
        <f>TEXT(DATE(YEAR(E4707), MONTH(E4707), 1), "yyyy-mm")</f>
        <v>2023-04</v>
      </c>
    </row>
    <row r="4708" spans="1:9" x14ac:dyDescent="0.25">
      <c r="A4708" s="6">
        <v>1006</v>
      </c>
      <c r="B4708" t="s">
        <v>464</v>
      </c>
      <c r="C4708" s="7" t="s">
        <v>24</v>
      </c>
      <c r="D4708" s="7" t="s">
        <v>14</v>
      </c>
      <c r="E4708" s="5">
        <v>45107</v>
      </c>
      <c r="F4708" s="6">
        <v>8</v>
      </c>
      <c r="G4708" s="6">
        <v>25</v>
      </c>
      <c r="H4708" s="6">
        <f>F4708*G4708</f>
        <v>200</v>
      </c>
      <c r="I4708" s="5" t="str">
        <f>TEXT(DATE(YEAR(E4708), MONTH(E4708), 1), "yyyy-mm")</f>
        <v>2023-06</v>
      </c>
    </row>
    <row r="4709" spans="1:9" x14ac:dyDescent="0.25">
      <c r="A4709" s="6">
        <v>1009</v>
      </c>
      <c r="B4709" t="s">
        <v>259</v>
      </c>
      <c r="C4709" s="7" t="s">
        <v>16</v>
      </c>
      <c r="D4709" s="7" t="s">
        <v>11</v>
      </c>
      <c r="E4709" s="5">
        <v>45199</v>
      </c>
      <c r="F4709" s="6">
        <v>7</v>
      </c>
      <c r="G4709" s="6">
        <v>10</v>
      </c>
      <c r="H4709" s="6">
        <f>F4709*G4709</f>
        <v>70</v>
      </c>
      <c r="I4709" s="5" t="str">
        <f>TEXT(DATE(YEAR(E4709), MONTH(E4709), 1), "yyyy-mm")</f>
        <v>2023-09</v>
      </c>
    </row>
    <row r="4710" spans="1:9" x14ac:dyDescent="0.25">
      <c r="A4710" s="6">
        <v>1012</v>
      </c>
      <c r="B4710" t="s">
        <v>350</v>
      </c>
      <c r="C4710" s="7" t="s">
        <v>24</v>
      </c>
      <c r="D4710" s="7" t="s">
        <v>20</v>
      </c>
      <c r="E4710" s="5">
        <v>45291</v>
      </c>
      <c r="F4710" s="6">
        <v>5</v>
      </c>
      <c r="G4710" s="6">
        <v>20</v>
      </c>
      <c r="H4710" s="6">
        <f>F4710*G4710</f>
        <v>100</v>
      </c>
      <c r="I4710" s="5" t="str">
        <f>TEXT(DATE(YEAR(E4710), MONTH(E4710), 1), "yyyy-mm")</f>
        <v>2023-12</v>
      </c>
    </row>
    <row r="4711" spans="1:9" x14ac:dyDescent="0.25">
      <c r="A4711" s="6">
        <v>1013</v>
      </c>
      <c r="B4711" t="s">
        <v>509</v>
      </c>
      <c r="C4711" s="7" t="s">
        <v>10</v>
      </c>
      <c r="D4711" s="7" t="s">
        <v>11</v>
      </c>
      <c r="E4711" s="5">
        <v>45322</v>
      </c>
      <c r="F4711" s="6">
        <v>8</v>
      </c>
      <c r="G4711" s="6">
        <v>50</v>
      </c>
      <c r="H4711" s="6">
        <f>F4711*G4711</f>
        <v>400</v>
      </c>
      <c r="I4711" s="5" t="str">
        <f>TEXT(DATE(YEAR(E4711), MONTH(E4711), 1), "yyyy-mm")</f>
        <v>2024-01</v>
      </c>
    </row>
    <row r="4712" spans="1:9" x14ac:dyDescent="0.25">
      <c r="A4712" s="6">
        <v>1015</v>
      </c>
      <c r="B4712" t="s">
        <v>359</v>
      </c>
      <c r="C4712" s="7" t="s">
        <v>16</v>
      </c>
      <c r="D4712" s="7" t="s">
        <v>17</v>
      </c>
      <c r="E4712" s="5">
        <v>45382</v>
      </c>
      <c r="F4712" s="6">
        <v>11</v>
      </c>
      <c r="G4712" s="6">
        <v>10</v>
      </c>
      <c r="H4712" s="6">
        <f>F4712*G4712</f>
        <v>110</v>
      </c>
      <c r="I4712" s="5" t="str">
        <f>TEXT(DATE(YEAR(E4712), MONTH(E4712), 1), "yyyy-mm")</f>
        <v>2024-03</v>
      </c>
    </row>
    <row r="4713" spans="1:9" x14ac:dyDescent="0.25">
      <c r="A4713" s="6">
        <v>1016</v>
      </c>
      <c r="B4713" t="s">
        <v>498</v>
      </c>
      <c r="C4713" s="7" t="s">
        <v>19</v>
      </c>
      <c r="D4713" s="7" t="s">
        <v>20</v>
      </c>
      <c r="E4713" s="5">
        <v>45412</v>
      </c>
      <c r="F4713" s="6">
        <v>4</v>
      </c>
      <c r="G4713" s="6">
        <v>20</v>
      </c>
      <c r="H4713" s="6">
        <f>F4713*G4713</f>
        <v>80</v>
      </c>
      <c r="I4713" s="5" t="str">
        <f>TEXT(DATE(YEAR(E4713), MONTH(E4713), 1), "yyyy-mm")</f>
        <v>2024-04</v>
      </c>
    </row>
    <row r="4714" spans="1:9" x14ac:dyDescent="0.25">
      <c r="A4714" s="6">
        <v>1018</v>
      </c>
      <c r="B4714" t="s">
        <v>89</v>
      </c>
      <c r="C4714" s="7" t="s">
        <v>24</v>
      </c>
      <c r="D4714" s="7" t="s">
        <v>14</v>
      </c>
      <c r="E4714" s="5">
        <v>45473</v>
      </c>
      <c r="F4714" s="6">
        <v>12</v>
      </c>
      <c r="G4714" s="6">
        <v>25</v>
      </c>
      <c r="H4714" s="6">
        <f>F4714*G4714</f>
        <v>300</v>
      </c>
      <c r="I4714" s="5" t="str">
        <f>TEXT(DATE(YEAR(E4714), MONTH(E4714), 1), "yyyy-mm")</f>
        <v>2024-06</v>
      </c>
    </row>
    <row r="4715" spans="1:9" x14ac:dyDescent="0.25">
      <c r="A4715" s="6">
        <v>1019</v>
      </c>
      <c r="B4715" t="s">
        <v>407</v>
      </c>
      <c r="C4715" s="7" t="s">
        <v>13</v>
      </c>
      <c r="D4715" s="7" t="s">
        <v>17</v>
      </c>
      <c r="E4715" s="5">
        <v>45504</v>
      </c>
      <c r="F4715" s="6">
        <v>5</v>
      </c>
      <c r="G4715" s="6">
        <v>15</v>
      </c>
      <c r="H4715" s="6">
        <f>F4715*G4715</f>
        <v>75</v>
      </c>
      <c r="I4715" s="5" t="str">
        <f>TEXT(DATE(YEAR(E4715), MONTH(E4715), 1), "yyyy-mm")</f>
        <v>2024-07</v>
      </c>
    </row>
    <row r="4716" spans="1:9" x14ac:dyDescent="0.25">
      <c r="A4716" s="6">
        <v>1001</v>
      </c>
      <c r="B4716" t="s">
        <v>516</v>
      </c>
      <c r="C4716" s="7" t="s">
        <v>10</v>
      </c>
      <c r="D4716" s="7" t="s">
        <v>11</v>
      </c>
      <c r="E4716" s="5">
        <v>44957</v>
      </c>
      <c r="F4716" s="6">
        <v>5</v>
      </c>
      <c r="G4716" s="6">
        <v>20</v>
      </c>
      <c r="H4716" s="6">
        <f>F4716*G4716</f>
        <v>100</v>
      </c>
      <c r="I4716" s="5" t="str">
        <f>TEXT(DATE(YEAR(E4716), MONTH(E4716), 1), "yyyy-mm")</f>
        <v>2023-01</v>
      </c>
    </row>
    <row r="4717" spans="1:9" x14ac:dyDescent="0.25">
      <c r="A4717" s="6">
        <v>1003</v>
      </c>
      <c r="B4717" t="s">
        <v>495</v>
      </c>
      <c r="C4717" s="7" t="s">
        <v>16</v>
      </c>
      <c r="D4717" s="7" t="s">
        <v>17</v>
      </c>
      <c r="E4717" s="5">
        <v>45016</v>
      </c>
      <c r="F4717" s="6">
        <v>7</v>
      </c>
      <c r="G4717" s="6">
        <v>15</v>
      </c>
      <c r="H4717" s="6">
        <f>F4717*G4717</f>
        <v>105</v>
      </c>
      <c r="I4717" s="5" t="str">
        <f>TEXT(DATE(YEAR(E4717), MONTH(E4717), 1), "yyyy-mm")</f>
        <v>2023-03</v>
      </c>
    </row>
    <row r="4718" spans="1:9" x14ac:dyDescent="0.25">
      <c r="A4718" s="6">
        <v>1007</v>
      </c>
      <c r="B4718" t="s">
        <v>216</v>
      </c>
      <c r="C4718" s="7" t="s">
        <v>10</v>
      </c>
      <c r="D4718" s="7" t="s">
        <v>17</v>
      </c>
      <c r="E4718" s="5">
        <v>45138</v>
      </c>
      <c r="F4718" s="6">
        <v>12</v>
      </c>
      <c r="G4718" s="6">
        <v>40</v>
      </c>
      <c r="H4718" s="6">
        <f>F4718*G4718</f>
        <v>480</v>
      </c>
      <c r="I4718" s="5" t="str">
        <f>TEXT(DATE(YEAR(E4718), MONTH(E4718), 1), "yyyy-mm")</f>
        <v>2023-07</v>
      </c>
    </row>
    <row r="4719" spans="1:9" x14ac:dyDescent="0.25">
      <c r="A4719" s="6">
        <v>1008</v>
      </c>
      <c r="B4719" t="s">
        <v>399</v>
      </c>
      <c r="C4719" s="7" t="s">
        <v>13</v>
      </c>
      <c r="D4719" s="7" t="s">
        <v>20</v>
      </c>
      <c r="E4719" s="5">
        <v>45169</v>
      </c>
      <c r="F4719" s="6">
        <v>4</v>
      </c>
      <c r="G4719" s="6">
        <v>15</v>
      </c>
      <c r="H4719" s="6">
        <f>F4719*G4719</f>
        <v>60</v>
      </c>
      <c r="I4719" s="5" t="str">
        <f>TEXT(DATE(YEAR(E4719), MONTH(E4719), 1), "yyyy-mm")</f>
        <v>2023-08</v>
      </c>
    </row>
    <row r="4720" spans="1:9" x14ac:dyDescent="0.25">
      <c r="A4720" s="6">
        <v>1009</v>
      </c>
      <c r="B4720" t="s">
        <v>254</v>
      </c>
      <c r="C4720" s="7" t="s">
        <v>16</v>
      </c>
      <c r="D4720" s="7" t="s">
        <v>11</v>
      </c>
      <c r="E4720" s="5">
        <v>45199</v>
      </c>
      <c r="F4720" s="6">
        <v>7</v>
      </c>
      <c r="G4720" s="6">
        <v>10</v>
      </c>
      <c r="H4720" s="6">
        <f>F4720*G4720</f>
        <v>70</v>
      </c>
      <c r="I4720" s="5" t="str">
        <f>TEXT(DATE(YEAR(E4720), MONTH(E4720), 1), "yyyy-mm")</f>
        <v>2023-09</v>
      </c>
    </row>
    <row r="4721" spans="1:9" x14ac:dyDescent="0.25">
      <c r="A4721" s="6">
        <v>1010</v>
      </c>
      <c r="B4721" t="s">
        <v>111</v>
      </c>
      <c r="C4721" s="7" t="s">
        <v>19</v>
      </c>
      <c r="D4721" s="7" t="s">
        <v>14</v>
      </c>
      <c r="E4721" s="5">
        <v>45230</v>
      </c>
      <c r="F4721" s="6">
        <v>9</v>
      </c>
      <c r="G4721" s="6">
        <v>30</v>
      </c>
      <c r="H4721" s="6">
        <f>F4721*G4721</f>
        <v>270</v>
      </c>
      <c r="I4721" s="5" t="str">
        <f>TEXT(DATE(YEAR(E4721), MONTH(E4721), 1), "yyyy-mm")</f>
        <v>2023-10</v>
      </c>
    </row>
    <row r="4722" spans="1:9" x14ac:dyDescent="0.25">
      <c r="A4722" s="6">
        <v>1011</v>
      </c>
      <c r="B4722" t="s">
        <v>171</v>
      </c>
      <c r="C4722" s="7" t="s">
        <v>22</v>
      </c>
      <c r="D4722" s="7" t="s">
        <v>17</v>
      </c>
      <c r="E4722" s="5">
        <v>45260</v>
      </c>
      <c r="F4722" s="6">
        <v>6</v>
      </c>
      <c r="G4722" s="6">
        <v>35</v>
      </c>
      <c r="H4722" s="6">
        <f>F4722*G4722</f>
        <v>210</v>
      </c>
      <c r="I4722" s="5" t="str">
        <f>TEXT(DATE(YEAR(E4722), MONTH(E4722), 1), "yyyy-mm")</f>
        <v>2023-11</v>
      </c>
    </row>
    <row r="4723" spans="1:9" x14ac:dyDescent="0.25">
      <c r="A4723" s="6">
        <v>1012</v>
      </c>
      <c r="B4723" t="s">
        <v>315</v>
      </c>
      <c r="C4723" s="7" t="s">
        <v>24</v>
      </c>
      <c r="D4723" s="7" t="s">
        <v>20</v>
      </c>
      <c r="E4723" s="5">
        <v>45291</v>
      </c>
      <c r="F4723" s="6">
        <v>5</v>
      </c>
      <c r="G4723" s="6">
        <v>20</v>
      </c>
      <c r="H4723" s="6">
        <f>F4723*G4723</f>
        <v>100</v>
      </c>
      <c r="I4723" s="5" t="str">
        <f>TEXT(DATE(YEAR(E4723), MONTH(E4723), 1), "yyyy-mm")</f>
        <v>2023-12</v>
      </c>
    </row>
    <row r="4724" spans="1:9" x14ac:dyDescent="0.25">
      <c r="A4724" s="6">
        <v>1013</v>
      </c>
      <c r="B4724" t="s">
        <v>90</v>
      </c>
      <c r="C4724" s="7" t="s">
        <v>10</v>
      </c>
      <c r="D4724" s="7" t="s">
        <v>11</v>
      </c>
      <c r="E4724" s="5">
        <v>45322</v>
      </c>
      <c r="F4724" s="6">
        <v>8</v>
      </c>
      <c r="G4724" s="6">
        <v>50</v>
      </c>
      <c r="H4724" s="6">
        <f>F4724*G4724</f>
        <v>400</v>
      </c>
      <c r="I4724" s="5" t="str">
        <f>TEXT(DATE(YEAR(E4724), MONTH(E4724), 1), "yyyy-mm")</f>
        <v>2024-01</v>
      </c>
    </row>
    <row r="4725" spans="1:9" x14ac:dyDescent="0.25">
      <c r="A4725" s="6">
        <v>1014</v>
      </c>
      <c r="B4725" t="s">
        <v>396</v>
      </c>
      <c r="C4725" s="7" t="s">
        <v>13</v>
      </c>
      <c r="D4725" s="7" t="s">
        <v>14</v>
      </c>
      <c r="E4725" s="5">
        <v>45351</v>
      </c>
      <c r="F4725" s="6">
        <v>10</v>
      </c>
      <c r="G4725" s="6">
        <v>60</v>
      </c>
      <c r="H4725" s="6">
        <f>F4725*G4725</f>
        <v>600</v>
      </c>
      <c r="I4725" s="5" t="str">
        <f>TEXT(DATE(YEAR(E4725), MONTH(E4725), 1), "yyyy-mm")</f>
        <v>2024-02</v>
      </c>
    </row>
    <row r="4726" spans="1:9" x14ac:dyDescent="0.25">
      <c r="A4726" s="6">
        <v>1015</v>
      </c>
      <c r="B4726" t="s">
        <v>243</v>
      </c>
      <c r="C4726" s="7" t="s">
        <v>16</v>
      </c>
      <c r="D4726" s="7" t="s">
        <v>17</v>
      </c>
      <c r="E4726" s="5">
        <v>45382</v>
      </c>
      <c r="F4726" s="6">
        <v>11</v>
      </c>
      <c r="G4726" s="6">
        <v>10</v>
      </c>
      <c r="H4726" s="6">
        <f>F4726*G4726</f>
        <v>110</v>
      </c>
      <c r="I4726" s="5" t="str">
        <f>TEXT(DATE(YEAR(E4726), MONTH(E4726), 1), "yyyy-mm")</f>
        <v>2024-03</v>
      </c>
    </row>
    <row r="4727" spans="1:9" x14ac:dyDescent="0.25">
      <c r="A4727" s="6">
        <v>1017</v>
      </c>
      <c r="B4727" t="s">
        <v>124</v>
      </c>
      <c r="C4727" s="7" t="s">
        <v>22</v>
      </c>
      <c r="D4727" s="7" t="s">
        <v>11</v>
      </c>
      <c r="E4727" s="5">
        <v>45443</v>
      </c>
      <c r="F4727" s="6">
        <v>3</v>
      </c>
      <c r="G4727" s="6">
        <v>30</v>
      </c>
      <c r="H4727" s="6">
        <f>F4727*G4727</f>
        <v>90</v>
      </c>
      <c r="I4727" s="5" t="str">
        <f>TEXT(DATE(YEAR(E4727), MONTH(E4727), 1), "yyyy-mm")</f>
        <v>2024-05</v>
      </c>
    </row>
    <row r="4728" spans="1:9" x14ac:dyDescent="0.25">
      <c r="A4728" s="6">
        <v>1019</v>
      </c>
      <c r="B4728" t="s">
        <v>134</v>
      </c>
      <c r="C4728" s="7" t="s">
        <v>13</v>
      </c>
      <c r="D4728" s="7" t="s">
        <v>17</v>
      </c>
      <c r="E4728" s="5">
        <v>45504</v>
      </c>
      <c r="F4728" s="6">
        <v>5</v>
      </c>
      <c r="G4728" s="6">
        <v>15</v>
      </c>
      <c r="H4728" s="6">
        <f>F4728*G4728</f>
        <v>75</v>
      </c>
      <c r="I4728" s="5" t="str">
        <f>TEXT(DATE(YEAR(E4728), MONTH(E4728), 1), "yyyy-mm")</f>
        <v>2024-07</v>
      </c>
    </row>
    <row r="4729" spans="1:9" x14ac:dyDescent="0.25">
      <c r="A4729" s="6">
        <v>1020</v>
      </c>
      <c r="B4729" t="s">
        <v>375</v>
      </c>
      <c r="C4729" s="7" t="s">
        <v>16</v>
      </c>
      <c r="D4729" s="7" t="s">
        <v>20</v>
      </c>
      <c r="E4729" s="5">
        <v>45535</v>
      </c>
      <c r="F4729" s="6">
        <v>7</v>
      </c>
      <c r="G4729" s="6">
        <v>50</v>
      </c>
      <c r="H4729" s="6">
        <f>F4729*G4729</f>
        <v>350</v>
      </c>
      <c r="I4729" s="5" t="str">
        <f>TEXT(DATE(YEAR(E4729), MONTH(E4729), 1), "yyyy-mm")</f>
        <v>2024-08</v>
      </c>
    </row>
    <row r="4730" spans="1:9" x14ac:dyDescent="0.25">
      <c r="A4730" s="6">
        <v>1001</v>
      </c>
      <c r="B4730" t="s">
        <v>152</v>
      </c>
      <c r="C4730" s="7" t="s">
        <v>10</v>
      </c>
      <c r="D4730" s="7" t="s">
        <v>11</v>
      </c>
      <c r="E4730" s="5">
        <v>44957</v>
      </c>
      <c r="F4730" s="6">
        <v>5</v>
      </c>
      <c r="G4730" s="6">
        <v>20</v>
      </c>
      <c r="H4730" s="6">
        <f>F4730*G4730</f>
        <v>100</v>
      </c>
      <c r="I4730" s="5" t="str">
        <f>TEXT(DATE(YEAR(E4730), MONTH(E4730), 1), "yyyy-mm")</f>
        <v>2023-01</v>
      </c>
    </row>
    <row r="4731" spans="1:9" x14ac:dyDescent="0.25">
      <c r="A4731" s="6">
        <v>1002</v>
      </c>
      <c r="B4731" t="s">
        <v>432</v>
      </c>
      <c r="C4731" s="7" t="s">
        <v>13</v>
      </c>
      <c r="D4731" s="7" t="s">
        <v>14</v>
      </c>
      <c r="E4731" s="5">
        <v>44985</v>
      </c>
      <c r="F4731" s="6">
        <v>10</v>
      </c>
      <c r="G4731" s="6">
        <v>50</v>
      </c>
      <c r="H4731" s="6">
        <f>F4731*G4731</f>
        <v>500</v>
      </c>
      <c r="I4731" s="5" t="str">
        <f>TEXT(DATE(YEAR(E4731), MONTH(E4731), 1), "yyyy-mm")</f>
        <v>2023-02</v>
      </c>
    </row>
    <row r="4732" spans="1:9" x14ac:dyDescent="0.25">
      <c r="A4732" s="6">
        <v>1003</v>
      </c>
      <c r="B4732" t="s">
        <v>29</v>
      </c>
      <c r="C4732" s="7" t="s">
        <v>16</v>
      </c>
      <c r="D4732" s="7" t="s">
        <v>17</v>
      </c>
      <c r="E4732" s="5">
        <v>45016</v>
      </c>
      <c r="F4732" s="6">
        <v>7</v>
      </c>
      <c r="G4732" s="6">
        <v>15</v>
      </c>
      <c r="H4732" s="6">
        <f>F4732*G4732</f>
        <v>105</v>
      </c>
      <c r="I4732" s="5" t="str">
        <f>TEXT(DATE(YEAR(E4732), MONTH(E4732), 1), "yyyy-mm")</f>
        <v>2023-03</v>
      </c>
    </row>
    <row r="4733" spans="1:9" x14ac:dyDescent="0.25">
      <c r="A4733" s="6">
        <v>1004</v>
      </c>
      <c r="B4733" t="s">
        <v>39</v>
      </c>
      <c r="C4733" s="7" t="s">
        <v>19</v>
      </c>
      <c r="D4733" s="7" t="s">
        <v>20</v>
      </c>
      <c r="E4733" s="5">
        <v>45046</v>
      </c>
      <c r="F4733" s="6">
        <v>3</v>
      </c>
      <c r="G4733" s="6">
        <v>5</v>
      </c>
      <c r="H4733" s="6">
        <f>F4733*G4733</f>
        <v>15</v>
      </c>
      <c r="I4733" s="5" t="str">
        <f>TEXT(DATE(YEAR(E4733), MONTH(E4733), 1), "yyyy-mm")</f>
        <v>2023-04</v>
      </c>
    </row>
    <row r="4734" spans="1:9" x14ac:dyDescent="0.25">
      <c r="A4734" s="6">
        <v>1006</v>
      </c>
      <c r="B4734" t="s">
        <v>164</v>
      </c>
      <c r="C4734" s="7" t="s">
        <v>24</v>
      </c>
      <c r="D4734" s="7" t="s">
        <v>14</v>
      </c>
      <c r="E4734" s="5">
        <v>45107</v>
      </c>
      <c r="F4734" s="6">
        <v>8</v>
      </c>
      <c r="G4734" s="6">
        <v>25</v>
      </c>
      <c r="H4734" s="6">
        <f>F4734*G4734</f>
        <v>200</v>
      </c>
      <c r="I4734" s="5" t="str">
        <f>TEXT(DATE(YEAR(E4734), MONTH(E4734), 1), "yyyy-mm")</f>
        <v>2023-06</v>
      </c>
    </row>
    <row r="4735" spans="1:9" x14ac:dyDescent="0.25">
      <c r="A4735" s="6">
        <v>1007</v>
      </c>
      <c r="B4735" t="s">
        <v>185</v>
      </c>
      <c r="C4735" s="7" t="s">
        <v>10</v>
      </c>
      <c r="D4735" s="7" t="s">
        <v>17</v>
      </c>
      <c r="E4735" s="5">
        <v>45138</v>
      </c>
      <c r="F4735" s="6">
        <v>12</v>
      </c>
      <c r="G4735" s="6">
        <v>40</v>
      </c>
      <c r="H4735" s="6">
        <f>F4735*G4735</f>
        <v>480</v>
      </c>
      <c r="I4735" s="5" t="str">
        <f>TEXT(DATE(YEAR(E4735), MONTH(E4735), 1), "yyyy-mm")</f>
        <v>2023-07</v>
      </c>
    </row>
    <row r="4736" spans="1:9" x14ac:dyDescent="0.25">
      <c r="A4736" s="6">
        <v>1009</v>
      </c>
      <c r="B4736" t="s">
        <v>139</v>
      </c>
      <c r="C4736" s="7" t="s">
        <v>16</v>
      </c>
      <c r="D4736" s="7" t="s">
        <v>11</v>
      </c>
      <c r="E4736" s="5">
        <v>45199</v>
      </c>
      <c r="F4736" s="6">
        <v>7</v>
      </c>
      <c r="G4736" s="6">
        <v>10</v>
      </c>
      <c r="H4736" s="6">
        <f>F4736*G4736</f>
        <v>70</v>
      </c>
      <c r="I4736" s="5" t="str">
        <f>TEXT(DATE(YEAR(E4736), MONTH(E4736), 1), "yyyy-mm")</f>
        <v>2023-09</v>
      </c>
    </row>
    <row r="4737" spans="1:9" x14ac:dyDescent="0.25">
      <c r="A4737" s="6">
        <v>1012</v>
      </c>
      <c r="B4737" t="s">
        <v>60</v>
      </c>
      <c r="C4737" s="7" t="s">
        <v>24</v>
      </c>
      <c r="D4737" s="7" t="s">
        <v>20</v>
      </c>
      <c r="E4737" s="5">
        <v>45291</v>
      </c>
      <c r="F4737" s="6">
        <v>5</v>
      </c>
      <c r="G4737" s="6">
        <v>20</v>
      </c>
      <c r="H4737" s="6">
        <f>F4737*G4737</f>
        <v>100</v>
      </c>
      <c r="I4737" s="5" t="str">
        <f>TEXT(DATE(YEAR(E4737), MONTH(E4737), 1), "yyyy-mm")</f>
        <v>2023-12</v>
      </c>
    </row>
    <row r="4738" spans="1:9" x14ac:dyDescent="0.25">
      <c r="A4738" s="6">
        <v>1013</v>
      </c>
      <c r="B4738" t="s">
        <v>395</v>
      </c>
      <c r="C4738" s="7" t="s">
        <v>10</v>
      </c>
      <c r="D4738" s="7" t="s">
        <v>11</v>
      </c>
      <c r="E4738" s="5">
        <v>45322</v>
      </c>
      <c r="F4738" s="6">
        <v>8</v>
      </c>
      <c r="G4738" s="6">
        <v>50</v>
      </c>
      <c r="H4738" s="6">
        <f>F4738*G4738</f>
        <v>400</v>
      </c>
      <c r="I4738" s="5" t="str">
        <f>TEXT(DATE(YEAR(E4738), MONTH(E4738), 1), "yyyy-mm")</f>
        <v>2024-01</v>
      </c>
    </row>
    <row r="4739" spans="1:9" x14ac:dyDescent="0.25">
      <c r="A4739" s="6">
        <v>1015</v>
      </c>
      <c r="B4739" t="s">
        <v>203</v>
      </c>
      <c r="C4739" s="7" t="s">
        <v>16</v>
      </c>
      <c r="D4739" s="7" t="s">
        <v>17</v>
      </c>
      <c r="E4739" s="5">
        <v>45382</v>
      </c>
      <c r="F4739" s="6">
        <v>11</v>
      </c>
      <c r="G4739" s="6">
        <v>10</v>
      </c>
      <c r="H4739" s="6">
        <f>F4739*G4739</f>
        <v>110</v>
      </c>
      <c r="I4739" s="5" t="str">
        <f>TEXT(DATE(YEAR(E4739), MONTH(E4739), 1), "yyyy-mm")</f>
        <v>2024-03</v>
      </c>
    </row>
    <row r="4740" spans="1:9" x14ac:dyDescent="0.25">
      <c r="A4740" s="6">
        <v>1016</v>
      </c>
      <c r="B4740" t="s">
        <v>296</v>
      </c>
      <c r="C4740" s="7" t="s">
        <v>19</v>
      </c>
      <c r="D4740" s="7" t="s">
        <v>20</v>
      </c>
      <c r="E4740" s="5">
        <v>45412</v>
      </c>
      <c r="F4740" s="6">
        <v>4</v>
      </c>
      <c r="G4740" s="6">
        <v>20</v>
      </c>
      <c r="H4740" s="6">
        <f>F4740*G4740</f>
        <v>80</v>
      </c>
      <c r="I4740" s="5" t="str">
        <f>TEXT(DATE(YEAR(E4740), MONTH(E4740), 1), "yyyy-mm")</f>
        <v>2024-04</v>
      </c>
    </row>
    <row r="4741" spans="1:9" x14ac:dyDescent="0.25">
      <c r="A4741" s="6">
        <v>1017</v>
      </c>
      <c r="B4741" t="s">
        <v>485</v>
      </c>
      <c r="C4741" s="7" t="s">
        <v>22</v>
      </c>
      <c r="D4741" s="7" t="s">
        <v>11</v>
      </c>
      <c r="E4741" s="5">
        <v>45443</v>
      </c>
      <c r="F4741" s="6">
        <v>3</v>
      </c>
      <c r="G4741" s="6">
        <v>30</v>
      </c>
      <c r="H4741" s="6">
        <f>F4741*G4741</f>
        <v>90</v>
      </c>
      <c r="I4741" s="5" t="str">
        <f>TEXT(DATE(YEAR(E4741), MONTH(E4741), 1), "yyyy-mm")</f>
        <v>2024-05</v>
      </c>
    </row>
    <row r="4742" spans="1:9" x14ac:dyDescent="0.25">
      <c r="A4742" s="6">
        <v>1018</v>
      </c>
      <c r="B4742" t="s">
        <v>65</v>
      </c>
      <c r="C4742" s="7" t="s">
        <v>24</v>
      </c>
      <c r="D4742" s="7" t="s">
        <v>14</v>
      </c>
      <c r="E4742" s="5">
        <v>45473</v>
      </c>
      <c r="F4742" s="6">
        <v>12</v>
      </c>
      <c r="G4742" s="6">
        <v>25</v>
      </c>
      <c r="H4742" s="6">
        <f>F4742*G4742</f>
        <v>300</v>
      </c>
      <c r="I4742" s="5" t="str">
        <f>TEXT(DATE(YEAR(E4742), MONTH(E4742), 1), "yyyy-mm")</f>
        <v>2024-06</v>
      </c>
    </row>
    <row r="4743" spans="1:9" x14ac:dyDescent="0.25">
      <c r="A4743" s="6">
        <v>1019</v>
      </c>
      <c r="B4743" t="s">
        <v>212</v>
      </c>
      <c r="C4743" s="7" t="s">
        <v>13</v>
      </c>
      <c r="D4743" s="7" t="s">
        <v>17</v>
      </c>
      <c r="E4743" s="5">
        <v>45504</v>
      </c>
      <c r="F4743" s="6">
        <v>5</v>
      </c>
      <c r="G4743" s="6">
        <v>15</v>
      </c>
      <c r="H4743" s="6">
        <f>F4743*G4743</f>
        <v>75</v>
      </c>
      <c r="I4743" s="5" t="str">
        <f>TEXT(DATE(YEAR(E4743), MONTH(E4743), 1), "yyyy-mm")</f>
        <v>2024-07</v>
      </c>
    </row>
    <row r="4744" spans="1:9" x14ac:dyDescent="0.25">
      <c r="A4744" s="6">
        <v>1020</v>
      </c>
      <c r="B4744" t="s">
        <v>270</v>
      </c>
      <c r="C4744" s="7" t="s">
        <v>16</v>
      </c>
      <c r="D4744" s="7" t="s">
        <v>20</v>
      </c>
      <c r="E4744" s="5">
        <v>45535</v>
      </c>
      <c r="F4744" s="6">
        <v>7</v>
      </c>
      <c r="G4744" s="6">
        <v>50</v>
      </c>
      <c r="H4744" s="6">
        <f>F4744*G4744</f>
        <v>350</v>
      </c>
      <c r="I4744" s="5" t="str">
        <f>TEXT(DATE(YEAR(E4744), MONTH(E4744), 1), "yyyy-mm")</f>
        <v>2024-08</v>
      </c>
    </row>
    <row r="4745" spans="1:9" x14ac:dyDescent="0.25">
      <c r="A4745" s="6">
        <v>1001</v>
      </c>
      <c r="B4745" t="s">
        <v>37</v>
      </c>
      <c r="C4745" s="7" t="s">
        <v>10</v>
      </c>
      <c r="D4745" s="7" t="s">
        <v>11</v>
      </c>
      <c r="E4745" s="5">
        <v>44957</v>
      </c>
      <c r="F4745" s="6">
        <v>5</v>
      </c>
      <c r="G4745" s="6">
        <v>20</v>
      </c>
      <c r="H4745" s="6">
        <f>F4745*G4745</f>
        <v>100</v>
      </c>
      <c r="I4745" s="5" t="str">
        <f>TEXT(DATE(YEAR(E4745), MONTH(E4745), 1), "yyyy-mm")</f>
        <v>2023-01</v>
      </c>
    </row>
    <row r="4746" spans="1:9" x14ac:dyDescent="0.25">
      <c r="A4746" s="6">
        <v>1002</v>
      </c>
      <c r="B4746" t="s">
        <v>223</v>
      </c>
      <c r="C4746" s="7" t="s">
        <v>13</v>
      </c>
      <c r="D4746" s="7" t="s">
        <v>14</v>
      </c>
      <c r="E4746" s="5">
        <v>44985</v>
      </c>
      <c r="F4746" s="6">
        <v>10</v>
      </c>
      <c r="G4746" s="6">
        <v>50</v>
      </c>
      <c r="H4746" s="6">
        <f>F4746*G4746</f>
        <v>500</v>
      </c>
      <c r="I4746" s="5" t="str">
        <f>TEXT(DATE(YEAR(E4746), MONTH(E4746), 1), "yyyy-mm")</f>
        <v>2023-02</v>
      </c>
    </row>
    <row r="4747" spans="1:9" x14ac:dyDescent="0.25">
      <c r="A4747" s="6">
        <v>1003</v>
      </c>
      <c r="B4747" t="s">
        <v>32</v>
      </c>
      <c r="C4747" s="7" t="s">
        <v>16</v>
      </c>
      <c r="D4747" s="7" t="s">
        <v>17</v>
      </c>
      <c r="E4747" s="5">
        <v>45016</v>
      </c>
      <c r="F4747" s="6">
        <v>7</v>
      </c>
      <c r="G4747" s="6">
        <v>15</v>
      </c>
      <c r="H4747" s="6">
        <f>F4747*G4747</f>
        <v>105</v>
      </c>
      <c r="I4747" s="5" t="str">
        <f>TEXT(DATE(YEAR(E4747), MONTH(E4747), 1), "yyyy-mm")</f>
        <v>2023-03</v>
      </c>
    </row>
    <row r="4748" spans="1:9" x14ac:dyDescent="0.25">
      <c r="A4748" s="6">
        <v>1004</v>
      </c>
      <c r="B4748" t="s">
        <v>139</v>
      </c>
      <c r="C4748" s="7" t="s">
        <v>19</v>
      </c>
      <c r="D4748" s="7" t="s">
        <v>20</v>
      </c>
      <c r="E4748" s="5">
        <v>45046</v>
      </c>
      <c r="F4748" s="6">
        <v>3</v>
      </c>
      <c r="G4748" s="6">
        <v>5</v>
      </c>
      <c r="H4748" s="6">
        <f>F4748*G4748</f>
        <v>15</v>
      </c>
      <c r="I4748" s="5" t="str">
        <f>TEXT(DATE(YEAR(E4748), MONTH(E4748), 1), "yyyy-mm")</f>
        <v>2023-04</v>
      </c>
    </row>
    <row r="4749" spans="1:9" x14ac:dyDescent="0.25">
      <c r="A4749" s="6">
        <v>1005</v>
      </c>
      <c r="B4749" t="s">
        <v>483</v>
      </c>
      <c r="C4749" s="7" t="s">
        <v>22</v>
      </c>
      <c r="D4749" s="7" t="s">
        <v>11</v>
      </c>
      <c r="E4749" s="5">
        <v>45077</v>
      </c>
      <c r="F4749" s="6">
        <v>2</v>
      </c>
      <c r="G4749" s="6">
        <v>60</v>
      </c>
      <c r="H4749" s="6">
        <f>F4749*G4749</f>
        <v>120</v>
      </c>
      <c r="I4749" s="5" t="str">
        <f>TEXT(DATE(YEAR(E4749), MONTH(E4749), 1), "yyyy-mm")</f>
        <v>2023-05</v>
      </c>
    </row>
    <row r="4750" spans="1:9" x14ac:dyDescent="0.25">
      <c r="A4750" s="6">
        <v>1006</v>
      </c>
      <c r="B4750" t="s">
        <v>178</v>
      </c>
      <c r="C4750" s="7" t="s">
        <v>24</v>
      </c>
      <c r="D4750" s="7" t="s">
        <v>14</v>
      </c>
      <c r="E4750" s="5">
        <v>45107</v>
      </c>
      <c r="F4750" s="6">
        <v>8</v>
      </c>
      <c r="G4750" s="6">
        <v>25</v>
      </c>
      <c r="H4750" s="6">
        <f>F4750*G4750</f>
        <v>200</v>
      </c>
      <c r="I4750" s="5" t="str">
        <f>TEXT(DATE(YEAR(E4750), MONTH(E4750), 1), "yyyy-mm")</f>
        <v>2023-06</v>
      </c>
    </row>
    <row r="4751" spans="1:9" x14ac:dyDescent="0.25">
      <c r="A4751" s="6">
        <v>1007</v>
      </c>
      <c r="B4751" t="s">
        <v>308</v>
      </c>
      <c r="C4751" s="7" t="s">
        <v>10</v>
      </c>
      <c r="D4751" s="7" t="s">
        <v>17</v>
      </c>
      <c r="E4751" s="5">
        <v>45138</v>
      </c>
      <c r="F4751" s="6">
        <v>12</v>
      </c>
      <c r="G4751" s="6">
        <v>40</v>
      </c>
      <c r="H4751" s="6">
        <f>F4751*G4751</f>
        <v>480</v>
      </c>
      <c r="I4751" s="5" t="str">
        <f>TEXT(DATE(YEAR(E4751), MONTH(E4751), 1), "yyyy-mm")</f>
        <v>2023-07</v>
      </c>
    </row>
    <row r="4752" spans="1:9" x14ac:dyDescent="0.25">
      <c r="A4752" s="6">
        <v>1008</v>
      </c>
      <c r="B4752" t="s">
        <v>421</v>
      </c>
      <c r="C4752" s="7" t="s">
        <v>13</v>
      </c>
      <c r="D4752" s="7" t="s">
        <v>20</v>
      </c>
      <c r="E4752" s="5">
        <v>45169</v>
      </c>
      <c r="F4752" s="6">
        <v>4</v>
      </c>
      <c r="G4752" s="6">
        <v>15</v>
      </c>
      <c r="H4752" s="6">
        <f>F4752*G4752</f>
        <v>60</v>
      </c>
      <c r="I4752" s="5" t="str">
        <f>TEXT(DATE(YEAR(E4752), MONTH(E4752), 1), "yyyy-mm")</f>
        <v>2023-08</v>
      </c>
    </row>
    <row r="4753" spans="1:9" x14ac:dyDescent="0.25">
      <c r="A4753" s="6">
        <v>1009</v>
      </c>
      <c r="B4753" t="s">
        <v>94</v>
      </c>
      <c r="C4753" s="7" t="s">
        <v>16</v>
      </c>
      <c r="D4753" s="7" t="s">
        <v>11</v>
      </c>
      <c r="E4753" s="5">
        <v>45199</v>
      </c>
      <c r="F4753" s="6">
        <v>7</v>
      </c>
      <c r="G4753" s="6">
        <v>10</v>
      </c>
      <c r="H4753" s="6">
        <f>F4753*G4753</f>
        <v>70</v>
      </c>
      <c r="I4753" s="5" t="str">
        <f>TEXT(DATE(YEAR(E4753), MONTH(E4753), 1), "yyyy-mm")</f>
        <v>2023-09</v>
      </c>
    </row>
    <row r="4754" spans="1:9" x14ac:dyDescent="0.25">
      <c r="A4754" s="6">
        <v>1013</v>
      </c>
      <c r="B4754" t="s">
        <v>49</v>
      </c>
      <c r="C4754" s="7" t="s">
        <v>10</v>
      </c>
      <c r="D4754" s="7" t="s">
        <v>11</v>
      </c>
      <c r="E4754" s="5">
        <v>45322</v>
      </c>
      <c r="F4754" s="6">
        <v>8</v>
      </c>
      <c r="G4754" s="6">
        <v>50</v>
      </c>
      <c r="H4754" s="6">
        <f>F4754*G4754</f>
        <v>400</v>
      </c>
      <c r="I4754" s="5" t="str">
        <f>TEXT(DATE(YEAR(E4754), MONTH(E4754), 1), "yyyy-mm")</f>
        <v>2024-01</v>
      </c>
    </row>
    <row r="4755" spans="1:9" x14ac:dyDescent="0.25">
      <c r="A4755" s="6">
        <v>1015</v>
      </c>
      <c r="B4755" t="s">
        <v>215</v>
      </c>
      <c r="C4755" s="7" t="s">
        <v>16</v>
      </c>
      <c r="D4755" s="7" t="s">
        <v>17</v>
      </c>
      <c r="E4755" s="5">
        <v>45382</v>
      </c>
      <c r="F4755" s="6">
        <v>11</v>
      </c>
      <c r="G4755" s="6">
        <v>10</v>
      </c>
      <c r="H4755" s="6">
        <f>F4755*G4755</f>
        <v>110</v>
      </c>
      <c r="I4755" s="5" t="str">
        <f>TEXT(DATE(YEAR(E4755), MONTH(E4755), 1), "yyyy-mm")</f>
        <v>2024-03</v>
      </c>
    </row>
    <row r="4756" spans="1:9" x14ac:dyDescent="0.25">
      <c r="A4756" s="6">
        <v>1016</v>
      </c>
      <c r="B4756" t="s">
        <v>106</v>
      </c>
      <c r="C4756" s="7" t="s">
        <v>19</v>
      </c>
      <c r="D4756" s="7" t="s">
        <v>20</v>
      </c>
      <c r="E4756" s="5">
        <v>45412</v>
      </c>
      <c r="F4756" s="6">
        <v>4</v>
      </c>
      <c r="G4756" s="6">
        <v>20</v>
      </c>
      <c r="H4756" s="6">
        <f>F4756*G4756</f>
        <v>80</v>
      </c>
      <c r="I4756" s="5" t="str">
        <f>TEXT(DATE(YEAR(E4756), MONTH(E4756), 1), "yyyy-mm")</f>
        <v>2024-04</v>
      </c>
    </row>
    <row r="4757" spans="1:9" x14ac:dyDescent="0.25">
      <c r="A4757" s="6">
        <v>1018</v>
      </c>
      <c r="B4757" t="s">
        <v>508</v>
      </c>
      <c r="C4757" s="7" t="s">
        <v>24</v>
      </c>
      <c r="D4757" s="7" t="s">
        <v>14</v>
      </c>
      <c r="E4757" s="5">
        <v>45473</v>
      </c>
      <c r="F4757" s="6">
        <v>12</v>
      </c>
      <c r="G4757" s="6">
        <v>25</v>
      </c>
      <c r="H4757" s="6">
        <f>F4757*G4757</f>
        <v>300</v>
      </c>
      <c r="I4757" s="5" t="str">
        <f>TEXT(DATE(YEAR(E4757), MONTH(E4757), 1), "yyyy-mm")</f>
        <v>2024-06</v>
      </c>
    </row>
    <row r="4758" spans="1:9" x14ac:dyDescent="0.25">
      <c r="A4758" s="6">
        <v>1019</v>
      </c>
      <c r="B4758" t="s">
        <v>35</v>
      </c>
      <c r="C4758" s="7" t="s">
        <v>13</v>
      </c>
      <c r="D4758" s="7" t="s">
        <v>17</v>
      </c>
      <c r="E4758" s="5">
        <v>45504</v>
      </c>
      <c r="F4758" s="6">
        <v>5</v>
      </c>
      <c r="G4758" s="6">
        <v>15</v>
      </c>
      <c r="H4758" s="6">
        <f>F4758*G4758</f>
        <v>75</v>
      </c>
      <c r="I4758" s="5" t="str">
        <f>TEXT(DATE(YEAR(E4758), MONTH(E4758), 1), "yyyy-mm")</f>
        <v>2024-07</v>
      </c>
    </row>
    <row r="4759" spans="1:9" x14ac:dyDescent="0.25">
      <c r="A4759" s="6">
        <v>1001</v>
      </c>
      <c r="B4759" t="s">
        <v>413</v>
      </c>
      <c r="C4759" s="7" t="s">
        <v>10</v>
      </c>
      <c r="D4759" s="7" t="s">
        <v>11</v>
      </c>
      <c r="E4759" s="5">
        <v>44957</v>
      </c>
      <c r="F4759" s="6">
        <v>5</v>
      </c>
      <c r="G4759" s="6">
        <v>20</v>
      </c>
      <c r="H4759" s="6">
        <f>F4759*G4759</f>
        <v>100</v>
      </c>
      <c r="I4759" s="5" t="str">
        <f>TEXT(DATE(YEAR(E4759), MONTH(E4759), 1), "yyyy-mm")</f>
        <v>2023-01</v>
      </c>
    </row>
    <row r="4760" spans="1:9" x14ac:dyDescent="0.25">
      <c r="A4760" s="6">
        <v>1003</v>
      </c>
      <c r="B4760" t="s">
        <v>309</v>
      </c>
      <c r="C4760" s="7" t="s">
        <v>16</v>
      </c>
      <c r="D4760" s="7" t="s">
        <v>17</v>
      </c>
      <c r="E4760" s="5">
        <v>45016</v>
      </c>
      <c r="F4760" s="6">
        <v>7</v>
      </c>
      <c r="G4760" s="6">
        <v>15</v>
      </c>
      <c r="H4760" s="6">
        <f>F4760*G4760</f>
        <v>105</v>
      </c>
      <c r="I4760" s="5" t="str">
        <f>TEXT(DATE(YEAR(E4760), MONTH(E4760), 1), "yyyy-mm")</f>
        <v>2023-03</v>
      </c>
    </row>
    <row r="4761" spans="1:9" x14ac:dyDescent="0.25">
      <c r="A4761" s="6">
        <v>1005</v>
      </c>
      <c r="B4761" t="s">
        <v>410</v>
      </c>
      <c r="C4761" s="7" t="s">
        <v>22</v>
      </c>
      <c r="D4761" s="7" t="s">
        <v>11</v>
      </c>
      <c r="E4761" s="5">
        <v>45077</v>
      </c>
      <c r="F4761" s="6">
        <v>2</v>
      </c>
      <c r="G4761" s="6">
        <v>60</v>
      </c>
      <c r="H4761" s="6">
        <f>F4761*G4761</f>
        <v>120</v>
      </c>
      <c r="I4761" s="5" t="str">
        <f>TEXT(DATE(YEAR(E4761), MONTH(E4761), 1), "yyyy-mm")</f>
        <v>2023-05</v>
      </c>
    </row>
    <row r="4762" spans="1:9" x14ac:dyDescent="0.25">
      <c r="A4762" s="6">
        <v>1006</v>
      </c>
      <c r="B4762" t="s">
        <v>290</v>
      </c>
      <c r="C4762" s="7" t="s">
        <v>24</v>
      </c>
      <c r="D4762" s="7" t="s">
        <v>14</v>
      </c>
      <c r="E4762" s="5">
        <v>45107</v>
      </c>
      <c r="F4762" s="6">
        <v>8</v>
      </c>
      <c r="G4762" s="6">
        <v>25</v>
      </c>
      <c r="H4762" s="6">
        <f>F4762*G4762</f>
        <v>200</v>
      </c>
      <c r="I4762" s="5" t="str">
        <f>TEXT(DATE(YEAR(E4762), MONTH(E4762), 1), "yyyy-mm")</f>
        <v>2023-06</v>
      </c>
    </row>
    <row r="4763" spans="1:9" x14ac:dyDescent="0.25">
      <c r="A4763" s="6">
        <v>1007</v>
      </c>
      <c r="B4763" t="s">
        <v>351</v>
      </c>
      <c r="C4763" s="7" t="s">
        <v>10</v>
      </c>
      <c r="D4763" s="7" t="s">
        <v>17</v>
      </c>
      <c r="E4763" s="5">
        <v>45138</v>
      </c>
      <c r="F4763" s="6">
        <v>12</v>
      </c>
      <c r="G4763" s="6">
        <v>40</v>
      </c>
      <c r="H4763" s="6">
        <f>F4763*G4763</f>
        <v>480</v>
      </c>
      <c r="I4763" s="5" t="str">
        <f>TEXT(DATE(YEAR(E4763), MONTH(E4763), 1), "yyyy-mm")</f>
        <v>2023-07</v>
      </c>
    </row>
    <row r="4764" spans="1:9" x14ac:dyDescent="0.25">
      <c r="A4764" s="6">
        <v>1010</v>
      </c>
      <c r="B4764" t="s">
        <v>425</v>
      </c>
      <c r="C4764" s="7" t="s">
        <v>19</v>
      </c>
      <c r="D4764" s="7" t="s">
        <v>14</v>
      </c>
      <c r="E4764" s="5">
        <v>45230</v>
      </c>
      <c r="F4764" s="6">
        <v>9</v>
      </c>
      <c r="G4764" s="6">
        <v>30</v>
      </c>
      <c r="H4764" s="6">
        <f>F4764*G4764</f>
        <v>270</v>
      </c>
      <c r="I4764" s="5" t="str">
        <f>TEXT(DATE(YEAR(E4764), MONTH(E4764), 1), "yyyy-mm")</f>
        <v>2023-10</v>
      </c>
    </row>
    <row r="4765" spans="1:9" x14ac:dyDescent="0.25">
      <c r="A4765" s="6">
        <v>1013</v>
      </c>
      <c r="B4765" t="s">
        <v>220</v>
      </c>
      <c r="C4765" s="7" t="s">
        <v>10</v>
      </c>
      <c r="D4765" s="7" t="s">
        <v>11</v>
      </c>
      <c r="E4765" s="5">
        <v>45322</v>
      </c>
      <c r="F4765" s="6">
        <v>8</v>
      </c>
      <c r="G4765" s="6">
        <v>50</v>
      </c>
      <c r="H4765" s="6">
        <f>F4765*G4765</f>
        <v>400</v>
      </c>
      <c r="I4765" s="5" t="str">
        <f>TEXT(DATE(YEAR(E4765), MONTH(E4765), 1), "yyyy-mm")</f>
        <v>2024-01</v>
      </c>
    </row>
    <row r="4766" spans="1:9" x14ac:dyDescent="0.25">
      <c r="A4766" s="6">
        <v>1017</v>
      </c>
      <c r="B4766" t="s">
        <v>126</v>
      </c>
      <c r="C4766" s="7" t="s">
        <v>22</v>
      </c>
      <c r="D4766" s="7" t="s">
        <v>11</v>
      </c>
      <c r="E4766" s="5">
        <v>45443</v>
      </c>
      <c r="F4766" s="6">
        <v>3</v>
      </c>
      <c r="G4766" s="6">
        <v>30</v>
      </c>
      <c r="H4766" s="6">
        <f>F4766*G4766</f>
        <v>90</v>
      </c>
      <c r="I4766" s="5" t="str">
        <f>TEXT(DATE(YEAR(E4766), MONTH(E4766), 1), "yyyy-mm")</f>
        <v>2024-05</v>
      </c>
    </row>
    <row r="4767" spans="1:9" x14ac:dyDescent="0.25">
      <c r="A4767" s="6">
        <v>1018</v>
      </c>
      <c r="B4767" t="s">
        <v>406</v>
      </c>
      <c r="C4767" s="7" t="s">
        <v>24</v>
      </c>
      <c r="D4767" s="7" t="s">
        <v>14</v>
      </c>
      <c r="E4767" s="5">
        <v>45473</v>
      </c>
      <c r="F4767" s="6">
        <v>12</v>
      </c>
      <c r="G4767" s="6">
        <v>25</v>
      </c>
      <c r="H4767" s="6">
        <f>F4767*G4767</f>
        <v>300</v>
      </c>
      <c r="I4767" s="5" t="str">
        <f>TEXT(DATE(YEAR(E4767), MONTH(E4767), 1), "yyyy-mm")</f>
        <v>2024-06</v>
      </c>
    </row>
    <row r="4768" spans="1:9" x14ac:dyDescent="0.25">
      <c r="A4768" s="6">
        <v>1019</v>
      </c>
      <c r="B4768" t="s">
        <v>199</v>
      </c>
      <c r="C4768" s="7" t="s">
        <v>13</v>
      </c>
      <c r="D4768" s="7" t="s">
        <v>17</v>
      </c>
      <c r="E4768" s="5">
        <v>45504</v>
      </c>
      <c r="F4768" s="6">
        <v>5</v>
      </c>
      <c r="G4768" s="6">
        <v>15</v>
      </c>
      <c r="H4768" s="6">
        <f>F4768*G4768</f>
        <v>75</v>
      </c>
      <c r="I4768" s="5" t="str">
        <f>TEXT(DATE(YEAR(E4768), MONTH(E4768), 1), "yyyy-mm")</f>
        <v>2024-07</v>
      </c>
    </row>
    <row r="4769" spans="1:9" x14ac:dyDescent="0.25">
      <c r="A4769" s="6">
        <v>1001</v>
      </c>
      <c r="B4769" t="s">
        <v>324</v>
      </c>
      <c r="C4769" s="7" t="s">
        <v>10</v>
      </c>
      <c r="D4769" s="7" t="s">
        <v>11</v>
      </c>
      <c r="E4769" s="5">
        <v>44957</v>
      </c>
      <c r="F4769" s="6">
        <v>5</v>
      </c>
      <c r="G4769" s="6">
        <v>20</v>
      </c>
      <c r="H4769" s="6">
        <f>F4769*G4769</f>
        <v>100</v>
      </c>
      <c r="I4769" s="5" t="str">
        <f>TEXT(DATE(YEAR(E4769), MONTH(E4769), 1), "yyyy-mm")</f>
        <v>2023-01</v>
      </c>
    </row>
    <row r="4770" spans="1:9" x14ac:dyDescent="0.25">
      <c r="A4770" s="6">
        <v>1002</v>
      </c>
      <c r="B4770" t="s">
        <v>185</v>
      </c>
      <c r="C4770" s="7" t="s">
        <v>13</v>
      </c>
      <c r="D4770" s="7" t="s">
        <v>14</v>
      </c>
      <c r="E4770" s="5">
        <v>44985</v>
      </c>
      <c r="F4770" s="6">
        <v>10</v>
      </c>
      <c r="G4770" s="6">
        <v>50</v>
      </c>
      <c r="H4770" s="6">
        <f>F4770*G4770</f>
        <v>500</v>
      </c>
      <c r="I4770" s="5" t="str">
        <f>TEXT(DATE(YEAR(E4770), MONTH(E4770), 1), "yyyy-mm")</f>
        <v>2023-02</v>
      </c>
    </row>
    <row r="4771" spans="1:9" x14ac:dyDescent="0.25">
      <c r="A4771" s="6">
        <v>1003</v>
      </c>
      <c r="B4771" t="s">
        <v>39</v>
      </c>
      <c r="C4771" s="7" t="s">
        <v>16</v>
      </c>
      <c r="D4771" s="7" t="s">
        <v>17</v>
      </c>
      <c r="E4771" s="5">
        <v>45016</v>
      </c>
      <c r="F4771" s="6">
        <v>7</v>
      </c>
      <c r="G4771" s="6">
        <v>15</v>
      </c>
      <c r="H4771" s="6">
        <f>F4771*G4771</f>
        <v>105</v>
      </c>
      <c r="I4771" s="5" t="str">
        <f>TEXT(DATE(YEAR(E4771), MONTH(E4771), 1), "yyyy-mm")</f>
        <v>2023-03</v>
      </c>
    </row>
    <row r="4772" spans="1:9" x14ac:dyDescent="0.25">
      <c r="A4772" s="6">
        <v>1004</v>
      </c>
      <c r="B4772" t="s">
        <v>266</v>
      </c>
      <c r="C4772" s="7" t="s">
        <v>19</v>
      </c>
      <c r="D4772" s="7" t="s">
        <v>20</v>
      </c>
      <c r="E4772" s="5">
        <v>45046</v>
      </c>
      <c r="F4772" s="6">
        <v>3</v>
      </c>
      <c r="G4772" s="6">
        <v>5</v>
      </c>
      <c r="H4772" s="6">
        <f>F4772*G4772</f>
        <v>15</v>
      </c>
      <c r="I4772" s="5" t="str">
        <f>TEXT(DATE(YEAR(E4772), MONTH(E4772), 1), "yyyy-mm")</f>
        <v>2023-04</v>
      </c>
    </row>
    <row r="4773" spans="1:9" x14ac:dyDescent="0.25">
      <c r="A4773" s="6">
        <v>1005</v>
      </c>
      <c r="B4773" t="s">
        <v>70</v>
      </c>
      <c r="C4773" s="7" t="s">
        <v>22</v>
      </c>
      <c r="D4773" s="7" t="s">
        <v>11</v>
      </c>
      <c r="E4773" s="5">
        <v>45077</v>
      </c>
      <c r="F4773" s="6">
        <v>2</v>
      </c>
      <c r="G4773" s="6">
        <v>60</v>
      </c>
      <c r="H4773" s="6">
        <f>F4773*G4773</f>
        <v>120</v>
      </c>
      <c r="I4773" s="5" t="str">
        <f>TEXT(DATE(YEAR(E4773), MONTH(E4773), 1), "yyyy-mm")</f>
        <v>2023-05</v>
      </c>
    </row>
    <row r="4774" spans="1:9" x14ac:dyDescent="0.25">
      <c r="A4774" s="6">
        <v>1006</v>
      </c>
      <c r="B4774" t="s">
        <v>420</v>
      </c>
      <c r="C4774" s="7" t="s">
        <v>24</v>
      </c>
      <c r="D4774" s="7" t="s">
        <v>14</v>
      </c>
      <c r="E4774" s="5">
        <v>45107</v>
      </c>
      <c r="F4774" s="6">
        <v>8</v>
      </c>
      <c r="G4774" s="6">
        <v>25</v>
      </c>
      <c r="H4774" s="6">
        <f>F4774*G4774</f>
        <v>200</v>
      </c>
      <c r="I4774" s="5" t="str">
        <f>TEXT(DATE(YEAR(E4774), MONTH(E4774), 1), "yyyy-mm")</f>
        <v>2023-06</v>
      </c>
    </row>
    <row r="4775" spans="1:9" x14ac:dyDescent="0.25">
      <c r="A4775" s="6">
        <v>1009</v>
      </c>
      <c r="B4775" t="s">
        <v>276</v>
      </c>
      <c r="C4775" s="7" t="s">
        <v>16</v>
      </c>
      <c r="D4775" s="7" t="s">
        <v>11</v>
      </c>
      <c r="E4775" s="5">
        <v>45199</v>
      </c>
      <c r="F4775" s="6">
        <v>7</v>
      </c>
      <c r="G4775" s="6">
        <v>10</v>
      </c>
      <c r="H4775" s="6">
        <f>F4775*G4775</f>
        <v>70</v>
      </c>
      <c r="I4775" s="5" t="str">
        <f>TEXT(DATE(YEAR(E4775), MONTH(E4775), 1), "yyyy-mm")</f>
        <v>2023-09</v>
      </c>
    </row>
    <row r="4776" spans="1:9" x14ac:dyDescent="0.25">
      <c r="A4776" s="6">
        <v>1010</v>
      </c>
      <c r="B4776" t="s">
        <v>283</v>
      </c>
      <c r="C4776" s="7" t="s">
        <v>19</v>
      </c>
      <c r="D4776" s="7" t="s">
        <v>14</v>
      </c>
      <c r="E4776" s="5">
        <v>45230</v>
      </c>
      <c r="F4776" s="6">
        <v>9</v>
      </c>
      <c r="G4776" s="6">
        <v>30</v>
      </c>
      <c r="H4776" s="6">
        <f>F4776*G4776</f>
        <v>270</v>
      </c>
      <c r="I4776" s="5" t="str">
        <f>TEXT(DATE(YEAR(E4776), MONTH(E4776), 1), "yyyy-mm")</f>
        <v>2023-10</v>
      </c>
    </row>
    <row r="4777" spans="1:9" x14ac:dyDescent="0.25">
      <c r="A4777" s="6">
        <v>1014</v>
      </c>
      <c r="B4777" t="s">
        <v>186</v>
      </c>
      <c r="C4777" s="7" t="s">
        <v>13</v>
      </c>
      <c r="D4777" s="7" t="s">
        <v>14</v>
      </c>
      <c r="E4777" s="5">
        <v>45351</v>
      </c>
      <c r="F4777" s="6">
        <v>10</v>
      </c>
      <c r="G4777" s="6">
        <v>60</v>
      </c>
      <c r="H4777" s="6">
        <f>F4777*G4777</f>
        <v>600</v>
      </c>
      <c r="I4777" s="5" t="str">
        <f>TEXT(DATE(YEAR(E4777), MONTH(E4777), 1), "yyyy-mm")</f>
        <v>2024-02</v>
      </c>
    </row>
    <row r="4778" spans="1:9" x14ac:dyDescent="0.25">
      <c r="A4778" s="6">
        <v>1015</v>
      </c>
      <c r="B4778" t="s">
        <v>38</v>
      </c>
      <c r="C4778" s="7" t="s">
        <v>16</v>
      </c>
      <c r="D4778" s="7" t="s">
        <v>17</v>
      </c>
      <c r="E4778" s="5">
        <v>45382</v>
      </c>
      <c r="F4778" s="6">
        <v>11</v>
      </c>
      <c r="G4778" s="6">
        <v>10</v>
      </c>
      <c r="H4778" s="6">
        <f>F4778*G4778</f>
        <v>110</v>
      </c>
      <c r="I4778" s="5" t="str">
        <f>TEXT(DATE(YEAR(E4778), MONTH(E4778), 1), "yyyy-mm")</f>
        <v>2024-03</v>
      </c>
    </row>
    <row r="4779" spans="1:9" x14ac:dyDescent="0.25">
      <c r="A4779" s="6">
        <v>1018</v>
      </c>
      <c r="B4779" t="s">
        <v>488</v>
      </c>
      <c r="C4779" s="7" t="s">
        <v>24</v>
      </c>
      <c r="D4779" s="7" t="s">
        <v>14</v>
      </c>
      <c r="E4779" s="5">
        <v>45473</v>
      </c>
      <c r="F4779" s="6">
        <v>12</v>
      </c>
      <c r="G4779" s="6">
        <v>25</v>
      </c>
      <c r="H4779" s="6">
        <f>F4779*G4779</f>
        <v>300</v>
      </c>
      <c r="I4779" s="5" t="str">
        <f>TEXT(DATE(YEAR(E4779), MONTH(E4779), 1), "yyyy-mm")</f>
        <v>2024-06</v>
      </c>
    </row>
    <row r="4780" spans="1:9" x14ac:dyDescent="0.25">
      <c r="A4780" s="6">
        <v>1019</v>
      </c>
      <c r="B4780" t="s">
        <v>452</v>
      </c>
      <c r="C4780" s="7" t="s">
        <v>13</v>
      </c>
      <c r="D4780" s="7" t="s">
        <v>17</v>
      </c>
      <c r="E4780" s="5">
        <v>45504</v>
      </c>
      <c r="F4780" s="6">
        <v>5</v>
      </c>
      <c r="G4780" s="6">
        <v>15</v>
      </c>
      <c r="H4780" s="6">
        <f>F4780*G4780</f>
        <v>75</v>
      </c>
      <c r="I4780" s="5" t="str">
        <f>TEXT(DATE(YEAR(E4780), MONTH(E4780), 1), "yyyy-mm")</f>
        <v>2024-07</v>
      </c>
    </row>
    <row r="4781" spans="1:9" x14ac:dyDescent="0.25">
      <c r="A4781" s="6">
        <v>1020</v>
      </c>
      <c r="B4781" t="s">
        <v>155</v>
      </c>
      <c r="C4781" s="7" t="s">
        <v>16</v>
      </c>
      <c r="D4781" s="7" t="s">
        <v>20</v>
      </c>
      <c r="E4781" s="5">
        <v>45535</v>
      </c>
      <c r="F4781" s="6">
        <v>7</v>
      </c>
      <c r="G4781" s="6">
        <v>50</v>
      </c>
      <c r="H4781" s="6">
        <f>F4781*G4781</f>
        <v>350</v>
      </c>
      <c r="I4781" s="5" t="str">
        <f>TEXT(DATE(YEAR(E4781), MONTH(E4781), 1), "yyyy-mm")</f>
        <v>2024-08</v>
      </c>
    </row>
    <row r="4782" spans="1:9" x14ac:dyDescent="0.25">
      <c r="A4782" s="6">
        <v>1001</v>
      </c>
      <c r="B4782" t="s">
        <v>463</v>
      </c>
      <c r="C4782" s="7" t="s">
        <v>10</v>
      </c>
      <c r="D4782" s="7" t="s">
        <v>11</v>
      </c>
      <c r="E4782" s="5">
        <v>44957</v>
      </c>
      <c r="F4782" s="6">
        <v>5</v>
      </c>
      <c r="G4782" s="6">
        <v>20</v>
      </c>
      <c r="H4782" s="6">
        <f>F4782*G4782</f>
        <v>100</v>
      </c>
      <c r="I4782" s="5" t="str">
        <f>TEXT(DATE(YEAR(E4782), MONTH(E4782), 1), "yyyy-mm")</f>
        <v>2023-01</v>
      </c>
    </row>
    <row r="4783" spans="1:9" x14ac:dyDescent="0.25">
      <c r="A4783" s="6">
        <v>1005</v>
      </c>
      <c r="B4783" t="s">
        <v>148</v>
      </c>
      <c r="C4783" s="7" t="s">
        <v>22</v>
      </c>
      <c r="D4783" s="7" t="s">
        <v>11</v>
      </c>
      <c r="E4783" s="5">
        <v>45077</v>
      </c>
      <c r="F4783" s="6">
        <v>2</v>
      </c>
      <c r="G4783" s="6">
        <v>60</v>
      </c>
      <c r="H4783" s="6">
        <f>F4783*G4783</f>
        <v>120</v>
      </c>
      <c r="I4783" s="5" t="str">
        <f>TEXT(DATE(YEAR(E4783), MONTH(E4783), 1), "yyyy-mm")</f>
        <v>2023-05</v>
      </c>
    </row>
    <row r="4784" spans="1:9" x14ac:dyDescent="0.25">
      <c r="A4784" s="6">
        <v>1006</v>
      </c>
      <c r="B4784" t="s">
        <v>106</v>
      </c>
      <c r="C4784" s="7" t="s">
        <v>24</v>
      </c>
      <c r="D4784" s="7" t="s">
        <v>14</v>
      </c>
      <c r="E4784" s="5">
        <v>45107</v>
      </c>
      <c r="F4784" s="6">
        <v>8</v>
      </c>
      <c r="G4784" s="6">
        <v>25</v>
      </c>
      <c r="H4784" s="6">
        <f>F4784*G4784</f>
        <v>200</v>
      </c>
      <c r="I4784" s="5" t="str">
        <f>TEXT(DATE(YEAR(E4784), MONTH(E4784), 1), "yyyy-mm")</f>
        <v>2023-06</v>
      </c>
    </row>
    <row r="4785" spans="1:9" x14ac:dyDescent="0.25">
      <c r="A4785" s="6">
        <v>1007</v>
      </c>
      <c r="B4785" t="s">
        <v>407</v>
      </c>
      <c r="C4785" s="7" t="s">
        <v>10</v>
      </c>
      <c r="D4785" s="7" t="s">
        <v>17</v>
      </c>
      <c r="E4785" s="5">
        <v>45138</v>
      </c>
      <c r="F4785" s="6">
        <v>12</v>
      </c>
      <c r="G4785" s="6">
        <v>40</v>
      </c>
      <c r="H4785" s="6">
        <f>F4785*G4785</f>
        <v>480</v>
      </c>
      <c r="I4785" s="5" t="str">
        <f>TEXT(DATE(YEAR(E4785), MONTH(E4785), 1), "yyyy-mm")</f>
        <v>2023-07</v>
      </c>
    </row>
    <row r="4786" spans="1:9" x14ac:dyDescent="0.25">
      <c r="A4786" s="6">
        <v>1009</v>
      </c>
      <c r="B4786" t="s">
        <v>410</v>
      </c>
      <c r="C4786" s="7" t="s">
        <v>16</v>
      </c>
      <c r="D4786" s="7" t="s">
        <v>11</v>
      </c>
      <c r="E4786" s="5">
        <v>45199</v>
      </c>
      <c r="F4786" s="6">
        <v>7</v>
      </c>
      <c r="G4786" s="6">
        <v>10</v>
      </c>
      <c r="H4786" s="6">
        <f>F4786*G4786</f>
        <v>70</v>
      </c>
      <c r="I4786" s="5" t="str">
        <f>TEXT(DATE(YEAR(E4786), MONTH(E4786), 1), "yyyy-mm")</f>
        <v>2023-09</v>
      </c>
    </row>
    <row r="4787" spans="1:9" x14ac:dyDescent="0.25">
      <c r="A4787" s="6">
        <v>1010</v>
      </c>
      <c r="B4787" t="s">
        <v>316</v>
      </c>
      <c r="C4787" s="7" t="s">
        <v>19</v>
      </c>
      <c r="D4787" s="7" t="s">
        <v>14</v>
      </c>
      <c r="E4787" s="5">
        <v>45230</v>
      </c>
      <c r="F4787" s="6">
        <v>9</v>
      </c>
      <c r="G4787" s="6">
        <v>30</v>
      </c>
      <c r="H4787" s="6">
        <f>F4787*G4787</f>
        <v>270</v>
      </c>
      <c r="I4787" s="5" t="str">
        <f>TEXT(DATE(YEAR(E4787), MONTH(E4787), 1), "yyyy-mm")</f>
        <v>2023-10</v>
      </c>
    </row>
    <row r="4788" spans="1:9" x14ac:dyDescent="0.25">
      <c r="A4788" s="6">
        <v>1011</v>
      </c>
      <c r="B4788" t="s">
        <v>477</v>
      </c>
      <c r="C4788" s="7" t="s">
        <v>22</v>
      </c>
      <c r="D4788" s="7" t="s">
        <v>17</v>
      </c>
      <c r="E4788" s="5">
        <v>45260</v>
      </c>
      <c r="F4788" s="6">
        <v>6</v>
      </c>
      <c r="G4788" s="6">
        <v>35</v>
      </c>
      <c r="H4788" s="6">
        <f>F4788*G4788</f>
        <v>210</v>
      </c>
      <c r="I4788" s="5" t="str">
        <f>TEXT(DATE(YEAR(E4788), MONTH(E4788), 1), "yyyy-mm")</f>
        <v>2023-11</v>
      </c>
    </row>
    <row r="4789" spans="1:9" x14ac:dyDescent="0.25">
      <c r="A4789" s="6">
        <v>1013</v>
      </c>
      <c r="B4789" t="s">
        <v>313</v>
      </c>
      <c r="C4789" s="7" t="s">
        <v>10</v>
      </c>
      <c r="D4789" s="7" t="s">
        <v>11</v>
      </c>
      <c r="E4789" s="5">
        <v>45322</v>
      </c>
      <c r="F4789" s="6">
        <v>8</v>
      </c>
      <c r="G4789" s="6">
        <v>50</v>
      </c>
      <c r="H4789" s="6">
        <f>F4789*G4789</f>
        <v>400</v>
      </c>
      <c r="I4789" s="5" t="str">
        <f>TEXT(DATE(YEAR(E4789), MONTH(E4789), 1), "yyyy-mm")</f>
        <v>2024-01</v>
      </c>
    </row>
    <row r="4790" spans="1:9" x14ac:dyDescent="0.25">
      <c r="A4790" s="6">
        <v>1014</v>
      </c>
      <c r="B4790" t="s">
        <v>30</v>
      </c>
      <c r="C4790" s="7" t="s">
        <v>13</v>
      </c>
      <c r="D4790" s="7" t="s">
        <v>14</v>
      </c>
      <c r="E4790" s="5">
        <v>45351</v>
      </c>
      <c r="F4790" s="6">
        <v>10</v>
      </c>
      <c r="G4790" s="6">
        <v>60</v>
      </c>
      <c r="H4790" s="6">
        <f>F4790*G4790</f>
        <v>600</v>
      </c>
      <c r="I4790" s="5" t="str">
        <f>TEXT(DATE(YEAR(E4790), MONTH(E4790), 1), "yyyy-mm")</f>
        <v>2024-02</v>
      </c>
    </row>
    <row r="4791" spans="1:9" x14ac:dyDescent="0.25">
      <c r="A4791" s="6">
        <v>1015</v>
      </c>
      <c r="B4791" t="s">
        <v>217</v>
      </c>
      <c r="C4791" s="7" t="s">
        <v>16</v>
      </c>
      <c r="D4791" s="7" t="s">
        <v>17</v>
      </c>
      <c r="E4791" s="5">
        <v>45382</v>
      </c>
      <c r="F4791" s="6">
        <v>11</v>
      </c>
      <c r="G4791" s="6">
        <v>10</v>
      </c>
      <c r="H4791" s="6">
        <f>F4791*G4791</f>
        <v>110</v>
      </c>
      <c r="I4791" s="5" t="str">
        <f>TEXT(DATE(YEAR(E4791), MONTH(E4791), 1), "yyyy-mm")</f>
        <v>2024-03</v>
      </c>
    </row>
    <row r="4792" spans="1:9" x14ac:dyDescent="0.25">
      <c r="A4792" s="6">
        <v>1019</v>
      </c>
      <c r="B4792" t="s">
        <v>294</v>
      </c>
      <c r="C4792" s="7" t="s">
        <v>13</v>
      </c>
      <c r="D4792" s="7" t="s">
        <v>17</v>
      </c>
      <c r="E4792" s="5">
        <v>45504</v>
      </c>
      <c r="F4792" s="6">
        <v>5</v>
      </c>
      <c r="G4792" s="6">
        <v>15</v>
      </c>
      <c r="H4792" s="6">
        <f>F4792*G4792</f>
        <v>75</v>
      </c>
      <c r="I4792" s="5" t="str">
        <f>TEXT(DATE(YEAR(E4792), MONTH(E4792), 1), "yyyy-mm")</f>
        <v>2024-07</v>
      </c>
    </row>
    <row r="4793" spans="1:9" x14ac:dyDescent="0.25">
      <c r="A4793" s="6">
        <v>1003</v>
      </c>
      <c r="B4793" t="s">
        <v>421</v>
      </c>
      <c r="C4793" s="7" t="s">
        <v>16</v>
      </c>
      <c r="D4793" s="7" t="s">
        <v>17</v>
      </c>
      <c r="E4793" s="5">
        <v>45016</v>
      </c>
      <c r="F4793" s="6">
        <v>7</v>
      </c>
      <c r="G4793" s="6">
        <v>15</v>
      </c>
      <c r="H4793" s="6">
        <f>F4793*G4793</f>
        <v>105</v>
      </c>
      <c r="I4793" s="5" t="str">
        <f>TEXT(DATE(YEAR(E4793), MONTH(E4793), 1), "yyyy-mm")</f>
        <v>2023-03</v>
      </c>
    </row>
    <row r="4794" spans="1:9" x14ac:dyDescent="0.25">
      <c r="A4794" s="6">
        <v>1008</v>
      </c>
      <c r="B4794" t="s">
        <v>411</v>
      </c>
      <c r="C4794" s="7" t="s">
        <v>13</v>
      </c>
      <c r="D4794" s="7" t="s">
        <v>20</v>
      </c>
      <c r="E4794" s="5">
        <v>45169</v>
      </c>
      <c r="F4794" s="6">
        <v>4</v>
      </c>
      <c r="G4794" s="6">
        <v>15</v>
      </c>
      <c r="H4794" s="6">
        <f>F4794*G4794</f>
        <v>60</v>
      </c>
      <c r="I4794" s="5" t="str">
        <f>TEXT(DATE(YEAR(E4794), MONTH(E4794), 1), "yyyy-mm")</f>
        <v>2023-08</v>
      </c>
    </row>
    <row r="4795" spans="1:9" x14ac:dyDescent="0.25">
      <c r="A4795" s="6">
        <v>1009</v>
      </c>
      <c r="B4795" t="s">
        <v>481</v>
      </c>
      <c r="C4795" s="7" t="s">
        <v>16</v>
      </c>
      <c r="D4795" s="7" t="s">
        <v>11</v>
      </c>
      <c r="E4795" s="5">
        <v>45199</v>
      </c>
      <c r="F4795" s="6">
        <v>7</v>
      </c>
      <c r="G4795" s="6">
        <v>10</v>
      </c>
      <c r="H4795" s="6">
        <f>F4795*G4795</f>
        <v>70</v>
      </c>
      <c r="I4795" s="5" t="str">
        <f>TEXT(DATE(YEAR(E4795), MONTH(E4795), 1), "yyyy-mm")</f>
        <v>2023-09</v>
      </c>
    </row>
    <row r="4796" spans="1:9" x14ac:dyDescent="0.25">
      <c r="A4796" s="6">
        <v>1010</v>
      </c>
      <c r="B4796" t="s">
        <v>218</v>
      </c>
      <c r="C4796" s="7" t="s">
        <v>19</v>
      </c>
      <c r="D4796" s="7" t="s">
        <v>14</v>
      </c>
      <c r="E4796" s="5">
        <v>45230</v>
      </c>
      <c r="F4796" s="6">
        <v>9</v>
      </c>
      <c r="G4796" s="6">
        <v>30</v>
      </c>
      <c r="H4796" s="6">
        <f>F4796*G4796</f>
        <v>270</v>
      </c>
      <c r="I4796" s="5" t="str">
        <f>TEXT(DATE(YEAR(E4796), MONTH(E4796), 1), "yyyy-mm")</f>
        <v>2023-10</v>
      </c>
    </row>
    <row r="4797" spans="1:9" x14ac:dyDescent="0.25">
      <c r="A4797" s="6">
        <v>1013</v>
      </c>
      <c r="B4797" t="s">
        <v>306</v>
      </c>
      <c r="C4797" s="7" t="s">
        <v>10</v>
      </c>
      <c r="D4797" s="7" t="s">
        <v>11</v>
      </c>
      <c r="E4797" s="5">
        <v>45322</v>
      </c>
      <c r="F4797" s="6">
        <v>8</v>
      </c>
      <c r="G4797" s="6">
        <v>50</v>
      </c>
      <c r="H4797" s="6">
        <f>F4797*G4797</f>
        <v>400</v>
      </c>
      <c r="I4797" s="5" t="str">
        <f>TEXT(DATE(YEAR(E4797), MONTH(E4797), 1), "yyyy-mm")</f>
        <v>2024-01</v>
      </c>
    </row>
    <row r="4798" spans="1:9" x14ac:dyDescent="0.25">
      <c r="A4798" s="6">
        <v>1014</v>
      </c>
      <c r="B4798" t="s">
        <v>504</v>
      </c>
      <c r="C4798" s="7" t="s">
        <v>13</v>
      </c>
      <c r="D4798" s="7" t="s">
        <v>14</v>
      </c>
      <c r="E4798" s="5">
        <v>45351</v>
      </c>
      <c r="F4798" s="6">
        <v>10</v>
      </c>
      <c r="G4798" s="6">
        <v>60</v>
      </c>
      <c r="H4798" s="6">
        <f>F4798*G4798</f>
        <v>600</v>
      </c>
      <c r="I4798" s="5" t="str">
        <f>TEXT(DATE(YEAR(E4798), MONTH(E4798), 1), "yyyy-mm")</f>
        <v>2024-02</v>
      </c>
    </row>
    <row r="4799" spans="1:9" x14ac:dyDescent="0.25">
      <c r="A4799" s="6">
        <v>1016</v>
      </c>
      <c r="B4799" t="s">
        <v>441</v>
      </c>
      <c r="C4799" s="7" t="s">
        <v>19</v>
      </c>
      <c r="D4799" s="7" t="s">
        <v>20</v>
      </c>
      <c r="E4799" s="5">
        <v>45412</v>
      </c>
      <c r="F4799" s="6">
        <v>4</v>
      </c>
      <c r="G4799" s="6">
        <v>20</v>
      </c>
      <c r="H4799" s="6">
        <f>F4799*G4799</f>
        <v>80</v>
      </c>
      <c r="I4799" s="5" t="str">
        <f>TEXT(DATE(YEAR(E4799), MONTH(E4799), 1), "yyyy-mm")</f>
        <v>2024-04</v>
      </c>
    </row>
    <row r="4800" spans="1:9" x14ac:dyDescent="0.25">
      <c r="A4800" s="6">
        <v>1018</v>
      </c>
      <c r="B4800" t="s">
        <v>75</v>
      </c>
      <c r="C4800" s="7" t="s">
        <v>24</v>
      </c>
      <c r="D4800" s="7" t="s">
        <v>14</v>
      </c>
      <c r="E4800" s="5">
        <v>45473</v>
      </c>
      <c r="F4800" s="6">
        <v>12</v>
      </c>
      <c r="G4800" s="6">
        <v>25</v>
      </c>
      <c r="H4800" s="6">
        <f>F4800*G4800</f>
        <v>300</v>
      </c>
      <c r="I4800" s="5" t="str">
        <f>TEXT(DATE(YEAR(E4800), MONTH(E4800), 1), "yyyy-mm")</f>
        <v>2024-06</v>
      </c>
    </row>
    <row r="4801" spans="1:9" x14ac:dyDescent="0.25">
      <c r="A4801" s="6">
        <v>1019</v>
      </c>
      <c r="B4801" t="s">
        <v>264</v>
      </c>
      <c r="C4801" s="7" t="s">
        <v>13</v>
      </c>
      <c r="D4801" s="7" t="s">
        <v>17</v>
      </c>
      <c r="E4801" s="5">
        <v>45504</v>
      </c>
      <c r="F4801" s="6">
        <v>5</v>
      </c>
      <c r="G4801" s="6">
        <v>15</v>
      </c>
      <c r="H4801" s="6">
        <f>F4801*G4801</f>
        <v>75</v>
      </c>
      <c r="I4801" s="5" t="str">
        <f>TEXT(DATE(YEAR(E4801), MONTH(E4801), 1), "yyyy-mm")</f>
        <v>2024-07</v>
      </c>
    </row>
    <row r="4802" spans="1:9" x14ac:dyDescent="0.25">
      <c r="A4802" s="6">
        <v>1020</v>
      </c>
      <c r="B4802" t="s">
        <v>111</v>
      </c>
      <c r="C4802" s="7" t="s">
        <v>16</v>
      </c>
      <c r="D4802" s="7" t="s">
        <v>20</v>
      </c>
      <c r="E4802" s="5">
        <v>45535</v>
      </c>
      <c r="F4802" s="6">
        <v>7</v>
      </c>
      <c r="G4802" s="6">
        <v>50</v>
      </c>
      <c r="H4802" s="6">
        <f>F4802*G4802</f>
        <v>350</v>
      </c>
      <c r="I4802" s="5" t="str">
        <f>TEXT(DATE(YEAR(E4802), MONTH(E4802), 1), "yyyy-mm")</f>
        <v>2024-08</v>
      </c>
    </row>
    <row r="4803" spans="1:9" x14ac:dyDescent="0.25">
      <c r="A4803" s="6">
        <v>1002</v>
      </c>
      <c r="B4803" t="s">
        <v>132</v>
      </c>
      <c r="C4803" s="7" t="s">
        <v>13</v>
      </c>
      <c r="D4803" s="7" t="s">
        <v>14</v>
      </c>
      <c r="E4803" s="5">
        <v>44985</v>
      </c>
      <c r="F4803" s="6">
        <v>10</v>
      </c>
      <c r="G4803" s="6">
        <v>50</v>
      </c>
      <c r="H4803" s="6">
        <f>F4803*G4803</f>
        <v>500</v>
      </c>
      <c r="I4803" s="5" t="str">
        <f>TEXT(DATE(YEAR(E4803), MONTH(E4803), 1), "yyyy-mm")</f>
        <v>2023-02</v>
      </c>
    </row>
    <row r="4804" spans="1:9" x14ac:dyDescent="0.25">
      <c r="A4804" s="6">
        <v>1006</v>
      </c>
      <c r="B4804" t="s">
        <v>428</v>
      </c>
      <c r="C4804" s="7" t="s">
        <v>24</v>
      </c>
      <c r="D4804" s="7" t="s">
        <v>14</v>
      </c>
      <c r="E4804" s="5">
        <v>45107</v>
      </c>
      <c r="F4804" s="6">
        <v>8</v>
      </c>
      <c r="G4804" s="6">
        <v>25</v>
      </c>
      <c r="H4804" s="6">
        <f>F4804*G4804</f>
        <v>200</v>
      </c>
      <c r="I4804" s="5" t="str">
        <f>TEXT(DATE(YEAR(E4804), MONTH(E4804), 1), "yyyy-mm")</f>
        <v>2023-06</v>
      </c>
    </row>
    <row r="4805" spans="1:9" x14ac:dyDescent="0.25">
      <c r="A4805" s="6">
        <v>1008</v>
      </c>
      <c r="B4805" t="s">
        <v>382</v>
      </c>
      <c r="C4805" s="7" t="s">
        <v>13</v>
      </c>
      <c r="D4805" s="7" t="s">
        <v>20</v>
      </c>
      <c r="E4805" s="5">
        <v>45169</v>
      </c>
      <c r="F4805" s="6">
        <v>4</v>
      </c>
      <c r="G4805" s="6">
        <v>15</v>
      </c>
      <c r="H4805" s="6">
        <f>F4805*G4805</f>
        <v>60</v>
      </c>
      <c r="I4805" s="5" t="str">
        <f>TEXT(DATE(YEAR(E4805), MONTH(E4805), 1), "yyyy-mm")</f>
        <v>2023-08</v>
      </c>
    </row>
    <row r="4806" spans="1:9" x14ac:dyDescent="0.25">
      <c r="A4806" s="6">
        <v>1013</v>
      </c>
      <c r="B4806" t="s">
        <v>187</v>
      </c>
      <c r="C4806" s="7" t="s">
        <v>10</v>
      </c>
      <c r="D4806" s="7" t="s">
        <v>11</v>
      </c>
      <c r="E4806" s="5">
        <v>45322</v>
      </c>
      <c r="F4806" s="6">
        <v>8</v>
      </c>
      <c r="G4806" s="6">
        <v>50</v>
      </c>
      <c r="H4806" s="6">
        <f>F4806*G4806</f>
        <v>400</v>
      </c>
      <c r="I4806" s="5" t="str">
        <f>TEXT(DATE(YEAR(E4806), MONTH(E4806), 1), "yyyy-mm")</f>
        <v>2024-01</v>
      </c>
    </row>
    <row r="4807" spans="1:9" x14ac:dyDescent="0.25">
      <c r="A4807" s="6">
        <v>1014</v>
      </c>
      <c r="B4807" t="s">
        <v>122</v>
      </c>
      <c r="C4807" s="7" t="s">
        <v>13</v>
      </c>
      <c r="D4807" s="7" t="s">
        <v>14</v>
      </c>
      <c r="E4807" s="5">
        <v>45351</v>
      </c>
      <c r="F4807" s="6">
        <v>10</v>
      </c>
      <c r="G4807" s="6">
        <v>60</v>
      </c>
      <c r="H4807" s="6">
        <f>F4807*G4807</f>
        <v>600</v>
      </c>
      <c r="I4807" s="5" t="str">
        <f>TEXT(DATE(YEAR(E4807), MONTH(E4807), 1), "yyyy-mm")</f>
        <v>2024-02</v>
      </c>
    </row>
    <row r="4808" spans="1:9" x14ac:dyDescent="0.25">
      <c r="A4808" s="6">
        <v>1017</v>
      </c>
      <c r="B4808" t="s">
        <v>499</v>
      </c>
      <c r="C4808" s="7" t="s">
        <v>22</v>
      </c>
      <c r="D4808" s="7" t="s">
        <v>11</v>
      </c>
      <c r="E4808" s="5">
        <v>45443</v>
      </c>
      <c r="F4808" s="6">
        <v>3</v>
      </c>
      <c r="G4808" s="6">
        <v>30</v>
      </c>
      <c r="H4808" s="6">
        <f>F4808*G4808</f>
        <v>90</v>
      </c>
      <c r="I4808" s="5" t="str">
        <f>TEXT(DATE(YEAR(E4808), MONTH(E4808), 1), "yyyy-mm")</f>
        <v>2024-05</v>
      </c>
    </row>
    <row r="4809" spans="1:9" x14ac:dyDescent="0.25">
      <c r="A4809" s="6">
        <v>1018</v>
      </c>
      <c r="B4809" t="s">
        <v>146</v>
      </c>
      <c r="C4809" s="7" t="s">
        <v>24</v>
      </c>
      <c r="D4809" s="7" t="s">
        <v>14</v>
      </c>
      <c r="E4809" s="5">
        <v>45473</v>
      </c>
      <c r="F4809" s="6">
        <v>12</v>
      </c>
      <c r="G4809" s="6">
        <v>25</v>
      </c>
      <c r="H4809" s="6">
        <f>F4809*G4809</f>
        <v>300</v>
      </c>
      <c r="I4809" s="5" t="str">
        <f>TEXT(DATE(YEAR(E4809), MONTH(E4809), 1), "yyyy-mm")</f>
        <v>2024-06</v>
      </c>
    </row>
    <row r="4810" spans="1:9" x14ac:dyDescent="0.25">
      <c r="A4810" s="6">
        <v>1020</v>
      </c>
      <c r="B4810" t="s">
        <v>91</v>
      </c>
      <c r="C4810" s="7" t="s">
        <v>16</v>
      </c>
      <c r="D4810" s="7" t="s">
        <v>20</v>
      </c>
      <c r="E4810" s="5">
        <v>45535</v>
      </c>
      <c r="F4810" s="6">
        <v>7</v>
      </c>
      <c r="G4810" s="6">
        <v>50</v>
      </c>
      <c r="H4810" s="6">
        <f>F4810*G4810</f>
        <v>350</v>
      </c>
      <c r="I4810" s="5" t="str">
        <f>TEXT(DATE(YEAR(E4810), MONTH(E4810), 1), "yyyy-mm")</f>
        <v>2024-08</v>
      </c>
    </row>
    <row r="4811" spans="1:9" x14ac:dyDescent="0.25">
      <c r="A4811" s="6">
        <v>1001</v>
      </c>
      <c r="B4811" t="s">
        <v>512</v>
      </c>
      <c r="C4811" s="7" t="s">
        <v>10</v>
      </c>
      <c r="D4811" s="7" t="s">
        <v>11</v>
      </c>
      <c r="E4811" s="5">
        <v>44957</v>
      </c>
      <c r="F4811" s="6">
        <v>5</v>
      </c>
      <c r="G4811" s="6">
        <v>20</v>
      </c>
      <c r="H4811" s="6">
        <f>F4811*G4811</f>
        <v>100</v>
      </c>
      <c r="I4811" s="5" t="str">
        <f>TEXT(DATE(YEAR(E4811), MONTH(E4811), 1), "yyyy-mm")</f>
        <v>2023-01</v>
      </c>
    </row>
    <row r="4812" spans="1:9" x14ac:dyDescent="0.25">
      <c r="A4812" s="6">
        <v>1003</v>
      </c>
      <c r="B4812" t="s">
        <v>483</v>
      </c>
      <c r="C4812" s="7" t="s">
        <v>16</v>
      </c>
      <c r="D4812" s="7" t="s">
        <v>17</v>
      </c>
      <c r="E4812" s="5">
        <v>45016</v>
      </c>
      <c r="F4812" s="6">
        <v>7</v>
      </c>
      <c r="G4812" s="6">
        <v>15</v>
      </c>
      <c r="H4812" s="6">
        <f>F4812*G4812</f>
        <v>105</v>
      </c>
      <c r="I4812" s="5" t="str">
        <f>TEXT(DATE(YEAR(E4812), MONTH(E4812), 1), "yyyy-mm")</f>
        <v>2023-03</v>
      </c>
    </row>
    <row r="4813" spans="1:9" x14ac:dyDescent="0.25">
      <c r="A4813" s="6">
        <v>1006</v>
      </c>
      <c r="B4813" t="s">
        <v>411</v>
      </c>
      <c r="C4813" s="7" t="s">
        <v>24</v>
      </c>
      <c r="D4813" s="7" t="s">
        <v>14</v>
      </c>
      <c r="E4813" s="5">
        <v>45107</v>
      </c>
      <c r="F4813" s="6">
        <v>8</v>
      </c>
      <c r="G4813" s="6">
        <v>25</v>
      </c>
      <c r="H4813" s="6">
        <f>F4813*G4813</f>
        <v>200</v>
      </c>
      <c r="I4813" s="5" t="str">
        <f>TEXT(DATE(YEAR(E4813), MONTH(E4813), 1), "yyyy-mm")</f>
        <v>2023-06</v>
      </c>
    </row>
    <row r="4814" spans="1:9" x14ac:dyDescent="0.25">
      <c r="A4814" s="6">
        <v>1008</v>
      </c>
      <c r="B4814" t="s">
        <v>181</v>
      </c>
      <c r="C4814" s="7" t="s">
        <v>13</v>
      </c>
      <c r="D4814" s="7" t="s">
        <v>20</v>
      </c>
      <c r="E4814" s="5">
        <v>45169</v>
      </c>
      <c r="F4814" s="6">
        <v>4</v>
      </c>
      <c r="G4814" s="6">
        <v>15</v>
      </c>
      <c r="H4814" s="6">
        <f>F4814*G4814</f>
        <v>60</v>
      </c>
      <c r="I4814" s="5" t="str">
        <f>TEXT(DATE(YEAR(E4814), MONTH(E4814), 1), "yyyy-mm")</f>
        <v>2023-08</v>
      </c>
    </row>
    <row r="4815" spans="1:9" x14ac:dyDescent="0.25">
      <c r="A4815" s="6">
        <v>1015</v>
      </c>
      <c r="B4815" t="s">
        <v>227</v>
      </c>
      <c r="C4815" s="7" t="s">
        <v>16</v>
      </c>
      <c r="D4815" s="7" t="s">
        <v>17</v>
      </c>
      <c r="E4815" s="5">
        <v>45382</v>
      </c>
      <c r="F4815" s="6">
        <v>11</v>
      </c>
      <c r="G4815" s="6">
        <v>10</v>
      </c>
      <c r="H4815" s="6">
        <f>F4815*G4815</f>
        <v>110</v>
      </c>
      <c r="I4815" s="5" t="str">
        <f>TEXT(DATE(YEAR(E4815), MONTH(E4815), 1), "yyyy-mm")</f>
        <v>2024-03</v>
      </c>
    </row>
    <row r="4816" spans="1:9" x14ac:dyDescent="0.25">
      <c r="A4816" s="6">
        <v>1016</v>
      </c>
      <c r="B4816" t="s">
        <v>152</v>
      </c>
      <c r="C4816" s="7" t="s">
        <v>19</v>
      </c>
      <c r="D4816" s="7" t="s">
        <v>20</v>
      </c>
      <c r="E4816" s="5">
        <v>45412</v>
      </c>
      <c r="F4816" s="6">
        <v>4</v>
      </c>
      <c r="G4816" s="6">
        <v>20</v>
      </c>
      <c r="H4816" s="6">
        <f>F4816*G4816</f>
        <v>80</v>
      </c>
      <c r="I4816" s="5" t="str">
        <f>TEXT(DATE(YEAR(E4816), MONTH(E4816), 1), "yyyy-mm")</f>
        <v>2024-04</v>
      </c>
    </row>
    <row r="4817" spans="1:9" x14ac:dyDescent="0.25">
      <c r="A4817" s="6">
        <v>1017</v>
      </c>
      <c r="B4817" t="s">
        <v>37</v>
      </c>
      <c r="C4817" s="7" t="s">
        <v>22</v>
      </c>
      <c r="D4817" s="7" t="s">
        <v>11</v>
      </c>
      <c r="E4817" s="5">
        <v>45443</v>
      </c>
      <c r="F4817" s="6">
        <v>3</v>
      </c>
      <c r="G4817" s="6">
        <v>30</v>
      </c>
      <c r="H4817" s="6">
        <f>F4817*G4817</f>
        <v>90</v>
      </c>
      <c r="I4817" s="5" t="str">
        <f>TEXT(DATE(YEAR(E4817), MONTH(E4817), 1), "yyyy-mm")</f>
        <v>2024-05</v>
      </c>
    </row>
    <row r="4818" spans="1:9" x14ac:dyDescent="0.25">
      <c r="A4818" s="6">
        <v>1020</v>
      </c>
      <c r="B4818" t="s">
        <v>414</v>
      </c>
      <c r="C4818" s="7" t="s">
        <v>16</v>
      </c>
      <c r="D4818" s="7" t="s">
        <v>20</v>
      </c>
      <c r="E4818" s="5">
        <v>45535</v>
      </c>
      <c r="F4818" s="6">
        <v>7</v>
      </c>
      <c r="G4818" s="6">
        <v>50</v>
      </c>
      <c r="H4818" s="6">
        <f>F4818*G4818</f>
        <v>350</v>
      </c>
      <c r="I4818" s="5" t="str">
        <f>TEXT(DATE(YEAR(E4818), MONTH(E4818), 1), "yyyy-mm")</f>
        <v>2024-08</v>
      </c>
    </row>
    <row r="4819" spans="1:9" x14ac:dyDescent="0.25">
      <c r="A4819" s="6">
        <v>1009</v>
      </c>
      <c r="B4819" t="s">
        <v>189</v>
      </c>
      <c r="C4819" s="7" t="s">
        <v>16</v>
      </c>
      <c r="D4819" s="7" t="s">
        <v>11</v>
      </c>
      <c r="E4819" s="5">
        <v>45199</v>
      </c>
      <c r="F4819" s="6">
        <v>7</v>
      </c>
      <c r="G4819" s="6">
        <v>10</v>
      </c>
      <c r="H4819" s="6">
        <f>F4819*G4819</f>
        <v>70</v>
      </c>
      <c r="I4819" s="5" t="str">
        <f>TEXT(DATE(YEAR(E4819), MONTH(E4819), 1), "yyyy-mm")</f>
        <v>2023-09</v>
      </c>
    </row>
    <row r="4820" spans="1:9" x14ac:dyDescent="0.25">
      <c r="A4820" s="6">
        <v>1012</v>
      </c>
      <c r="B4820" t="s">
        <v>56</v>
      </c>
      <c r="C4820" s="7" t="s">
        <v>24</v>
      </c>
      <c r="D4820" s="7" t="s">
        <v>20</v>
      </c>
      <c r="E4820" s="5">
        <v>45291</v>
      </c>
      <c r="F4820" s="6">
        <v>5</v>
      </c>
      <c r="G4820" s="6">
        <v>20</v>
      </c>
      <c r="H4820" s="6">
        <f>F4820*G4820</f>
        <v>100</v>
      </c>
      <c r="I4820" s="5" t="str">
        <f>TEXT(DATE(YEAR(E4820), MONTH(E4820), 1), "yyyy-mm")</f>
        <v>2023-12</v>
      </c>
    </row>
    <row r="4821" spans="1:9" x14ac:dyDescent="0.25">
      <c r="A4821" s="6">
        <v>1014</v>
      </c>
      <c r="B4821" t="s">
        <v>302</v>
      </c>
      <c r="C4821" s="7" t="s">
        <v>13</v>
      </c>
      <c r="D4821" s="7" t="s">
        <v>14</v>
      </c>
      <c r="E4821" s="5">
        <v>45351</v>
      </c>
      <c r="F4821" s="6">
        <v>10</v>
      </c>
      <c r="G4821" s="6">
        <v>60</v>
      </c>
      <c r="H4821" s="6">
        <f>F4821*G4821</f>
        <v>600</v>
      </c>
      <c r="I4821" s="5" t="str">
        <f>TEXT(DATE(YEAR(E4821), MONTH(E4821), 1), "yyyy-mm")</f>
        <v>2024-02</v>
      </c>
    </row>
    <row r="4822" spans="1:9" x14ac:dyDescent="0.25">
      <c r="A4822" s="6">
        <v>1016</v>
      </c>
      <c r="B4822" t="s">
        <v>502</v>
      </c>
      <c r="C4822" s="7" t="s">
        <v>19</v>
      </c>
      <c r="D4822" s="7" t="s">
        <v>20</v>
      </c>
      <c r="E4822" s="5">
        <v>45412</v>
      </c>
      <c r="F4822" s="6">
        <v>4</v>
      </c>
      <c r="G4822" s="6">
        <v>20</v>
      </c>
      <c r="H4822" s="6">
        <f>F4822*G4822</f>
        <v>80</v>
      </c>
      <c r="I4822" s="5" t="str">
        <f>TEXT(DATE(YEAR(E4822), MONTH(E4822), 1), "yyyy-mm")</f>
        <v>2024-04</v>
      </c>
    </row>
    <row r="4823" spans="1:9" x14ac:dyDescent="0.25">
      <c r="A4823" s="6">
        <v>1017</v>
      </c>
      <c r="B4823" t="s">
        <v>420</v>
      </c>
      <c r="C4823" s="7" t="s">
        <v>22</v>
      </c>
      <c r="D4823" s="7" t="s">
        <v>11</v>
      </c>
      <c r="E4823" s="5">
        <v>45443</v>
      </c>
      <c r="F4823" s="6">
        <v>3</v>
      </c>
      <c r="G4823" s="6">
        <v>30</v>
      </c>
      <c r="H4823" s="6">
        <f>F4823*G4823</f>
        <v>90</v>
      </c>
      <c r="I4823" s="5" t="str">
        <f>TEXT(DATE(YEAR(E4823), MONTH(E4823), 1), "yyyy-mm")</f>
        <v>2024-05</v>
      </c>
    </row>
    <row r="4824" spans="1:9" x14ac:dyDescent="0.25">
      <c r="A4824" s="6">
        <v>1018</v>
      </c>
      <c r="B4824" t="s">
        <v>334</v>
      </c>
      <c r="C4824" s="7" t="s">
        <v>24</v>
      </c>
      <c r="D4824" s="7" t="s">
        <v>14</v>
      </c>
      <c r="E4824" s="5">
        <v>45473</v>
      </c>
      <c r="F4824" s="6">
        <v>12</v>
      </c>
      <c r="G4824" s="6">
        <v>25</v>
      </c>
      <c r="H4824" s="6">
        <f>F4824*G4824</f>
        <v>300</v>
      </c>
      <c r="I4824" s="5" t="str">
        <f>TEXT(DATE(YEAR(E4824), MONTH(E4824), 1), "yyyy-mm")</f>
        <v>2024-06</v>
      </c>
    </row>
    <row r="4825" spans="1:9" x14ac:dyDescent="0.25">
      <c r="A4825" s="6">
        <v>1019</v>
      </c>
      <c r="B4825" t="s">
        <v>165</v>
      </c>
      <c r="C4825" s="7" t="s">
        <v>13</v>
      </c>
      <c r="D4825" s="7" t="s">
        <v>17</v>
      </c>
      <c r="E4825" s="5">
        <v>45504</v>
      </c>
      <c r="F4825" s="6">
        <v>5</v>
      </c>
      <c r="G4825" s="6">
        <v>15</v>
      </c>
      <c r="H4825" s="6">
        <f>F4825*G4825</f>
        <v>75</v>
      </c>
      <c r="I4825" s="5" t="str">
        <f>TEXT(DATE(YEAR(E4825), MONTH(E4825), 1), "yyyy-mm")</f>
        <v>2024-07</v>
      </c>
    </row>
    <row r="4826" spans="1:9" x14ac:dyDescent="0.25">
      <c r="A4826" s="6">
        <v>1020</v>
      </c>
      <c r="B4826" t="s">
        <v>498</v>
      </c>
      <c r="C4826" s="7" t="s">
        <v>16</v>
      </c>
      <c r="D4826" s="7" t="s">
        <v>20</v>
      </c>
      <c r="E4826" s="5">
        <v>45535</v>
      </c>
      <c r="F4826" s="6">
        <v>7</v>
      </c>
      <c r="G4826" s="6">
        <v>50</v>
      </c>
      <c r="H4826" s="6">
        <f>F4826*G4826</f>
        <v>350</v>
      </c>
      <c r="I4826" s="5" t="str">
        <f>TEXT(DATE(YEAR(E4826), MONTH(E4826), 1), "yyyy-mm")</f>
        <v>2024-08</v>
      </c>
    </row>
    <row r="4827" spans="1:9" x14ac:dyDescent="0.25">
      <c r="A4827" s="6">
        <v>1001</v>
      </c>
      <c r="B4827" t="s">
        <v>136</v>
      </c>
      <c r="C4827" s="7" t="s">
        <v>10</v>
      </c>
      <c r="D4827" s="7" t="s">
        <v>11</v>
      </c>
      <c r="E4827" s="5">
        <v>44957</v>
      </c>
      <c r="F4827" s="6">
        <v>5</v>
      </c>
      <c r="G4827" s="6">
        <v>20</v>
      </c>
      <c r="H4827" s="6">
        <f>F4827*G4827</f>
        <v>100</v>
      </c>
      <c r="I4827" s="5" t="str">
        <f>TEXT(DATE(YEAR(E4827), MONTH(E4827), 1), "yyyy-mm")</f>
        <v>2023-01</v>
      </c>
    </row>
    <row r="4828" spans="1:9" x14ac:dyDescent="0.25">
      <c r="A4828" s="6">
        <v>1002</v>
      </c>
      <c r="B4828" t="s">
        <v>293</v>
      </c>
      <c r="C4828" s="7" t="s">
        <v>13</v>
      </c>
      <c r="D4828" s="7" t="s">
        <v>14</v>
      </c>
      <c r="E4828" s="5">
        <v>44985</v>
      </c>
      <c r="F4828" s="6">
        <v>10</v>
      </c>
      <c r="G4828" s="6">
        <v>50</v>
      </c>
      <c r="H4828" s="6">
        <f>F4828*G4828</f>
        <v>500</v>
      </c>
      <c r="I4828" s="5" t="str">
        <f>TEXT(DATE(YEAR(E4828), MONTH(E4828), 1), "yyyy-mm")</f>
        <v>2023-02</v>
      </c>
    </row>
    <row r="4829" spans="1:9" x14ac:dyDescent="0.25">
      <c r="A4829" s="6">
        <v>1004</v>
      </c>
      <c r="B4829" t="s">
        <v>110</v>
      </c>
      <c r="C4829" s="7" t="s">
        <v>19</v>
      </c>
      <c r="D4829" s="7" t="s">
        <v>20</v>
      </c>
      <c r="E4829" s="5">
        <v>45046</v>
      </c>
      <c r="F4829" s="6">
        <v>3</v>
      </c>
      <c r="G4829" s="6">
        <v>5</v>
      </c>
      <c r="H4829" s="6">
        <f>F4829*G4829</f>
        <v>15</v>
      </c>
      <c r="I4829" s="5" t="str">
        <f>TEXT(DATE(YEAR(E4829), MONTH(E4829), 1), "yyyy-mm")</f>
        <v>2023-04</v>
      </c>
    </row>
    <row r="4830" spans="1:9" x14ac:dyDescent="0.25">
      <c r="A4830" s="6">
        <v>1006</v>
      </c>
      <c r="B4830" t="s">
        <v>400</v>
      </c>
      <c r="C4830" s="7" t="s">
        <v>24</v>
      </c>
      <c r="D4830" s="7" t="s">
        <v>14</v>
      </c>
      <c r="E4830" s="5">
        <v>45107</v>
      </c>
      <c r="F4830" s="6">
        <v>8</v>
      </c>
      <c r="G4830" s="6">
        <v>25</v>
      </c>
      <c r="H4830" s="6">
        <f>F4830*G4830</f>
        <v>200</v>
      </c>
      <c r="I4830" s="5" t="str">
        <f>TEXT(DATE(YEAR(E4830), MONTH(E4830), 1), "yyyy-mm")</f>
        <v>2023-06</v>
      </c>
    </row>
    <row r="4831" spans="1:9" x14ac:dyDescent="0.25">
      <c r="A4831" s="6">
        <v>1011</v>
      </c>
      <c r="B4831" t="s">
        <v>108</v>
      </c>
      <c r="C4831" s="7" t="s">
        <v>22</v>
      </c>
      <c r="D4831" s="7" t="s">
        <v>17</v>
      </c>
      <c r="E4831" s="5">
        <v>45260</v>
      </c>
      <c r="F4831" s="6">
        <v>6</v>
      </c>
      <c r="G4831" s="6">
        <v>35</v>
      </c>
      <c r="H4831" s="6">
        <f>F4831*G4831</f>
        <v>210</v>
      </c>
      <c r="I4831" s="5" t="str">
        <f>TEXT(DATE(YEAR(E4831), MONTH(E4831), 1), "yyyy-mm")</f>
        <v>2023-11</v>
      </c>
    </row>
    <row r="4832" spans="1:9" x14ac:dyDescent="0.25">
      <c r="A4832" s="6">
        <v>1013</v>
      </c>
      <c r="B4832" t="s">
        <v>131</v>
      </c>
      <c r="C4832" s="7" t="s">
        <v>10</v>
      </c>
      <c r="D4832" s="7" t="s">
        <v>11</v>
      </c>
      <c r="E4832" s="5">
        <v>45322</v>
      </c>
      <c r="F4832" s="6">
        <v>8</v>
      </c>
      <c r="G4832" s="6">
        <v>50</v>
      </c>
      <c r="H4832" s="6">
        <f>F4832*G4832</f>
        <v>400</v>
      </c>
      <c r="I4832" s="5" t="str">
        <f>TEXT(DATE(YEAR(E4832), MONTH(E4832), 1), "yyyy-mm")</f>
        <v>2024-01</v>
      </c>
    </row>
    <row r="4833" spans="1:9" x14ac:dyDescent="0.25">
      <c r="A4833" s="6">
        <v>1014</v>
      </c>
      <c r="B4833" t="s">
        <v>257</v>
      </c>
      <c r="C4833" s="7" t="s">
        <v>13</v>
      </c>
      <c r="D4833" s="7" t="s">
        <v>14</v>
      </c>
      <c r="E4833" s="5">
        <v>45351</v>
      </c>
      <c r="F4833" s="6">
        <v>10</v>
      </c>
      <c r="G4833" s="6">
        <v>60</v>
      </c>
      <c r="H4833" s="6">
        <f>F4833*G4833</f>
        <v>600</v>
      </c>
      <c r="I4833" s="5" t="str">
        <f>TEXT(DATE(YEAR(E4833), MONTH(E4833), 1), "yyyy-mm")</f>
        <v>2024-02</v>
      </c>
    </row>
    <row r="4834" spans="1:9" x14ac:dyDescent="0.25">
      <c r="A4834" s="6">
        <v>1016</v>
      </c>
      <c r="B4834" t="s">
        <v>202</v>
      </c>
      <c r="C4834" s="7" t="s">
        <v>19</v>
      </c>
      <c r="D4834" s="7" t="s">
        <v>20</v>
      </c>
      <c r="E4834" s="5">
        <v>45412</v>
      </c>
      <c r="F4834" s="6">
        <v>4</v>
      </c>
      <c r="G4834" s="6">
        <v>20</v>
      </c>
      <c r="H4834" s="6">
        <f>F4834*G4834</f>
        <v>80</v>
      </c>
      <c r="I4834" s="5" t="str">
        <f>TEXT(DATE(YEAR(E4834), MONTH(E4834), 1), "yyyy-mm")</f>
        <v>2024-04</v>
      </c>
    </row>
    <row r="4835" spans="1:9" x14ac:dyDescent="0.25">
      <c r="A4835" s="6">
        <v>1017</v>
      </c>
      <c r="B4835" t="s">
        <v>157</v>
      </c>
      <c r="C4835" s="7" t="s">
        <v>22</v>
      </c>
      <c r="D4835" s="7" t="s">
        <v>11</v>
      </c>
      <c r="E4835" s="5">
        <v>45443</v>
      </c>
      <c r="F4835" s="6">
        <v>3</v>
      </c>
      <c r="G4835" s="6">
        <v>30</v>
      </c>
      <c r="H4835" s="6">
        <f>F4835*G4835</f>
        <v>90</v>
      </c>
      <c r="I4835" s="5" t="str">
        <f>TEXT(DATE(YEAR(E4835), MONTH(E4835), 1), "yyyy-mm")</f>
        <v>2024-05</v>
      </c>
    </row>
    <row r="4836" spans="1:9" x14ac:dyDescent="0.25">
      <c r="A4836" s="6">
        <v>1018</v>
      </c>
      <c r="B4836" t="s">
        <v>375</v>
      </c>
      <c r="C4836" s="7" t="s">
        <v>24</v>
      </c>
      <c r="D4836" s="7" t="s">
        <v>14</v>
      </c>
      <c r="E4836" s="5">
        <v>45473</v>
      </c>
      <c r="F4836" s="6">
        <v>12</v>
      </c>
      <c r="G4836" s="6">
        <v>25</v>
      </c>
      <c r="H4836" s="6">
        <f>F4836*G4836</f>
        <v>300</v>
      </c>
      <c r="I4836" s="5" t="str">
        <f>TEXT(DATE(YEAR(E4836), MONTH(E4836), 1), "yyyy-mm")</f>
        <v>2024-06</v>
      </c>
    </row>
    <row r="4837" spans="1:9" x14ac:dyDescent="0.25">
      <c r="A4837" s="6">
        <v>1003</v>
      </c>
      <c r="B4837" t="s">
        <v>204</v>
      </c>
      <c r="C4837" s="7" t="s">
        <v>16</v>
      </c>
      <c r="D4837" s="7" t="s">
        <v>17</v>
      </c>
      <c r="E4837" s="5">
        <v>45016</v>
      </c>
      <c r="F4837" s="6">
        <v>7</v>
      </c>
      <c r="G4837" s="6">
        <v>15</v>
      </c>
      <c r="H4837" s="6">
        <f>F4837*G4837</f>
        <v>105</v>
      </c>
      <c r="I4837" s="5" t="str">
        <f>TEXT(DATE(YEAR(E4837), MONTH(E4837), 1), "yyyy-mm")</f>
        <v>2023-03</v>
      </c>
    </row>
    <row r="4838" spans="1:9" x14ac:dyDescent="0.25">
      <c r="A4838" s="6">
        <v>1004</v>
      </c>
      <c r="B4838" t="s">
        <v>306</v>
      </c>
      <c r="C4838" s="7" t="s">
        <v>19</v>
      </c>
      <c r="D4838" s="7" t="s">
        <v>20</v>
      </c>
      <c r="E4838" s="5">
        <v>45046</v>
      </c>
      <c r="F4838" s="6">
        <v>3</v>
      </c>
      <c r="G4838" s="6">
        <v>5</v>
      </c>
      <c r="H4838" s="6">
        <f>F4838*G4838</f>
        <v>15</v>
      </c>
      <c r="I4838" s="5" t="str">
        <f>TEXT(DATE(YEAR(E4838), MONTH(E4838), 1), "yyyy-mm")</f>
        <v>2023-04</v>
      </c>
    </row>
    <row r="4839" spans="1:9" x14ac:dyDescent="0.25">
      <c r="A4839" s="6">
        <v>1008</v>
      </c>
      <c r="B4839" t="s">
        <v>159</v>
      </c>
      <c r="C4839" s="7" t="s">
        <v>13</v>
      </c>
      <c r="D4839" s="7" t="s">
        <v>20</v>
      </c>
      <c r="E4839" s="5">
        <v>45169</v>
      </c>
      <c r="F4839" s="6">
        <v>4</v>
      </c>
      <c r="G4839" s="6">
        <v>15</v>
      </c>
      <c r="H4839" s="6">
        <f>F4839*G4839</f>
        <v>60</v>
      </c>
      <c r="I4839" s="5" t="str">
        <f>TEXT(DATE(YEAR(E4839), MONTH(E4839), 1), "yyyy-mm")</f>
        <v>2023-08</v>
      </c>
    </row>
    <row r="4840" spans="1:9" x14ac:dyDescent="0.25">
      <c r="A4840" s="6">
        <v>1009</v>
      </c>
      <c r="B4840" t="s">
        <v>199</v>
      </c>
      <c r="C4840" s="7" t="s">
        <v>16</v>
      </c>
      <c r="D4840" s="7" t="s">
        <v>11</v>
      </c>
      <c r="E4840" s="5">
        <v>45199</v>
      </c>
      <c r="F4840" s="6">
        <v>7</v>
      </c>
      <c r="G4840" s="6">
        <v>10</v>
      </c>
      <c r="H4840" s="6">
        <f>F4840*G4840</f>
        <v>70</v>
      </c>
      <c r="I4840" s="5" t="str">
        <f>TEXT(DATE(YEAR(E4840), MONTH(E4840), 1), "yyyy-mm")</f>
        <v>2023-09</v>
      </c>
    </row>
    <row r="4841" spans="1:9" x14ac:dyDescent="0.25">
      <c r="A4841" s="6">
        <v>1011</v>
      </c>
      <c r="B4841" t="s">
        <v>398</v>
      </c>
      <c r="C4841" s="7" t="s">
        <v>22</v>
      </c>
      <c r="D4841" s="7" t="s">
        <v>17</v>
      </c>
      <c r="E4841" s="5">
        <v>45260</v>
      </c>
      <c r="F4841" s="6">
        <v>6</v>
      </c>
      <c r="G4841" s="6">
        <v>35</v>
      </c>
      <c r="H4841" s="6">
        <f>F4841*G4841</f>
        <v>210</v>
      </c>
      <c r="I4841" s="5" t="str">
        <f>TEXT(DATE(YEAR(E4841), MONTH(E4841), 1), "yyyy-mm")</f>
        <v>2023-11</v>
      </c>
    </row>
    <row r="4842" spans="1:9" x14ac:dyDescent="0.25">
      <c r="A4842" s="6">
        <v>1012</v>
      </c>
      <c r="B4842" t="s">
        <v>413</v>
      </c>
      <c r="C4842" s="7" t="s">
        <v>24</v>
      </c>
      <c r="D4842" s="7" t="s">
        <v>20</v>
      </c>
      <c r="E4842" s="5">
        <v>45291</v>
      </c>
      <c r="F4842" s="6">
        <v>5</v>
      </c>
      <c r="G4842" s="6">
        <v>20</v>
      </c>
      <c r="H4842" s="6">
        <f>F4842*G4842</f>
        <v>100</v>
      </c>
      <c r="I4842" s="5" t="str">
        <f>TEXT(DATE(YEAR(E4842), MONTH(E4842), 1), "yyyy-mm")</f>
        <v>2023-12</v>
      </c>
    </row>
    <row r="4843" spans="1:9" x14ac:dyDescent="0.25">
      <c r="A4843" s="6">
        <v>1015</v>
      </c>
      <c r="B4843" t="s">
        <v>358</v>
      </c>
      <c r="C4843" s="7" t="s">
        <v>16</v>
      </c>
      <c r="D4843" s="7" t="s">
        <v>17</v>
      </c>
      <c r="E4843" s="5">
        <v>45382</v>
      </c>
      <c r="F4843" s="6">
        <v>11</v>
      </c>
      <c r="G4843" s="6">
        <v>10</v>
      </c>
      <c r="H4843" s="6">
        <f>F4843*G4843</f>
        <v>110</v>
      </c>
      <c r="I4843" s="5" t="str">
        <f>TEXT(DATE(YEAR(E4843), MONTH(E4843), 1), "yyyy-mm")</f>
        <v>2024-03</v>
      </c>
    </row>
    <row r="4844" spans="1:9" x14ac:dyDescent="0.25">
      <c r="A4844" s="6">
        <v>1016</v>
      </c>
      <c r="B4844" t="s">
        <v>83</v>
      </c>
      <c r="C4844" s="7" t="s">
        <v>19</v>
      </c>
      <c r="D4844" s="7" t="s">
        <v>20</v>
      </c>
      <c r="E4844" s="5">
        <v>45412</v>
      </c>
      <c r="F4844" s="6">
        <v>4</v>
      </c>
      <c r="G4844" s="6">
        <v>20</v>
      </c>
      <c r="H4844" s="6">
        <f>F4844*G4844</f>
        <v>80</v>
      </c>
      <c r="I4844" s="5" t="str">
        <f>TEXT(DATE(YEAR(E4844), MONTH(E4844), 1), "yyyy-mm")</f>
        <v>2024-04</v>
      </c>
    </row>
    <row r="4845" spans="1:9" x14ac:dyDescent="0.25">
      <c r="A4845" s="6">
        <v>1018</v>
      </c>
      <c r="B4845" t="s">
        <v>511</v>
      </c>
      <c r="C4845" s="7" t="s">
        <v>24</v>
      </c>
      <c r="D4845" s="7" t="s">
        <v>14</v>
      </c>
      <c r="E4845" s="5">
        <v>45473</v>
      </c>
      <c r="F4845" s="6">
        <v>12</v>
      </c>
      <c r="G4845" s="6">
        <v>25</v>
      </c>
      <c r="H4845" s="6">
        <f>F4845*G4845</f>
        <v>300</v>
      </c>
      <c r="I4845" s="5" t="str">
        <f>TEXT(DATE(YEAR(E4845), MONTH(E4845), 1), "yyyy-mm")</f>
        <v>2024-06</v>
      </c>
    </row>
    <row r="4846" spans="1:9" x14ac:dyDescent="0.25">
      <c r="A4846" s="6">
        <v>1020</v>
      </c>
      <c r="B4846" t="s">
        <v>319</v>
      </c>
      <c r="C4846" s="7" t="s">
        <v>16</v>
      </c>
      <c r="D4846" s="7" t="s">
        <v>20</v>
      </c>
      <c r="E4846" s="5">
        <v>45535</v>
      </c>
      <c r="F4846" s="6">
        <v>7</v>
      </c>
      <c r="G4846" s="6">
        <v>50</v>
      </c>
      <c r="H4846" s="6">
        <f>F4846*G4846</f>
        <v>350</v>
      </c>
      <c r="I4846" s="5" t="str">
        <f>TEXT(DATE(YEAR(E4846), MONTH(E4846), 1), "yyyy-mm")</f>
        <v>2024-08</v>
      </c>
    </row>
    <row r="4847" spans="1:9" x14ac:dyDescent="0.25">
      <c r="A4847" s="6">
        <v>1003</v>
      </c>
      <c r="B4847" t="s">
        <v>406</v>
      </c>
      <c r="C4847" s="7" t="s">
        <v>16</v>
      </c>
      <c r="D4847" s="7" t="s">
        <v>17</v>
      </c>
      <c r="E4847" s="5">
        <v>45016</v>
      </c>
      <c r="F4847" s="6">
        <v>7</v>
      </c>
      <c r="G4847" s="6">
        <v>15</v>
      </c>
      <c r="H4847" s="6">
        <f>F4847*G4847</f>
        <v>105</v>
      </c>
      <c r="I4847" s="5" t="str">
        <f>TEXT(DATE(YEAR(E4847), MONTH(E4847), 1), "yyyy-mm")</f>
        <v>2023-03</v>
      </c>
    </row>
    <row r="4848" spans="1:9" x14ac:dyDescent="0.25">
      <c r="A4848" s="6">
        <v>1009</v>
      </c>
      <c r="B4848" t="s">
        <v>511</v>
      </c>
      <c r="C4848" s="7" t="s">
        <v>16</v>
      </c>
      <c r="D4848" s="7" t="s">
        <v>11</v>
      </c>
      <c r="E4848" s="5">
        <v>45199</v>
      </c>
      <c r="F4848" s="6">
        <v>7</v>
      </c>
      <c r="G4848" s="6">
        <v>10</v>
      </c>
      <c r="H4848" s="6">
        <f>F4848*G4848</f>
        <v>70</v>
      </c>
      <c r="I4848" s="5" t="str">
        <f>TEXT(DATE(YEAR(E4848), MONTH(E4848), 1), "yyyy-mm")</f>
        <v>2023-09</v>
      </c>
    </row>
    <row r="4849" spans="1:9" x14ac:dyDescent="0.25">
      <c r="A4849" s="6">
        <v>1011</v>
      </c>
      <c r="B4849" t="s">
        <v>164</v>
      </c>
      <c r="C4849" s="7" t="s">
        <v>22</v>
      </c>
      <c r="D4849" s="7" t="s">
        <v>17</v>
      </c>
      <c r="E4849" s="5">
        <v>45260</v>
      </c>
      <c r="F4849" s="6">
        <v>6</v>
      </c>
      <c r="G4849" s="6">
        <v>35</v>
      </c>
      <c r="H4849" s="6">
        <f>F4849*G4849</f>
        <v>210</v>
      </c>
      <c r="I4849" s="5" t="str">
        <f>TEXT(DATE(YEAR(E4849), MONTH(E4849), 1), "yyyy-mm")</f>
        <v>2023-11</v>
      </c>
    </row>
    <row r="4850" spans="1:9" x14ac:dyDescent="0.25">
      <c r="A4850" s="6">
        <v>1012</v>
      </c>
      <c r="B4850" t="s">
        <v>100</v>
      </c>
      <c r="C4850" s="7" t="s">
        <v>24</v>
      </c>
      <c r="D4850" s="7" t="s">
        <v>20</v>
      </c>
      <c r="E4850" s="5">
        <v>45291</v>
      </c>
      <c r="F4850" s="6">
        <v>5</v>
      </c>
      <c r="G4850" s="6">
        <v>20</v>
      </c>
      <c r="H4850" s="6">
        <f>F4850*G4850</f>
        <v>100</v>
      </c>
      <c r="I4850" s="5" t="str">
        <f>TEXT(DATE(YEAR(E4850), MONTH(E4850), 1), "yyyy-mm")</f>
        <v>2023-12</v>
      </c>
    </row>
    <row r="4851" spans="1:9" x14ac:dyDescent="0.25">
      <c r="A4851" s="6">
        <v>1014</v>
      </c>
      <c r="B4851" t="s">
        <v>234</v>
      </c>
      <c r="C4851" s="7" t="s">
        <v>13</v>
      </c>
      <c r="D4851" s="7" t="s">
        <v>14</v>
      </c>
      <c r="E4851" s="5">
        <v>45351</v>
      </c>
      <c r="F4851" s="6">
        <v>10</v>
      </c>
      <c r="G4851" s="6">
        <v>60</v>
      </c>
      <c r="H4851" s="6">
        <f>F4851*G4851</f>
        <v>600</v>
      </c>
      <c r="I4851" s="5" t="str">
        <f>TEXT(DATE(YEAR(E4851), MONTH(E4851), 1), "yyyy-mm")</f>
        <v>2024-02</v>
      </c>
    </row>
    <row r="4852" spans="1:9" x14ac:dyDescent="0.25">
      <c r="A4852" s="6">
        <v>1016</v>
      </c>
      <c r="B4852" t="s">
        <v>391</v>
      </c>
      <c r="C4852" s="7" t="s">
        <v>19</v>
      </c>
      <c r="D4852" s="7" t="s">
        <v>20</v>
      </c>
      <c r="E4852" s="5">
        <v>45412</v>
      </c>
      <c r="F4852" s="6">
        <v>4</v>
      </c>
      <c r="G4852" s="6">
        <v>20</v>
      </c>
      <c r="H4852" s="6">
        <f>F4852*G4852</f>
        <v>80</v>
      </c>
      <c r="I4852" s="5" t="str">
        <f>TEXT(DATE(YEAR(E4852), MONTH(E4852), 1), "yyyy-mm")</f>
        <v>2024-04</v>
      </c>
    </row>
    <row r="4853" spans="1:9" x14ac:dyDescent="0.25">
      <c r="A4853" s="6">
        <v>1017</v>
      </c>
      <c r="B4853" t="s">
        <v>437</v>
      </c>
      <c r="C4853" s="7" t="s">
        <v>22</v>
      </c>
      <c r="D4853" s="7" t="s">
        <v>11</v>
      </c>
      <c r="E4853" s="5">
        <v>45443</v>
      </c>
      <c r="F4853" s="6">
        <v>3</v>
      </c>
      <c r="G4853" s="6">
        <v>30</v>
      </c>
      <c r="H4853" s="6">
        <f>F4853*G4853</f>
        <v>90</v>
      </c>
      <c r="I4853" s="5" t="str">
        <f>TEXT(DATE(YEAR(E4853), MONTH(E4853), 1), "yyyy-mm")</f>
        <v>2024-05</v>
      </c>
    </row>
    <row r="4854" spans="1:9" x14ac:dyDescent="0.25">
      <c r="A4854" s="6">
        <v>1019</v>
      </c>
      <c r="B4854" t="s">
        <v>493</v>
      </c>
      <c r="C4854" s="7" t="s">
        <v>13</v>
      </c>
      <c r="D4854" s="7" t="s">
        <v>17</v>
      </c>
      <c r="E4854" s="5">
        <v>45504</v>
      </c>
      <c r="F4854" s="6">
        <v>5</v>
      </c>
      <c r="G4854" s="6">
        <v>15</v>
      </c>
      <c r="H4854" s="6">
        <f>F4854*G4854</f>
        <v>75</v>
      </c>
      <c r="I4854" s="5" t="str">
        <f>TEXT(DATE(YEAR(E4854), MONTH(E4854), 1), "yyyy-mm")</f>
        <v>2024-07</v>
      </c>
    </row>
    <row r="4855" spans="1:9" x14ac:dyDescent="0.25">
      <c r="A4855" s="6">
        <v>1001</v>
      </c>
      <c r="B4855" t="s">
        <v>517</v>
      </c>
      <c r="C4855" s="7" t="s">
        <v>10</v>
      </c>
      <c r="D4855" s="7" t="s">
        <v>11</v>
      </c>
      <c r="E4855" s="5">
        <v>44957</v>
      </c>
      <c r="F4855" s="6">
        <v>5</v>
      </c>
      <c r="G4855" s="6">
        <v>20</v>
      </c>
      <c r="H4855" s="6">
        <f>F4855*G4855</f>
        <v>100</v>
      </c>
      <c r="I4855" s="5" t="str">
        <f>TEXT(DATE(YEAR(E4855), MONTH(E4855), 1), "yyyy-mm")</f>
        <v>2023-01</v>
      </c>
    </row>
    <row r="4856" spans="1:9" x14ac:dyDescent="0.25">
      <c r="A4856" s="6">
        <v>1003</v>
      </c>
      <c r="B4856" t="s">
        <v>462</v>
      </c>
      <c r="C4856" s="7" t="s">
        <v>16</v>
      </c>
      <c r="D4856" s="7" t="s">
        <v>17</v>
      </c>
      <c r="E4856" s="5">
        <v>45016</v>
      </c>
      <c r="F4856" s="6">
        <v>7</v>
      </c>
      <c r="G4856" s="6">
        <v>15</v>
      </c>
      <c r="H4856" s="6">
        <f>F4856*G4856</f>
        <v>105</v>
      </c>
      <c r="I4856" s="5" t="str">
        <f>TEXT(DATE(YEAR(E4856), MONTH(E4856), 1), "yyyy-mm")</f>
        <v>2023-03</v>
      </c>
    </row>
    <row r="4857" spans="1:9" x14ac:dyDescent="0.25">
      <c r="A4857" s="6">
        <v>1004</v>
      </c>
      <c r="B4857" t="s">
        <v>288</v>
      </c>
      <c r="C4857" s="7" t="s">
        <v>19</v>
      </c>
      <c r="D4857" s="7" t="s">
        <v>20</v>
      </c>
      <c r="E4857" s="5">
        <v>45046</v>
      </c>
      <c r="F4857" s="6">
        <v>3</v>
      </c>
      <c r="G4857" s="6">
        <v>5</v>
      </c>
      <c r="H4857" s="6">
        <f>F4857*G4857</f>
        <v>15</v>
      </c>
      <c r="I4857" s="5" t="str">
        <f>TEXT(DATE(YEAR(E4857), MONTH(E4857), 1), "yyyy-mm")</f>
        <v>2023-04</v>
      </c>
    </row>
    <row r="4858" spans="1:9" x14ac:dyDescent="0.25">
      <c r="A4858" s="6">
        <v>1008</v>
      </c>
      <c r="B4858" t="s">
        <v>363</v>
      </c>
      <c r="C4858" s="7" t="s">
        <v>13</v>
      </c>
      <c r="D4858" s="7" t="s">
        <v>20</v>
      </c>
      <c r="E4858" s="5">
        <v>45169</v>
      </c>
      <c r="F4858" s="6">
        <v>4</v>
      </c>
      <c r="G4858" s="6">
        <v>15</v>
      </c>
      <c r="H4858" s="6">
        <f>F4858*G4858</f>
        <v>60</v>
      </c>
      <c r="I4858" s="5" t="str">
        <f>TEXT(DATE(YEAR(E4858), MONTH(E4858), 1), "yyyy-mm")</f>
        <v>2023-08</v>
      </c>
    </row>
    <row r="4859" spans="1:9" x14ac:dyDescent="0.25">
      <c r="A4859" s="6">
        <v>1009</v>
      </c>
      <c r="B4859" t="s">
        <v>231</v>
      </c>
      <c r="C4859" s="7" t="s">
        <v>16</v>
      </c>
      <c r="D4859" s="7" t="s">
        <v>11</v>
      </c>
      <c r="E4859" s="5">
        <v>45199</v>
      </c>
      <c r="F4859" s="6">
        <v>7</v>
      </c>
      <c r="G4859" s="6">
        <v>10</v>
      </c>
      <c r="H4859" s="6">
        <f>F4859*G4859</f>
        <v>70</v>
      </c>
      <c r="I4859" s="5" t="str">
        <f>TEXT(DATE(YEAR(E4859), MONTH(E4859), 1), "yyyy-mm")</f>
        <v>2023-09</v>
      </c>
    </row>
    <row r="4860" spans="1:9" x14ac:dyDescent="0.25">
      <c r="A4860" s="6">
        <v>1010</v>
      </c>
      <c r="B4860" t="s">
        <v>253</v>
      </c>
      <c r="C4860" s="7" t="s">
        <v>19</v>
      </c>
      <c r="D4860" s="7" t="s">
        <v>14</v>
      </c>
      <c r="E4860" s="5">
        <v>45230</v>
      </c>
      <c r="F4860" s="6">
        <v>9</v>
      </c>
      <c r="G4860" s="6">
        <v>30</v>
      </c>
      <c r="H4860" s="6">
        <f>F4860*G4860</f>
        <v>270</v>
      </c>
      <c r="I4860" s="5" t="str">
        <f>TEXT(DATE(YEAR(E4860), MONTH(E4860), 1), "yyyy-mm")</f>
        <v>2023-10</v>
      </c>
    </row>
    <row r="4861" spans="1:9" x14ac:dyDescent="0.25">
      <c r="A4861" s="6">
        <v>1011</v>
      </c>
      <c r="B4861" t="s">
        <v>511</v>
      </c>
      <c r="C4861" s="7" t="s">
        <v>22</v>
      </c>
      <c r="D4861" s="7" t="s">
        <v>17</v>
      </c>
      <c r="E4861" s="5">
        <v>45260</v>
      </c>
      <c r="F4861" s="6">
        <v>6</v>
      </c>
      <c r="G4861" s="6">
        <v>35</v>
      </c>
      <c r="H4861" s="6">
        <f>F4861*G4861</f>
        <v>210</v>
      </c>
      <c r="I4861" s="5" t="str">
        <f>TEXT(DATE(YEAR(E4861), MONTH(E4861), 1), "yyyy-mm")</f>
        <v>2023-11</v>
      </c>
    </row>
    <row r="4862" spans="1:9" x14ac:dyDescent="0.25">
      <c r="A4862" s="6">
        <v>1014</v>
      </c>
      <c r="B4862" t="s">
        <v>421</v>
      </c>
      <c r="C4862" s="7" t="s">
        <v>13</v>
      </c>
      <c r="D4862" s="7" t="s">
        <v>14</v>
      </c>
      <c r="E4862" s="5">
        <v>45351</v>
      </c>
      <c r="F4862" s="6">
        <v>10</v>
      </c>
      <c r="G4862" s="6">
        <v>60</v>
      </c>
      <c r="H4862" s="6">
        <f>F4862*G4862</f>
        <v>600</v>
      </c>
      <c r="I4862" s="5" t="str">
        <f>TEXT(DATE(YEAR(E4862), MONTH(E4862), 1), "yyyy-mm")</f>
        <v>2024-02</v>
      </c>
    </row>
    <row r="4863" spans="1:9" x14ac:dyDescent="0.25">
      <c r="A4863" s="6">
        <v>1017</v>
      </c>
      <c r="B4863" t="s">
        <v>49</v>
      </c>
      <c r="C4863" s="7" t="s">
        <v>22</v>
      </c>
      <c r="D4863" s="7" t="s">
        <v>11</v>
      </c>
      <c r="E4863" s="5">
        <v>45443</v>
      </c>
      <c r="F4863" s="6">
        <v>3</v>
      </c>
      <c r="G4863" s="6">
        <v>30</v>
      </c>
      <c r="H4863" s="6">
        <f>F4863*G4863</f>
        <v>90</v>
      </c>
      <c r="I4863" s="5" t="str">
        <f>TEXT(DATE(YEAR(E4863), MONTH(E4863), 1), "yyyy-mm")</f>
        <v>2024-05</v>
      </c>
    </row>
    <row r="4864" spans="1:9" x14ac:dyDescent="0.25">
      <c r="A4864" s="6">
        <v>1018</v>
      </c>
      <c r="B4864" t="s">
        <v>43</v>
      </c>
      <c r="C4864" s="7" t="s">
        <v>24</v>
      </c>
      <c r="D4864" s="7" t="s">
        <v>14</v>
      </c>
      <c r="E4864" s="5">
        <v>45473</v>
      </c>
      <c r="F4864" s="6">
        <v>12</v>
      </c>
      <c r="G4864" s="6">
        <v>25</v>
      </c>
      <c r="H4864" s="6">
        <f>F4864*G4864</f>
        <v>300</v>
      </c>
      <c r="I4864" s="5" t="str">
        <f>TEXT(DATE(YEAR(E4864), MONTH(E4864), 1), "yyyy-mm")</f>
        <v>2024-06</v>
      </c>
    </row>
    <row r="4865" spans="1:9" x14ac:dyDescent="0.25">
      <c r="A4865" s="6">
        <v>1019</v>
      </c>
      <c r="B4865" t="s">
        <v>176</v>
      </c>
      <c r="C4865" s="7" t="s">
        <v>13</v>
      </c>
      <c r="D4865" s="7" t="s">
        <v>17</v>
      </c>
      <c r="E4865" s="5">
        <v>45504</v>
      </c>
      <c r="F4865" s="6">
        <v>5</v>
      </c>
      <c r="G4865" s="6">
        <v>15</v>
      </c>
      <c r="H4865" s="6">
        <f>F4865*G4865</f>
        <v>75</v>
      </c>
      <c r="I4865" s="5" t="str">
        <f>TEXT(DATE(YEAR(E4865), MONTH(E4865), 1), "yyyy-mm")</f>
        <v>2024-07</v>
      </c>
    </row>
    <row r="4866" spans="1:9" x14ac:dyDescent="0.25">
      <c r="A4866" s="6">
        <v>1020</v>
      </c>
      <c r="B4866" t="s">
        <v>283</v>
      </c>
      <c r="C4866" s="7" t="s">
        <v>16</v>
      </c>
      <c r="D4866" s="7" t="s">
        <v>20</v>
      </c>
      <c r="E4866" s="5">
        <v>45535</v>
      </c>
      <c r="F4866" s="6">
        <v>7</v>
      </c>
      <c r="G4866" s="6">
        <v>50</v>
      </c>
      <c r="H4866" s="6">
        <f>F4866*G4866</f>
        <v>350</v>
      </c>
      <c r="I4866" s="5" t="str">
        <f>TEXT(DATE(YEAR(E4866), MONTH(E4866), 1), "yyyy-mm")</f>
        <v>2024-08</v>
      </c>
    </row>
    <row r="4867" spans="1:9" x14ac:dyDescent="0.25">
      <c r="A4867" s="6">
        <v>1001</v>
      </c>
      <c r="B4867" t="s">
        <v>438</v>
      </c>
      <c r="C4867" s="7" t="s">
        <v>10</v>
      </c>
      <c r="D4867" s="7" t="s">
        <v>11</v>
      </c>
      <c r="E4867" s="5">
        <v>44957</v>
      </c>
      <c r="F4867" s="6">
        <v>5</v>
      </c>
      <c r="G4867" s="6">
        <v>20</v>
      </c>
      <c r="H4867" s="6">
        <f>F4867*G4867</f>
        <v>100</v>
      </c>
      <c r="I4867" s="5" t="str">
        <f>TEXT(DATE(YEAR(E4867), MONTH(E4867), 1), "yyyy-mm")</f>
        <v>2023-01</v>
      </c>
    </row>
    <row r="4868" spans="1:9" x14ac:dyDescent="0.25">
      <c r="A4868" s="6">
        <v>1002</v>
      </c>
      <c r="B4868" t="s">
        <v>325</v>
      </c>
      <c r="C4868" s="7" t="s">
        <v>13</v>
      </c>
      <c r="D4868" s="7" t="s">
        <v>14</v>
      </c>
      <c r="E4868" s="5">
        <v>44985</v>
      </c>
      <c r="F4868" s="6">
        <v>10</v>
      </c>
      <c r="G4868" s="6">
        <v>50</v>
      </c>
      <c r="H4868" s="6">
        <f>F4868*G4868</f>
        <v>500</v>
      </c>
      <c r="I4868" s="5" t="str">
        <f>TEXT(DATE(YEAR(E4868), MONTH(E4868), 1), "yyyy-mm")</f>
        <v>2023-02</v>
      </c>
    </row>
    <row r="4869" spans="1:9" x14ac:dyDescent="0.25">
      <c r="A4869" s="6">
        <v>1007</v>
      </c>
      <c r="B4869" t="s">
        <v>470</v>
      </c>
      <c r="C4869" s="7" t="s">
        <v>10</v>
      </c>
      <c r="D4869" s="7" t="s">
        <v>17</v>
      </c>
      <c r="E4869" s="5">
        <v>45138</v>
      </c>
      <c r="F4869" s="6">
        <v>12</v>
      </c>
      <c r="G4869" s="6">
        <v>40</v>
      </c>
      <c r="H4869" s="6">
        <f>F4869*G4869</f>
        <v>480</v>
      </c>
      <c r="I4869" s="5" t="str">
        <f>TEXT(DATE(YEAR(E4869), MONTH(E4869), 1), "yyyy-mm")</f>
        <v>2023-07</v>
      </c>
    </row>
    <row r="4870" spans="1:9" x14ac:dyDescent="0.25">
      <c r="A4870" s="6">
        <v>1008</v>
      </c>
      <c r="B4870" t="s">
        <v>478</v>
      </c>
      <c r="C4870" s="7" t="s">
        <v>13</v>
      </c>
      <c r="D4870" s="7" t="s">
        <v>20</v>
      </c>
      <c r="E4870" s="5">
        <v>45169</v>
      </c>
      <c r="F4870" s="6">
        <v>4</v>
      </c>
      <c r="G4870" s="6">
        <v>15</v>
      </c>
      <c r="H4870" s="6">
        <f>F4870*G4870</f>
        <v>60</v>
      </c>
      <c r="I4870" s="5" t="str">
        <f>TEXT(DATE(YEAR(E4870), MONTH(E4870), 1), "yyyy-mm")</f>
        <v>2023-08</v>
      </c>
    </row>
    <row r="4871" spans="1:9" x14ac:dyDescent="0.25">
      <c r="A4871" s="6">
        <v>1009</v>
      </c>
      <c r="B4871" t="s">
        <v>339</v>
      </c>
      <c r="C4871" s="7" t="s">
        <v>16</v>
      </c>
      <c r="D4871" s="7" t="s">
        <v>11</v>
      </c>
      <c r="E4871" s="5">
        <v>45199</v>
      </c>
      <c r="F4871" s="6">
        <v>7</v>
      </c>
      <c r="G4871" s="6">
        <v>10</v>
      </c>
      <c r="H4871" s="6">
        <f>F4871*G4871</f>
        <v>70</v>
      </c>
      <c r="I4871" s="5" t="str">
        <f>TEXT(DATE(YEAR(E4871), MONTH(E4871), 1), "yyyy-mm")</f>
        <v>2023-09</v>
      </c>
    </row>
    <row r="4872" spans="1:9" x14ac:dyDescent="0.25">
      <c r="A4872" s="6">
        <v>1011</v>
      </c>
      <c r="B4872" t="s">
        <v>157</v>
      </c>
      <c r="C4872" s="7" t="s">
        <v>22</v>
      </c>
      <c r="D4872" s="7" t="s">
        <v>17</v>
      </c>
      <c r="E4872" s="5">
        <v>45260</v>
      </c>
      <c r="F4872" s="6">
        <v>6</v>
      </c>
      <c r="G4872" s="6">
        <v>35</v>
      </c>
      <c r="H4872" s="6">
        <f>F4872*G4872</f>
        <v>210</v>
      </c>
      <c r="I4872" s="5" t="str">
        <f>TEXT(DATE(YEAR(E4872), MONTH(E4872), 1), "yyyy-mm")</f>
        <v>2023-11</v>
      </c>
    </row>
    <row r="4873" spans="1:9" x14ac:dyDescent="0.25">
      <c r="A4873" s="6">
        <v>1012</v>
      </c>
      <c r="B4873" t="s">
        <v>188</v>
      </c>
      <c r="C4873" s="7" t="s">
        <v>24</v>
      </c>
      <c r="D4873" s="7" t="s">
        <v>20</v>
      </c>
      <c r="E4873" s="5">
        <v>45291</v>
      </c>
      <c r="F4873" s="6">
        <v>5</v>
      </c>
      <c r="G4873" s="6">
        <v>20</v>
      </c>
      <c r="H4873" s="6">
        <f>F4873*G4873</f>
        <v>100</v>
      </c>
      <c r="I4873" s="5" t="str">
        <f>TEXT(DATE(YEAR(E4873), MONTH(E4873), 1), "yyyy-mm")</f>
        <v>2023-12</v>
      </c>
    </row>
    <row r="4874" spans="1:9" x14ac:dyDescent="0.25">
      <c r="A4874" s="6">
        <v>1015</v>
      </c>
      <c r="B4874" t="s">
        <v>295</v>
      </c>
      <c r="C4874" s="7" t="s">
        <v>16</v>
      </c>
      <c r="D4874" s="7" t="s">
        <v>17</v>
      </c>
      <c r="E4874" s="5">
        <v>45382</v>
      </c>
      <c r="F4874" s="6">
        <v>11</v>
      </c>
      <c r="G4874" s="6">
        <v>10</v>
      </c>
      <c r="H4874" s="6">
        <f>F4874*G4874</f>
        <v>110</v>
      </c>
      <c r="I4874" s="5" t="str">
        <f>TEXT(DATE(YEAR(E4874), MONTH(E4874), 1), "yyyy-mm")</f>
        <v>2024-03</v>
      </c>
    </row>
    <row r="4875" spans="1:9" x14ac:dyDescent="0.25">
      <c r="A4875" s="6">
        <v>1017</v>
      </c>
      <c r="B4875" t="s">
        <v>473</v>
      </c>
      <c r="C4875" s="7" t="s">
        <v>22</v>
      </c>
      <c r="D4875" s="7" t="s">
        <v>11</v>
      </c>
      <c r="E4875" s="5">
        <v>45443</v>
      </c>
      <c r="F4875" s="6">
        <v>3</v>
      </c>
      <c r="G4875" s="6">
        <v>30</v>
      </c>
      <c r="H4875" s="6">
        <f>F4875*G4875</f>
        <v>90</v>
      </c>
      <c r="I4875" s="5" t="str">
        <f>TEXT(DATE(YEAR(E4875), MONTH(E4875), 1), "yyyy-mm")</f>
        <v>2024-05</v>
      </c>
    </row>
    <row r="4876" spans="1:9" x14ac:dyDescent="0.25">
      <c r="A4876" s="6">
        <v>1019</v>
      </c>
      <c r="B4876" t="s">
        <v>300</v>
      </c>
      <c r="C4876" s="7" t="s">
        <v>13</v>
      </c>
      <c r="D4876" s="7" t="s">
        <v>17</v>
      </c>
      <c r="E4876" s="5">
        <v>45504</v>
      </c>
      <c r="F4876" s="6">
        <v>5</v>
      </c>
      <c r="G4876" s="6">
        <v>15</v>
      </c>
      <c r="H4876" s="6">
        <f>F4876*G4876</f>
        <v>75</v>
      </c>
      <c r="I4876" s="5" t="str">
        <f>TEXT(DATE(YEAR(E4876), MONTH(E4876), 1), "yyyy-mm")</f>
        <v>2024-07</v>
      </c>
    </row>
    <row r="4877" spans="1:9" x14ac:dyDescent="0.25">
      <c r="A4877" s="6">
        <v>1002</v>
      </c>
      <c r="B4877" t="s">
        <v>334</v>
      </c>
      <c r="C4877" s="7" t="s">
        <v>13</v>
      </c>
      <c r="D4877" s="7" t="s">
        <v>14</v>
      </c>
      <c r="E4877" s="5">
        <v>44985</v>
      </c>
      <c r="F4877" s="6">
        <v>10</v>
      </c>
      <c r="G4877" s="6">
        <v>50</v>
      </c>
      <c r="H4877" s="6">
        <f>F4877*G4877</f>
        <v>500</v>
      </c>
      <c r="I4877" s="5" t="str">
        <f>TEXT(DATE(YEAR(E4877), MONTH(E4877), 1), "yyyy-mm")</f>
        <v>2023-02</v>
      </c>
    </row>
    <row r="4878" spans="1:9" x14ac:dyDescent="0.25">
      <c r="A4878" s="6">
        <v>1005</v>
      </c>
      <c r="B4878" t="s">
        <v>501</v>
      </c>
      <c r="C4878" s="7" t="s">
        <v>22</v>
      </c>
      <c r="D4878" s="7" t="s">
        <v>11</v>
      </c>
      <c r="E4878" s="5">
        <v>45077</v>
      </c>
      <c r="F4878" s="6">
        <v>2</v>
      </c>
      <c r="G4878" s="6">
        <v>60</v>
      </c>
      <c r="H4878" s="6">
        <f>F4878*G4878</f>
        <v>120</v>
      </c>
      <c r="I4878" s="5" t="str">
        <f>TEXT(DATE(YEAR(E4878), MONTH(E4878), 1), "yyyy-mm")</f>
        <v>2023-05</v>
      </c>
    </row>
    <row r="4879" spans="1:9" x14ac:dyDescent="0.25">
      <c r="A4879" s="6">
        <v>1006</v>
      </c>
      <c r="B4879" t="s">
        <v>478</v>
      </c>
      <c r="C4879" s="7" t="s">
        <v>24</v>
      </c>
      <c r="D4879" s="7" t="s">
        <v>14</v>
      </c>
      <c r="E4879" s="5">
        <v>45107</v>
      </c>
      <c r="F4879" s="6">
        <v>8</v>
      </c>
      <c r="G4879" s="6">
        <v>25</v>
      </c>
      <c r="H4879" s="6">
        <f>F4879*G4879</f>
        <v>200</v>
      </c>
      <c r="I4879" s="5" t="str">
        <f>TEXT(DATE(YEAR(E4879), MONTH(E4879), 1), "yyyy-mm")</f>
        <v>2023-06</v>
      </c>
    </row>
    <row r="4880" spans="1:9" x14ac:dyDescent="0.25">
      <c r="A4880" s="6">
        <v>1008</v>
      </c>
      <c r="B4880" t="s">
        <v>67</v>
      </c>
      <c r="C4880" s="7" t="s">
        <v>13</v>
      </c>
      <c r="D4880" s="7" t="s">
        <v>20</v>
      </c>
      <c r="E4880" s="5">
        <v>45169</v>
      </c>
      <c r="F4880" s="6">
        <v>4</v>
      </c>
      <c r="G4880" s="6">
        <v>15</v>
      </c>
      <c r="H4880" s="6">
        <f>F4880*G4880</f>
        <v>60</v>
      </c>
      <c r="I4880" s="5" t="str">
        <f>TEXT(DATE(YEAR(E4880), MONTH(E4880), 1), "yyyy-mm")</f>
        <v>2023-08</v>
      </c>
    </row>
    <row r="4881" spans="1:9" x14ac:dyDescent="0.25">
      <c r="A4881" s="6">
        <v>1009</v>
      </c>
      <c r="B4881" t="s">
        <v>40</v>
      </c>
      <c r="C4881" s="7" t="s">
        <v>16</v>
      </c>
      <c r="D4881" s="7" t="s">
        <v>11</v>
      </c>
      <c r="E4881" s="5">
        <v>45199</v>
      </c>
      <c r="F4881" s="6">
        <v>7</v>
      </c>
      <c r="G4881" s="6">
        <v>10</v>
      </c>
      <c r="H4881" s="6">
        <f>F4881*G4881</f>
        <v>70</v>
      </c>
      <c r="I4881" s="5" t="str">
        <f>TEXT(DATE(YEAR(E4881), MONTH(E4881), 1), "yyyy-mm")</f>
        <v>2023-09</v>
      </c>
    </row>
    <row r="4882" spans="1:9" x14ac:dyDescent="0.25">
      <c r="A4882" s="6">
        <v>1010</v>
      </c>
      <c r="B4882" t="s">
        <v>509</v>
      </c>
      <c r="C4882" s="7" t="s">
        <v>19</v>
      </c>
      <c r="D4882" s="7" t="s">
        <v>14</v>
      </c>
      <c r="E4882" s="5">
        <v>45230</v>
      </c>
      <c r="F4882" s="6">
        <v>9</v>
      </c>
      <c r="G4882" s="6">
        <v>30</v>
      </c>
      <c r="H4882" s="6">
        <f>F4882*G4882</f>
        <v>270</v>
      </c>
      <c r="I4882" s="5" t="str">
        <f>TEXT(DATE(YEAR(E4882), MONTH(E4882), 1), "yyyy-mm")</f>
        <v>2023-10</v>
      </c>
    </row>
    <row r="4883" spans="1:9" x14ac:dyDescent="0.25">
      <c r="A4883" s="6">
        <v>1011</v>
      </c>
      <c r="B4883" t="s">
        <v>232</v>
      </c>
      <c r="C4883" s="7" t="s">
        <v>22</v>
      </c>
      <c r="D4883" s="7" t="s">
        <v>17</v>
      </c>
      <c r="E4883" s="5">
        <v>45260</v>
      </c>
      <c r="F4883" s="6">
        <v>6</v>
      </c>
      <c r="G4883" s="6">
        <v>35</v>
      </c>
      <c r="H4883" s="6">
        <f>F4883*G4883</f>
        <v>210</v>
      </c>
      <c r="I4883" s="5" t="str">
        <f>TEXT(DATE(YEAR(E4883), MONTH(E4883), 1), "yyyy-mm")</f>
        <v>2023-11</v>
      </c>
    </row>
    <row r="4884" spans="1:9" x14ac:dyDescent="0.25">
      <c r="A4884" s="6">
        <v>1014</v>
      </c>
      <c r="B4884" t="s">
        <v>250</v>
      </c>
      <c r="C4884" s="7" t="s">
        <v>13</v>
      </c>
      <c r="D4884" s="7" t="s">
        <v>14</v>
      </c>
      <c r="E4884" s="5">
        <v>45351</v>
      </c>
      <c r="F4884" s="6">
        <v>10</v>
      </c>
      <c r="G4884" s="6">
        <v>60</v>
      </c>
      <c r="H4884" s="6">
        <f>F4884*G4884</f>
        <v>600</v>
      </c>
      <c r="I4884" s="5" t="str">
        <f>TEXT(DATE(YEAR(E4884), MONTH(E4884), 1), "yyyy-mm")</f>
        <v>2024-02</v>
      </c>
    </row>
    <row r="4885" spans="1:9" x14ac:dyDescent="0.25">
      <c r="A4885" s="6">
        <v>1019</v>
      </c>
      <c r="B4885" t="s">
        <v>420</v>
      </c>
      <c r="C4885" s="7" t="s">
        <v>13</v>
      </c>
      <c r="D4885" s="7" t="s">
        <v>17</v>
      </c>
      <c r="E4885" s="5">
        <v>45504</v>
      </c>
      <c r="F4885" s="6">
        <v>5</v>
      </c>
      <c r="G4885" s="6">
        <v>15</v>
      </c>
      <c r="H4885" s="6">
        <f>F4885*G4885</f>
        <v>75</v>
      </c>
      <c r="I4885" s="5" t="str">
        <f>TEXT(DATE(YEAR(E4885), MONTH(E4885), 1), "yyyy-mm")</f>
        <v>2024-07</v>
      </c>
    </row>
    <row r="4886" spans="1:9" x14ac:dyDescent="0.25">
      <c r="A4886" s="6">
        <v>1001</v>
      </c>
      <c r="B4886" t="s">
        <v>181</v>
      </c>
      <c r="C4886" s="7" t="s">
        <v>10</v>
      </c>
      <c r="D4886" s="7" t="s">
        <v>11</v>
      </c>
      <c r="E4886" s="5">
        <v>44957</v>
      </c>
      <c r="F4886" s="6">
        <v>5</v>
      </c>
      <c r="G4886" s="6">
        <v>20</v>
      </c>
      <c r="H4886" s="6">
        <f>F4886*G4886</f>
        <v>100</v>
      </c>
      <c r="I4886" s="5" t="str">
        <f>TEXT(DATE(YEAR(E4886), MONTH(E4886), 1), "yyyy-mm")</f>
        <v>2023-01</v>
      </c>
    </row>
    <row r="4887" spans="1:9" x14ac:dyDescent="0.25">
      <c r="A4887" s="6">
        <v>1003</v>
      </c>
      <c r="B4887" t="s">
        <v>504</v>
      </c>
      <c r="C4887" s="7" t="s">
        <v>16</v>
      </c>
      <c r="D4887" s="7" t="s">
        <v>17</v>
      </c>
      <c r="E4887" s="5">
        <v>45016</v>
      </c>
      <c r="F4887" s="6">
        <v>7</v>
      </c>
      <c r="G4887" s="6">
        <v>15</v>
      </c>
      <c r="H4887" s="6">
        <f>F4887*G4887</f>
        <v>105</v>
      </c>
      <c r="I4887" s="5" t="str">
        <f>TEXT(DATE(YEAR(E4887), MONTH(E4887), 1), "yyyy-mm")</f>
        <v>2023-03</v>
      </c>
    </row>
    <row r="4888" spans="1:9" x14ac:dyDescent="0.25">
      <c r="A4888" s="6">
        <v>1004</v>
      </c>
      <c r="B4888" t="s">
        <v>366</v>
      </c>
      <c r="C4888" s="7" t="s">
        <v>19</v>
      </c>
      <c r="D4888" s="7" t="s">
        <v>20</v>
      </c>
      <c r="E4888" s="5">
        <v>45046</v>
      </c>
      <c r="F4888" s="6">
        <v>3</v>
      </c>
      <c r="G4888" s="6">
        <v>5</v>
      </c>
      <c r="H4888" s="6">
        <f>F4888*G4888</f>
        <v>15</v>
      </c>
      <c r="I4888" s="5" t="str">
        <f>TEXT(DATE(YEAR(E4888), MONTH(E4888), 1), "yyyy-mm")</f>
        <v>2023-04</v>
      </c>
    </row>
    <row r="4889" spans="1:9" x14ac:dyDescent="0.25">
      <c r="A4889" s="6">
        <v>1005</v>
      </c>
      <c r="B4889" t="s">
        <v>451</v>
      </c>
      <c r="C4889" s="7" t="s">
        <v>22</v>
      </c>
      <c r="D4889" s="7" t="s">
        <v>11</v>
      </c>
      <c r="E4889" s="5">
        <v>45077</v>
      </c>
      <c r="F4889" s="6">
        <v>2</v>
      </c>
      <c r="G4889" s="6">
        <v>60</v>
      </c>
      <c r="H4889" s="6">
        <f>F4889*G4889</f>
        <v>120</v>
      </c>
      <c r="I4889" s="5" t="str">
        <f>TEXT(DATE(YEAR(E4889), MONTH(E4889), 1), "yyyy-mm")</f>
        <v>2023-05</v>
      </c>
    </row>
    <row r="4890" spans="1:9" x14ac:dyDescent="0.25">
      <c r="A4890" s="6">
        <v>1006</v>
      </c>
      <c r="B4890" t="s">
        <v>267</v>
      </c>
      <c r="C4890" s="7" t="s">
        <v>24</v>
      </c>
      <c r="D4890" s="7" t="s">
        <v>14</v>
      </c>
      <c r="E4890" s="5">
        <v>45107</v>
      </c>
      <c r="F4890" s="6">
        <v>8</v>
      </c>
      <c r="G4890" s="6">
        <v>25</v>
      </c>
      <c r="H4890" s="6">
        <f>F4890*G4890</f>
        <v>200</v>
      </c>
      <c r="I4890" s="5" t="str">
        <f>TEXT(DATE(YEAR(E4890), MONTH(E4890), 1), "yyyy-mm")</f>
        <v>2023-06</v>
      </c>
    </row>
    <row r="4891" spans="1:9" x14ac:dyDescent="0.25">
      <c r="A4891" s="6">
        <v>1007</v>
      </c>
      <c r="B4891" t="s">
        <v>509</v>
      </c>
      <c r="C4891" s="7" t="s">
        <v>10</v>
      </c>
      <c r="D4891" s="7" t="s">
        <v>17</v>
      </c>
      <c r="E4891" s="5">
        <v>45138</v>
      </c>
      <c r="F4891" s="6">
        <v>12</v>
      </c>
      <c r="G4891" s="6">
        <v>40</v>
      </c>
      <c r="H4891" s="6">
        <f>F4891*G4891</f>
        <v>480</v>
      </c>
      <c r="I4891" s="5" t="str">
        <f>TEXT(DATE(YEAR(E4891), MONTH(E4891), 1), "yyyy-mm")</f>
        <v>2023-07</v>
      </c>
    </row>
    <row r="4892" spans="1:9" x14ac:dyDescent="0.25">
      <c r="A4892" s="6">
        <v>1009</v>
      </c>
      <c r="B4892" t="s">
        <v>296</v>
      </c>
      <c r="C4892" s="7" t="s">
        <v>16</v>
      </c>
      <c r="D4892" s="7" t="s">
        <v>11</v>
      </c>
      <c r="E4892" s="5">
        <v>45199</v>
      </c>
      <c r="F4892" s="6">
        <v>7</v>
      </c>
      <c r="G4892" s="6">
        <v>10</v>
      </c>
      <c r="H4892" s="6">
        <f>F4892*G4892</f>
        <v>70</v>
      </c>
      <c r="I4892" s="5" t="str">
        <f>TEXT(DATE(YEAR(E4892), MONTH(E4892), 1), "yyyy-mm")</f>
        <v>2023-09</v>
      </c>
    </row>
    <row r="4893" spans="1:9" x14ac:dyDescent="0.25">
      <c r="A4893" s="6">
        <v>1010</v>
      </c>
      <c r="B4893" t="s">
        <v>255</v>
      </c>
      <c r="C4893" s="7" t="s">
        <v>19</v>
      </c>
      <c r="D4893" s="7" t="s">
        <v>14</v>
      </c>
      <c r="E4893" s="5">
        <v>45230</v>
      </c>
      <c r="F4893" s="6">
        <v>9</v>
      </c>
      <c r="G4893" s="6">
        <v>30</v>
      </c>
      <c r="H4893" s="6">
        <f>F4893*G4893</f>
        <v>270</v>
      </c>
      <c r="I4893" s="5" t="str">
        <f>TEXT(DATE(YEAR(E4893), MONTH(E4893), 1), "yyyy-mm")</f>
        <v>2023-10</v>
      </c>
    </row>
    <row r="4894" spans="1:9" x14ac:dyDescent="0.25">
      <c r="A4894" s="6">
        <v>1012</v>
      </c>
      <c r="B4894" t="s">
        <v>39</v>
      </c>
      <c r="C4894" s="7" t="s">
        <v>24</v>
      </c>
      <c r="D4894" s="7" t="s">
        <v>20</v>
      </c>
      <c r="E4894" s="5">
        <v>45291</v>
      </c>
      <c r="F4894" s="6">
        <v>5</v>
      </c>
      <c r="G4894" s="6">
        <v>20</v>
      </c>
      <c r="H4894" s="6">
        <f>F4894*G4894</f>
        <v>100</v>
      </c>
      <c r="I4894" s="5" t="str">
        <f>TEXT(DATE(YEAR(E4894), MONTH(E4894), 1), "yyyy-mm")</f>
        <v>2023-12</v>
      </c>
    </row>
    <row r="4895" spans="1:9" x14ac:dyDescent="0.25">
      <c r="A4895" s="6">
        <v>1013</v>
      </c>
      <c r="B4895" t="s">
        <v>443</v>
      </c>
      <c r="C4895" s="7" t="s">
        <v>10</v>
      </c>
      <c r="D4895" s="7" t="s">
        <v>11</v>
      </c>
      <c r="E4895" s="5">
        <v>45322</v>
      </c>
      <c r="F4895" s="6">
        <v>8</v>
      </c>
      <c r="G4895" s="6">
        <v>50</v>
      </c>
      <c r="H4895" s="6">
        <f>F4895*G4895</f>
        <v>400</v>
      </c>
      <c r="I4895" s="5" t="str">
        <f>TEXT(DATE(YEAR(E4895), MONTH(E4895), 1), "yyyy-mm")</f>
        <v>2024-01</v>
      </c>
    </row>
    <row r="4896" spans="1:9" x14ac:dyDescent="0.25">
      <c r="A4896" s="6">
        <v>1014</v>
      </c>
      <c r="B4896" t="s">
        <v>301</v>
      </c>
      <c r="C4896" s="7" t="s">
        <v>13</v>
      </c>
      <c r="D4896" s="7" t="s">
        <v>14</v>
      </c>
      <c r="E4896" s="5">
        <v>45351</v>
      </c>
      <c r="F4896" s="6">
        <v>10</v>
      </c>
      <c r="G4896" s="6">
        <v>60</v>
      </c>
      <c r="H4896" s="6">
        <f>F4896*G4896</f>
        <v>600</v>
      </c>
      <c r="I4896" s="5" t="str">
        <f>TEXT(DATE(YEAR(E4896), MONTH(E4896), 1), "yyyy-mm")</f>
        <v>2024-02</v>
      </c>
    </row>
    <row r="4897" spans="1:9" x14ac:dyDescent="0.25">
      <c r="A4897" s="6">
        <v>1015</v>
      </c>
      <c r="B4897" t="s">
        <v>375</v>
      </c>
      <c r="C4897" s="7" t="s">
        <v>16</v>
      </c>
      <c r="D4897" s="7" t="s">
        <v>17</v>
      </c>
      <c r="E4897" s="5">
        <v>45382</v>
      </c>
      <c r="F4897" s="6">
        <v>11</v>
      </c>
      <c r="G4897" s="6">
        <v>10</v>
      </c>
      <c r="H4897" s="6">
        <f>F4897*G4897</f>
        <v>110</v>
      </c>
      <c r="I4897" s="5" t="str">
        <f>TEXT(DATE(YEAR(E4897), MONTH(E4897), 1), "yyyy-mm")</f>
        <v>2024-03</v>
      </c>
    </row>
    <row r="4898" spans="1:9" x14ac:dyDescent="0.25">
      <c r="A4898" s="6">
        <v>1017</v>
      </c>
      <c r="B4898" t="s">
        <v>430</v>
      </c>
      <c r="C4898" s="7" t="s">
        <v>22</v>
      </c>
      <c r="D4898" s="7" t="s">
        <v>11</v>
      </c>
      <c r="E4898" s="5">
        <v>45443</v>
      </c>
      <c r="F4898" s="6">
        <v>3</v>
      </c>
      <c r="G4898" s="6">
        <v>30</v>
      </c>
      <c r="H4898" s="6">
        <f>F4898*G4898</f>
        <v>90</v>
      </c>
      <c r="I4898" s="5" t="str">
        <f>TEXT(DATE(YEAR(E4898), MONTH(E4898), 1), "yyyy-mm")</f>
        <v>2024-05</v>
      </c>
    </row>
    <row r="4899" spans="1:9" x14ac:dyDescent="0.25">
      <c r="A4899" s="6">
        <v>1018</v>
      </c>
      <c r="B4899" t="s">
        <v>55</v>
      </c>
      <c r="C4899" s="7" t="s">
        <v>24</v>
      </c>
      <c r="D4899" s="7" t="s">
        <v>14</v>
      </c>
      <c r="E4899" s="5">
        <v>45473</v>
      </c>
      <c r="F4899" s="6">
        <v>12</v>
      </c>
      <c r="G4899" s="6">
        <v>25</v>
      </c>
      <c r="H4899" s="6">
        <f>F4899*G4899</f>
        <v>300</v>
      </c>
      <c r="I4899" s="5" t="str">
        <f>TEXT(DATE(YEAR(E4899), MONTH(E4899), 1), "yyyy-mm")</f>
        <v>2024-06</v>
      </c>
    </row>
    <row r="4900" spans="1:9" x14ac:dyDescent="0.25">
      <c r="A4900" s="6">
        <v>1020</v>
      </c>
      <c r="B4900" t="s">
        <v>264</v>
      </c>
      <c r="C4900" s="7" t="s">
        <v>16</v>
      </c>
      <c r="D4900" s="7" t="s">
        <v>20</v>
      </c>
      <c r="E4900" s="5">
        <v>45535</v>
      </c>
      <c r="F4900" s="6">
        <v>7</v>
      </c>
      <c r="G4900" s="6">
        <v>50</v>
      </c>
      <c r="H4900" s="6">
        <f>F4900*G4900</f>
        <v>350</v>
      </c>
      <c r="I4900" s="5" t="str">
        <f>TEXT(DATE(YEAR(E4900), MONTH(E4900), 1), "yyyy-mm")</f>
        <v>2024-08</v>
      </c>
    </row>
    <row r="4901" spans="1:9" x14ac:dyDescent="0.25">
      <c r="A4901" s="6">
        <v>1001</v>
      </c>
      <c r="B4901" t="s">
        <v>101</v>
      </c>
      <c r="C4901" s="7" t="s">
        <v>10</v>
      </c>
      <c r="D4901" s="7" t="s">
        <v>11</v>
      </c>
      <c r="E4901" s="5">
        <v>44957</v>
      </c>
      <c r="F4901" s="6">
        <v>5</v>
      </c>
      <c r="G4901" s="6">
        <v>20</v>
      </c>
      <c r="H4901" s="6">
        <f>F4901*G4901</f>
        <v>100</v>
      </c>
      <c r="I4901" s="5" t="str">
        <f>TEXT(DATE(YEAR(E4901), MONTH(E4901), 1), "yyyy-mm")</f>
        <v>2023-01</v>
      </c>
    </row>
    <row r="4902" spans="1:9" x14ac:dyDescent="0.25">
      <c r="A4902" s="6">
        <v>1004</v>
      </c>
      <c r="B4902" t="s">
        <v>153</v>
      </c>
      <c r="C4902" s="7" t="s">
        <v>19</v>
      </c>
      <c r="D4902" s="7" t="s">
        <v>20</v>
      </c>
      <c r="E4902" s="5">
        <v>45046</v>
      </c>
      <c r="F4902" s="6">
        <v>3</v>
      </c>
      <c r="G4902" s="6">
        <v>5</v>
      </c>
      <c r="H4902" s="6">
        <f>F4902*G4902</f>
        <v>15</v>
      </c>
      <c r="I4902" s="5" t="str">
        <f>TEXT(DATE(YEAR(E4902), MONTH(E4902), 1), "yyyy-mm")</f>
        <v>2023-04</v>
      </c>
    </row>
    <row r="4903" spans="1:9" x14ac:dyDescent="0.25">
      <c r="A4903" s="6">
        <v>1005</v>
      </c>
      <c r="B4903" t="s">
        <v>59</v>
      </c>
      <c r="C4903" s="7" t="s">
        <v>22</v>
      </c>
      <c r="D4903" s="7" t="s">
        <v>11</v>
      </c>
      <c r="E4903" s="5">
        <v>45077</v>
      </c>
      <c r="F4903" s="6">
        <v>2</v>
      </c>
      <c r="G4903" s="6">
        <v>60</v>
      </c>
      <c r="H4903" s="6">
        <f>F4903*G4903</f>
        <v>120</v>
      </c>
      <c r="I4903" s="5" t="str">
        <f>TEXT(DATE(YEAR(E4903), MONTH(E4903), 1), "yyyy-mm")</f>
        <v>2023-05</v>
      </c>
    </row>
    <row r="4904" spans="1:9" x14ac:dyDescent="0.25">
      <c r="A4904" s="6">
        <v>1008</v>
      </c>
      <c r="B4904" t="s">
        <v>408</v>
      </c>
      <c r="C4904" s="7" t="s">
        <v>13</v>
      </c>
      <c r="D4904" s="7" t="s">
        <v>20</v>
      </c>
      <c r="E4904" s="5">
        <v>45169</v>
      </c>
      <c r="F4904" s="6">
        <v>4</v>
      </c>
      <c r="G4904" s="6">
        <v>15</v>
      </c>
      <c r="H4904" s="6">
        <f>F4904*G4904</f>
        <v>60</v>
      </c>
      <c r="I4904" s="5" t="str">
        <f>TEXT(DATE(YEAR(E4904), MONTH(E4904), 1), "yyyy-mm")</f>
        <v>2023-08</v>
      </c>
    </row>
    <row r="4905" spans="1:9" x14ac:dyDescent="0.25">
      <c r="A4905" s="6">
        <v>1011</v>
      </c>
      <c r="B4905" t="s">
        <v>286</v>
      </c>
      <c r="C4905" s="7" t="s">
        <v>22</v>
      </c>
      <c r="D4905" s="7" t="s">
        <v>17</v>
      </c>
      <c r="E4905" s="5">
        <v>45260</v>
      </c>
      <c r="F4905" s="6">
        <v>6</v>
      </c>
      <c r="G4905" s="6">
        <v>35</v>
      </c>
      <c r="H4905" s="6">
        <f>F4905*G4905</f>
        <v>210</v>
      </c>
      <c r="I4905" s="5" t="str">
        <f>TEXT(DATE(YEAR(E4905), MONTH(E4905), 1), "yyyy-mm")</f>
        <v>2023-11</v>
      </c>
    </row>
    <row r="4906" spans="1:9" x14ac:dyDescent="0.25">
      <c r="A4906" s="6">
        <v>1014</v>
      </c>
      <c r="B4906" t="s">
        <v>124</v>
      </c>
      <c r="C4906" s="7" t="s">
        <v>13</v>
      </c>
      <c r="D4906" s="7" t="s">
        <v>14</v>
      </c>
      <c r="E4906" s="5">
        <v>45351</v>
      </c>
      <c r="F4906" s="6">
        <v>10</v>
      </c>
      <c r="G4906" s="6">
        <v>60</v>
      </c>
      <c r="H4906" s="6">
        <f>F4906*G4906</f>
        <v>600</v>
      </c>
      <c r="I4906" s="5" t="str">
        <f>TEXT(DATE(YEAR(E4906), MONTH(E4906), 1), "yyyy-mm")</f>
        <v>2024-02</v>
      </c>
    </row>
    <row r="4907" spans="1:9" x14ac:dyDescent="0.25">
      <c r="A4907" s="6">
        <v>1016</v>
      </c>
      <c r="B4907" t="s">
        <v>165</v>
      </c>
      <c r="C4907" s="7" t="s">
        <v>19</v>
      </c>
      <c r="D4907" s="7" t="s">
        <v>20</v>
      </c>
      <c r="E4907" s="5">
        <v>45412</v>
      </c>
      <c r="F4907" s="6">
        <v>4</v>
      </c>
      <c r="G4907" s="6">
        <v>20</v>
      </c>
      <c r="H4907" s="6">
        <f>F4907*G4907</f>
        <v>80</v>
      </c>
      <c r="I4907" s="5" t="str">
        <f>TEXT(DATE(YEAR(E4907), MONTH(E4907), 1), "yyyy-mm")</f>
        <v>2024-04</v>
      </c>
    </row>
    <row r="4908" spans="1:9" x14ac:dyDescent="0.25">
      <c r="A4908" s="6">
        <v>1020</v>
      </c>
      <c r="B4908" t="s">
        <v>324</v>
      </c>
      <c r="C4908" s="7" t="s">
        <v>16</v>
      </c>
      <c r="D4908" s="7" t="s">
        <v>20</v>
      </c>
      <c r="E4908" s="5">
        <v>45535</v>
      </c>
      <c r="F4908" s="6">
        <v>7</v>
      </c>
      <c r="G4908" s="6">
        <v>50</v>
      </c>
      <c r="H4908" s="6">
        <f>F4908*G4908</f>
        <v>350</v>
      </c>
      <c r="I4908" s="5" t="str">
        <f>TEXT(DATE(YEAR(E4908), MONTH(E4908), 1), "yyyy-mm")</f>
        <v>2024-08</v>
      </c>
    </row>
    <row r="4909" spans="1:9" x14ac:dyDescent="0.25">
      <c r="A4909" s="6">
        <v>1001</v>
      </c>
      <c r="B4909" t="s">
        <v>75</v>
      </c>
      <c r="C4909" s="7" t="s">
        <v>10</v>
      </c>
      <c r="D4909" s="7" t="s">
        <v>11</v>
      </c>
      <c r="E4909" s="5">
        <v>44957</v>
      </c>
      <c r="F4909" s="6">
        <v>5</v>
      </c>
      <c r="G4909" s="6">
        <v>20</v>
      </c>
      <c r="H4909" s="6">
        <f>F4909*G4909</f>
        <v>100</v>
      </c>
      <c r="I4909" s="5" t="str">
        <f>TEXT(DATE(YEAR(E4909), MONTH(E4909), 1), "yyyy-mm")</f>
        <v>2023-01</v>
      </c>
    </row>
    <row r="4910" spans="1:9" x14ac:dyDescent="0.25">
      <c r="A4910" s="6">
        <v>1002</v>
      </c>
      <c r="B4910" t="s">
        <v>435</v>
      </c>
      <c r="C4910" s="7" t="s">
        <v>13</v>
      </c>
      <c r="D4910" s="7" t="s">
        <v>14</v>
      </c>
      <c r="E4910" s="5">
        <v>44985</v>
      </c>
      <c r="F4910" s="6">
        <v>10</v>
      </c>
      <c r="G4910" s="6">
        <v>50</v>
      </c>
      <c r="H4910" s="6">
        <f>F4910*G4910</f>
        <v>500</v>
      </c>
      <c r="I4910" s="5" t="str">
        <f>TEXT(DATE(YEAR(E4910), MONTH(E4910), 1), "yyyy-mm")</f>
        <v>2023-02</v>
      </c>
    </row>
    <row r="4911" spans="1:9" x14ac:dyDescent="0.25">
      <c r="A4911" s="6">
        <v>1003</v>
      </c>
      <c r="B4911" t="s">
        <v>165</v>
      </c>
      <c r="C4911" s="7" t="s">
        <v>16</v>
      </c>
      <c r="D4911" s="7" t="s">
        <v>17</v>
      </c>
      <c r="E4911" s="5">
        <v>45016</v>
      </c>
      <c r="F4911" s="6">
        <v>7</v>
      </c>
      <c r="G4911" s="6">
        <v>15</v>
      </c>
      <c r="H4911" s="6">
        <f>F4911*G4911</f>
        <v>105</v>
      </c>
      <c r="I4911" s="5" t="str">
        <f>TEXT(DATE(YEAR(E4911), MONTH(E4911), 1), "yyyy-mm")</f>
        <v>2023-03</v>
      </c>
    </row>
    <row r="4912" spans="1:9" x14ac:dyDescent="0.25">
      <c r="A4912" s="6">
        <v>1004</v>
      </c>
      <c r="B4912" t="s">
        <v>188</v>
      </c>
      <c r="C4912" s="7" t="s">
        <v>19</v>
      </c>
      <c r="D4912" s="7" t="s">
        <v>20</v>
      </c>
      <c r="E4912" s="5">
        <v>45046</v>
      </c>
      <c r="F4912" s="6">
        <v>3</v>
      </c>
      <c r="G4912" s="6">
        <v>5</v>
      </c>
      <c r="H4912" s="6">
        <f>F4912*G4912</f>
        <v>15</v>
      </c>
      <c r="I4912" s="5" t="str">
        <f>TEXT(DATE(YEAR(E4912), MONTH(E4912), 1), "yyyy-mm")</f>
        <v>2023-04</v>
      </c>
    </row>
    <row r="4913" spans="1:9" x14ac:dyDescent="0.25">
      <c r="A4913" s="6">
        <v>1005</v>
      </c>
      <c r="B4913" t="s">
        <v>265</v>
      </c>
      <c r="C4913" s="7" t="s">
        <v>22</v>
      </c>
      <c r="D4913" s="7" t="s">
        <v>11</v>
      </c>
      <c r="E4913" s="5">
        <v>45077</v>
      </c>
      <c r="F4913" s="6">
        <v>2</v>
      </c>
      <c r="G4913" s="6">
        <v>60</v>
      </c>
      <c r="H4913" s="6">
        <f>F4913*G4913</f>
        <v>120</v>
      </c>
      <c r="I4913" s="5" t="str">
        <f>TEXT(DATE(YEAR(E4913), MONTH(E4913), 1), "yyyy-mm")</f>
        <v>2023-05</v>
      </c>
    </row>
    <row r="4914" spans="1:9" x14ac:dyDescent="0.25">
      <c r="A4914" s="6">
        <v>1007</v>
      </c>
      <c r="B4914" t="s">
        <v>169</v>
      </c>
      <c r="C4914" s="7" t="s">
        <v>10</v>
      </c>
      <c r="D4914" s="7" t="s">
        <v>17</v>
      </c>
      <c r="E4914" s="5">
        <v>45138</v>
      </c>
      <c r="F4914" s="6">
        <v>12</v>
      </c>
      <c r="G4914" s="6">
        <v>40</v>
      </c>
      <c r="H4914" s="6">
        <f>F4914*G4914</f>
        <v>480</v>
      </c>
      <c r="I4914" s="5" t="str">
        <f>TEXT(DATE(YEAR(E4914), MONTH(E4914), 1), "yyyy-mm")</f>
        <v>2023-07</v>
      </c>
    </row>
    <row r="4915" spans="1:9" x14ac:dyDescent="0.25">
      <c r="A4915" s="6">
        <v>1008</v>
      </c>
      <c r="B4915" t="s">
        <v>449</v>
      </c>
      <c r="C4915" s="7" t="s">
        <v>13</v>
      </c>
      <c r="D4915" s="7" t="s">
        <v>20</v>
      </c>
      <c r="E4915" s="5">
        <v>45169</v>
      </c>
      <c r="F4915" s="6">
        <v>4</v>
      </c>
      <c r="G4915" s="6">
        <v>15</v>
      </c>
      <c r="H4915" s="6">
        <f>F4915*G4915</f>
        <v>60</v>
      </c>
      <c r="I4915" s="5" t="str">
        <f>TEXT(DATE(YEAR(E4915), MONTH(E4915), 1), "yyyy-mm")</f>
        <v>2023-08</v>
      </c>
    </row>
    <row r="4916" spans="1:9" x14ac:dyDescent="0.25">
      <c r="A4916" s="6">
        <v>1010</v>
      </c>
      <c r="B4916" t="s">
        <v>511</v>
      </c>
      <c r="C4916" s="7" t="s">
        <v>19</v>
      </c>
      <c r="D4916" s="7" t="s">
        <v>14</v>
      </c>
      <c r="E4916" s="5">
        <v>45230</v>
      </c>
      <c r="F4916" s="6">
        <v>9</v>
      </c>
      <c r="G4916" s="6">
        <v>30</v>
      </c>
      <c r="H4916" s="6">
        <f>F4916*G4916</f>
        <v>270</v>
      </c>
      <c r="I4916" s="5" t="str">
        <f>TEXT(DATE(YEAR(E4916), MONTH(E4916), 1), "yyyy-mm")</f>
        <v>2023-10</v>
      </c>
    </row>
    <row r="4917" spans="1:9" x14ac:dyDescent="0.25">
      <c r="A4917" s="6">
        <v>1016</v>
      </c>
      <c r="B4917" t="s">
        <v>62</v>
      </c>
      <c r="C4917" s="7" t="s">
        <v>19</v>
      </c>
      <c r="D4917" s="7" t="s">
        <v>20</v>
      </c>
      <c r="E4917" s="5">
        <v>45412</v>
      </c>
      <c r="F4917" s="6">
        <v>4</v>
      </c>
      <c r="G4917" s="6">
        <v>20</v>
      </c>
      <c r="H4917" s="6">
        <f>F4917*G4917</f>
        <v>80</v>
      </c>
      <c r="I4917" s="5" t="str">
        <f>TEXT(DATE(YEAR(E4917), MONTH(E4917), 1), "yyyy-mm")</f>
        <v>2024-04</v>
      </c>
    </row>
    <row r="4918" spans="1:9" x14ac:dyDescent="0.25">
      <c r="A4918" s="6">
        <v>1017</v>
      </c>
      <c r="B4918" t="s">
        <v>137</v>
      </c>
      <c r="C4918" s="7" t="s">
        <v>22</v>
      </c>
      <c r="D4918" s="7" t="s">
        <v>11</v>
      </c>
      <c r="E4918" s="5">
        <v>45443</v>
      </c>
      <c r="F4918" s="6">
        <v>3</v>
      </c>
      <c r="G4918" s="6">
        <v>30</v>
      </c>
      <c r="H4918" s="6">
        <f>F4918*G4918</f>
        <v>90</v>
      </c>
      <c r="I4918" s="5" t="str">
        <f>TEXT(DATE(YEAR(E4918), MONTH(E4918), 1), "yyyy-mm")</f>
        <v>2024-05</v>
      </c>
    </row>
    <row r="4919" spans="1:9" x14ac:dyDescent="0.25">
      <c r="A4919" s="6">
        <v>1019</v>
      </c>
      <c r="B4919" t="s">
        <v>115</v>
      </c>
      <c r="C4919" s="7" t="s">
        <v>13</v>
      </c>
      <c r="D4919" s="7" t="s">
        <v>17</v>
      </c>
      <c r="E4919" s="5">
        <v>45504</v>
      </c>
      <c r="F4919" s="6">
        <v>5</v>
      </c>
      <c r="G4919" s="6">
        <v>15</v>
      </c>
      <c r="H4919" s="6">
        <f>F4919*G4919</f>
        <v>75</v>
      </c>
      <c r="I4919" s="5" t="str">
        <f>TEXT(DATE(YEAR(E4919), MONTH(E4919), 1), "yyyy-mm")</f>
        <v>2024-07</v>
      </c>
    </row>
    <row r="4920" spans="1:9" x14ac:dyDescent="0.25">
      <c r="A4920" s="6">
        <v>1002</v>
      </c>
      <c r="B4920" t="s">
        <v>99</v>
      </c>
      <c r="C4920" s="7" t="s">
        <v>13</v>
      </c>
      <c r="D4920" s="7" t="s">
        <v>14</v>
      </c>
      <c r="E4920" s="5">
        <v>44985</v>
      </c>
      <c r="F4920" s="6">
        <v>10</v>
      </c>
      <c r="G4920" s="6">
        <v>50</v>
      </c>
      <c r="H4920" s="6">
        <f>F4920*G4920</f>
        <v>500</v>
      </c>
      <c r="I4920" s="5" t="str">
        <f>TEXT(DATE(YEAR(E4920), MONTH(E4920), 1), "yyyy-mm")</f>
        <v>2023-02</v>
      </c>
    </row>
    <row r="4921" spans="1:9" x14ac:dyDescent="0.25">
      <c r="A4921" s="6">
        <v>1003</v>
      </c>
      <c r="B4921" t="s">
        <v>477</v>
      </c>
      <c r="C4921" s="7" t="s">
        <v>16</v>
      </c>
      <c r="D4921" s="7" t="s">
        <v>17</v>
      </c>
      <c r="E4921" s="5">
        <v>45016</v>
      </c>
      <c r="F4921" s="6">
        <v>7</v>
      </c>
      <c r="G4921" s="6">
        <v>15</v>
      </c>
      <c r="H4921" s="6">
        <f>F4921*G4921</f>
        <v>105</v>
      </c>
      <c r="I4921" s="5" t="str">
        <f>TEXT(DATE(YEAR(E4921), MONTH(E4921), 1), "yyyy-mm")</f>
        <v>2023-03</v>
      </c>
    </row>
    <row r="4922" spans="1:9" x14ac:dyDescent="0.25">
      <c r="A4922" s="6">
        <v>1004</v>
      </c>
      <c r="B4922" t="s">
        <v>376</v>
      </c>
      <c r="C4922" s="7" t="s">
        <v>19</v>
      </c>
      <c r="D4922" s="7" t="s">
        <v>20</v>
      </c>
      <c r="E4922" s="5">
        <v>45046</v>
      </c>
      <c r="F4922" s="6">
        <v>3</v>
      </c>
      <c r="G4922" s="6">
        <v>5</v>
      </c>
      <c r="H4922" s="6">
        <f>F4922*G4922</f>
        <v>15</v>
      </c>
      <c r="I4922" s="5" t="str">
        <f>TEXT(DATE(YEAR(E4922), MONTH(E4922), 1), "yyyy-mm")</f>
        <v>2023-04</v>
      </c>
    </row>
    <row r="4923" spans="1:9" x14ac:dyDescent="0.25">
      <c r="A4923" s="6">
        <v>1005</v>
      </c>
      <c r="B4923" t="s">
        <v>509</v>
      </c>
      <c r="C4923" s="7" t="s">
        <v>22</v>
      </c>
      <c r="D4923" s="7" t="s">
        <v>11</v>
      </c>
      <c r="E4923" s="5">
        <v>45077</v>
      </c>
      <c r="F4923" s="6">
        <v>2</v>
      </c>
      <c r="G4923" s="6">
        <v>60</v>
      </c>
      <c r="H4923" s="6">
        <f>F4923*G4923</f>
        <v>120</v>
      </c>
      <c r="I4923" s="5" t="str">
        <f>TEXT(DATE(YEAR(E4923), MONTH(E4923), 1), "yyyy-mm")</f>
        <v>2023-05</v>
      </c>
    </row>
    <row r="4924" spans="1:9" x14ac:dyDescent="0.25">
      <c r="A4924" s="6">
        <v>1008</v>
      </c>
      <c r="B4924" t="s">
        <v>93</v>
      </c>
      <c r="C4924" s="7" t="s">
        <v>13</v>
      </c>
      <c r="D4924" s="7" t="s">
        <v>20</v>
      </c>
      <c r="E4924" s="5">
        <v>45169</v>
      </c>
      <c r="F4924" s="6">
        <v>4</v>
      </c>
      <c r="G4924" s="6">
        <v>15</v>
      </c>
      <c r="H4924" s="6">
        <f>F4924*G4924</f>
        <v>60</v>
      </c>
      <c r="I4924" s="5" t="str">
        <f>TEXT(DATE(YEAR(E4924), MONTH(E4924), 1), "yyyy-mm")</f>
        <v>2023-08</v>
      </c>
    </row>
    <row r="4925" spans="1:9" x14ac:dyDescent="0.25">
      <c r="A4925" s="6">
        <v>1010</v>
      </c>
      <c r="B4925" t="s">
        <v>73</v>
      </c>
      <c r="C4925" s="7" t="s">
        <v>19</v>
      </c>
      <c r="D4925" s="7" t="s">
        <v>14</v>
      </c>
      <c r="E4925" s="5">
        <v>45230</v>
      </c>
      <c r="F4925" s="6">
        <v>9</v>
      </c>
      <c r="G4925" s="6">
        <v>30</v>
      </c>
      <c r="H4925" s="6">
        <f>F4925*G4925</f>
        <v>270</v>
      </c>
      <c r="I4925" s="5" t="str">
        <f>TEXT(DATE(YEAR(E4925), MONTH(E4925), 1), "yyyy-mm")</f>
        <v>2023-10</v>
      </c>
    </row>
    <row r="4926" spans="1:9" x14ac:dyDescent="0.25">
      <c r="A4926" s="6">
        <v>1011</v>
      </c>
      <c r="B4926" t="s">
        <v>125</v>
      </c>
      <c r="C4926" s="7" t="s">
        <v>22</v>
      </c>
      <c r="D4926" s="7" t="s">
        <v>17</v>
      </c>
      <c r="E4926" s="5">
        <v>45260</v>
      </c>
      <c r="F4926" s="6">
        <v>6</v>
      </c>
      <c r="G4926" s="6">
        <v>35</v>
      </c>
      <c r="H4926" s="6">
        <f>F4926*G4926</f>
        <v>210</v>
      </c>
      <c r="I4926" s="5" t="str">
        <f>TEXT(DATE(YEAR(E4926), MONTH(E4926), 1), "yyyy-mm")</f>
        <v>2023-11</v>
      </c>
    </row>
    <row r="4927" spans="1:9" x14ac:dyDescent="0.25">
      <c r="A4927" s="6">
        <v>1012</v>
      </c>
      <c r="B4927" t="s">
        <v>449</v>
      </c>
      <c r="C4927" s="7" t="s">
        <v>24</v>
      </c>
      <c r="D4927" s="7" t="s">
        <v>20</v>
      </c>
      <c r="E4927" s="5">
        <v>45291</v>
      </c>
      <c r="F4927" s="6">
        <v>5</v>
      </c>
      <c r="G4927" s="6">
        <v>20</v>
      </c>
      <c r="H4927" s="6">
        <f>F4927*G4927</f>
        <v>100</v>
      </c>
      <c r="I4927" s="5" t="str">
        <f>TEXT(DATE(YEAR(E4927), MONTH(E4927), 1), "yyyy-mm")</f>
        <v>2023-12</v>
      </c>
    </row>
    <row r="4928" spans="1:9" x14ac:dyDescent="0.25">
      <c r="A4928" s="6">
        <v>1013</v>
      </c>
      <c r="B4928" t="s">
        <v>502</v>
      </c>
      <c r="C4928" s="7" t="s">
        <v>10</v>
      </c>
      <c r="D4928" s="7" t="s">
        <v>11</v>
      </c>
      <c r="E4928" s="5">
        <v>45322</v>
      </c>
      <c r="F4928" s="6">
        <v>8</v>
      </c>
      <c r="G4928" s="6">
        <v>50</v>
      </c>
      <c r="H4928" s="6">
        <f>F4928*G4928</f>
        <v>400</v>
      </c>
      <c r="I4928" s="5" t="str">
        <f>TEXT(DATE(YEAR(E4928), MONTH(E4928), 1), "yyyy-mm")</f>
        <v>2024-01</v>
      </c>
    </row>
    <row r="4929" spans="1:9" x14ac:dyDescent="0.25">
      <c r="A4929" s="6">
        <v>1014</v>
      </c>
      <c r="B4929" t="s">
        <v>485</v>
      </c>
      <c r="C4929" s="7" t="s">
        <v>13</v>
      </c>
      <c r="D4929" s="7" t="s">
        <v>14</v>
      </c>
      <c r="E4929" s="5">
        <v>45351</v>
      </c>
      <c r="F4929" s="6">
        <v>10</v>
      </c>
      <c r="G4929" s="6">
        <v>60</v>
      </c>
      <c r="H4929" s="6">
        <f>F4929*G4929</f>
        <v>600</v>
      </c>
      <c r="I4929" s="5" t="str">
        <f>TEXT(DATE(YEAR(E4929), MONTH(E4929), 1), "yyyy-mm")</f>
        <v>2024-02</v>
      </c>
    </row>
    <row r="4930" spans="1:9" x14ac:dyDescent="0.25">
      <c r="A4930" s="6">
        <v>1015</v>
      </c>
      <c r="B4930" t="s">
        <v>513</v>
      </c>
      <c r="C4930" s="7" t="s">
        <v>16</v>
      </c>
      <c r="D4930" s="7" t="s">
        <v>17</v>
      </c>
      <c r="E4930" s="5">
        <v>45382</v>
      </c>
      <c r="F4930" s="6">
        <v>11</v>
      </c>
      <c r="G4930" s="6">
        <v>10</v>
      </c>
      <c r="H4930" s="6">
        <f>F4930*G4930</f>
        <v>110</v>
      </c>
      <c r="I4930" s="5" t="str">
        <f>TEXT(DATE(YEAR(E4930), MONTH(E4930), 1), "yyyy-mm")</f>
        <v>2024-03</v>
      </c>
    </row>
    <row r="4931" spans="1:9" x14ac:dyDescent="0.25">
      <c r="A4931" s="6">
        <v>1016</v>
      </c>
      <c r="B4931" t="s">
        <v>171</v>
      </c>
      <c r="C4931" s="7" t="s">
        <v>19</v>
      </c>
      <c r="D4931" s="7" t="s">
        <v>20</v>
      </c>
      <c r="E4931" s="5">
        <v>45412</v>
      </c>
      <c r="F4931" s="6">
        <v>4</v>
      </c>
      <c r="G4931" s="6">
        <v>20</v>
      </c>
      <c r="H4931" s="6">
        <f>F4931*G4931</f>
        <v>80</v>
      </c>
      <c r="I4931" s="5" t="str">
        <f>TEXT(DATE(YEAR(E4931), MONTH(E4931), 1), "yyyy-mm")</f>
        <v>2024-04</v>
      </c>
    </row>
    <row r="4932" spans="1:9" x14ac:dyDescent="0.25">
      <c r="A4932" s="6">
        <v>1018</v>
      </c>
      <c r="B4932" t="s">
        <v>30</v>
      </c>
      <c r="C4932" s="7" t="s">
        <v>24</v>
      </c>
      <c r="D4932" s="7" t="s">
        <v>14</v>
      </c>
      <c r="E4932" s="5">
        <v>45473</v>
      </c>
      <c r="F4932" s="6">
        <v>12</v>
      </c>
      <c r="G4932" s="6">
        <v>25</v>
      </c>
      <c r="H4932" s="6">
        <f>F4932*G4932</f>
        <v>300</v>
      </c>
      <c r="I4932" s="5" t="str">
        <f>TEXT(DATE(YEAR(E4932), MONTH(E4932), 1), "yyyy-mm")</f>
        <v>2024-06</v>
      </c>
    </row>
    <row r="4933" spans="1:9" x14ac:dyDescent="0.25">
      <c r="A4933" s="6">
        <v>1019</v>
      </c>
      <c r="B4933" t="s">
        <v>41</v>
      </c>
      <c r="C4933" s="7" t="s">
        <v>13</v>
      </c>
      <c r="D4933" s="7" t="s">
        <v>17</v>
      </c>
      <c r="E4933" s="5">
        <v>45504</v>
      </c>
      <c r="F4933" s="6">
        <v>5</v>
      </c>
      <c r="G4933" s="6">
        <v>15</v>
      </c>
      <c r="H4933" s="6">
        <f>F4933*G4933</f>
        <v>75</v>
      </c>
      <c r="I4933" s="5" t="str">
        <f>TEXT(DATE(YEAR(E4933), MONTH(E4933), 1), "yyyy-mm")</f>
        <v>2024-07</v>
      </c>
    </row>
    <row r="4934" spans="1:9" x14ac:dyDescent="0.25">
      <c r="A4934" s="6">
        <v>1020</v>
      </c>
      <c r="B4934" t="s">
        <v>309</v>
      </c>
      <c r="C4934" s="7" t="s">
        <v>16</v>
      </c>
      <c r="D4934" s="7" t="s">
        <v>20</v>
      </c>
      <c r="E4934" s="5">
        <v>45535</v>
      </c>
      <c r="F4934" s="6">
        <v>7</v>
      </c>
      <c r="G4934" s="6">
        <v>50</v>
      </c>
      <c r="H4934" s="6">
        <f>F4934*G4934</f>
        <v>350</v>
      </c>
      <c r="I4934" s="5" t="str">
        <f>TEXT(DATE(YEAR(E4934), MONTH(E4934), 1), "yyyy-mm")</f>
        <v>2024-08</v>
      </c>
    </row>
    <row r="4935" spans="1:9" x14ac:dyDescent="0.25">
      <c r="A4935" s="6">
        <v>1001</v>
      </c>
      <c r="B4935" t="s">
        <v>43</v>
      </c>
      <c r="C4935" s="7" t="s">
        <v>10</v>
      </c>
      <c r="D4935" s="7" t="s">
        <v>11</v>
      </c>
      <c r="E4935" s="5">
        <v>44957</v>
      </c>
      <c r="F4935" s="6">
        <v>5</v>
      </c>
      <c r="G4935" s="6">
        <v>20</v>
      </c>
      <c r="H4935" s="6">
        <f>F4935*G4935</f>
        <v>100</v>
      </c>
      <c r="I4935" s="5" t="str">
        <f>TEXT(DATE(YEAR(E4935), MONTH(E4935), 1), "yyyy-mm")</f>
        <v>2023-01</v>
      </c>
    </row>
    <row r="4936" spans="1:9" x14ac:dyDescent="0.25">
      <c r="A4936" s="6">
        <v>1007</v>
      </c>
      <c r="B4936" t="s">
        <v>100</v>
      </c>
      <c r="C4936" s="7" t="s">
        <v>10</v>
      </c>
      <c r="D4936" s="7" t="s">
        <v>17</v>
      </c>
      <c r="E4936" s="5">
        <v>45138</v>
      </c>
      <c r="F4936" s="6">
        <v>12</v>
      </c>
      <c r="G4936" s="6">
        <v>40</v>
      </c>
      <c r="H4936" s="6">
        <f>F4936*G4936</f>
        <v>480</v>
      </c>
      <c r="I4936" s="5" t="str">
        <f>TEXT(DATE(YEAR(E4936), MONTH(E4936), 1), "yyyy-mm")</f>
        <v>2023-07</v>
      </c>
    </row>
    <row r="4937" spans="1:9" x14ac:dyDescent="0.25">
      <c r="A4937" s="6">
        <v>1009</v>
      </c>
      <c r="B4937" t="s">
        <v>60</v>
      </c>
      <c r="C4937" s="7" t="s">
        <v>16</v>
      </c>
      <c r="D4937" s="7" t="s">
        <v>11</v>
      </c>
      <c r="E4937" s="5">
        <v>45199</v>
      </c>
      <c r="F4937" s="6">
        <v>7</v>
      </c>
      <c r="G4937" s="6">
        <v>10</v>
      </c>
      <c r="H4937" s="6">
        <f>F4937*G4937</f>
        <v>70</v>
      </c>
      <c r="I4937" s="5" t="str">
        <f>TEXT(DATE(YEAR(E4937), MONTH(E4937), 1), "yyyy-mm")</f>
        <v>2023-09</v>
      </c>
    </row>
    <row r="4938" spans="1:9" x14ac:dyDescent="0.25">
      <c r="A4938" s="6">
        <v>1012</v>
      </c>
      <c r="B4938" t="s">
        <v>414</v>
      </c>
      <c r="C4938" s="7" t="s">
        <v>24</v>
      </c>
      <c r="D4938" s="7" t="s">
        <v>20</v>
      </c>
      <c r="E4938" s="5">
        <v>45291</v>
      </c>
      <c r="F4938" s="6">
        <v>5</v>
      </c>
      <c r="G4938" s="6">
        <v>20</v>
      </c>
      <c r="H4938" s="6">
        <f>F4938*G4938</f>
        <v>100</v>
      </c>
      <c r="I4938" s="5" t="str">
        <f>TEXT(DATE(YEAR(E4938), MONTH(E4938), 1), "yyyy-mm")</f>
        <v>2023-12</v>
      </c>
    </row>
    <row r="4939" spans="1:9" x14ac:dyDescent="0.25">
      <c r="A4939" s="6">
        <v>1013</v>
      </c>
      <c r="B4939" t="s">
        <v>296</v>
      </c>
      <c r="C4939" s="7" t="s">
        <v>10</v>
      </c>
      <c r="D4939" s="7" t="s">
        <v>11</v>
      </c>
      <c r="E4939" s="5">
        <v>45322</v>
      </c>
      <c r="F4939" s="6">
        <v>8</v>
      </c>
      <c r="G4939" s="6">
        <v>50</v>
      </c>
      <c r="H4939" s="6">
        <f>F4939*G4939</f>
        <v>400</v>
      </c>
      <c r="I4939" s="5" t="str">
        <f>TEXT(DATE(YEAR(E4939), MONTH(E4939), 1), "yyyy-mm")</f>
        <v>2024-01</v>
      </c>
    </row>
    <row r="4940" spans="1:9" x14ac:dyDescent="0.25">
      <c r="A4940" s="6">
        <v>1014</v>
      </c>
      <c r="B4940" t="s">
        <v>180</v>
      </c>
      <c r="C4940" s="7" t="s">
        <v>13</v>
      </c>
      <c r="D4940" s="7" t="s">
        <v>14</v>
      </c>
      <c r="E4940" s="5">
        <v>45351</v>
      </c>
      <c r="F4940" s="6">
        <v>10</v>
      </c>
      <c r="G4940" s="6">
        <v>60</v>
      </c>
      <c r="H4940" s="6">
        <f>F4940*G4940</f>
        <v>600</v>
      </c>
      <c r="I4940" s="5" t="str">
        <f>TEXT(DATE(YEAR(E4940), MONTH(E4940), 1), "yyyy-mm")</f>
        <v>2024-02</v>
      </c>
    </row>
    <row r="4941" spans="1:9" x14ac:dyDescent="0.25">
      <c r="A4941" s="6">
        <v>1017</v>
      </c>
      <c r="B4941" t="s">
        <v>456</v>
      </c>
      <c r="C4941" s="7" t="s">
        <v>22</v>
      </c>
      <c r="D4941" s="7" t="s">
        <v>11</v>
      </c>
      <c r="E4941" s="5">
        <v>45443</v>
      </c>
      <c r="F4941" s="6">
        <v>3</v>
      </c>
      <c r="G4941" s="6">
        <v>30</v>
      </c>
      <c r="H4941" s="6">
        <f>F4941*G4941</f>
        <v>90</v>
      </c>
      <c r="I4941" s="5" t="str">
        <f>TEXT(DATE(YEAR(E4941), MONTH(E4941), 1), "yyyy-mm")</f>
        <v>2024-05</v>
      </c>
    </row>
    <row r="4942" spans="1:9" x14ac:dyDescent="0.25">
      <c r="A4942" s="6">
        <v>1002</v>
      </c>
      <c r="B4942" t="s">
        <v>502</v>
      </c>
      <c r="C4942" s="7" t="s">
        <v>13</v>
      </c>
      <c r="D4942" s="7" t="s">
        <v>14</v>
      </c>
      <c r="E4942" s="5">
        <v>44985</v>
      </c>
      <c r="F4942" s="6">
        <v>10</v>
      </c>
      <c r="G4942" s="6">
        <v>50</v>
      </c>
      <c r="H4942" s="6">
        <f>F4942*G4942</f>
        <v>500</v>
      </c>
      <c r="I4942" s="5" t="str">
        <f>TEXT(DATE(YEAR(E4942), MONTH(E4942), 1), "yyyy-mm")</f>
        <v>2023-02</v>
      </c>
    </row>
    <row r="4943" spans="1:9" x14ac:dyDescent="0.25">
      <c r="A4943" s="6">
        <v>1006</v>
      </c>
      <c r="B4943" t="s">
        <v>234</v>
      </c>
      <c r="C4943" s="7" t="s">
        <v>24</v>
      </c>
      <c r="D4943" s="7" t="s">
        <v>14</v>
      </c>
      <c r="E4943" s="5">
        <v>45107</v>
      </c>
      <c r="F4943" s="6">
        <v>8</v>
      </c>
      <c r="G4943" s="6">
        <v>25</v>
      </c>
      <c r="H4943" s="6">
        <f>F4943*G4943</f>
        <v>200</v>
      </c>
      <c r="I4943" s="5" t="str">
        <f>TEXT(DATE(YEAR(E4943), MONTH(E4943), 1), "yyyy-mm")</f>
        <v>2023-06</v>
      </c>
    </row>
    <row r="4944" spans="1:9" x14ac:dyDescent="0.25">
      <c r="A4944" s="6">
        <v>1008</v>
      </c>
      <c r="B4944" t="s">
        <v>515</v>
      </c>
      <c r="C4944" s="7" t="s">
        <v>13</v>
      </c>
      <c r="D4944" s="7" t="s">
        <v>20</v>
      </c>
      <c r="E4944" s="5">
        <v>45169</v>
      </c>
      <c r="F4944" s="6">
        <v>4</v>
      </c>
      <c r="G4944" s="6">
        <v>15</v>
      </c>
      <c r="H4944" s="6">
        <f>F4944*G4944</f>
        <v>60</v>
      </c>
      <c r="I4944" s="5" t="str">
        <f>TEXT(DATE(YEAR(E4944), MONTH(E4944), 1), "yyyy-mm")</f>
        <v>2023-08</v>
      </c>
    </row>
    <row r="4945" spans="1:9" x14ac:dyDescent="0.25">
      <c r="A4945" s="6">
        <v>1011</v>
      </c>
      <c r="B4945" t="s">
        <v>500</v>
      </c>
      <c r="C4945" s="7" t="s">
        <v>22</v>
      </c>
      <c r="D4945" s="7" t="s">
        <v>17</v>
      </c>
      <c r="E4945" s="5">
        <v>45260</v>
      </c>
      <c r="F4945" s="6">
        <v>6</v>
      </c>
      <c r="G4945" s="6">
        <v>35</v>
      </c>
      <c r="H4945" s="6">
        <f>F4945*G4945</f>
        <v>210</v>
      </c>
      <c r="I4945" s="5" t="str">
        <f>TEXT(DATE(YEAR(E4945), MONTH(E4945), 1), "yyyy-mm")</f>
        <v>2023-11</v>
      </c>
    </row>
    <row r="4946" spans="1:9" x14ac:dyDescent="0.25">
      <c r="A4946" s="6">
        <v>1012</v>
      </c>
      <c r="B4946" t="s">
        <v>383</v>
      </c>
      <c r="C4946" s="7" t="s">
        <v>24</v>
      </c>
      <c r="D4946" s="7" t="s">
        <v>20</v>
      </c>
      <c r="E4946" s="5">
        <v>45291</v>
      </c>
      <c r="F4946" s="6">
        <v>5</v>
      </c>
      <c r="G4946" s="6">
        <v>20</v>
      </c>
      <c r="H4946" s="6">
        <f>F4946*G4946</f>
        <v>100</v>
      </c>
      <c r="I4946" s="5" t="str">
        <f>TEXT(DATE(YEAR(E4946), MONTH(E4946), 1), "yyyy-mm")</f>
        <v>2023-12</v>
      </c>
    </row>
    <row r="4947" spans="1:9" x14ac:dyDescent="0.25">
      <c r="A4947" s="6">
        <v>1013</v>
      </c>
      <c r="B4947" t="s">
        <v>292</v>
      </c>
      <c r="C4947" s="7" t="s">
        <v>10</v>
      </c>
      <c r="D4947" s="7" t="s">
        <v>11</v>
      </c>
      <c r="E4947" s="5">
        <v>45322</v>
      </c>
      <c r="F4947" s="6">
        <v>8</v>
      </c>
      <c r="G4947" s="6">
        <v>50</v>
      </c>
      <c r="H4947" s="6">
        <f>F4947*G4947</f>
        <v>400</v>
      </c>
      <c r="I4947" s="5" t="str">
        <f>TEXT(DATE(YEAR(E4947), MONTH(E4947), 1), "yyyy-mm")</f>
        <v>2024-01</v>
      </c>
    </row>
    <row r="4948" spans="1:9" x14ac:dyDescent="0.25">
      <c r="A4948" s="6">
        <v>1014</v>
      </c>
      <c r="B4948" t="s">
        <v>429</v>
      </c>
      <c r="C4948" s="7" t="s">
        <v>13</v>
      </c>
      <c r="D4948" s="7" t="s">
        <v>14</v>
      </c>
      <c r="E4948" s="5">
        <v>45351</v>
      </c>
      <c r="F4948" s="6">
        <v>10</v>
      </c>
      <c r="G4948" s="6">
        <v>60</v>
      </c>
      <c r="H4948" s="6">
        <f>F4948*G4948</f>
        <v>600</v>
      </c>
      <c r="I4948" s="5" t="str">
        <f>TEXT(DATE(YEAR(E4948), MONTH(E4948), 1), "yyyy-mm")</f>
        <v>2024-02</v>
      </c>
    </row>
    <row r="4949" spans="1:9" x14ac:dyDescent="0.25">
      <c r="A4949" s="6">
        <v>1015</v>
      </c>
      <c r="B4949" t="s">
        <v>496</v>
      </c>
      <c r="C4949" s="7" t="s">
        <v>16</v>
      </c>
      <c r="D4949" s="7" t="s">
        <v>17</v>
      </c>
      <c r="E4949" s="5">
        <v>45382</v>
      </c>
      <c r="F4949" s="6">
        <v>11</v>
      </c>
      <c r="G4949" s="6">
        <v>10</v>
      </c>
      <c r="H4949" s="6">
        <f>F4949*G4949</f>
        <v>110</v>
      </c>
      <c r="I4949" s="5" t="str">
        <f>TEXT(DATE(YEAR(E4949), MONTH(E4949), 1), "yyyy-mm")</f>
        <v>2024-03</v>
      </c>
    </row>
    <row r="4950" spans="1:9" x14ac:dyDescent="0.25">
      <c r="A4950" s="6">
        <v>1016</v>
      </c>
      <c r="B4950" t="s">
        <v>469</v>
      </c>
      <c r="C4950" s="7" t="s">
        <v>19</v>
      </c>
      <c r="D4950" s="7" t="s">
        <v>20</v>
      </c>
      <c r="E4950" s="5">
        <v>45412</v>
      </c>
      <c r="F4950" s="6">
        <v>4</v>
      </c>
      <c r="G4950" s="6">
        <v>20</v>
      </c>
      <c r="H4950" s="6">
        <f>F4950*G4950</f>
        <v>80</v>
      </c>
      <c r="I4950" s="5" t="str">
        <f>TEXT(DATE(YEAR(E4950), MONTH(E4950), 1), "yyyy-mm")</f>
        <v>2024-04</v>
      </c>
    </row>
    <row r="4951" spans="1:9" x14ac:dyDescent="0.25">
      <c r="A4951" s="6">
        <v>1017</v>
      </c>
      <c r="B4951" t="s">
        <v>455</v>
      </c>
      <c r="C4951" s="7" t="s">
        <v>22</v>
      </c>
      <c r="D4951" s="7" t="s">
        <v>11</v>
      </c>
      <c r="E4951" s="5">
        <v>45443</v>
      </c>
      <c r="F4951" s="6">
        <v>3</v>
      </c>
      <c r="G4951" s="6">
        <v>30</v>
      </c>
      <c r="H4951" s="6">
        <f>F4951*G4951</f>
        <v>90</v>
      </c>
      <c r="I4951" s="5" t="str">
        <f>TEXT(DATE(YEAR(E4951), MONTH(E4951), 1), "yyyy-mm")</f>
        <v>2024-05</v>
      </c>
    </row>
    <row r="4952" spans="1:9" x14ac:dyDescent="0.25">
      <c r="A4952" s="6">
        <v>1020</v>
      </c>
      <c r="B4952" t="s">
        <v>153</v>
      </c>
      <c r="C4952" s="7" t="s">
        <v>16</v>
      </c>
      <c r="D4952" s="7" t="s">
        <v>20</v>
      </c>
      <c r="E4952" s="5">
        <v>45535</v>
      </c>
      <c r="F4952" s="6">
        <v>7</v>
      </c>
      <c r="G4952" s="6">
        <v>50</v>
      </c>
      <c r="H4952" s="6">
        <f>F4952*G4952</f>
        <v>350</v>
      </c>
      <c r="I4952" s="5" t="str">
        <f>TEXT(DATE(YEAR(E4952), MONTH(E4952), 1), "yyyy-mm")</f>
        <v>2024-08</v>
      </c>
    </row>
    <row r="4953" spans="1:9" x14ac:dyDescent="0.25">
      <c r="A4953" s="6">
        <v>1001</v>
      </c>
      <c r="B4953" t="s">
        <v>239</v>
      </c>
      <c r="C4953" s="7" t="s">
        <v>10</v>
      </c>
      <c r="D4953" s="7" t="s">
        <v>11</v>
      </c>
      <c r="E4953" s="5">
        <v>44957</v>
      </c>
      <c r="F4953" s="6">
        <v>5</v>
      </c>
      <c r="G4953" s="6">
        <v>20</v>
      </c>
      <c r="H4953" s="6">
        <f>F4953*G4953</f>
        <v>100</v>
      </c>
      <c r="I4953" s="5" t="str">
        <f>TEXT(DATE(YEAR(E4953), MONTH(E4953), 1), "yyyy-mm")</f>
        <v>2023-01</v>
      </c>
    </row>
    <row r="4954" spans="1:9" x14ac:dyDescent="0.25">
      <c r="A4954" s="6">
        <v>1003</v>
      </c>
      <c r="B4954" t="s">
        <v>473</v>
      </c>
      <c r="C4954" s="7" t="s">
        <v>16</v>
      </c>
      <c r="D4954" s="7" t="s">
        <v>17</v>
      </c>
      <c r="E4954" s="5">
        <v>45016</v>
      </c>
      <c r="F4954" s="6">
        <v>7</v>
      </c>
      <c r="G4954" s="6">
        <v>15</v>
      </c>
      <c r="H4954" s="6">
        <f>F4954*G4954</f>
        <v>105</v>
      </c>
      <c r="I4954" s="5" t="str">
        <f>TEXT(DATE(YEAR(E4954), MONTH(E4954), 1), "yyyy-mm")</f>
        <v>2023-03</v>
      </c>
    </row>
    <row r="4955" spans="1:9" x14ac:dyDescent="0.25">
      <c r="A4955" s="6">
        <v>1005</v>
      </c>
      <c r="B4955" t="s">
        <v>259</v>
      </c>
      <c r="C4955" s="7" t="s">
        <v>22</v>
      </c>
      <c r="D4955" s="7" t="s">
        <v>11</v>
      </c>
      <c r="E4955" s="5">
        <v>45077</v>
      </c>
      <c r="F4955" s="6">
        <v>2</v>
      </c>
      <c r="G4955" s="6">
        <v>60</v>
      </c>
      <c r="H4955" s="6">
        <f>F4955*G4955</f>
        <v>120</v>
      </c>
      <c r="I4955" s="5" t="str">
        <f>TEXT(DATE(YEAR(E4955), MONTH(E4955), 1), "yyyy-mm")</f>
        <v>2023-05</v>
      </c>
    </row>
    <row r="4956" spans="1:9" x14ac:dyDescent="0.25">
      <c r="A4956" s="6">
        <v>1008</v>
      </c>
      <c r="B4956" t="s">
        <v>417</v>
      </c>
      <c r="C4956" s="7" t="s">
        <v>13</v>
      </c>
      <c r="D4956" s="7" t="s">
        <v>20</v>
      </c>
      <c r="E4956" s="5">
        <v>45169</v>
      </c>
      <c r="F4956" s="6">
        <v>4</v>
      </c>
      <c r="G4956" s="6">
        <v>15</v>
      </c>
      <c r="H4956" s="6">
        <f>F4956*G4956</f>
        <v>60</v>
      </c>
      <c r="I4956" s="5" t="str">
        <f>TEXT(DATE(YEAR(E4956), MONTH(E4956), 1), "yyyy-mm")</f>
        <v>2023-08</v>
      </c>
    </row>
    <row r="4957" spans="1:9" x14ac:dyDescent="0.25">
      <c r="A4957" s="6">
        <v>1009</v>
      </c>
      <c r="B4957" t="s">
        <v>378</v>
      </c>
      <c r="C4957" s="7" t="s">
        <v>16</v>
      </c>
      <c r="D4957" s="7" t="s">
        <v>11</v>
      </c>
      <c r="E4957" s="5">
        <v>45199</v>
      </c>
      <c r="F4957" s="6">
        <v>7</v>
      </c>
      <c r="G4957" s="6">
        <v>10</v>
      </c>
      <c r="H4957" s="6">
        <f>F4957*G4957</f>
        <v>70</v>
      </c>
      <c r="I4957" s="5" t="str">
        <f>TEXT(DATE(YEAR(E4957), MONTH(E4957), 1), "yyyy-mm")</f>
        <v>2023-09</v>
      </c>
    </row>
    <row r="4958" spans="1:9" x14ac:dyDescent="0.25">
      <c r="A4958" s="6">
        <v>1010</v>
      </c>
      <c r="B4958" t="s">
        <v>248</v>
      </c>
      <c r="C4958" s="7" t="s">
        <v>19</v>
      </c>
      <c r="D4958" s="7" t="s">
        <v>14</v>
      </c>
      <c r="E4958" s="5">
        <v>45230</v>
      </c>
      <c r="F4958" s="6">
        <v>9</v>
      </c>
      <c r="G4958" s="6">
        <v>30</v>
      </c>
      <c r="H4958" s="6">
        <f>F4958*G4958</f>
        <v>270</v>
      </c>
      <c r="I4958" s="5" t="str">
        <f>TEXT(DATE(YEAR(E4958), MONTH(E4958), 1), "yyyy-mm")</f>
        <v>2023-10</v>
      </c>
    </row>
    <row r="4959" spans="1:9" x14ac:dyDescent="0.25">
      <c r="A4959" s="6">
        <v>1011</v>
      </c>
      <c r="B4959" t="s">
        <v>350</v>
      </c>
      <c r="C4959" s="7" t="s">
        <v>22</v>
      </c>
      <c r="D4959" s="7" t="s">
        <v>17</v>
      </c>
      <c r="E4959" s="5">
        <v>45260</v>
      </c>
      <c r="F4959" s="6">
        <v>6</v>
      </c>
      <c r="G4959" s="6">
        <v>35</v>
      </c>
      <c r="H4959" s="6">
        <f>F4959*G4959</f>
        <v>210</v>
      </c>
      <c r="I4959" s="5" t="str">
        <f>TEXT(DATE(YEAR(E4959), MONTH(E4959), 1), "yyyy-mm")</f>
        <v>2023-11</v>
      </c>
    </row>
    <row r="4960" spans="1:9" x14ac:dyDescent="0.25">
      <c r="A4960" s="6">
        <v>1014</v>
      </c>
      <c r="B4960" t="s">
        <v>413</v>
      </c>
      <c r="C4960" s="7" t="s">
        <v>13</v>
      </c>
      <c r="D4960" s="7" t="s">
        <v>14</v>
      </c>
      <c r="E4960" s="5">
        <v>45351</v>
      </c>
      <c r="F4960" s="6">
        <v>10</v>
      </c>
      <c r="G4960" s="6">
        <v>60</v>
      </c>
      <c r="H4960" s="6">
        <f>F4960*G4960</f>
        <v>600</v>
      </c>
      <c r="I4960" s="5" t="str">
        <f>TEXT(DATE(YEAR(E4960), MONTH(E4960), 1), "yyyy-mm")</f>
        <v>2024-02</v>
      </c>
    </row>
    <row r="4961" spans="1:9" x14ac:dyDescent="0.25">
      <c r="A4961" s="6">
        <v>1016</v>
      </c>
      <c r="B4961" t="s">
        <v>201</v>
      </c>
      <c r="C4961" s="7" t="s">
        <v>19</v>
      </c>
      <c r="D4961" s="7" t="s">
        <v>20</v>
      </c>
      <c r="E4961" s="5">
        <v>45412</v>
      </c>
      <c r="F4961" s="6">
        <v>4</v>
      </c>
      <c r="G4961" s="6">
        <v>20</v>
      </c>
      <c r="H4961" s="6">
        <f>F4961*G4961</f>
        <v>80</v>
      </c>
      <c r="I4961" s="5" t="str">
        <f>TEXT(DATE(YEAR(E4961), MONTH(E4961), 1), "yyyy-mm")</f>
        <v>2024-04</v>
      </c>
    </row>
    <row r="4962" spans="1:9" x14ac:dyDescent="0.25">
      <c r="A4962" s="6">
        <v>1018</v>
      </c>
      <c r="B4962" t="s">
        <v>405</v>
      </c>
      <c r="C4962" s="7" t="s">
        <v>24</v>
      </c>
      <c r="D4962" s="7" t="s">
        <v>14</v>
      </c>
      <c r="E4962" s="5">
        <v>45473</v>
      </c>
      <c r="F4962" s="6">
        <v>12</v>
      </c>
      <c r="G4962" s="6">
        <v>25</v>
      </c>
      <c r="H4962" s="6">
        <f>F4962*G4962</f>
        <v>300</v>
      </c>
      <c r="I4962" s="5" t="str">
        <f>TEXT(DATE(YEAR(E4962), MONTH(E4962), 1), "yyyy-mm")</f>
        <v>2024-06</v>
      </c>
    </row>
    <row r="4963" spans="1:9" x14ac:dyDescent="0.25">
      <c r="A4963" s="6">
        <v>1001</v>
      </c>
      <c r="B4963" t="s">
        <v>466</v>
      </c>
      <c r="C4963" s="7" t="s">
        <v>10</v>
      </c>
      <c r="D4963" s="7" t="s">
        <v>11</v>
      </c>
      <c r="E4963" s="5">
        <v>44957</v>
      </c>
      <c r="F4963" s="6">
        <v>5</v>
      </c>
      <c r="G4963" s="6">
        <v>20</v>
      </c>
      <c r="H4963" s="6">
        <f>F4963*G4963</f>
        <v>100</v>
      </c>
      <c r="I4963" s="5" t="str">
        <f>TEXT(DATE(YEAR(E4963), MONTH(E4963), 1), "yyyy-mm")</f>
        <v>2023-01</v>
      </c>
    </row>
    <row r="4964" spans="1:9" x14ac:dyDescent="0.25">
      <c r="A4964" s="6">
        <v>1003</v>
      </c>
      <c r="B4964" t="s">
        <v>426</v>
      </c>
      <c r="C4964" s="7" t="s">
        <v>16</v>
      </c>
      <c r="D4964" s="7" t="s">
        <v>17</v>
      </c>
      <c r="E4964" s="5">
        <v>45016</v>
      </c>
      <c r="F4964" s="6">
        <v>7</v>
      </c>
      <c r="G4964" s="6">
        <v>15</v>
      </c>
      <c r="H4964" s="6">
        <f>F4964*G4964</f>
        <v>105</v>
      </c>
      <c r="I4964" s="5" t="str">
        <f>TEXT(DATE(YEAR(E4964), MONTH(E4964), 1), "yyyy-mm")</f>
        <v>2023-03</v>
      </c>
    </row>
    <row r="4965" spans="1:9" x14ac:dyDescent="0.25">
      <c r="A4965" s="6">
        <v>1005</v>
      </c>
      <c r="B4965" t="s">
        <v>331</v>
      </c>
      <c r="C4965" s="7" t="s">
        <v>22</v>
      </c>
      <c r="D4965" s="7" t="s">
        <v>11</v>
      </c>
      <c r="E4965" s="5">
        <v>45077</v>
      </c>
      <c r="F4965" s="6">
        <v>2</v>
      </c>
      <c r="G4965" s="6">
        <v>60</v>
      </c>
      <c r="H4965" s="6">
        <f>F4965*G4965</f>
        <v>120</v>
      </c>
      <c r="I4965" s="5" t="str">
        <f>TEXT(DATE(YEAR(E4965), MONTH(E4965), 1), "yyyy-mm")</f>
        <v>2023-05</v>
      </c>
    </row>
    <row r="4966" spans="1:9" x14ac:dyDescent="0.25">
      <c r="A4966" s="6">
        <v>1007</v>
      </c>
      <c r="B4966" t="s">
        <v>92</v>
      </c>
      <c r="C4966" s="7" t="s">
        <v>10</v>
      </c>
      <c r="D4966" s="7" t="s">
        <v>17</v>
      </c>
      <c r="E4966" s="5">
        <v>45138</v>
      </c>
      <c r="F4966" s="6">
        <v>12</v>
      </c>
      <c r="G4966" s="6">
        <v>40</v>
      </c>
      <c r="H4966" s="6">
        <f>F4966*G4966</f>
        <v>480</v>
      </c>
      <c r="I4966" s="5" t="str">
        <f>TEXT(DATE(YEAR(E4966), MONTH(E4966), 1), "yyyy-mm")</f>
        <v>2023-07</v>
      </c>
    </row>
    <row r="4967" spans="1:9" x14ac:dyDescent="0.25">
      <c r="A4967" s="6">
        <v>1008</v>
      </c>
      <c r="B4967" t="s">
        <v>481</v>
      </c>
      <c r="C4967" s="7" t="s">
        <v>13</v>
      </c>
      <c r="D4967" s="7" t="s">
        <v>20</v>
      </c>
      <c r="E4967" s="5">
        <v>45169</v>
      </c>
      <c r="F4967" s="6">
        <v>4</v>
      </c>
      <c r="G4967" s="6">
        <v>15</v>
      </c>
      <c r="H4967" s="6">
        <f>F4967*G4967</f>
        <v>60</v>
      </c>
      <c r="I4967" s="5" t="str">
        <f>TEXT(DATE(YEAR(E4967), MONTH(E4967), 1), "yyyy-mm")</f>
        <v>2023-08</v>
      </c>
    </row>
    <row r="4968" spans="1:9" x14ac:dyDescent="0.25">
      <c r="A4968" s="6">
        <v>1012</v>
      </c>
      <c r="B4968" t="s">
        <v>338</v>
      </c>
      <c r="C4968" s="7" t="s">
        <v>24</v>
      </c>
      <c r="D4968" s="7" t="s">
        <v>20</v>
      </c>
      <c r="E4968" s="5">
        <v>45291</v>
      </c>
      <c r="F4968" s="6">
        <v>5</v>
      </c>
      <c r="G4968" s="6">
        <v>20</v>
      </c>
      <c r="H4968" s="6">
        <f>F4968*G4968</f>
        <v>100</v>
      </c>
      <c r="I4968" s="5" t="str">
        <f>TEXT(DATE(YEAR(E4968), MONTH(E4968), 1), "yyyy-mm")</f>
        <v>2023-12</v>
      </c>
    </row>
    <row r="4969" spans="1:9" x14ac:dyDescent="0.25">
      <c r="A4969" s="6">
        <v>1014</v>
      </c>
      <c r="B4969" t="s">
        <v>439</v>
      </c>
      <c r="C4969" s="7" t="s">
        <v>13</v>
      </c>
      <c r="D4969" s="7" t="s">
        <v>14</v>
      </c>
      <c r="E4969" s="5">
        <v>45351</v>
      </c>
      <c r="F4969" s="6">
        <v>10</v>
      </c>
      <c r="G4969" s="6">
        <v>60</v>
      </c>
      <c r="H4969" s="6">
        <f>F4969*G4969</f>
        <v>600</v>
      </c>
      <c r="I4969" s="5" t="str">
        <f>TEXT(DATE(YEAR(E4969), MONTH(E4969), 1), "yyyy-mm")</f>
        <v>2024-02</v>
      </c>
    </row>
    <row r="4970" spans="1:9" x14ac:dyDescent="0.25">
      <c r="A4970" s="6">
        <v>1016</v>
      </c>
      <c r="B4970" t="s">
        <v>510</v>
      </c>
      <c r="C4970" s="7" t="s">
        <v>19</v>
      </c>
      <c r="D4970" s="7" t="s">
        <v>20</v>
      </c>
      <c r="E4970" s="5">
        <v>45412</v>
      </c>
      <c r="F4970" s="6">
        <v>4</v>
      </c>
      <c r="G4970" s="6">
        <v>20</v>
      </c>
      <c r="H4970" s="6">
        <f>F4970*G4970</f>
        <v>80</v>
      </c>
      <c r="I4970" s="5" t="str">
        <f>TEXT(DATE(YEAR(E4970), MONTH(E4970), 1), "yyyy-mm")</f>
        <v>2024-04</v>
      </c>
    </row>
    <row r="4971" spans="1:9" x14ac:dyDescent="0.25">
      <c r="A4971" s="6">
        <v>1019</v>
      </c>
      <c r="B4971" t="s">
        <v>343</v>
      </c>
      <c r="C4971" s="7" t="s">
        <v>13</v>
      </c>
      <c r="D4971" s="7" t="s">
        <v>17</v>
      </c>
      <c r="E4971" s="5">
        <v>45504</v>
      </c>
      <c r="F4971" s="6">
        <v>5</v>
      </c>
      <c r="G4971" s="6">
        <v>15</v>
      </c>
      <c r="H4971" s="6">
        <f>F4971*G4971</f>
        <v>75</v>
      </c>
      <c r="I4971" s="5" t="str">
        <f>TEXT(DATE(YEAR(E4971), MONTH(E4971), 1), "yyyy-mm")</f>
        <v>2024-07</v>
      </c>
    </row>
    <row r="4972" spans="1:9" x14ac:dyDescent="0.25">
      <c r="A4972" s="6">
        <v>1020</v>
      </c>
      <c r="B4972" t="s">
        <v>102</v>
      </c>
      <c r="C4972" s="7" t="s">
        <v>16</v>
      </c>
      <c r="D4972" s="7" t="s">
        <v>20</v>
      </c>
      <c r="E4972" s="5">
        <v>45535</v>
      </c>
      <c r="F4972" s="6">
        <v>7</v>
      </c>
      <c r="G4972" s="6">
        <v>50</v>
      </c>
      <c r="H4972" s="6">
        <f>F4972*G4972</f>
        <v>350</v>
      </c>
      <c r="I4972" s="5" t="str">
        <f>TEXT(DATE(YEAR(E4972), MONTH(E4972), 1), "yyyy-mm")</f>
        <v>2024-08</v>
      </c>
    </row>
    <row r="4973" spans="1:9" x14ac:dyDescent="0.25">
      <c r="A4973" s="6">
        <v>1002</v>
      </c>
      <c r="B4973" t="s">
        <v>173</v>
      </c>
      <c r="C4973" s="7" t="s">
        <v>13</v>
      </c>
      <c r="D4973" s="7" t="s">
        <v>14</v>
      </c>
      <c r="E4973" s="5">
        <v>44985</v>
      </c>
      <c r="F4973" s="6">
        <v>10</v>
      </c>
      <c r="G4973" s="6">
        <v>50</v>
      </c>
      <c r="H4973" s="6">
        <f>F4973*G4973</f>
        <v>500</v>
      </c>
      <c r="I4973" s="5" t="str">
        <f>TEXT(DATE(YEAR(E4973), MONTH(E4973), 1), "yyyy-mm")</f>
        <v>2023-02</v>
      </c>
    </row>
    <row r="4974" spans="1:9" x14ac:dyDescent="0.25">
      <c r="A4974" s="6">
        <v>1008</v>
      </c>
      <c r="B4974" t="s">
        <v>151</v>
      </c>
      <c r="C4974" s="7" t="s">
        <v>13</v>
      </c>
      <c r="D4974" s="7" t="s">
        <v>20</v>
      </c>
      <c r="E4974" s="5">
        <v>45169</v>
      </c>
      <c r="F4974" s="6">
        <v>4</v>
      </c>
      <c r="G4974" s="6">
        <v>15</v>
      </c>
      <c r="H4974" s="6">
        <f>F4974*G4974</f>
        <v>60</v>
      </c>
      <c r="I4974" s="5" t="str">
        <f>TEXT(DATE(YEAR(E4974), MONTH(E4974), 1), "yyyy-mm")</f>
        <v>2023-08</v>
      </c>
    </row>
    <row r="4975" spans="1:9" x14ac:dyDescent="0.25">
      <c r="A4975" s="6">
        <v>1013</v>
      </c>
      <c r="B4975" t="s">
        <v>195</v>
      </c>
      <c r="C4975" s="7" t="s">
        <v>10</v>
      </c>
      <c r="D4975" s="7" t="s">
        <v>11</v>
      </c>
      <c r="E4975" s="5">
        <v>45322</v>
      </c>
      <c r="F4975" s="6">
        <v>8</v>
      </c>
      <c r="G4975" s="6">
        <v>50</v>
      </c>
      <c r="H4975" s="6">
        <f>F4975*G4975</f>
        <v>400</v>
      </c>
      <c r="I4975" s="5" t="str">
        <f>TEXT(DATE(YEAR(E4975), MONTH(E4975), 1), "yyyy-mm")</f>
        <v>2024-01</v>
      </c>
    </row>
    <row r="4976" spans="1:9" x14ac:dyDescent="0.25">
      <c r="A4976" s="6">
        <v>1016</v>
      </c>
      <c r="B4976" t="s">
        <v>373</v>
      </c>
      <c r="C4976" s="7" t="s">
        <v>19</v>
      </c>
      <c r="D4976" s="7" t="s">
        <v>20</v>
      </c>
      <c r="E4976" s="5">
        <v>45412</v>
      </c>
      <c r="F4976" s="6">
        <v>4</v>
      </c>
      <c r="G4976" s="6">
        <v>20</v>
      </c>
      <c r="H4976" s="6">
        <f>F4976*G4976</f>
        <v>80</v>
      </c>
      <c r="I4976" s="5" t="str">
        <f>TEXT(DATE(YEAR(E4976), MONTH(E4976), 1), "yyyy-mm")</f>
        <v>2024-04</v>
      </c>
    </row>
    <row r="4977" spans="1:9" x14ac:dyDescent="0.25">
      <c r="A4977" s="6">
        <v>1017</v>
      </c>
      <c r="B4977" t="s">
        <v>512</v>
      </c>
      <c r="C4977" s="7" t="s">
        <v>22</v>
      </c>
      <c r="D4977" s="7" t="s">
        <v>11</v>
      </c>
      <c r="E4977" s="5">
        <v>45443</v>
      </c>
      <c r="F4977" s="6">
        <v>3</v>
      </c>
      <c r="G4977" s="6">
        <v>30</v>
      </c>
      <c r="H4977" s="6">
        <f>F4977*G4977</f>
        <v>90</v>
      </c>
      <c r="I4977" s="5" t="str">
        <f>TEXT(DATE(YEAR(E4977), MONTH(E4977), 1), "yyyy-mm")</f>
        <v>2024-05</v>
      </c>
    </row>
    <row r="4978" spans="1:9" x14ac:dyDescent="0.25">
      <c r="A4978" s="6">
        <v>1020</v>
      </c>
      <c r="B4978" t="s">
        <v>303</v>
      </c>
      <c r="C4978" s="7" t="s">
        <v>16</v>
      </c>
      <c r="D4978" s="7" t="s">
        <v>20</v>
      </c>
      <c r="E4978" s="5">
        <v>45535</v>
      </c>
      <c r="F4978" s="6">
        <v>7</v>
      </c>
      <c r="G4978" s="6">
        <v>50</v>
      </c>
      <c r="H4978" s="6">
        <f>F4978*G4978</f>
        <v>350</v>
      </c>
      <c r="I4978" s="5" t="str">
        <f>TEXT(DATE(YEAR(E4978), MONTH(E4978), 1), "yyyy-mm")</f>
        <v>2024-08</v>
      </c>
    </row>
    <row r="4979" spans="1:9" x14ac:dyDescent="0.25">
      <c r="A4979" s="6">
        <v>1001</v>
      </c>
      <c r="B4979" t="s">
        <v>186</v>
      </c>
      <c r="C4979" s="7" t="s">
        <v>10</v>
      </c>
      <c r="D4979" s="7" t="s">
        <v>11</v>
      </c>
      <c r="E4979" s="5">
        <v>44957</v>
      </c>
      <c r="F4979" s="6">
        <v>5</v>
      </c>
      <c r="G4979" s="6">
        <v>20</v>
      </c>
      <c r="H4979" s="6">
        <f>F4979*G4979</f>
        <v>100</v>
      </c>
      <c r="I4979" s="5" t="str">
        <f>TEXT(DATE(YEAR(E4979), MONTH(E4979), 1), "yyyy-mm")</f>
        <v>2023-01</v>
      </c>
    </row>
    <row r="4980" spans="1:9" x14ac:dyDescent="0.25">
      <c r="A4980" s="6">
        <v>1003</v>
      </c>
      <c r="B4980" t="s">
        <v>307</v>
      </c>
      <c r="C4980" s="7" t="s">
        <v>16</v>
      </c>
      <c r="D4980" s="7" t="s">
        <v>17</v>
      </c>
      <c r="E4980" s="5">
        <v>45016</v>
      </c>
      <c r="F4980" s="6">
        <v>7</v>
      </c>
      <c r="G4980" s="6">
        <v>15</v>
      </c>
      <c r="H4980" s="6">
        <f>F4980*G4980</f>
        <v>105</v>
      </c>
      <c r="I4980" s="5" t="str">
        <f>TEXT(DATE(YEAR(E4980), MONTH(E4980), 1), "yyyy-mm")</f>
        <v>2023-03</v>
      </c>
    </row>
    <row r="4981" spans="1:9" x14ac:dyDescent="0.25">
      <c r="A4981" s="6">
        <v>1006</v>
      </c>
      <c r="B4981" t="s">
        <v>358</v>
      </c>
      <c r="C4981" s="7" t="s">
        <v>24</v>
      </c>
      <c r="D4981" s="7" t="s">
        <v>14</v>
      </c>
      <c r="E4981" s="5">
        <v>45107</v>
      </c>
      <c r="F4981" s="6">
        <v>8</v>
      </c>
      <c r="G4981" s="6">
        <v>25</v>
      </c>
      <c r="H4981" s="6">
        <f>F4981*G4981</f>
        <v>200</v>
      </c>
      <c r="I4981" s="5" t="str">
        <f>TEXT(DATE(YEAR(E4981), MONTH(E4981), 1), "yyyy-mm")</f>
        <v>2023-06</v>
      </c>
    </row>
    <row r="4982" spans="1:9" x14ac:dyDescent="0.25">
      <c r="A4982" s="6">
        <v>1012</v>
      </c>
      <c r="B4982" t="s">
        <v>420</v>
      </c>
      <c r="C4982" s="7" t="s">
        <v>24</v>
      </c>
      <c r="D4982" s="7" t="s">
        <v>20</v>
      </c>
      <c r="E4982" s="5">
        <v>45291</v>
      </c>
      <c r="F4982" s="6">
        <v>5</v>
      </c>
      <c r="G4982" s="6">
        <v>20</v>
      </c>
      <c r="H4982" s="6">
        <f>F4982*G4982</f>
        <v>100</v>
      </c>
      <c r="I4982" s="5" t="str">
        <f>TEXT(DATE(YEAR(E4982), MONTH(E4982), 1), "yyyy-mm")</f>
        <v>2023-12</v>
      </c>
    </row>
    <row r="4983" spans="1:9" x14ac:dyDescent="0.25">
      <c r="A4983" s="6">
        <v>1014</v>
      </c>
      <c r="B4983" t="s">
        <v>80</v>
      </c>
      <c r="C4983" s="7" t="s">
        <v>13</v>
      </c>
      <c r="D4983" s="7" t="s">
        <v>14</v>
      </c>
      <c r="E4983" s="5">
        <v>45351</v>
      </c>
      <c r="F4983" s="6">
        <v>10</v>
      </c>
      <c r="G4983" s="6">
        <v>60</v>
      </c>
      <c r="H4983" s="6">
        <f>F4983*G4983</f>
        <v>600</v>
      </c>
      <c r="I4983" s="5" t="str">
        <f>TEXT(DATE(YEAR(E4983), MONTH(E4983), 1), "yyyy-mm")</f>
        <v>2024-02</v>
      </c>
    </row>
    <row r="4984" spans="1:9" x14ac:dyDescent="0.25">
      <c r="A4984" s="6">
        <v>1017</v>
      </c>
      <c r="B4984" t="s">
        <v>230</v>
      </c>
      <c r="C4984" s="7" t="s">
        <v>22</v>
      </c>
      <c r="D4984" s="7" t="s">
        <v>11</v>
      </c>
      <c r="E4984" s="5">
        <v>45443</v>
      </c>
      <c r="F4984" s="6">
        <v>3</v>
      </c>
      <c r="G4984" s="6">
        <v>30</v>
      </c>
      <c r="H4984" s="6">
        <f>F4984*G4984</f>
        <v>90</v>
      </c>
      <c r="I4984" s="5" t="str">
        <f>TEXT(DATE(YEAR(E4984), MONTH(E4984), 1), "yyyy-mm")</f>
        <v>2024-05</v>
      </c>
    </row>
    <row r="4985" spans="1:9" x14ac:dyDescent="0.25">
      <c r="A4985" s="6">
        <v>1019</v>
      </c>
      <c r="B4985" t="s">
        <v>292</v>
      </c>
      <c r="C4985" s="7" t="s">
        <v>13</v>
      </c>
      <c r="D4985" s="7" t="s">
        <v>17</v>
      </c>
      <c r="E4985" s="5">
        <v>45504</v>
      </c>
      <c r="F4985" s="6">
        <v>5</v>
      </c>
      <c r="G4985" s="6">
        <v>15</v>
      </c>
      <c r="H4985" s="6">
        <f>F4985*G4985</f>
        <v>75</v>
      </c>
      <c r="I4985" s="5" t="str">
        <f>TEXT(DATE(YEAR(E4985), MONTH(E4985), 1), "yyyy-mm")</f>
        <v>2024-07</v>
      </c>
    </row>
    <row r="4986" spans="1:9" x14ac:dyDescent="0.25">
      <c r="A4986" s="6">
        <v>1001</v>
      </c>
      <c r="B4986" t="s">
        <v>266</v>
      </c>
      <c r="C4986" s="7" t="s">
        <v>10</v>
      </c>
      <c r="D4986" s="7" t="s">
        <v>11</v>
      </c>
      <c r="E4986" s="5">
        <v>44957</v>
      </c>
      <c r="F4986" s="6">
        <v>5</v>
      </c>
      <c r="G4986" s="6">
        <v>20</v>
      </c>
      <c r="H4986" s="6">
        <f>F4986*G4986</f>
        <v>100</v>
      </c>
      <c r="I4986" s="5" t="str">
        <f>TEXT(DATE(YEAR(E4986), MONTH(E4986), 1), "yyyy-mm")</f>
        <v>2023-01</v>
      </c>
    </row>
    <row r="4987" spans="1:9" x14ac:dyDescent="0.25">
      <c r="A4987" s="6">
        <v>1002</v>
      </c>
      <c r="B4987" t="s">
        <v>61</v>
      </c>
      <c r="C4987" s="7" t="s">
        <v>13</v>
      </c>
      <c r="D4987" s="7" t="s">
        <v>14</v>
      </c>
      <c r="E4987" s="5">
        <v>44985</v>
      </c>
      <c r="F4987" s="6">
        <v>10</v>
      </c>
      <c r="G4987" s="6">
        <v>50</v>
      </c>
      <c r="H4987" s="6">
        <f>F4987*G4987</f>
        <v>500</v>
      </c>
      <c r="I4987" s="5" t="str">
        <f>TEXT(DATE(YEAR(E4987), MONTH(E4987), 1), "yyyy-mm")</f>
        <v>2023-02</v>
      </c>
    </row>
    <row r="4988" spans="1:9" x14ac:dyDescent="0.25">
      <c r="A4988" s="6">
        <v>1006</v>
      </c>
      <c r="B4988" t="s">
        <v>271</v>
      </c>
      <c r="C4988" s="7" t="s">
        <v>24</v>
      </c>
      <c r="D4988" s="7" t="s">
        <v>14</v>
      </c>
      <c r="E4988" s="5">
        <v>45107</v>
      </c>
      <c r="F4988" s="6">
        <v>8</v>
      </c>
      <c r="G4988" s="6">
        <v>25</v>
      </c>
      <c r="H4988" s="6">
        <f>F4988*G4988</f>
        <v>200</v>
      </c>
      <c r="I4988" s="5" t="str">
        <f>TEXT(DATE(YEAR(E4988), MONTH(E4988), 1), "yyyy-mm")</f>
        <v>2023-06</v>
      </c>
    </row>
    <row r="4989" spans="1:9" x14ac:dyDescent="0.25">
      <c r="A4989" s="6">
        <v>1008</v>
      </c>
      <c r="B4989" t="s">
        <v>475</v>
      </c>
      <c r="C4989" s="7" t="s">
        <v>13</v>
      </c>
      <c r="D4989" s="7" t="s">
        <v>20</v>
      </c>
      <c r="E4989" s="5">
        <v>45169</v>
      </c>
      <c r="F4989" s="6">
        <v>4</v>
      </c>
      <c r="G4989" s="6">
        <v>15</v>
      </c>
      <c r="H4989" s="6">
        <f>F4989*G4989</f>
        <v>60</v>
      </c>
      <c r="I4989" s="5" t="str">
        <f>TEXT(DATE(YEAR(E4989), MONTH(E4989), 1), "yyyy-mm")</f>
        <v>2023-08</v>
      </c>
    </row>
    <row r="4990" spans="1:9" x14ac:dyDescent="0.25">
      <c r="A4990" s="6">
        <v>1010</v>
      </c>
      <c r="B4990" t="s">
        <v>229</v>
      </c>
      <c r="C4990" s="7" t="s">
        <v>19</v>
      </c>
      <c r="D4990" s="7" t="s">
        <v>14</v>
      </c>
      <c r="E4990" s="5">
        <v>45230</v>
      </c>
      <c r="F4990" s="6">
        <v>9</v>
      </c>
      <c r="G4990" s="6">
        <v>30</v>
      </c>
      <c r="H4990" s="6">
        <f>F4990*G4990</f>
        <v>270</v>
      </c>
      <c r="I4990" s="5" t="str">
        <f>TEXT(DATE(YEAR(E4990), MONTH(E4990), 1), "yyyy-mm")</f>
        <v>2023-10</v>
      </c>
    </row>
    <row r="4991" spans="1:9" x14ac:dyDescent="0.25">
      <c r="A4991" s="6">
        <v>1013</v>
      </c>
      <c r="B4991" t="s">
        <v>74</v>
      </c>
      <c r="C4991" s="7" t="s">
        <v>10</v>
      </c>
      <c r="D4991" s="7" t="s">
        <v>11</v>
      </c>
      <c r="E4991" s="5">
        <v>45322</v>
      </c>
      <c r="F4991" s="6">
        <v>8</v>
      </c>
      <c r="G4991" s="6">
        <v>50</v>
      </c>
      <c r="H4991" s="6">
        <f>F4991*G4991</f>
        <v>400</v>
      </c>
      <c r="I4991" s="5" t="str">
        <f>TEXT(DATE(YEAR(E4991), MONTH(E4991), 1), "yyyy-mm")</f>
        <v>2024-01</v>
      </c>
    </row>
    <row r="4992" spans="1:9" x14ac:dyDescent="0.25">
      <c r="A4992" s="6">
        <v>1018</v>
      </c>
      <c r="B4992" t="s">
        <v>479</v>
      </c>
      <c r="C4992" s="7" t="s">
        <v>24</v>
      </c>
      <c r="D4992" s="7" t="s">
        <v>14</v>
      </c>
      <c r="E4992" s="5">
        <v>45473</v>
      </c>
      <c r="F4992" s="6">
        <v>12</v>
      </c>
      <c r="G4992" s="6">
        <v>25</v>
      </c>
      <c r="H4992" s="6">
        <f>F4992*G4992</f>
        <v>300</v>
      </c>
      <c r="I4992" s="5" t="str">
        <f>TEXT(DATE(YEAR(E4992), MONTH(E4992), 1), "yyyy-mm")</f>
        <v>2024-06</v>
      </c>
    </row>
    <row r="4993" spans="1:9" x14ac:dyDescent="0.25">
      <c r="A4993" s="6">
        <v>1019</v>
      </c>
      <c r="B4993" t="s">
        <v>195</v>
      </c>
      <c r="C4993" s="7" t="s">
        <v>13</v>
      </c>
      <c r="D4993" s="7" t="s">
        <v>17</v>
      </c>
      <c r="E4993" s="5">
        <v>45504</v>
      </c>
      <c r="F4993" s="6">
        <v>5</v>
      </c>
      <c r="G4993" s="6">
        <v>15</v>
      </c>
      <c r="H4993" s="6">
        <f>F4993*G4993</f>
        <v>75</v>
      </c>
      <c r="I4993" s="5" t="str">
        <f>TEXT(DATE(YEAR(E4993), MONTH(E4993), 1), "yyyy-mm")</f>
        <v>2024-07</v>
      </c>
    </row>
    <row r="4994" spans="1:9" x14ac:dyDescent="0.25">
      <c r="A4994" s="6">
        <v>1020</v>
      </c>
      <c r="B4994" t="s">
        <v>71</v>
      </c>
      <c r="C4994" s="7" t="s">
        <v>16</v>
      </c>
      <c r="D4994" s="7" t="s">
        <v>20</v>
      </c>
      <c r="E4994" s="5">
        <v>45535</v>
      </c>
      <c r="F4994" s="6">
        <v>7</v>
      </c>
      <c r="G4994" s="6">
        <v>50</v>
      </c>
      <c r="H4994" s="6">
        <f>F4994*G4994</f>
        <v>350</v>
      </c>
      <c r="I4994" s="5" t="str">
        <f>TEXT(DATE(YEAR(E4994), MONTH(E4994), 1), "yyyy-mm")</f>
        <v>2024-08</v>
      </c>
    </row>
    <row r="4995" spans="1:9" x14ac:dyDescent="0.25">
      <c r="A4995" s="6">
        <v>1004</v>
      </c>
      <c r="B4995" t="s">
        <v>447</v>
      </c>
      <c r="C4995" s="7" t="s">
        <v>19</v>
      </c>
      <c r="D4995" s="7" t="s">
        <v>20</v>
      </c>
      <c r="E4995" s="5">
        <v>45046</v>
      </c>
      <c r="F4995" s="6">
        <v>3</v>
      </c>
      <c r="G4995" s="6">
        <v>5</v>
      </c>
      <c r="H4995" s="6">
        <f>F4995*G4995</f>
        <v>15</v>
      </c>
      <c r="I4995" s="5" t="str">
        <f>TEXT(DATE(YEAR(E4995), MONTH(E4995), 1), "yyyy-mm")</f>
        <v>2023-04</v>
      </c>
    </row>
    <row r="4996" spans="1:9" x14ac:dyDescent="0.25">
      <c r="A4996" s="6">
        <v>1005</v>
      </c>
      <c r="B4996" t="s">
        <v>236</v>
      </c>
      <c r="C4996" s="7" t="s">
        <v>22</v>
      </c>
      <c r="D4996" s="7" t="s">
        <v>11</v>
      </c>
      <c r="E4996" s="5">
        <v>45077</v>
      </c>
      <c r="F4996" s="6">
        <v>2</v>
      </c>
      <c r="G4996" s="6">
        <v>60</v>
      </c>
      <c r="H4996" s="6">
        <f>F4996*G4996</f>
        <v>120</v>
      </c>
      <c r="I4996" s="5" t="str">
        <f>TEXT(DATE(YEAR(E4996), MONTH(E4996), 1), "yyyy-mm")</f>
        <v>2023-05</v>
      </c>
    </row>
    <row r="4997" spans="1:9" x14ac:dyDescent="0.25">
      <c r="A4997" s="6">
        <v>1010</v>
      </c>
      <c r="B4997" t="s">
        <v>372</v>
      </c>
      <c r="C4997" s="7" t="s">
        <v>19</v>
      </c>
      <c r="D4997" s="7" t="s">
        <v>14</v>
      </c>
      <c r="E4997" s="5">
        <v>45230</v>
      </c>
      <c r="F4997" s="6">
        <v>9</v>
      </c>
      <c r="G4997" s="6">
        <v>30</v>
      </c>
      <c r="H4997" s="6">
        <f>F4997*G4997</f>
        <v>270</v>
      </c>
      <c r="I4997" s="5" t="str">
        <f>TEXT(DATE(YEAR(E4997), MONTH(E4997), 1), "yyyy-mm")</f>
        <v>2023-10</v>
      </c>
    </row>
    <row r="4998" spans="1:9" x14ac:dyDescent="0.25">
      <c r="A4998" s="6">
        <v>1011</v>
      </c>
      <c r="B4998" t="s">
        <v>46</v>
      </c>
      <c r="C4998" s="7" t="s">
        <v>22</v>
      </c>
      <c r="D4998" s="7" t="s">
        <v>17</v>
      </c>
      <c r="E4998" s="5">
        <v>45260</v>
      </c>
      <c r="F4998" s="6">
        <v>6</v>
      </c>
      <c r="G4998" s="6">
        <v>35</v>
      </c>
      <c r="H4998" s="6">
        <f>F4998*G4998</f>
        <v>210</v>
      </c>
      <c r="I4998" s="5" t="str">
        <f>TEXT(DATE(YEAR(E4998), MONTH(E4998), 1), "yyyy-mm")</f>
        <v>2023-11</v>
      </c>
    </row>
    <row r="4999" spans="1:9" x14ac:dyDescent="0.25">
      <c r="A4999" s="6">
        <v>1012</v>
      </c>
      <c r="B4999" t="s">
        <v>279</v>
      </c>
      <c r="C4999" s="7" t="s">
        <v>24</v>
      </c>
      <c r="D4999" s="7" t="s">
        <v>20</v>
      </c>
      <c r="E4999" s="5">
        <v>45291</v>
      </c>
      <c r="F4999" s="6">
        <v>5</v>
      </c>
      <c r="G4999" s="6">
        <v>20</v>
      </c>
      <c r="H4999" s="6">
        <f>F4999*G4999</f>
        <v>100</v>
      </c>
      <c r="I4999" s="5" t="str">
        <f>TEXT(DATE(YEAR(E4999), MONTH(E4999), 1), "yyyy-mm")</f>
        <v>2023-12</v>
      </c>
    </row>
    <row r="5000" spans="1:9" x14ac:dyDescent="0.25">
      <c r="A5000" s="6">
        <v>1014</v>
      </c>
      <c r="B5000" t="s">
        <v>431</v>
      </c>
      <c r="C5000" s="7" t="s">
        <v>13</v>
      </c>
      <c r="D5000" s="7" t="s">
        <v>14</v>
      </c>
      <c r="E5000" s="5">
        <v>45351</v>
      </c>
      <c r="F5000" s="6">
        <v>10</v>
      </c>
      <c r="G5000" s="6">
        <v>60</v>
      </c>
      <c r="H5000" s="6">
        <f>F5000*G5000</f>
        <v>600</v>
      </c>
      <c r="I5000" s="5" t="str">
        <f>TEXT(DATE(YEAR(E5000), MONTH(E5000), 1), "yyyy-mm")</f>
        <v>2024-02</v>
      </c>
    </row>
    <row r="5001" spans="1:9" x14ac:dyDescent="0.25">
      <c r="A5001" s="6">
        <v>1017</v>
      </c>
      <c r="B5001" t="s">
        <v>54</v>
      </c>
      <c r="C5001" s="7" t="s">
        <v>22</v>
      </c>
      <c r="D5001" s="7" t="s">
        <v>11</v>
      </c>
      <c r="E5001" s="5">
        <v>45443</v>
      </c>
      <c r="F5001" s="6">
        <v>3</v>
      </c>
      <c r="G5001" s="6">
        <v>30</v>
      </c>
      <c r="H5001" s="6">
        <f>F5001*G5001</f>
        <v>90</v>
      </c>
      <c r="I5001" s="5" t="str">
        <f>TEXT(DATE(YEAR(E5001), MONTH(E5001), 1), "yyyy-mm")</f>
        <v>2024-05</v>
      </c>
    </row>
    <row r="5002" spans="1:9" x14ac:dyDescent="0.25">
      <c r="A5002" s="6">
        <v>1020</v>
      </c>
      <c r="B5002" t="s">
        <v>170</v>
      </c>
      <c r="C5002" s="7" t="s">
        <v>16</v>
      </c>
      <c r="D5002" s="7" t="s">
        <v>20</v>
      </c>
      <c r="E5002" s="5">
        <v>45535</v>
      </c>
      <c r="F5002" s="6">
        <v>7</v>
      </c>
      <c r="G5002" s="6">
        <v>50</v>
      </c>
      <c r="H5002" s="6">
        <f>F5002*G5002</f>
        <v>350</v>
      </c>
      <c r="I5002" s="5" t="str">
        <f>TEXT(DATE(YEAR(E5002), MONTH(E5002), 1), "yyyy-mm")</f>
        <v>2024-08</v>
      </c>
    </row>
    <row r="5003" spans="1:9" x14ac:dyDescent="0.25">
      <c r="A5003" s="6">
        <v>1002</v>
      </c>
      <c r="B5003" t="s">
        <v>219</v>
      </c>
      <c r="C5003" s="7" t="s">
        <v>13</v>
      </c>
      <c r="D5003" s="7" t="s">
        <v>14</v>
      </c>
      <c r="E5003" s="5">
        <v>44985</v>
      </c>
      <c r="F5003" s="6">
        <v>10</v>
      </c>
      <c r="G5003" s="6">
        <v>50</v>
      </c>
      <c r="H5003" s="6">
        <f>F5003*G5003</f>
        <v>500</v>
      </c>
      <c r="I5003" s="5" t="str">
        <f>TEXT(DATE(YEAR(E5003), MONTH(E5003), 1), "yyyy-mm")</f>
        <v>2023-02</v>
      </c>
    </row>
    <row r="5004" spans="1:9" x14ac:dyDescent="0.25">
      <c r="A5004" s="6">
        <v>1003</v>
      </c>
      <c r="B5004" t="s">
        <v>52</v>
      </c>
      <c r="C5004" s="7" t="s">
        <v>16</v>
      </c>
      <c r="D5004" s="7" t="s">
        <v>17</v>
      </c>
      <c r="E5004" s="5">
        <v>45016</v>
      </c>
      <c r="F5004" s="6">
        <v>7</v>
      </c>
      <c r="G5004" s="6">
        <v>15</v>
      </c>
      <c r="H5004" s="6">
        <f>F5004*G5004</f>
        <v>105</v>
      </c>
      <c r="I5004" s="5" t="str">
        <f>TEXT(DATE(YEAR(E5004), MONTH(E5004), 1), "yyyy-mm")</f>
        <v>2023-03</v>
      </c>
    </row>
    <row r="5005" spans="1:9" x14ac:dyDescent="0.25">
      <c r="A5005" s="6">
        <v>1006</v>
      </c>
      <c r="B5005" t="s">
        <v>443</v>
      </c>
      <c r="C5005" s="7" t="s">
        <v>24</v>
      </c>
      <c r="D5005" s="7" t="s">
        <v>14</v>
      </c>
      <c r="E5005" s="5">
        <v>45107</v>
      </c>
      <c r="F5005" s="6">
        <v>8</v>
      </c>
      <c r="G5005" s="6">
        <v>25</v>
      </c>
      <c r="H5005" s="6">
        <f>F5005*G5005</f>
        <v>200</v>
      </c>
      <c r="I5005" s="5" t="str">
        <f>TEXT(DATE(YEAR(E5005), MONTH(E5005), 1), "yyyy-mm")</f>
        <v>2023-06</v>
      </c>
    </row>
    <row r="5006" spans="1:9" x14ac:dyDescent="0.25">
      <c r="A5006" s="6">
        <v>1009</v>
      </c>
      <c r="B5006" t="s">
        <v>448</v>
      </c>
      <c r="C5006" s="7" t="s">
        <v>16</v>
      </c>
      <c r="D5006" s="7" t="s">
        <v>11</v>
      </c>
      <c r="E5006" s="5">
        <v>45199</v>
      </c>
      <c r="F5006" s="6">
        <v>7</v>
      </c>
      <c r="G5006" s="6">
        <v>10</v>
      </c>
      <c r="H5006" s="6">
        <f>F5006*G5006</f>
        <v>70</v>
      </c>
      <c r="I5006" s="5" t="str">
        <f>TEXT(DATE(YEAR(E5006), MONTH(E5006), 1), "yyyy-mm")</f>
        <v>2023-09</v>
      </c>
    </row>
    <row r="5007" spans="1:9" x14ac:dyDescent="0.25">
      <c r="A5007" s="6">
        <v>1011</v>
      </c>
      <c r="B5007" t="s">
        <v>342</v>
      </c>
      <c r="C5007" s="7" t="s">
        <v>22</v>
      </c>
      <c r="D5007" s="7" t="s">
        <v>17</v>
      </c>
      <c r="E5007" s="5">
        <v>45260</v>
      </c>
      <c r="F5007" s="6">
        <v>6</v>
      </c>
      <c r="G5007" s="6">
        <v>35</v>
      </c>
      <c r="H5007" s="6">
        <f>F5007*G5007</f>
        <v>210</v>
      </c>
      <c r="I5007" s="5" t="str">
        <f>TEXT(DATE(YEAR(E5007), MONTH(E5007), 1), "yyyy-mm")</f>
        <v>2023-11</v>
      </c>
    </row>
    <row r="5008" spans="1:9" x14ac:dyDescent="0.25">
      <c r="A5008" s="6">
        <v>1014</v>
      </c>
      <c r="B5008" t="s">
        <v>248</v>
      </c>
      <c r="C5008" s="7" t="s">
        <v>13</v>
      </c>
      <c r="D5008" s="7" t="s">
        <v>14</v>
      </c>
      <c r="E5008" s="5">
        <v>45351</v>
      </c>
      <c r="F5008" s="6">
        <v>10</v>
      </c>
      <c r="G5008" s="6">
        <v>60</v>
      </c>
      <c r="H5008" s="6">
        <f>F5008*G5008</f>
        <v>600</v>
      </c>
      <c r="I5008" s="5" t="str">
        <f>TEXT(DATE(YEAR(E5008), MONTH(E5008), 1), "yyyy-mm")</f>
        <v>2024-02</v>
      </c>
    </row>
    <row r="5009" spans="1:9" x14ac:dyDescent="0.25">
      <c r="A5009" s="6">
        <v>1016</v>
      </c>
      <c r="B5009" t="s">
        <v>476</v>
      </c>
      <c r="C5009" s="7" t="s">
        <v>19</v>
      </c>
      <c r="D5009" s="7" t="s">
        <v>20</v>
      </c>
      <c r="E5009" s="5">
        <v>45412</v>
      </c>
      <c r="F5009" s="6">
        <v>4</v>
      </c>
      <c r="G5009" s="6">
        <v>20</v>
      </c>
      <c r="H5009" s="6">
        <f>F5009*G5009</f>
        <v>80</v>
      </c>
      <c r="I5009" s="5" t="str">
        <f>TEXT(DATE(YEAR(E5009), MONTH(E5009), 1), "yyyy-mm")</f>
        <v>2024-04</v>
      </c>
    </row>
    <row r="5010" spans="1:9" x14ac:dyDescent="0.25">
      <c r="A5010" s="6">
        <v>1019</v>
      </c>
      <c r="B5010" t="s">
        <v>238</v>
      </c>
      <c r="C5010" s="7" t="s">
        <v>13</v>
      </c>
      <c r="D5010" s="7" t="s">
        <v>17</v>
      </c>
      <c r="E5010" s="5">
        <v>45504</v>
      </c>
      <c r="F5010" s="6">
        <v>5</v>
      </c>
      <c r="G5010" s="6">
        <v>15</v>
      </c>
      <c r="H5010" s="6">
        <f>F5010*G5010</f>
        <v>75</v>
      </c>
      <c r="I5010" s="5" t="str">
        <f>TEXT(DATE(YEAR(E5010), MONTH(E5010), 1), "yyyy-mm")</f>
        <v>2024-07</v>
      </c>
    </row>
    <row r="5011" spans="1:9" x14ac:dyDescent="0.25">
      <c r="A5011" s="6">
        <v>1020</v>
      </c>
      <c r="B5011" t="s">
        <v>325</v>
      </c>
      <c r="C5011" s="7" t="s">
        <v>16</v>
      </c>
      <c r="D5011" s="7" t="s">
        <v>20</v>
      </c>
      <c r="E5011" s="5">
        <v>45535</v>
      </c>
      <c r="F5011" s="6">
        <v>7</v>
      </c>
      <c r="G5011" s="6">
        <v>50</v>
      </c>
      <c r="H5011" s="6">
        <f>F5011*G5011</f>
        <v>350</v>
      </c>
      <c r="I5011" s="5" t="str">
        <f>TEXT(DATE(YEAR(E5011), MONTH(E5011), 1), "yyyy-mm")</f>
        <v>2024-08</v>
      </c>
    </row>
    <row r="5012" spans="1:9" x14ac:dyDescent="0.25">
      <c r="A5012" s="6">
        <v>1002</v>
      </c>
      <c r="B5012" t="s">
        <v>18</v>
      </c>
      <c r="C5012" s="7" t="s">
        <v>13</v>
      </c>
      <c r="D5012" s="7" t="s">
        <v>14</v>
      </c>
      <c r="E5012" s="5">
        <v>44985</v>
      </c>
      <c r="F5012" s="6">
        <v>10</v>
      </c>
      <c r="G5012" s="6">
        <v>50</v>
      </c>
      <c r="H5012" s="6">
        <f>F5012*G5012</f>
        <v>500</v>
      </c>
      <c r="I5012" s="5" t="str">
        <f>TEXT(DATE(YEAR(E5012), MONTH(E5012), 1), "yyyy-mm")</f>
        <v>2023-02</v>
      </c>
    </row>
    <row r="5013" spans="1:9" x14ac:dyDescent="0.25">
      <c r="A5013" s="6">
        <v>1003</v>
      </c>
      <c r="B5013" t="s">
        <v>221</v>
      </c>
      <c r="C5013" s="7" t="s">
        <v>16</v>
      </c>
      <c r="D5013" s="7" t="s">
        <v>17</v>
      </c>
      <c r="E5013" s="5">
        <v>45016</v>
      </c>
      <c r="F5013" s="6">
        <v>7</v>
      </c>
      <c r="G5013" s="6">
        <v>15</v>
      </c>
      <c r="H5013" s="6">
        <f>F5013*G5013</f>
        <v>105</v>
      </c>
      <c r="I5013" s="5" t="str">
        <f>TEXT(DATE(YEAR(E5013), MONTH(E5013), 1), "yyyy-mm")</f>
        <v>2023-03</v>
      </c>
    </row>
    <row r="5014" spans="1:9" x14ac:dyDescent="0.25">
      <c r="A5014" s="6">
        <v>1004</v>
      </c>
      <c r="B5014" t="s">
        <v>259</v>
      </c>
      <c r="C5014" s="7" t="s">
        <v>19</v>
      </c>
      <c r="D5014" s="7" t="s">
        <v>20</v>
      </c>
      <c r="E5014" s="5">
        <v>45046</v>
      </c>
      <c r="F5014" s="6">
        <v>3</v>
      </c>
      <c r="G5014" s="6">
        <v>5</v>
      </c>
      <c r="H5014" s="6">
        <f>F5014*G5014</f>
        <v>15</v>
      </c>
      <c r="I5014" s="5" t="str">
        <f>TEXT(DATE(YEAR(E5014), MONTH(E5014), 1), "yyyy-mm")</f>
        <v>2023-04</v>
      </c>
    </row>
    <row r="5015" spans="1:9" x14ac:dyDescent="0.25">
      <c r="A5015" s="6">
        <v>1007</v>
      </c>
      <c r="B5015" t="s">
        <v>366</v>
      </c>
      <c r="C5015" s="7" t="s">
        <v>10</v>
      </c>
      <c r="D5015" s="7" t="s">
        <v>17</v>
      </c>
      <c r="E5015" s="5">
        <v>45138</v>
      </c>
      <c r="F5015" s="6">
        <v>12</v>
      </c>
      <c r="G5015" s="6">
        <v>40</v>
      </c>
      <c r="H5015" s="6">
        <f>F5015*G5015</f>
        <v>480</v>
      </c>
      <c r="I5015" s="5" t="str">
        <f>TEXT(DATE(YEAR(E5015), MONTH(E5015), 1), "yyyy-mm")</f>
        <v>2023-07</v>
      </c>
    </row>
    <row r="5016" spans="1:9" x14ac:dyDescent="0.25">
      <c r="A5016" s="6">
        <v>1008</v>
      </c>
      <c r="B5016" t="s">
        <v>63</v>
      </c>
      <c r="C5016" s="7" t="s">
        <v>13</v>
      </c>
      <c r="D5016" s="7" t="s">
        <v>20</v>
      </c>
      <c r="E5016" s="5">
        <v>45169</v>
      </c>
      <c r="F5016" s="6">
        <v>4</v>
      </c>
      <c r="G5016" s="6">
        <v>15</v>
      </c>
      <c r="H5016" s="6">
        <f>F5016*G5016</f>
        <v>60</v>
      </c>
      <c r="I5016" s="5" t="str">
        <f>TEXT(DATE(YEAR(E5016), MONTH(E5016), 1), "yyyy-mm")</f>
        <v>2023-08</v>
      </c>
    </row>
    <row r="5017" spans="1:9" x14ac:dyDescent="0.25">
      <c r="A5017" s="6">
        <v>1009</v>
      </c>
      <c r="B5017" t="s">
        <v>508</v>
      </c>
      <c r="C5017" s="7" t="s">
        <v>16</v>
      </c>
      <c r="D5017" s="7" t="s">
        <v>11</v>
      </c>
      <c r="E5017" s="5">
        <v>45199</v>
      </c>
      <c r="F5017" s="6">
        <v>7</v>
      </c>
      <c r="G5017" s="6">
        <v>10</v>
      </c>
      <c r="H5017" s="6">
        <f>F5017*G5017</f>
        <v>70</v>
      </c>
      <c r="I5017" s="5" t="str">
        <f>TEXT(DATE(YEAR(E5017), MONTH(E5017), 1), "yyyy-mm")</f>
        <v>2023-09</v>
      </c>
    </row>
    <row r="5018" spans="1:9" x14ac:dyDescent="0.25">
      <c r="A5018" s="6">
        <v>1010</v>
      </c>
      <c r="B5018" t="s">
        <v>291</v>
      </c>
      <c r="C5018" s="7" t="s">
        <v>19</v>
      </c>
      <c r="D5018" s="7" t="s">
        <v>14</v>
      </c>
      <c r="E5018" s="5">
        <v>45230</v>
      </c>
      <c r="F5018" s="6">
        <v>9</v>
      </c>
      <c r="G5018" s="6">
        <v>30</v>
      </c>
      <c r="H5018" s="6">
        <f>F5018*G5018</f>
        <v>270</v>
      </c>
      <c r="I5018" s="5" t="str">
        <f>TEXT(DATE(YEAR(E5018), MONTH(E5018), 1), "yyyy-mm")</f>
        <v>2023-10</v>
      </c>
    </row>
    <row r="5019" spans="1:9" x14ac:dyDescent="0.25">
      <c r="A5019" s="6">
        <v>1012</v>
      </c>
      <c r="B5019" t="s">
        <v>506</v>
      </c>
      <c r="C5019" s="7" t="s">
        <v>24</v>
      </c>
      <c r="D5019" s="7" t="s">
        <v>20</v>
      </c>
      <c r="E5019" s="5">
        <v>45291</v>
      </c>
      <c r="F5019" s="6">
        <v>5</v>
      </c>
      <c r="G5019" s="6">
        <v>20</v>
      </c>
      <c r="H5019" s="6">
        <f>F5019*G5019</f>
        <v>100</v>
      </c>
      <c r="I5019" s="5" t="str">
        <f>TEXT(DATE(YEAR(E5019), MONTH(E5019), 1), "yyyy-mm")</f>
        <v>2023-12</v>
      </c>
    </row>
    <row r="5020" spans="1:9" x14ac:dyDescent="0.25">
      <c r="A5020" s="6">
        <v>1013</v>
      </c>
      <c r="B5020" t="s">
        <v>165</v>
      </c>
      <c r="C5020" s="7" t="s">
        <v>10</v>
      </c>
      <c r="D5020" s="7" t="s">
        <v>11</v>
      </c>
      <c r="E5020" s="5">
        <v>45322</v>
      </c>
      <c r="F5020" s="6">
        <v>8</v>
      </c>
      <c r="G5020" s="6">
        <v>50</v>
      </c>
      <c r="H5020" s="6">
        <f>F5020*G5020</f>
        <v>400</v>
      </c>
      <c r="I5020" s="5" t="str">
        <f>TEXT(DATE(YEAR(E5020), MONTH(E5020), 1), "yyyy-mm")</f>
        <v>2024-01</v>
      </c>
    </row>
    <row r="5021" spans="1:9" x14ac:dyDescent="0.25">
      <c r="A5021" s="6">
        <v>1014</v>
      </c>
      <c r="B5021" t="s">
        <v>37</v>
      </c>
      <c r="C5021" s="7" t="s">
        <v>13</v>
      </c>
      <c r="D5021" s="7" t="s">
        <v>14</v>
      </c>
      <c r="E5021" s="5">
        <v>45351</v>
      </c>
      <c r="F5021" s="6">
        <v>10</v>
      </c>
      <c r="G5021" s="6">
        <v>60</v>
      </c>
      <c r="H5021" s="6">
        <f>F5021*G5021</f>
        <v>600</v>
      </c>
      <c r="I5021" s="5" t="str">
        <f>TEXT(DATE(YEAR(E5021), MONTH(E5021), 1), "yyyy-mm")</f>
        <v>2024-02</v>
      </c>
    </row>
    <row r="5022" spans="1:9" x14ac:dyDescent="0.25">
      <c r="A5022" s="6">
        <v>1015</v>
      </c>
      <c r="B5022" t="s">
        <v>354</v>
      </c>
      <c r="C5022" s="7" t="s">
        <v>16</v>
      </c>
      <c r="D5022" s="7" t="s">
        <v>17</v>
      </c>
      <c r="E5022" s="5">
        <v>45382</v>
      </c>
      <c r="F5022" s="6">
        <v>11</v>
      </c>
      <c r="G5022" s="6">
        <v>10</v>
      </c>
      <c r="H5022" s="6">
        <f>F5022*G5022</f>
        <v>110</v>
      </c>
      <c r="I5022" s="5" t="str">
        <f>TEXT(DATE(YEAR(E5022), MONTH(E5022), 1), "yyyy-mm")</f>
        <v>2024-03</v>
      </c>
    </row>
    <row r="5023" spans="1:9" x14ac:dyDescent="0.25">
      <c r="A5023" s="6">
        <v>1016</v>
      </c>
      <c r="B5023" t="s">
        <v>126</v>
      </c>
      <c r="C5023" s="7" t="s">
        <v>19</v>
      </c>
      <c r="D5023" s="7" t="s">
        <v>20</v>
      </c>
      <c r="E5023" s="5">
        <v>45412</v>
      </c>
      <c r="F5023" s="6">
        <v>4</v>
      </c>
      <c r="G5023" s="6">
        <v>20</v>
      </c>
      <c r="H5023" s="6">
        <f>F5023*G5023</f>
        <v>80</v>
      </c>
      <c r="I5023" s="5" t="str">
        <f>TEXT(DATE(YEAR(E5023), MONTH(E5023), 1), "yyyy-mm")</f>
        <v>2024-04</v>
      </c>
    </row>
    <row r="5024" spans="1:9" x14ac:dyDescent="0.25">
      <c r="A5024" s="6">
        <v>1017</v>
      </c>
      <c r="B5024" t="s">
        <v>95</v>
      </c>
      <c r="C5024" s="7" t="s">
        <v>22</v>
      </c>
      <c r="D5024" s="7" t="s">
        <v>11</v>
      </c>
      <c r="E5024" s="5">
        <v>45443</v>
      </c>
      <c r="F5024" s="6">
        <v>3</v>
      </c>
      <c r="G5024" s="6">
        <v>30</v>
      </c>
      <c r="H5024" s="6">
        <f>F5024*G5024</f>
        <v>90</v>
      </c>
      <c r="I5024" s="5" t="str">
        <f>TEXT(DATE(YEAR(E5024), MONTH(E5024), 1), "yyyy-mm")</f>
        <v>2024-05</v>
      </c>
    </row>
    <row r="5025" spans="1:9" x14ac:dyDescent="0.25">
      <c r="A5025" s="6">
        <v>1002</v>
      </c>
      <c r="B5025" t="s">
        <v>298</v>
      </c>
      <c r="C5025" s="7" t="s">
        <v>13</v>
      </c>
      <c r="D5025" s="7" t="s">
        <v>14</v>
      </c>
      <c r="E5025" s="5">
        <v>44985</v>
      </c>
      <c r="F5025" s="6">
        <v>10</v>
      </c>
      <c r="G5025" s="6">
        <v>50</v>
      </c>
      <c r="H5025" s="6">
        <f>F5025*G5025</f>
        <v>500</v>
      </c>
      <c r="I5025" s="5" t="str">
        <f>TEXT(DATE(YEAR(E5025), MONTH(E5025), 1), "yyyy-mm")</f>
        <v>2023-02</v>
      </c>
    </row>
    <row r="5026" spans="1:9" x14ac:dyDescent="0.25">
      <c r="A5026" s="6">
        <v>1003</v>
      </c>
      <c r="B5026" t="s">
        <v>341</v>
      </c>
      <c r="C5026" s="7" t="s">
        <v>16</v>
      </c>
      <c r="D5026" s="7" t="s">
        <v>17</v>
      </c>
      <c r="E5026" s="5">
        <v>45016</v>
      </c>
      <c r="F5026" s="6">
        <v>7</v>
      </c>
      <c r="G5026" s="6">
        <v>15</v>
      </c>
      <c r="H5026" s="6">
        <f>F5026*G5026</f>
        <v>105</v>
      </c>
      <c r="I5026" s="5" t="str">
        <f>TEXT(DATE(YEAR(E5026), MONTH(E5026), 1), "yyyy-mm")</f>
        <v>2023-03</v>
      </c>
    </row>
    <row r="5027" spans="1:9" x14ac:dyDescent="0.25">
      <c r="A5027" s="6">
        <v>1005</v>
      </c>
      <c r="B5027" t="s">
        <v>401</v>
      </c>
      <c r="C5027" s="7" t="s">
        <v>22</v>
      </c>
      <c r="D5027" s="7" t="s">
        <v>11</v>
      </c>
      <c r="E5027" s="5">
        <v>45077</v>
      </c>
      <c r="F5027" s="6">
        <v>2</v>
      </c>
      <c r="G5027" s="6">
        <v>60</v>
      </c>
      <c r="H5027" s="6">
        <f>F5027*G5027</f>
        <v>120</v>
      </c>
      <c r="I5027" s="5" t="str">
        <f>TEXT(DATE(YEAR(E5027), MONTH(E5027), 1), "yyyy-mm")</f>
        <v>2023-05</v>
      </c>
    </row>
    <row r="5028" spans="1:9" x14ac:dyDescent="0.25">
      <c r="A5028" s="6">
        <v>1010</v>
      </c>
      <c r="B5028" t="s">
        <v>59</v>
      </c>
      <c r="C5028" s="7" t="s">
        <v>19</v>
      </c>
      <c r="D5028" s="7" t="s">
        <v>14</v>
      </c>
      <c r="E5028" s="5">
        <v>45230</v>
      </c>
      <c r="F5028" s="6">
        <v>9</v>
      </c>
      <c r="G5028" s="6">
        <v>30</v>
      </c>
      <c r="H5028" s="6">
        <f>F5028*G5028</f>
        <v>270</v>
      </c>
      <c r="I5028" s="5" t="str">
        <f>TEXT(DATE(YEAR(E5028), MONTH(E5028), 1), "yyyy-mm")</f>
        <v>2023-10</v>
      </c>
    </row>
    <row r="5029" spans="1:9" x14ac:dyDescent="0.25">
      <c r="A5029" s="6">
        <v>1015</v>
      </c>
      <c r="B5029" t="s">
        <v>137</v>
      </c>
      <c r="C5029" s="7" t="s">
        <v>16</v>
      </c>
      <c r="D5029" s="7" t="s">
        <v>17</v>
      </c>
      <c r="E5029" s="5">
        <v>45382</v>
      </c>
      <c r="F5029" s="6">
        <v>11</v>
      </c>
      <c r="G5029" s="6">
        <v>10</v>
      </c>
      <c r="H5029" s="6">
        <f>F5029*G5029</f>
        <v>110</v>
      </c>
      <c r="I5029" s="5" t="str">
        <f>TEXT(DATE(YEAR(E5029), MONTH(E5029), 1), "yyyy-mm")</f>
        <v>2024-03</v>
      </c>
    </row>
    <row r="5030" spans="1:9" x14ac:dyDescent="0.25">
      <c r="A5030" s="6">
        <v>1016</v>
      </c>
      <c r="B5030" t="s">
        <v>430</v>
      </c>
      <c r="C5030" s="7" t="s">
        <v>19</v>
      </c>
      <c r="D5030" s="7" t="s">
        <v>20</v>
      </c>
      <c r="E5030" s="5">
        <v>45412</v>
      </c>
      <c r="F5030" s="6">
        <v>4</v>
      </c>
      <c r="G5030" s="6">
        <v>20</v>
      </c>
      <c r="H5030" s="6">
        <f>F5030*G5030</f>
        <v>80</v>
      </c>
      <c r="I5030" s="5" t="str">
        <f>TEXT(DATE(YEAR(E5030), MONTH(E5030), 1), "yyyy-mm")</f>
        <v>2024-04</v>
      </c>
    </row>
    <row r="5031" spans="1:9" x14ac:dyDescent="0.25">
      <c r="A5031" s="6">
        <v>1019</v>
      </c>
      <c r="B5031" t="s">
        <v>170</v>
      </c>
      <c r="C5031" s="7" t="s">
        <v>13</v>
      </c>
      <c r="D5031" s="7" t="s">
        <v>17</v>
      </c>
      <c r="E5031" s="5">
        <v>45504</v>
      </c>
      <c r="F5031" s="6">
        <v>5</v>
      </c>
      <c r="G5031" s="6">
        <v>15</v>
      </c>
      <c r="H5031" s="6">
        <f>F5031*G5031</f>
        <v>75</v>
      </c>
      <c r="I5031" s="5" t="str">
        <f>TEXT(DATE(YEAR(E5031), MONTH(E5031), 1), "yyyy-mm")</f>
        <v>2024-07</v>
      </c>
    </row>
    <row r="5032" spans="1:9" x14ac:dyDescent="0.25">
      <c r="A5032" s="6">
        <v>1020</v>
      </c>
      <c r="B5032" t="s">
        <v>415</v>
      </c>
      <c r="C5032" s="7" t="s">
        <v>16</v>
      </c>
      <c r="D5032" s="7" t="s">
        <v>20</v>
      </c>
      <c r="E5032" s="5">
        <v>45535</v>
      </c>
      <c r="F5032" s="6">
        <v>7</v>
      </c>
      <c r="G5032" s="6">
        <v>50</v>
      </c>
      <c r="H5032" s="6">
        <f>F5032*G5032</f>
        <v>350</v>
      </c>
      <c r="I5032" s="5" t="str">
        <f>TEXT(DATE(YEAR(E5032), MONTH(E5032), 1), "yyyy-mm")</f>
        <v>2024-08</v>
      </c>
    </row>
    <row r="5033" spans="1:9" x14ac:dyDescent="0.25">
      <c r="A5033" s="6">
        <v>1001</v>
      </c>
      <c r="B5033" t="s">
        <v>383</v>
      </c>
      <c r="C5033" s="7" t="s">
        <v>10</v>
      </c>
      <c r="D5033" s="7" t="s">
        <v>11</v>
      </c>
      <c r="E5033" s="5">
        <v>44957</v>
      </c>
      <c r="F5033" s="6">
        <v>5</v>
      </c>
      <c r="G5033" s="6">
        <v>20</v>
      </c>
      <c r="H5033" s="6">
        <f>F5033*G5033</f>
        <v>100</v>
      </c>
      <c r="I5033" s="5" t="str">
        <f>TEXT(DATE(YEAR(E5033), MONTH(E5033), 1), "yyyy-mm")</f>
        <v>2023-01</v>
      </c>
    </row>
    <row r="5034" spans="1:9" x14ac:dyDescent="0.25">
      <c r="A5034" s="6">
        <v>1003</v>
      </c>
      <c r="B5034" t="s">
        <v>102</v>
      </c>
      <c r="C5034" s="7" t="s">
        <v>16</v>
      </c>
      <c r="D5034" s="7" t="s">
        <v>17</v>
      </c>
      <c r="E5034" s="5">
        <v>45016</v>
      </c>
      <c r="F5034" s="6">
        <v>7</v>
      </c>
      <c r="G5034" s="6">
        <v>15</v>
      </c>
      <c r="H5034" s="6">
        <f>F5034*G5034</f>
        <v>105</v>
      </c>
      <c r="I5034" s="5" t="str">
        <f>TEXT(DATE(YEAR(E5034), MONTH(E5034), 1), "yyyy-mm")</f>
        <v>2023-03</v>
      </c>
    </row>
    <row r="5035" spans="1:9" x14ac:dyDescent="0.25">
      <c r="A5035" s="6">
        <v>1007</v>
      </c>
      <c r="B5035" t="s">
        <v>422</v>
      </c>
      <c r="C5035" s="7" t="s">
        <v>10</v>
      </c>
      <c r="D5035" s="7" t="s">
        <v>17</v>
      </c>
      <c r="E5035" s="5">
        <v>45138</v>
      </c>
      <c r="F5035" s="6">
        <v>12</v>
      </c>
      <c r="G5035" s="6">
        <v>40</v>
      </c>
      <c r="H5035" s="6">
        <f>F5035*G5035</f>
        <v>480</v>
      </c>
      <c r="I5035" s="5" t="str">
        <f>TEXT(DATE(YEAR(E5035), MONTH(E5035), 1), "yyyy-mm")</f>
        <v>2023-07</v>
      </c>
    </row>
    <row r="5036" spans="1:9" x14ac:dyDescent="0.25">
      <c r="A5036" s="6">
        <v>1008</v>
      </c>
      <c r="B5036" t="s">
        <v>365</v>
      </c>
      <c r="C5036" s="7" t="s">
        <v>13</v>
      </c>
      <c r="D5036" s="7" t="s">
        <v>20</v>
      </c>
      <c r="E5036" s="5">
        <v>45169</v>
      </c>
      <c r="F5036" s="6">
        <v>4</v>
      </c>
      <c r="G5036" s="6">
        <v>15</v>
      </c>
      <c r="H5036" s="6">
        <f>F5036*G5036</f>
        <v>60</v>
      </c>
      <c r="I5036" s="5" t="str">
        <f>TEXT(DATE(YEAR(E5036), MONTH(E5036), 1), "yyyy-mm")</f>
        <v>2023-08</v>
      </c>
    </row>
    <row r="5037" spans="1:9" x14ac:dyDescent="0.25">
      <c r="A5037" s="6">
        <v>1012</v>
      </c>
      <c r="B5037" t="s">
        <v>214</v>
      </c>
      <c r="C5037" s="7" t="s">
        <v>24</v>
      </c>
      <c r="D5037" s="7" t="s">
        <v>20</v>
      </c>
      <c r="E5037" s="5">
        <v>45291</v>
      </c>
      <c r="F5037" s="6">
        <v>5</v>
      </c>
      <c r="G5037" s="6">
        <v>20</v>
      </c>
      <c r="H5037" s="6">
        <f>F5037*G5037</f>
        <v>100</v>
      </c>
      <c r="I5037" s="5" t="str">
        <f>TEXT(DATE(YEAR(E5037), MONTH(E5037), 1), "yyyy-mm")</f>
        <v>2023-12</v>
      </c>
    </row>
    <row r="5038" spans="1:9" x14ac:dyDescent="0.25">
      <c r="A5038" s="6">
        <v>1013</v>
      </c>
      <c r="B5038" t="s">
        <v>327</v>
      </c>
      <c r="C5038" s="7" t="s">
        <v>10</v>
      </c>
      <c r="D5038" s="7" t="s">
        <v>11</v>
      </c>
      <c r="E5038" s="5">
        <v>45322</v>
      </c>
      <c r="F5038" s="6">
        <v>8</v>
      </c>
      <c r="G5038" s="6">
        <v>50</v>
      </c>
      <c r="H5038" s="6">
        <f>F5038*G5038</f>
        <v>400</v>
      </c>
      <c r="I5038" s="5" t="str">
        <f>TEXT(DATE(YEAR(E5038), MONTH(E5038), 1), "yyyy-mm")</f>
        <v>2024-01</v>
      </c>
    </row>
    <row r="5039" spans="1:9" x14ac:dyDescent="0.25">
      <c r="A5039" s="6">
        <v>1014</v>
      </c>
      <c r="B5039" t="s">
        <v>461</v>
      </c>
      <c r="C5039" s="7" t="s">
        <v>13</v>
      </c>
      <c r="D5039" s="7" t="s">
        <v>14</v>
      </c>
      <c r="E5039" s="5">
        <v>45351</v>
      </c>
      <c r="F5039" s="6">
        <v>10</v>
      </c>
      <c r="G5039" s="6">
        <v>60</v>
      </c>
      <c r="H5039" s="6">
        <f>F5039*G5039</f>
        <v>600</v>
      </c>
      <c r="I5039" s="5" t="str">
        <f>TEXT(DATE(YEAR(E5039), MONTH(E5039), 1), "yyyy-mm")</f>
        <v>2024-02</v>
      </c>
    </row>
    <row r="5040" spans="1:9" x14ac:dyDescent="0.25">
      <c r="A5040" s="6">
        <v>1015</v>
      </c>
      <c r="B5040" t="s">
        <v>168</v>
      </c>
      <c r="C5040" s="7" t="s">
        <v>16</v>
      </c>
      <c r="D5040" s="7" t="s">
        <v>17</v>
      </c>
      <c r="E5040" s="5">
        <v>45382</v>
      </c>
      <c r="F5040" s="6">
        <v>11</v>
      </c>
      <c r="G5040" s="6">
        <v>10</v>
      </c>
      <c r="H5040" s="6">
        <f>F5040*G5040</f>
        <v>110</v>
      </c>
      <c r="I5040" s="5" t="str">
        <f>TEXT(DATE(YEAR(E5040), MONTH(E5040), 1), "yyyy-mm")</f>
        <v>2024-03</v>
      </c>
    </row>
    <row r="5041" spans="1:9" x14ac:dyDescent="0.25">
      <c r="A5041" s="6">
        <v>1017</v>
      </c>
      <c r="B5041" t="s">
        <v>310</v>
      </c>
      <c r="C5041" s="7" t="s">
        <v>22</v>
      </c>
      <c r="D5041" s="7" t="s">
        <v>11</v>
      </c>
      <c r="E5041" s="5">
        <v>45443</v>
      </c>
      <c r="F5041" s="6">
        <v>3</v>
      </c>
      <c r="G5041" s="6">
        <v>30</v>
      </c>
      <c r="H5041" s="6">
        <f>F5041*G5041</f>
        <v>90</v>
      </c>
      <c r="I5041" s="5" t="str">
        <f>TEXT(DATE(YEAR(E5041), MONTH(E5041), 1), "yyyy-mm")</f>
        <v>2024-05</v>
      </c>
    </row>
    <row r="5042" spans="1:9" x14ac:dyDescent="0.25">
      <c r="A5042" s="6">
        <v>1020</v>
      </c>
      <c r="B5042" t="s">
        <v>267</v>
      </c>
      <c r="C5042" s="7" t="s">
        <v>16</v>
      </c>
      <c r="D5042" s="7" t="s">
        <v>20</v>
      </c>
      <c r="E5042" s="5">
        <v>45535</v>
      </c>
      <c r="F5042" s="6">
        <v>7</v>
      </c>
      <c r="G5042" s="6">
        <v>50</v>
      </c>
      <c r="H5042" s="6">
        <f>F5042*G5042</f>
        <v>350</v>
      </c>
      <c r="I5042" s="5" t="str">
        <f>TEXT(DATE(YEAR(E5042), MONTH(E5042), 1), "yyyy-mm")</f>
        <v>2024-08</v>
      </c>
    </row>
    <row r="5043" spans="1:9" x14ac:dyDescent="0.25">
      <c r="A5043" s="6">
        <v>1002</v>
      </c>
      <c r="B5043" t="s">
        <v>410</v>
      </c>
      <c r="C5043" s="7" t="s">
        <v>13</v>
      </c>
      <c r="D5043" s="7" t="s">
        <v>14</v>
      </c>
      <c r="E5043" s="5">
        <v>44985</v>
      </c>
      <c r="F5043" s="6">
        <v>10</v>
      </c>
      <c r="G5043" s="6">
        <v>50</v>
      </c>
      <c r="H5043" s="6">
        <f>F5043*G5043</f>
        <v>500</v>
      </c>
      <c r="I5043" s="5" t="str">
        <f>TEXT(DATE(YEAR(E5043), MONTH(E5043), 1), "yyyy-mm")</f>
        <v>2023-02</v>
      </c>
    </row>
    <row r="5044" spans="1:9" x14ac:dyDescent="0.25">
      <c r="A5044" s="6">
        <v>1004</v>
      </c>
      <c r="B5044" t="s">
        <v>464</v>
      </c>
      <c r="C5044" s="7" t="s">
        <v>19</v>
      </c>
      <c r="D5044" s="7" t="s">
        <v>20</v>
      </c>
      <c r="E5044" s="5">
        <v>45046</v>
      </c>
      <c r="F5044" s="6">
        <v>3</v>
      </c>
      <c r="G5044" s="6">
        <v>5</v>
      </c>
      <c r="H5044" s="6">
        <f>F5044*G5044</f>
        <v>15</v>
      </c>
      <c r="I5044" s="5" t="str">
        <f>TEXT(DATE(YEAR(E5044), MONTH(E5044), 1), "yyyy-mm")</f>
        <v>2023-04</v>
      </c>
    </row>
    <row r="5045" spans="1:9" x14ac:dyDescent="0.25">
      <c r="A5045" s="6">
        <v>1005</v>
      </c>
      <c r="B5045" t="s">
        <v>229</v>
      </c>
      <c r="C5045" s="7" t="s">
        <v>22</v>
      </c>
      <c r="D5045" s="7" t="s">
        <v>11</v>
      </c>
      <c r="E5045" s="5">
        <v>45077</v>
      </c>
      <c r="F5045" s="6">
        <v>2</v>
      </c>
      <c r="G5045" s="6">
        <v>60</v>
      </c>
      <c r="H5045" s="6">
        <f>F5045*G5045</f>
        <v>120</v>
      </c>
      <c r="I5045" s="5" t="str">
        <f>TEXT(DATE(YEAR(E5045), MONTH(E5045), 1), "yyyy-mm")</f>
        <v>2023-05</v>
      </c>
    </row>
    <row r="5046" spans="1:9" x14ac:dyDescent="0.25">
      <c r="A5046" s="6">
        <v>1006</v>
      </c>
      <c r="B5046" t="s">
        <v>130</v>
      </c>
      <c r="C5046" s="7" t="s">
        <v>24</v>
      </c>
      <c r="D5046" s="7" t="s">
        <v>14</v>
      </c>
      <c r="E5046" s="5">
        <v>45107</v>
      </c>
      <c r="F5046" s="6">
        <v>8</v>
      </c>
      <c r="G5046" s="6">
        <v>25</v>
      </c>
      <c r="H5046" s="6">
        <f>F5046*G5046</f>
        <v>200</v>
      </c>
      <c r="I5046" s="5" t="str">
        <f>TEXT(DATE(YEAR(E5046), MONTH(E5046), 1), "yyyy-mm")</f>
        <v>2023-06</v>
      </c>
    </row>
    <row r="5047" spans="1:9" x14ac:dyDescent="0.25">
      <c r="A5047" s="6">
        <v>1008</v>
      </c>
      <c r="B5047" t="s">
        <v>447</v>
      </c>
      <c r="C5047" s="7" t="s">
        <v>13</v>
      </c>
      <c r="D5047" s="7" t="s">
        <v>20</v>
      </c>
      <c r="E5047" s="5">
        <v>45169</v>
      </c>
      <c r="F5047" s="6">
        <v>4</v>
      </c>
      <c r="G5047" s="6">
        <v>15</v>
      </c>
      <c r="H5047" s="6">
        <f>F5047*G5047</f>
        <v>60</v>
      </c>
      <c r="I5047" s="5" t="str">
        <f>TEXT(DATE(YEAR(E5047), MONTH(E5047), 1), "yyyy-mm")</f>
        <v>2023-08</v>
      </c>
    </row>
    <row r="5048" spans="1:9" x14ac:dyDescent="0.25">
      <c r="A5048" s="6">
        <v>1009</v>
      </c>
      <c r="B5048" t="s">
        <v>467</v>
      </c>
      <c r="C5048" s="7" t="s">
        <v>16</v>
      </c>
      <c r="D5048" s="7" t="s">
        <v>11</v>
      </c>
      <c r="E5048" s="5">
        <v>45199</v>
      </c>
      <c r="F5048" s="6">
        <v>7</v>
      </c>
      <c r="G5048" s="6">
        <v>10</v>
      </c>
      <c r="H5048" s="6">
        <f>F5048*G5048</f>
        <v>70</v>
      </c>
      <c r="I5048" s="5" t="str">
        <f>TEXT(DATE(YEAR(E5048), MONTH(E5048), 1), "yyyy-mm")</f>
        <v>2023-09</v>
      </c>
    </row>
    <row r="5049" spans="1:9" x14ac:dyDescent="0.25">
      <c r="A5049" s="6">
        <v>1012</v>
      </c>
      <c r="B5049" t="s">
        <v>234</v>
      </c>
      <c r="C5049" s="7" t="s">
        <v>24</v>
      </c>
      <c r="D5049" s="7" t="s">
        <v>20</v>
      </c>
      <c r="E5049" s="5">
        <v>45291</v>
      </c>
      <c r="F5049" s="6">
        <v>5</v>
      </c>
      <c r="G5049" s="6">
        <v>20</v>
      </c>
      <c r="H5049" s="6">
        <f>F5049*G5049</f>
        <v>100</v>
      </c>
      <c r="I5049" s="5" t="str">
        <f>TEXT(DATE(YEAR(E5049), MONTH(E5049), 1), "yyyy-mm")</f>
        <v>2023-12</v>
      </c>
    </row>
    <row r="5050" spans="1:9" x14ac:dyDescent="0.25">
      <c r="A5050" s="6">
        <v>1014</v>
      </c>
      <c r="B5050" t="s">
        <v>276</v>
      </c>
      <c r="C5050" s="7" t="s">
        <v>13</v>
      </c>
      <c r="D5050" s="7" t="s">
        <v>14</v>
      </c>
      <c r="E5050" s="5">
        <v>45351</v>
      </c>
      <c r="F5050" s="6">
        <v>10</v>
      </c>
      <c r="G5050" s="6">
        <v>60</v>
      </c>
      <c r="H5050" s="6">
        <f>F5050*G5050</f>
        <v>600</v>
      </c>
      <c r="I5050" s="5" t="str">
        <f>TEXT(DATE(YEAR(E5050), MONTH(E5050), 1), "yyyy-mm")</f>
        <v>2024-02</v>
      </c>
    </row>
    <row r="5051" spans="1:9" x14ac:dyDescent="0.25">
      <c r="A5051" s="6">
        <v>1016</v>
      </c>
      <c r="B5051" t="s">
        <v>383</v>
      </c>
      <c r="C5051" s="7" t="s">
        <v>19</v>
      </c>
      <c r="D5051" s="7" t="s">
        <v>20</v>
      </c>
      <c r="E5051" s="5">
        <v>45412</v>
      </c>
      <c r="F5051" s="6">
        <v>4</v>
      </c>
      <c r="G5051" s="6">
        <v>20</v>
      </c>
      <c r="H5051" s="6">
        <f>F5051*G5051</f>
        <v>80</v>
      </c>
      <c r="I5051" s="5" t="str">
        <f>TEXT(DATE(YEAR(E5051), MONTH(E5051), 1), "yyyy-mm")</f>
        <v>2024-04</v>
      </c>
    </row>
    <row r="5052" spans="1:9" x14ac:dyDescent="0.25">
      <c r="A5052" s="6">
        <v>1017</v>
      </c>
      <c r="B5052" t="s">
        <v>242</v>
      </c>
      <c r="C5052" s="7" t="s">
        <v>22</v>
      </c>
      <c r="D5052" s="7" t="s">
        <v>11</v>
      </c>
      <c r="E5052" s="5">
        <v>45443</v>
      </c>
      <c r="F5052" s="6">
        <v>3</v>
      </c>
      <c r="G5052" s="6">
        <v>30</v>
      </c>
      <c r="H5052" s="6">
        <f>F5052*G5052</f>
        <v>90</v>
      </c>
      <c r="I5052" s="5" t="str">
        <f>TEXT(DATE(YEAR(E5052), MONTH(E5052), 1), "yyyy-mm")</f>
        <v>2024-05</v>
      </c>
    </row>
    <row r="5053" spans="1:9" x14ac:dyDescent="0.25">
      <c r="A5053" s="6">
        <v>1019</v>
      </c>
      <c r="B5053" t="s">
        <v>87</v>
      </c>
      <c r="C5053" s="7" t="s">
        <v>13</v>
      </c>
      <c r="D5053" s="7" t="s">
        <v>17</v>
      </c>
      <c r="E5053" s="5">
        <v>45504</v>
      </c>
      <c r="F5053" s="6">
        <v>5</v>
      </c>
      <c r="G5053" s="6">
        <v>15</v>
      </c>
      <c r="H5053" s="6">
        <f>F5053*G5053</f>
        <v>75</v>
      </c>
      <c r="I5053" s="5" t="str">
        <f>TEXT(DATE(YEAR(E5053), MONTH(E5053), 1), "yyyy-mm")</f>
        <v>2024-07</v>
      </c>
    </row>
    <row r="5054" spans="1:9" x14ac:dyDescent="0.25">
      <c r="A5054" s="6">
        <v>1006</v>
      </c>
      <c r="B5054" t="s">
        <v>345</v>
      </c>
      <c r="C5054" s="7" t="s">
        <v>24</v>
      </c>
      <c r="D5054" s="7" t="s">
        <v>14</v>
      </c>
      <c r="E5054" s="5">
        <v>45107</v>
      </c>
      <c r="F5054" s="6">
        <v>8</v>
      </c>
      <c r="G5054" s="6">
        <v>25</v>
      </c>
      <c r="H5054" s="6">
        <f>F5054*G5054</f>
        <v>200</v>
      </c>
      <c r="I5054" s="5" t="str">
        <f>TEXT(DATE(YEAR(E5054), MONTH(E5054), 1), "yyyy-mm")</f>
        <v>2023-06</v>
      </c>
    </row>
    <row r="5055" spans="1:9" x14ac:dyDescent="0.25">
      <c r="A5055" s="6">
        <v>1010</v>
      </c>
      <c r="B5055" t="s">
        <v>453</v>
      </c>
      <c r="C5055" s="7" t="s">
        <v>19</v>
      </c>
      <c r="D5055" s="7" t="s">
        <v>14</v>
      </c>
      <c r="E5055" s="5">
        <v>45230</v>
      </c>
      <c r="F5055" s="6">
        <v>9</v>
      </c>
      <c r="G5055" s="6">
        <v>30</v>
      </c>
      <c r="H5055" s="6">
        <f>F5055*G5055</f>
        <v>270</v>
      </c>
      <c r="I5055" s="5" t="str">
        <f>TEXT(DATE(YEAR(E5055), MONTH(E5055), 1), "yyyy-mm")</f>
        <v>2023-10</v>
      </c>
    </row>
    <row r="5056" spans="1:9" x14ac:dyDescent="0.25">
      <c r="A5056" s="6">
        <v>1015</v>
      </c>
      <c r="B5056" t="s">
        <v>451</v>
      </c>
      <c r="C5056" s="7" t="s">
        <v>16</v>
      </c>
      <c r="D5056" s="7" t="s">
        <v>17</v>
      </c>
      <c r="E5056" s="5">
        <v>45382</v>
      </c>
      <c r="F5056" s="6">
        <v>11</v>
      </c>
      <c r="G5056" s="6">
        <v>10</v>
      </c>
      <c r="H5056" s="6">
        <f>F5056*G5056</f>
        <v>110</v>
      </c>
      <c r="I5056" s="5" t="str">
        <f>TEXT(DATE(YEAR(E5056), MONTH(E5056), 1), "yyyy-mm")</f>
        <v>2024-03</v>
      </c>
    </row>
    <row r="5057" spans="1:9" x14ac:dyDescent="0.25">
      <c r="A5057" s="6">
        <v>1017</v>
      </c>
      <c r="B5057" t="s">
        <v>394</v>
      </c>
      <c r="C5057" s="7" t="s">
        <v>22</v>
      </c>
      <c r="D5057" s="7" t="s">
        <v>11</v>
      </c>
      <c r="E5057" s="5">
        <v>45443</v>
      </c>
      <c r="F5057" s="6">
        <v>3</v>
      </c>
      <c r="G5057" s="6">
        <v>30</v>
      </c>
      <c r="H5057" s="6">
        <f>F5057*G5057</f>
        <v>90</v>
      </c>
      <c r="I5057" s="5" t="str">
        <f>TEXT(DATE(YEAR(E5057), MONTH(E5057), 1), "yyyy-mm")</f>
        <v>2024-05</v>
      </c>
    </row>
    <row r="5058" spans="1:9" x14ac:dyDescent="0.25">
      <c r="A5058" s="6">
        <v>1004</v>
      </c>
      <c r="B5058" t="s">
        <v>77</v>
      </c>
      <c r="C5058" s="7" t="s">
        <v>19</v>
      </c>
      <c r="D5058" s="7" t="s">
        <v>20</v>
      </c>
      <c r="E5058" s="5">
        <v>45046</v>
      </c>
      <c r="F5058" s="6">
        <v>3</v>
      </c>
      <c r="G5058" s="6">
        <v>5</v>
      </c>
      <c r="H5058" s="6">
        <f>F5058*G5058</f>
        <v>15</v>
      </c>
      <c r="I5058" s="5" t="str">
        <f>TEXT(DATE(YEAR(E5058), MONTH(E5058), 1), "yyyy-mm")</f>
        <v>2023-04</v>
      </c>
    </row>
    <row r="5059" spans="1:9" x14ac:dyDescent="0.25">
      <c r="A5059" s="6">
        <v>1005</v>
      </c>
      <c r="B5059" t="s">
        <v>162</v>
      </c>
      <c r="C5059" s="7" t="s">
        <v>22</v>
      </c>
      <c r="D5059" s="7" t="s">
        <v>11</v>
      </c>
      <c r="E5059" s="5">
        <v>45077</v>
      </c>
      <c r="F5059" s="6">
        <v>2</v>
      </c>
      <c r="G5059" s="6">
        <v>60</v>
      </c>
      <c r="H5059" s="6">
        <f>F5059*G5059</f>
        <v>120</v>
      </c>
      <c r="I5059" s="5" t="str">
        <f>TEXT(DATE(YEAR(E5059), MONTH(E5059), 1), "yyyy-mm")</f>
        <v>2023-05</v>
      </c>
    </row>
    <row r="5060" spans="1:9" x14ac:dyDescent="0.25">
      <c r="A5060" s="6">
        <v>1009</v>
      </c>
      <c r="B5060" t="s">
        <v>154</v>
      </c>
      <c r="C5060" s="7" t="s">
        <v>16</v>
      </c>
      <c r="D5060" s="7" t="s">
        <v>11</v>
      </c>
      <c r="E5060" s="5">
        <v>45199</v>
      </c>
      <c r="F5060" s="6">
        <v>7</v>
      </c>
      <c r="G5060" s="6">
        <v>10</v>
      </c>
      <c r="H5060" s="6">
        <f>F5060*G5060</f>
        <v>70</v>
      </c>
      <c r="I5060" s="5" t="str">
        <f>TEXT(DATE(YEAR(E5060), MONTH(E5060), 1), "yyyy-mm")</f>
        <v>2023-09</v>
      </c>
    </row>
    <row r="5061" spans="1:9" x14ac:dyDescent="0.25">
      <c r="A5061" s="6">
        <v>1010</v>
      </c>
      <c r="B5061" t="s">
        <v>178</v>
      </c>
      <c r="C5061" s="7" t="s">
        <v>19</v>
      </c>
      <c r="D5061" s="7" t="s">
        <v>14</v>
      </c>
      <c r="E5061" s="5">
        <v>45230</v>
      </c>
      <c r="F5061" s="6">
        <v>9</v>
      </c>
      <c r="G5061" s="6">
        <v>30</v>
      </c>
      <c r="H5061" s="6">
        <f>F5061*G5061</f>
        <v>270</v>
      </c>
      <c r="I5061" s="5" t="str">
        <f>TEXT(DATE(YEAR(E5061), MONTH(E5061), 1), "yyyy-mm")</f>
        <v>2023-10</v>
      </c>
    </row>
    <row r="5062" spans="1:9" x14ac:dyDescent="0.25">
      <c r="A5062" s="6">
        <v>1012</v>
      </c>
      <c r="B5062" t="s">
        <v>87</v>
      </c>
      <c r="C5062" s="7" t="s">
        <v>24</v>
      </c>
      <c r="D5062" s="7" t="s">
        <v>20</v>
      </c>
      <c r="E5062" s="5">
        <v>45291</v>
      </c>
      <c r="F5062" s="6">
        <v>5</v>
      </c>
      <c r="G5062" s="6">
        <v>20</v>
      </c>
      <c r="H5062" s="6">
        <f>F5062*G5062</f>
        <v>100</v>
      </c>
      <c r="I5062" s="5" t="str">
        <f>TEXT(DATE(YEAR(E5062), MONTH(E5062), 1), "yyyy-mm")</f>
        <v>2023-12</v>
      </c>
    </row>
    <row r="5063" spans="1:9" x14ac:dyDescent="0.25">
      <c r="A5063" s="6">
        <v>1013</v>
      </c>
      <c r="B5063" t="s">
        <v>27</v>
      </c>
      <c r="C5063" s="7" t="s">
        <v>10</v>
      </c>
      <c r="D5063" s="7" t="s">
        <v>11</v>
      </c>
      <c r="E5063" s="5">
        <v>45322</v>
      </c>
      <c r="F5063" s="6">
        <v>8</v>
      </c>
      <c r="G5063" s="6">
        <v>50</v>
      </c>
      <c r="H5063" s="6">
        <f>F5063*G5063</f>
        <v>400</v>
      </c>
      <c r="I5063" s="5" t="str">
        <f>TEXT(DATE(YEAR(E5063), MONTH(E5063), 1), "yyyy-mm")</f>
        <v>2024-01</v>
      </c>
    </row>
    <row r="5064" spans="1:9" x14ac:dyDescent="0.25">
      <c r="A5064" s="6">
        <v>1014</v>
      </c>
      <c r="B5064" t="s">
        <v>220</v>
      </c>
      <c r="C5064" s="7" t="s">
        <v>13</v>
      </c>
      <c r="D5064" s="7" t="s">
        <v>14</v>
      </c>
      <c r="E5064" s="5">
        <v>45351</v>
      </c>
      <c r="F5064" s="6">
        <v>10</v>
      </c>
      <c r="G5064" s="6">
        <v>60</v>
      </c>
      <c r="H5064" s="6">
        <f>F5064*G5064</f>
        <v>600</v>
      </c>
      <c r="I5064" s="5" t="str">
        <f>TEXT(DATE(YEAR(E5064), MONTH(E5064), 1), "yyyy-mm")</f>
        <v>2024-02</v>
      </c>
    </row>
    <row r="5065" spans="1:9" x14ac:dyDescent="0.25">
      <c r="A5065" s="6">
        <v>1016</v>
      </c>
      <c r="B5065" t="s">
        <v>123</v>
      </c>
      <c r="C5065" s="7" t="s">
        <v>19</v>
      </c>
      <c r="D5065" s="7" t="s">
        <v>20</v>
      </c>
      <c r="E5065" s="5">
        <v>45412</v>
      </c>
      <c r="F5065" s="6">
        <v>4</v>
      </c>
      <c r="G5065" s="6">
        <v>20</v>
      </c>
      <c r="H5065" s="6">
        <f>F5065*G5065</f>
        <v>80</v>
      </c>
      <c r="I5065" s="5" t="str">
        <f>TEXT(DATE(YEAR(E5065), MONTH(E5065), 1), "yyyy-mm")</f>
        <v>2024-04</v>
      </c>
    </row>
    <row r="5066" spans="1:9" x14ac:dyDescent="0.25">
      <c r="A5066" s="6">
        <v>1020</v>
      </c>
      <c r="B5066" t="s">
        <v>510</v>
      </c>
      <c r="C5066" s="7" t="s">
        <v>16</v>
      </c>
      <c r="D5066" s="7" t="s">
        <v>20</v>
      </c>
      <c r="E5066" s="5">
        <v>45535</v>
      </c>
      <c r="F5066" s="6">
        <v>7</v>
      </c>
      <c r="G5066" s="6">
        <v>50</v>
      </c>
      <c r="H5066" s="6">
        <f>F5066*G5066</f>
        <v>350</v>
      </c>
      <c r="I5066" s="5" t="str">
        <f>TEXT(DATE(YEAR(E5066), MONTH(E5066), 1), "yyyy-mm")</f>
        <v>2024-08</v>
      </c>
    </row>
    <row r="5067" spans="1:9" x14ac:dyDescent="0.25">
      <c r="A5067" s="6">
        <v>1001</v>
      </c>
      <c r="B5067" t="s">
        <v>12</v>
      </c>
      <c r="C5067" s="7" t="s">
        <v>10</v>
      </c>
      <c r="D5067" s="7" t="s">
        <v>11</v>
      </c>
      <c r="E5067" s="5">
        <v>44957</v>
      </c>
      <c r="F5067" s="6">
        <v>5</v>
      </c>
      <c r="G5067" s="6">
        <v>20</v>
      </c>
      <c r="H5067" s="6">
        <f>F5067*G5067</f>
        <v>100</v>
      </c>
      <c r="I5067" s="5" t="str">
        <f>TEXT(DATE(YEAR(E5067), MONTH(E5067), 1), "yyyy-mm")</f>
        <v>2023-01</v>
      </c>
    </row>
    <row r="5068" spans="1:9" x14ac:dyDescent="0.25">
      <c r="A5068" s="6">
        <v>1002</v>
      </c>
      <c r="B5068" t="s">
        <v>217</v>
      </c>
      <c r="C5068" s="7" t="s">
        <v>13</v>
      </c>
      <c r="D5068" s="7" t="s">
        <v>14</v>
      </c>
      <c r="E5068" s="5">
        <v>44985</v>
      </c>
      <c r="F5068" s="6">
        <v>10</v>
      </c>
      <c r="G5068" s="6">
        <v>50</v>
      </c>
      <c r="H5068" s="6">
        <f>F5068*G5068</f>
        <v>500</v>
      </c>
      <c r="I5068" s="5" t="str">
        <f>TEXT(DATE(YEAR(E5068), MONTH(E5068), 1), "yyyy-mm")</f>
        <v>2023-02</v>
      </c>
    </row>
    <row r="5069" spans="1:9" x14ac:dyDescent="0.25">
      <c r="A5069" s="6">
        <v>1005</v>
      </c>
      <c r="B5069" t="s">
        <v>443</v>
      </c>
      <c r="C5069" s="7" t="s">
        <v>22</v>
      </c>
      <c r="D5069" s="7" t="s">
        <v>11</v>
      </c>
      <c r="E5069" s="5">
        <v>45077</v>
      </c>
      <c r="F5069" s="6">
        <v>2</v>
      </c>
      <c r="G5069" s="6">
        <v>60</v>
      </c>
      <c r="H5069" s="6">
        <f>F5069*G5069</f>
        <v>120</v>
      </c>
      <c r="I5069" s="5" t="str">
        <f>TEXT(DATE(YEAR(E5069), MONTH(E5069), 1), "yyyy-mm")</f>
        <v>2023-05</v>
      </c>
    </row>
    <row r="5070" spans="1:9" x14ac:dyDescent="0.25">
      <c r="A5070" s="6">
        <v>1010</v>
      </c>
      <c r="B5070" t="s">
        <v>312</v>
      </c>
      <c r="C5070" s="7" t="s">
        <v>19</v>
      </c>
      <c r="D5070" s="7" t="s">
        <v>14</v>
      </c>
      <c r="E5070" s="5">
        <v>45230</v>
      </c>
      <c r="F5070" s="6">
        <v>9</v>
      </c>
      <c r="G5070" s="6">
        <v>30</v>
      </c>
      <c r="H5070" s="6">
        <f>F5070*G5070</f>
        <v>270</v>
      </c>
      <c r="I5070" s="5" t="str">
        <f>TEXT(DATE(YEAR(E5070), MONTH(E5070), 1), "yyyy-mm")</f>
        <v>2023-10</v>
      </c>
    </row>
    <row r="5071" spans="1:9" x14ac:dyDescent="0.25">
      <c r="A5071" s="6">
        <v>1015</v>
      </c>
      <c r="B5071" t="s">
        <v>324</v>
      </c>
      <c r="C5071" s="7" t="s">
        <v>16</v>
      </c>
      <c r="D5071" s="7" t="s">
        <v>17</v>
      </c>
      <c r="E5071" s="5">
        <v>45382</v>
      </c>
      <c r="F5071" s="6">
        <v>11</v>
      </c>
      <c r="G5071" s="6">
        <v>10</v>
      </c>
      <c r="H5071" s="6">
        <f>F5071*G5071</f>
        <v>110</v>
      </c>
      <c r="I5071" s="5" t="str">
        <f>TEXT(DATE(YEAR(E5071), MONTH(E5071), 1), "yyyy-mm")</f>
        <v>2024-03</v>
      </c>
    </row>
    <row r="5072" spans="1:9" x14ac:dyDescent="0.25">
      <c r="A5072" s="6">
        <v>1016</v>
      </c>
      <c r="B5072" t="s">
        <v>319</v>
      </c>
      <c r="C5072" s="7" t="s">
        <v>19</v>
      </c>
      <c r="D5072" s="7" t="s">
        <v>20</v>
      </c>
      <c r="E5072" s="5">
        <v>45412</v>
      </c>
      <c r="F5072" s="6">
        <v>4</v>
      </c>
      <c r="G5072" s="6">
        <v>20</v>
      </c>
      <c r="H5072" s="6">
        <f>F5072*G5072</f>
        <v>80</v>
      </c>
      <c r="I5072" s="5" t="str">
        <f>TEXT(DATE(YEAR(E5072), MONTH(E5072), 1), "yyyy-mm")</f>
        <v>2024-04</v>
      </c>
    </row>
    <row r="5073" spans="1:9" x14ac:dyDescent="0.25">
      <c r="A5073" s="6">
        <v>1017</v>
      </c>
      <c r="B5073" t="s">
        <v>403</v>
      </c>
      <c r="C5073" s="7" t="s">
        <v>22</v>
      </c>
      <c r="D5073" s="7" t="s">
        <v>11</v>
      </c>
      <c r="E5073" s="5">
        <v>45443</v>
      </c>
      <c r="F5073" s="6">
        <v>3</v>
      </c>
      <c r="G5073" s="6">
        <v>30</v>
      </c>
      <c r="H5073" s="6">
        <f>F5073*G5073</f>
        <v>90</v>
      </c>
      <c r="I5073" s="5" t="str">
        <f>TEXT(DATE(YEAR(E5073), MONTH(E5073), 1), "yyyy-mm")</f>
        <v>2024-05</v>
      </c>
    </row>
    <row r="5074" spans="1:9" x14ac:dyDescent="0.25">
      <c r="A5074" s="6">
        <v>1001</v>
      </c>
      <c r="B5074" t="s">
        <v>224</v>
      </c>
      <c r="C5074" s="7" t="s">
        <v>10</v>
      </c>
      <c r="D5074" s="7" t="s">
        <v>11</v>
      </c>
      <c r="E5074" s="5">
        <v>44957</v>
      </c>
      <c r="F5074" s="6">
        <v>5</v>
      </c>
      <c r="G5074" s="6">
        <v>20</v>
      </c>
      <c r="H5074" s="6">
        <f>F5074*G5074</f>
        <v>100</v>
      </c>
      <c r="I5074" s="5" t="str">
        <f>TEXT(DATE(YEAR(E5074), MONTH(E5074), 1), "yyyy-mm")</f>
        <v>2023-01</v>
      </c>
    </row>
    <row r="5075" spans="1:9" x14ac:dyDescent="0.25">
      <c r="A5075" s="6">
        <v>1002</v>
      </c>
      <c r="B5075" t="s">
        <v>225</v>
      </c>
      <c r="C5075" s="7" t="s">
        <v>13</v>
      </c>
      <c r="D5075" s="7" t="s">
        <v>14</v>
      </c>
      <c r="E5075" s="5">
        <v>44985</v>
      </c>
      <c r="F5075" s="6">
        <v>10</v>
      </c>
      <c r="G5075" s="6">
        <v>50</v>
      </c>
      <c r="H5075" s="6">
        <f>F5075*G5075</f>
        <v>500</v>
      </c>
      <c r="I5075" s="5" t="str">
        <f>TEXT(DATE(YEAR(E5075), MONTH(E5075), 1), "yyyy-mm")</f>
        <v>2023-02</v>
      </c>
    </row>
    <row r="5076" spans="1:9" x14ac:dyDescent="0.25">
      <c r="A5076" s="6">
        <v>1004</v>
      </c>
      <c r="B5076" t="s">
        <v>379</v>
      </c>
      <c r="C5076" s="7" t="s">
        <v>19</v>
      </c>
      <c r="D5076" s="7" t="s">
        <v>20</v>
      </c>
      <c r="E5076" s="5">
        <v>45046</v>
      </c>
      <c r="F5076" s="6">
        <v>3</v>
      </c>
      <c r="G5076" s="6">
        <v>5</v>
      </c>
      <c r="H5076" s="6">
        <f>F5076*G5076</f>
        <v>15</v>
      </c>
      <c r="I5076" s="5" t="str">
        <f>TEXT(DATE(YEAR(E5076), MONTH(E5076), 1), "yyyy-mm")</f>
        <v>2023-04</v>
      </c>
    </row>
    <row r="5077" spans="1:9" x14ac:dyDescent="0.25">
      <c r="A5077" s="6">
        <v>1005</v>
      </c>
      <c r="B5077" t="s">
        <v>300</v>
      </c>
      <c r="C5077" s="7" t="s">
        <v>22</v>
      </c>
      <c r="D5077" s="7" t="s">
        <v>11</v>
      </c>
      <c r="E5077" s="5">
        <v>45077</v>
      </c>
      <c r="F5077" s="6">
        <v>2</v>
      </c>
      <c r="G5077" s="6">
        <v>60</v>
      </c>
      <c r="H5077" s="6">
        <f>F5077*G5077</f>
        <v>120</v>
      </c>
      <c r="I5077" s="5" t="str">
        <f>TEXT(DATE(YEAR(E5077), MONTH(E5077), 1), "yyyy-mm")</f>
        <v>2023-05</v>
      </c>
    </row>
    <row r="5078" spans="1:9" x14ac:dyDescent="0.25">
      <c r="A5078" s="6">
        <v>1006</v>
      </c>
      <c r="B5078" t="s">
        <v>433</v>
      </c>
      <c r="C5078" s="7" t="s">
        <v>24</v>
      </c>
      <c r="D5078" s="7" t="s">
        <v>14</v>
      </c>
      <c r="E5078" s="5">
        <v>45107</v>
      </c>
      <c r="F5078" s="6">
        <v>8</v>
      </c>
      <c r="G5078" s="6">
        <v>25</v>
      </c>
      <c r="H5078" s="6">
        <f>F5078*G5078</f>
        <v>200</v>
      </c>
      <c r="I5078" s="5" t="str">
        <f>TEXT(DATE(YEAR(E5078), MONTH(E5078), 1), "yyyy-mm")</f>
        <v>2023-06</v>
      </c>
    </row>
    <row r="5079" spans="1:9" x14ac:dyDescent="0.25">
      <c r="A5079" s="6">
        <v>1007</v>
      </c>
      <c r="B5079" t="s">
        <v>232</v>
      </c>
      <c r="C5079" s="7" t="s">
        <v>10</v>
      </c>
      <c r="D5079" s="7" t="s">
        <v>17</v>
      </c>
      <c r="E5079" s="5">
        <v>45138</v>
      </c>
      <c r="F5079" s="6">
        <v>12</v>
      </c>
      <c r="G5079" s="6">
        <v>40</v>
      </c>
      <c r="H5079" s="6">
        <f>F5079*G5079</f>
        <v>480</v>
      </c>
      <c r="I5079" s="5" t="str">
        <f>TEXT(DATE(YEAR(E5079), MONTH(E5079), 1), "yyyy-mm")</f>
        <v>2023-07</v>
      </c>
    </row>
    <row r="5080" spans="1:9" x14ac:dyDescent="0.25">
      <c r="A5080" s="6">
        <v>1008</v>
      </c>
      <c r="B5080" t="s">
        <v>361</v>
      </c>
      <c r="C5080" s="7" t="s">
        <v>13</v>
      </c>
      <c r="D5080" s="7" t="s">
        <v>20</v>
      </c>
      <c r="E5080" s="5">
        <v>45169</v>
      </c>
      <c r="F5080" s="6">
        <v>4</v>
      </c>
      <c r="G5080" s="6">
        <v>15</v>
      </c>
      <c r="H5080" s="6">
        <f>F5080*G5080</f>
        <v>60</v>
      </c>
      <c r="I5080" s="5" t="str">
        <f>TEXT(DATE(YEAR(E5080), MONTH(E5080), 1), "yyyy-mm")</f>
        <v>2023-08</v>
      </c>
    </row>
    <row r="5081" spans="1:9" x14ac:dyDescent="0.25">
      <c r="A5081" s="6">
        <v>1012</v>
      </c>
      <c r="B5081" t="s">
        <v>466</v>
      </c>
      <c r="C5081" s="7" t="s">
        <v>24</v>
      </c>
      <c r="D5081" s="7" t="s">
        <v>20</v>
      </c>
      <c r="E5081" s="5">
        <v>45291</v>
      </c>
      <c r="F5081" s="6">
        <v>5</v>
      </c>
      <c r="G5081" s="6">
        <v>20</v>
      </c>
      <c r="H5081" s="6">
        <f>F5081*G5081</f>
        <v>100</v>
      </c>
      <c r="I5081" s="5" t="str">
        <f>TEXT(DATE(YEAR(E5081), MONTH(E5081), 1), "yyyy-mm")</f>
        <v>2023-12</v>
      </c>
    </row>
    <row r="5082" spans="1:9" x14ac:dyDescent="0.25">
      <c r="A5082" s="6">
        <v>1014</v>
      </c>
      <c r="B5082" t="s">
        <v>368</v>
      </c>
      <c r="C5082" s="7" t="s">
        <v>13</v>
      </c>
      <c r="D5082" s="7" t="s">
        <v>14</v>
      </c>
      <c r="E5082" s="5">
        <v>45351</v>
      </c>
      <c r="F5082" s="6">
        <v>10</v>
      </c>
      <c r="G5082" s="6">
        <v>60</v>
      </c>
      <c r="H5082" s="6">
        <f>F5082*G5082</f>
        <v>600</v>
      </c>
      <c r="I5082" s="5" t="str">
        <f>TEXT(DATE(YEAR(E5082), MONTH(E5082), 1), "yyyy-mm")</f>
        <v>2024-02</v>
      </c>
    </row>
    <row r="5083" spans="1:9" x14ac:dyDescent="0.25">
      <c r="A5083" s="6">
        <v>1015</v>
      </c>
      <c r="B5083" t="s">
        <v>256</v>
      </c>
      <c r="C5083" s="7" t="s">
        <v>16</v>
      </c>
      <c r="D5083" s="7" t="s">
        <v>17</v>
      </c>
      <c r="E5083" s="5">
        <v>45382</v>
      </c>
      <c r="F5083" s="6">
        <v>11</v>
      </c>
      <c r="G5083" s="6">
        <v>10</v>
      </c>
      <c r="H5083" s="6">
        <f>F5083*G5083</f>
        <v>110</v>
      </c>
      <c r="I5083" s="5" t="str">
        <f>TEXT(DATE(YEAR(E5083), MONTH(E5083), 1), "yyyy-mm")</f>
        <v>2024-03</v>
      </c>
    </row>
    <row r="5084" spans="1:9" x14ac:dyDescent="0.25">
      <c r="A5084" s="6">
        <v>1016</v>
      </c>
      <c r="B5084" t="s">
        <v>64</v>
      </c>
      <c r="C5084" s="7" t="s">
        <v>19</v>
      </c>
      <c r="D5084" s="7" t="s">
        <v>20</v>
      </c>
      <c r="E5084" s="5">
        <v>45412</v>
      </c>
      <c r="F5084" s="6">
        <v>4</v>
      </c>
      <c r="G5084" s="6">
        <v>20</v>
      </c>
      <c r="H5084" s="6">
        <f>F5084*G5084</f>
        <v>80</v>
      </c>
      <c r="I5084" s="5" t="str">
        <f>TEXT(DATE(YEAR(E5084), MONTH(E5084), 1), "yyyy-mm")</f>
        <v>2024-04</v>
      </c>
    </row>
    <row r="5085" spans="1:9" x14ac:dyDescent="0.25">
      <c r="A5085" s="6">
        <v>1018</v>
      </c>
      <c r="B5085" t="s">
        <v>325</v>
      </c>
      <c r="C5085" s="7" t="s">
        <v>24</v>
      </c>
      <c r="D5085" s="7" t="s">
        <v>14</v>
      </c>
      <c r="E5085" s="5">
        <v>45473</v>
      </c>
      <c r="F5085" s="6">
        <v>12</v>
      </c>
      <c r="G5085" s="6">
        <v>25</v>
      </c>
      <c r="H5085" s="6">
        <f>F5085*G5085</f>
        <v>300</v>
      </c>
      <c r="I5085" s="5" t="str">
        <f>TEXT(DATE(YEAR(E5085), MONTH(E5085), 1), "yyyy-mm")</f>
        <v>2024-06</v>
      </c>
    </row>
    <row r="5086" spans="1:9" x14ac:dyDescent="0.25">
      <c r="A5086" s="6">
        <v>1019</v>
      </c>
      <c r="B5086" t="s">
        <v>489</v>
      </c>
      <c r="C5086" s="7" t="s">
        <v>13</v>
      </c>
      <c r="D5086" s="7" t="s">
        <v>17</v>
      </c>
      <c r="E5086" s="5">
        <v>45504</v>
      </c>
      <c r="F5086" s="6">
        <v>5</v>
      </c>
      <c r="G5086" s="6">
        <v>15</v>
      </c>
      <c r="H5086" s="6">
        <f>F5086*G5086</f>
        <v>75</v>
      </c>
      <c r="I5086" s="5" t="str">
        <f>TEXT(DATE(YEAR(E5086), MONTH(E5086), 1), "yyyy-mm")</f>
        <v>2024-07</v>
      </c>
    </row>
    <row r="5087" spans="1:9" x14ac:dyDescent="0.25">
      <c r="A5087" s="6">
        <v>1001</v>
      </c>
      <c r="B5087" t="s">
        <v>493</v>
      </c>
      <c r="C5087" s="7" t="s">
        <v>10</v>
      </c>
      <c r="D5087" s="7" t="s">
        <v>11</v>
      </c>
      <c r="E5087" s="5">
        <v>44957</v>
      </c>
      <c r="F5087" s="6">
        <v>5</v>
      </c>
      <c r="G5087" s="6">
        <v>20</v>
      </c>
      <c r="H5087" s="6">
        <f>F5087*G5087</f>
        <v>100</v>
      </c>
      <c r="I5087" s="5" t="str">
        <f>TEXT(DATE(YEAR(E5087), MONTH(E5087), 1), "yyyy-mm")</f>
        <v>2023-01</v>
      </c>
    </row>
    <row r="5088" spans="1:9" x14ac:dyDescent="0.25">
      <c r="A5088" s="6">
        <v>1005</v>
      </c>
      <c r="B5088" t="s">
        <v>226</v>
      </c>
      <c r="C5088" s="7" t="s">
        <v>22</v>
      </c>
      <c r="D5088" s="7" t="s">
        <v>11</v>
      </c>
      <c r="E5088" s="5">
        <v>45077</v>
      </c>
      <c r="F5088" s="6">
        <v>2</v>
      </c>
      <c r="G5088" s="6">
        <v>60</v>
      </c>
      <c r="H5088" s="6">
        <f>F5088*G5088</f>
        <v>120</v>
      </c>
      <c r="I5088" s="5" t="str">
        <f>TEXT(DATE(YEAR(E5088), MONTH(E5088), 1), "yyyy-mm")</f>
        <v>2023-05</v>
      </c>
    </row>
    <row r="5089" spans="1:9" x14ac:dyDescent="0.25">
      <c r="A5089" s="6">
        <v>1006</v>
      </c>
      <c r="B5089" t="s">
        <v>325</v>
      </c>
      <c r="C5089" s="7" t="s">
        <v>24</v>
      </c>
      <c r="D5089" s="7" t="s">
        <v>14</v>
      </c>
      <c r="E5089" s="5">
        <v>45107</v>
      </c>
      <c r="F5089" s="6">
        <v>8</v>
      </c>
      <c r="G5089" s="6">
        <v>25</v>
      </c>
      <c r="H5089" s="6">
        <f>F5089*G5089</f>
        <v>200</v>
      </c>
      <c r="I5089" s="5" t="str">
        <f>TEXT(DATE(YEAR(E5089), MONTH(E5089), 1), "yyyy-mm")</f>
        <v>2023-06</v>
      </c>
    </row>
    <row r="5090" spans="1:9" x14ac:dyDescent="0.25">
      <c r="A5090" s="6">
        <v>1007</v>
      </c>
      <c r="B5090" t="s">
        <v>417</v>
      </c>
      <c r="C5090" s="7" t="s">
        <v>10</v>
      </c>
      <c r="D5090" s="7" t="s">
        <v>17</v>
      </c>
      <c r="E5090" s="5">
        <v>45138</v>
      </c>
      <c r="F5090" s="6">
        <v>12</v>
      </c>
      <c r="G5090" s="6">
        <v>40</v>
      </c>
      <c r="H5090" s="6">
        <f>F5090*G5090</f>
        <v>480</v>
      </c>
      <c r="I5090" s="5" t="str">
        <f>TEXT(DATE(YEAR(E5090), MONTH(E5090), 1), "yyyy-mm")</f>
        <v>2023-07</v>
      </c>
    </row>
    <row r="5091" spans="1:9" x14ac:dyDescent="0.25">
      <c r="A5091" s="6">
        <v>1008</v>
      </c>
      <c r="B5091" t="s">
        <v>434</v>
      </c>
      <c r="C5091" s="7" t="s">
        <v>13</v>
      </c>
      <c r="D5091" s="7" t="s">
        <v>20</v>
      </c>
      <c r="E5091" s="5">
        <v>45169</v>
      </c>
      <c r="F5091" s="6">
        <v>4</v>
      </c>
      <c r="G5091" s="6">
        <v>15</v>
      </c>
      <c r="H5091" s="6">
        <f>F5091*G5091</f>
        <v>60</v>
      </c>
      <c r="I5091" s="5" t="str">
        <f>TEXT(DATE(YEAR(E5091), MONTH(E5091), 1), "yyyy-mm")</f>
        <v>2023-08</v>
      </c>
    </row>
    <row r="5092" spans="1:9" x14ac:dyDescent="0.25">
      <c r="A5092" s="6">
        <v>1009</v>
      </c>
      <c r="B5092" t="s">
        <v>121</v>
      </c>
      <c r="C5092" s="7" t="s">
        <v>16</v>
      </c>
      <c r="D5092" s="7" t="s">
        <v>11</v>
      </c>
      <c r="E5092" s="5">
        <v>45199</v>
      </c>
      <c r="F5092" s="6">
        <v>7</v>
      </c>
      <c r="G5092" s="6">
        <v>10</v>
      </c>
      <c r="H5092" s="6">
        <f>F5092*G5092</f>
        <v>70</v>
      </c>
      <c r="I5092" s="5" t="str">
        <f>TEXT(DATE(YEAR(E5092), MONTH(E5092), 1), "yyyy-mm")</f>
        <v>2023-09</v>
      </c>
    </row>
    <row r="5093" spans="1:9" x14ac:dyDescent="0.25">
      <c r="A5093" s="6">
        <v>1013</v>
      </c>
      <c r="B5093" t="s">
        <v>264</v>
      </c>
      <c r="C5093" s="7" t="s">
        <v>10</v>
      </c>
      <c r="D5093" s="7" t="s">
        <v>11</v>
      </c>
      <c r="E5093" s="5">
        <v>45322</v>
      </c>
      <c r="F5093" s="6">
        <v>8</v>
      </c>
      <c r="G5093" s="6">
        <v>50</v>
      </c>
      <c r="H5093" s="6">
        <f>F5093*G5093</f>
        <v>400</v>
      </c>
      <c r="I5093" s="5" t="str">
        <f>TEXT(DATE(YEAR(E5093), MONTH(E5093), 1), "yyyy-mm")</f>
        <v>2024-01</v>
      </c>
    </row>
    <row r="5094" spans="1:9" x14ac:dyDescent="0.25">
      <c r="A5094" s="6">
        <v>1014</v>
      </c>
      <c r="B5094" t="s">
        <v>240</v>
      </c>
      <c r="C5094" s="7" t="s">
        <v>13</v>
      </c>
      <c r="D5094" s="7" t="s">
        <v>14</v>
      </c>
      <c r="E5094" s="5">
        <v>45351</v>
      </c>
      <c r="F5094" s="6">
        <v>10</v>
      </c>
      <c r="G5094" s="6">
        <v>60</v>
      </c>
      <c r="H5094" s="6">
        <f>F5094*G5094</f>
        <v>600</v>
      </c>
      <c r="I5094" s="5" t="str">
        <f>TEXT(DATE(YEAR(E5094), MONTH(E5094), 1), "yyyy-mm")</f>
        <v>2024-02</v>
      </c>
    </row>
    <row r="5095" spans="1:9" x14ac:dyDescent="0.25">
      <c r="A5095" s="6">
        <v>1015</v>
      </c>
      <c r="B5095" t="s">
        <v>240</v>
      </c>
      <c r="C5095" s="7" t="s">
        <v>16</v>
      </c>
      <c r="D5095" s="7" t="s">
        <v>17</v>
      </c>
      <c r="E5095" s="5">
        <v>45382</v>
      </c>
      <c r="F5095" s="6">
        <v>11</v>
      </c>
      <c r="G5095" s="6">
        <v>10</v>
      </c>
      <c r="H5095" s="6">
        <f>F5095*G5095</f>
        <v>110</v>
      </c>
      <c r="I5095" s="5" t="str">
        <f>TEXT(DATE(YEAR(E5095), MONTH(E5095), 1), "yyyy-mm")</f>
        <v>2024-03</v>
      </c>
    </row>
    <row r="5096" spans="1:9" x14ac:dyDescent="0.25">
      <c r="A5096" s="6">
        <v>1018</v>
      </c>
      <c r="B5096" t="s">
        <v>201</v>
      </c>
      <c r="C5096" s="7" t="s">
        <v>24</v>
      </c>
      <c r="D5096" s="7" t="s">
        <v>14</v>
      </c>
      <c r="E5096" s="5">
        <v>45473</v>
      </c>
      <c r="F5096" s="6">
        <v>12</v>
      </c>
      <c r="G5096" s="6">
        <v>25</v>
      </c>
      <c r="H5096" s="6">
        <f>F5096*G5096</f>
        <v>300</v>
      </c>
      <c r="I5096" s="5" t="str">
        <f>TEXT(DATE(YEAR(E5096), MONTH(E5096), 1), "yyyy-mm")</f>
        <v>2024-06</v>
      </c>
    </row>
    <row r="5097" spans="1:9" x14ac:dyDescent="0.25">
      <c r="A5097" s="6">
        <v>1019</v>
      </c>
      <c r="B5097" t="s">
        <v>222</v>
      </c>
      <c r="C5097" s="7" t="s">
        <v>13</v>
      </c>
      <c r="D5097" s="7" t="s">
        <v>17</v>
      </c>
      <c r="E5097" s="5">
        <v>45504</v>
      </c>
      <c r="F5097" s="6">
        <v>5</v>
      </c>
      <c r="G5097" s="6">
        <v>15</v>
      </c>
      <c r="H5097" s="6">
        <f>F5097*G5097</f>
        <v>75</v>
      </c>
      <c r="I5097" s="5" t="str">
        <f>TEXT(DATE(YEAR(E5097), MONTH(E5097), 1), "yyyy-mm")</f>
        <v>2024-07</v>
      </c>
    </row>
    <row r="5098" spans="1:9" x14ac:dyDescent="0.25">
      <c r="A5098" s="6">
        <v>1002</v>
      </c>
      <c r="B5098" t="s">
        <v>66</v>
      </c>
      <c r="C5098" s="7" t="s">
        <v>13</v>
      </c>
      <c r="D5098" s="7" t="s">
        <v>14</v>
      </c>
      <c r="E5098" s="5">
        <v>44985</v>
      </c>
      <c r="F5098" s="6">
        <v>10</v>
      </c>
      <c r="G5098" s="6">
        <v>50</v>
      </c>
      <c r="H5098" s="6">
        <f>F5098*G5098</f>
        <v>500</v>
      </c>
      <c r="I5098" s="5" t="str">
        <f>TEXT(DATE(YEAR(E5098), MONTH(E5098), 1), "yyyy-mm")</f>
        <v>2023-02</v>
      </c>
    </row>
    <row r="5099" spans="1:9" x14ac:dyDescent="0.25">
      <c r="A5099" s="6">
        <v>1008</v>
      </c>
      <c r="B5099" t="s">
        <v>494</v>
      </c>
      <c r="C5099" s="7" t="s">
        <v>13</v>
      </c>
      <c r="D5099" s="7" t="s">
        <v>20</v>
      </c>
      <c r="E5099" s="5">
        <v>45169</v>
      </c>
      <c r="F5099" s="6">
        <v>4</v>
      </c>
      <c r="G5099" s="6">
        <v>15</v>
      </c>
      <c r="H5099" s="6">
        <f>F5099*G5099</f>
        <v>60</v>
      </c>
      <c r="I5099" s="5" t="str">
        <f>TEXT(DATE(YEAR(E5099), MONTH(E5099), 1), "yyyy-mm")</f>
        <v>2023-08</v>
      </c>
    </row>
    <row r="5100" spans="1:9" x14ac:dyDescent="0.25">
      <c r="A5100" s="6">
        <v>1009</v>
      </c>
      <c r="B5100" t="s">
        <v>397</v>
      </c>
      <c r="C5100" s="7" t="s">
        <v>16</v>
      </c>
      <c r="D5100" s="7" t="s">
        <v>11</v>
      </c>
      <c r="E5100" s="5">
        <v>45199</v>
      </c>
      <c r="F5100" s="6">
        <v>7</v>
      </c>
      <c r="G5100" s="6">
        <v>10</v>
      </c>
      <c r="H5100" s="6">
        <f>F5100*G5100</f>
        <v>70</v>
      </c>
      <c r="I5100" s="5" t="str">
        <f>TEXT(DATE(YEAR(E5100), MONTH(E5100), 1), "yyyy-mm")</f>
        <v>2023-09</v>
      </c>
    </row>
    <row r="5101" spans="1:9" x14ac:dyDescent="0.25">
      <c r="A5101" s="6">
        <v>1011</v>
      </c>
      <c r="B5101" t="s">
        <v>58</v>
      </c>
      <c r="C5101" s="7" t="s">
        <v>22</v>
      </c>
      <c r="D5101" s="7" t="s">
        <v>17</v>
      </c>
      <c r="E5101" s="5">
        <v>45260</v>
      </c>
      <c r="F5101" s="6">
        <v>6</v>
      </c>
      <c r="G5101" s="6">
        <v>35</v>
      </c>
      <c r="H5101" s="6">
        <f>F5101*G5101</f>
        <v>210</v>
      </c>
      <c r="I5101" s="5" t="str">
        <f>TEXT(DATE(YEAR(E5101), MONTH(E5101), 1), "yyyy-mm")</f>
        <v>2023-11</v>
      </c>
    </row>
    <row r="5102" spans="1:9" x14ac:dyDescent="0.25">
      <c r="A5102" s="6">
        <v>1012</v>
      </c>
      <c r="B5102" t="s">
        <v>221</v>
      </c>
      <c r="C5102" s="7" t="s">
        <v>24</v>
      </c>
      <c r="D5102" s="7" t="s">
        <v>20</v>
      </c>
      <c r="E5102" s="5">
        <v>45291</v>
      </c>
      <c r="F5102" s="6">
        <v>5</v>
      </c>
      <c r="G5102" s="6">
        <v>20</v>
      </c>
      <c r="H5102" s="6">
        <f>F5102*G5102</f>
        <v>100</v>
      </c>
      <c r="I5102" s="5" t="str">
        <f>TEXT(DATE(YEAR(E5102), MONTH(E5102), 1), "yyyy-mm")</f>
        <v>2023-12</v>
      </c>
    </row>
    <row r="5103" spans="1:9" x14ac:dyDescent="0.25">
      <c r="A5103" s="6">
        <v>1017</v>
      </c>
      <c r="B5103" t="s">
        <v>31</v>
      </c>
      <c r="C5103" s="7" t="s">
        <v>22</v>
      </c>
      <c r="D5103" s="7" t="s">
        <v>11</v>
      </c>
      <c r="E5103" s="5">
        <v>45443</v>
      </c>
      <c r="F5103" s="6">
        <v>3</v>
      </c>
      <c r="G5103" s="6">
        <v>30</v>
      </c>
      <c r="H5103" s="6">
        <f>F5103*G5103</f>
        <v>90</v>
      </c>
      <c r="I5103" s="5" t="str">
        <f>TEXT(DATE(YEAR(E5103), MONTH(E5103), 1), "yyyy-mm")</f>
        <v>2024-05</v>
      </c>
    </row>
    <row r="5104" spans="1:9" x14ac:dyDescent="0.25">
      <c r="A5104" s="6">
        <v>1018</v>
      </c>
      <c r="B5104" t="s">
        <v>128</v>
      </c>
      <c r="C5104" s="7" t="s">
        <v>24</v>
      </c>
      <c r="D5104" s="7" t="s">
        <v>14</v>
      </c>
      <c r="E5104" s="5">
        <v>45473</v>
      </c>
      <c r="F5104" s="6">
        <v>12</v>
      </c>
      <c r="G5104" s="6">
        <v>25</v>
      </c>
      <c r="H5104" s="6">
        <f>F5104*G5104</f>
        <v>300</v>
      </c>
      <c r="I5104" s="5" t="str">
        <f>TEXT(DATE(YEAR(E5104), MONTH(E5104), 1), "yyyy-mm")</f>
        <v>2024-06</v>
      </c>
    </row>
    <row r="5105" spans="1:9" x14ac:dyDescent="0.25">
      <c r="A5105" s="6">
        <v>1019</v>
      </c>
      <c r="B5105" t="s">
        <v>320</v>
      </c>
      <c r="C5105" s="7" t="s">
        <v>13</v>
      </c>
      <c r="D5105" s="7" t="s">
        <v>17</v>
      </c>
      <c r="E5105" s="5">
        <v>45504</v>
      </c>
      <c r="F5105" s="6">
        <v>5</v>
      </c>
      <c r="G5105" s="6">
        <v>15</v>
      </c>
      <c r="H5105" s="6">
        <f>F5105*G5105</f>
        <v>75</v>
      </c>
      <c r="I5105" s="5" t="str">
        <f>TEXT(DATE(YEAR(E5105), MONTH(E5105), 1), "yyyy-mm")</f>
        <v>2024-07</v>
      </c>
    </row>
    <row r="5106" spans="1:9" x14ac:dyDescent="0.25">
      <c r="A5106" s="6">
        <v>1020</v>
      </c>
      <c r="B5106" t="s">
        <v>316</v>
      </c>
      <c r="C5106" s="7" t="s">
        <v>16</v>
      </c>
      <c r="D5106" s="7" t="s">
        <v>20</v>
      </c>
      <c r="E5106" s="5">
        <v>45535</v>
      </c>
      <c r="F5106" s="6">
        <v>7</v>
      </c>
      <c r="G5106" s="6">
        <v>50</v>
      </c>
      <c r="H5106" s="6">
        <f>F5106*G5106</f>
        <v>350</v>
      </c>
      <c r="I5106" s="5" t="str">
        <f>TEXT(DATE(YEAR(E5106), MONTH(E5106), 1), "yyyy-mm")</f>
        <v>2024-08</v>
      </c>
    </row>
    <row r="5107" spans="1:9" x14ac:dyDescent="0.25">
      <c r="A5107" s="6">
        <v>1001</v>
      </c>
      <c r="B5107" t="s">
        <v>510</v>
      </c>
      <c r="C5107" s="7" t="s">
        <v>10</v>
      </c>
      <c r="D5107" s="7" t="s">
        <v>11</v>
      </c>
      <c r="E5107" s="5">
        <v>44957</v>
      </c>
      <c r="F5107" s="6">
        <v>5</v>
      </c>
      <c r="G5107" s="6">
        <v>20</v>
      </c>
      <c r="H5107" s="6">
        <f>F5107*G5107</f>
        <v>100</v>
      </c>
      <c r="I5107" s="5" t="str">
        <f>TEXT(DATE(YEAR(E5107), MONTH(E5107), 1), "yyyy-mm")</f>
        <v>2023-01</v>
      </c>
    </row>
    <row r="5108" spans="1:9" x14ac:dyDescent="0.25">
      <c r="A5108" s="6">
        <v>1003</v>
      </c>
      <c r="B5108" t="s">
        <v>398</v>
      </c>
      <c r="C5108" s="7" t="s">
        <v>16</v>
      </c>
      <c r="D5108" s="7" t="s">
        <v>17</v>
      </c>
      <c r="E5108" s="5">
        <v>45016</v>
      </c>
      <c r="F5108" s="6">
        <v>7</v>
      </c>
      <c r="G5108" s="6">
        <v>15</v>
      </c>
      <c r="H5108" s="6">
        <f>F5108*G5108</f>
        <v>105</v>
      </c>
      <c r="I5108" s="5" t="str">
        <f>TEXT(DATE(YEAR(E5108), MONTH(E5108), 1), "yyyy-mm")</f>
        <v>2023-03</v>
      </c>
    </row>
    <row r="5109" spans="1:9" x14ac:dyDescent="0.25">
      <c r="A5109" s="6">
        <v>1004</v>
      </c>
      <c r="B5109" t="s">
        <v>388</v>
      </c>
      <c r="C5109" s="7" t="s">
        <v>19</v>
      </c>
      <c r="D5109" s="7" t="s">
        <v>20</v>
      </c>
      <c r="E5109" s="5">
        <v>45046</v>
      </c>
      <c r="F5109" s="6">
        <v>3</v>
      </c>
      <c r="G5109" s="6">
        <v>5</v>
      </c>
      <c r="H5109" s="6">
        <f>F5109*G5109</f>
        <v>15</v>
      </c>
      <c r="I5109" s="5" t="str">
        <f>TEXT(DATE(YEAR(E5109), MONTH(E5109), 1), "yyyy-mm")</f>
        <v>2023-04</v>
      </c>
    </row>
    <row r="5110" spans="1:9" x14ac:dyDescent="0.25">
      <c r="A5110" s="6">
        <v>1006</v>
      </c>
      <c r="B5110" t="s">
        <v>249</v>
      </c>
      <c r="C5110" s="7" t="s">
        <v>24</v>
      </c>
      <c r="D5110" s="7" t="s">
        <v>14</v>
      </c>
      <c r="E5110" s="5">
        <v>45107</v>
      </c>
      <c r="F5110" s="6">
        <v>8</v>
      </c>
      <c r="G5110" s="6">
        <v>25</v>
      </c>
      <c r="H5110" s="6">
        <f>F5110*G5110</f>
        <v>200</v>
      </c>
      <c r="I5110" s="5" t="str">
        <f>TEXT(DATE(YEAR(E5110), MONTH(E5110), 1), "yyyy-mm")</f>
        <v>2023-06</v>
      </c>
    </row>
    <row r="5111" spans="1:9" x14ac:dyDescent="0.25">
      <c r="A5111" s="6">
        <v>1007</v>
      </c>
      <c r="B5111" t="s">
        <v>468</v>
      </c>
      <c r="C5111" s="7" t="s">
        <v>10</v>
      </c>
      <c r="D5111" s="7" t="s">
        <v>17</v>
      </c>
      <c r="E5111" s="5">
        <v>45138</v>
      </c>
      <c r="F5111" s="6">
        <v>12</v>
      </c>
      <c r="G5111" s="6">
        <v>40</v>
      </c>
      <c r="H5111" s="6">
        <f>F5111*G5111</f>
        <v>480</v>
      </c>
      <c r="I5111" s="5" t="str">
        <f>TEXT(DATE(YEAR(E5111), MONTH(E5111), 1), "yyyy-mm")</f>
        <v>2023-07</v>
      </c>
    </row>
    <row r="5112" spans="1:9" x14ac:dyDescent="0.25">
      <c r="A5112" s="6">
        <v>1009</v>
      </c>
      <c r="B5112" t="s">
        <v>188</v>
      </c>
      <c r="C5112" s="7" t="s">
        <v>16</v>
      </c>
      <c r="D5112" s="7" t="s">
        <v>11</v>
      </c>
      <c r="E5112" s="5">
        <v>45199</v>
      </c>
      <c r="F5112" s="6">
        <v>7</v>
      </c>
      <c r="G5112" s="6">
        <v>10</v>
      </c>
      <c r="H5112" s="6">
        <f>F5112*G5112</f>
        <v>70</v>
      </c>
      <c r="I5112" s="5" t="str">
        <f>TEXT(DATE(YEAR(E5112), MONTH(E5112), 1), "yyyy-mm")</f>
        <v>2023-09</v>
      </c>
    </row>
    <row r="5113" spans="1:9" x14ac:dyDescent="0.25">
      <c r="A5113" s="6">
        <v>1011</v>
      </c>
      <c r="B5113" t="s">
        <v>452</v>
      </c>
      <c r="C5113" s="7" t="s">
        <v>22</v>
      </c>
      <c r="D5113" s="7" t="s">
        <v>17</v>
      </c>
      <c r="E5113" s="5">
        <v>45260</v>
      </c>
      <c r="F5113" s="6">
        <v>6</v>
      </c>
      <c r="G5113" s="6">
        <v>35</v>
      </c>
      <c r="H5113" s="6">
        <f>F5113*G5113</f>
        <v>210</v>
      </c>
      <c r="I5113" s="5" t="str">
        <f>TEXT(DATE(YEAR(E5113), MONTH(E5113), 1), "yyyy-mm")</f>
        <v>2023-11</v>
      </c>
    </row>
    <row r="5114" spans="1:9" x14ac:dyDescent="0.25">
      <c r="A5114" s="6">
        <v>1012</v>
      </c>
      <c r="B5114" t="s">
        <v>396</v>
      </c>
      <c r="C5114" s="7" t="s">
        <v>24</v>
      </c>
      <c r="D5114" s="7" t="s">
        <v>20</v>
      </c>
      <c r="E5114" s="5">
        <v>45291</v>
      </c>
      <c r="F5114" s="6">
        <v>5</v>
      </c>
      <c r="G5114" s="6">
        <v>20</v>
      </c>
      <c r="H5114" s="6">
        <f>F5114*G5114</f>
        <v>100</v>
      </c>
      <c r="I5114" s="5" t="str">
        <f>TEXT(DATE(YEAR(E5114), MONTH(E5114), 1), "yyyy-mm")</f>
        <v>2023-12</v>
      </c>
    </row>
    <row r="5115" spans="1:9" x14ac:dyDescent="0.25">
      <c r="A5115" s="6">
        <v>1013</v>
      </c>
      <c r="B5115" t="s">
        <v>475</v>
      </c>
      <c r="C5115" s="7" t="s">
        <v>10</v>
      </c>
      <c r="D5115" s="7" t="s">
        <v>11</v>
      </c>
      <c r="E5115" s="5">
        <v>45322</v>
      </c>
      <c r="F5115" s="6">
        <v>8</v>
      </c>
      <c r="G5115" s="6">
        <v>50</v>
      </c>
      <c r="H5115" s="6">
        <f>F5115*G5115</f>
        <v>400</v>
      </c>
      <c r="I5115" s="5" t="str">
        <f>TEXT(DATE(YEAR(E5115), MONTH(E5115), 1), "yyyy-mm")</f>
        <v>2024-01</v>
      </c>
    </row>
    <row r="5116" spans="1:9" x14ac:dyDescent="0.25">
      <c r="A5116" s="6">
        <v>1014</v>
      </c>
      <c r="B5116" t="s">
        <v>471</v>
      </c>
      <c r="C5116" s="7" t="s">
        <v>13</v>
      </c>
      <c r="D5116" s="7" t="s">
        <v>14</v>
      </c>
      <c r="E5116" s="5">
        <v>45351</v>
      </c>
      <c r="F5116" s="6">
        <v>10</v>
      </c>
      <c r="G5116" s="6">
        <v>60</v>
      </c>
      <c r="H5116" s="6">
        <f>F5116*G5116</f>
        <v>600</v>
      </c>
      <c r="I5116" s="5" t="str">
        <f>TEXT(DATE(YEAR(E5116), MONTH(E5116), 1), "yyyy-mm")</f>
        <v>2024-02</v>
      </c>
    </row>
    <row r="5117" spans="1:9" x14ac:dyDescent="0.25">
      <c r="A5117" s="6">
        <v>1016</v>
      </c>
      <c r="B5117" t="s">
        <v>414</v>
      </c>
      <c r="C5117" s="7" t="s">
        <v>19</v>
      </c>
      <c r="D5117" s="7" t="s">
        <v>20</v>
      </c>
      <c r="E5117" s="5">
        <v>45412</v>
      </c>
      <c r="F5117" s="6">
        <v>4</v>
      </c>
      <c r="G5117" s="6">
        <v>20</v>
      </c>
      <c r="H5117" s="6">
        <f>F5117*G5117</f>
        <v>80</v>
      </c>
      <c r="I5117" s="5" t="str">
        <f>TEXT(DATE(YEAR(E5117), MONTH(E5117), 1), "yyyy-mm")</f>
        <v>2024-04</v>
      </c>
    </row>
    <row r="5118" spans="1:9" x14ac:dyDescent="0.25">
      <c r="A5118" s="6">
        <v>1019</v>
      </c>
      <c r="B5118" t="s">
        <v>512</v>
      </c>
      <c r="C5118" s="7" t="s">
        <v>13</v>
      </c>
      <c r="D5118" s="7" t="s">
        <v>17</v>
      </c>
      <c r="E5118" s="5">
        <v>45504</v>
      </c>
      <c r="F5118" s="6">
        <v>5</v>
      </c>
      <c r="G5118" s="6">
        <v>15</v>
      </c>
      <c r="H5118" s="6">
        <f>F5118*G5118</f>
        <v>75</v>
      </c>
      <c r="I5118" s="5" t="str">
        <f>TEXT(DATE(YEAR(E5118), MONTH(E5118), 1), "yyyy-mm")</f>
        <v>2024-07</v>
      </c>
    </row>
    <row r="5119" spans="1:9" x14ac:dyDescent="0.25">
      <c r="A5119" s="6">
        <v>1020</v>
      </c>
      <c r="B5119" t="s">
        <v>435</v>
      </c>
      <c r="C5119" s="7" t="s">
        <v>16</v>
      </c>
      <c r="D5119" s="7" t="s">
        <v>20</v>
      </c>
      <c r="E5119" s="5">
        <v>45535</v>
      </c>
      <c r="F5119" s="6">
        <v>7</v>
      </c>
      <c r="G5119" s="6">
        <v>50</v>
      </c>
      <c r="H5119" s="6">
        <f>F5119*G5119</f>
        <v>350</v>
      </c>
      <c r="I5119" s="5" t="str">
        <f>TEXT(DATE(YEAR(E5119), MONTH(E5119), 1), "yyyy-mm")</f>
        <v>2024-08</v>
      </c>
    </row>
    <row r="5120" spans="1:9" x14ac:dyDescent="0.25">
      <c r="A5120" s="6">
        <v>1004</v>
      </c>
      <c r="B5120" t="s">
        <v>352</v>
      </c>
      <c r="C5120" s="7" t="s">
        <v>19</v>
      </c>
      <c r="D5120" s="7" t="s">
        <v>20</v>
      </c>
      <c r="E5120" s="5">
        <v>45046</v>
      </c>
      <c r="F5120" s="6">
        <v>3</v>
      </c>
      <c r="G5120" s="6">
        <v>5</v>
      </c>
      <c r="H5120" s="6">
        <f>F5120*G5120</f>
        <v>15</v>
      </c>
      <c r="I5120" s="5" t="str">
        <f>TEXT(DATE(YEAR(E5120), MONTH(E5120), 1), "yyyy-mm")</f>
        <v>2023-04</v>
      </c>
    </row>
    <row r="5121" spans="1:9" x14ac:dyDescent="0.25">
      <c r="A5121" s="6">
        <v>1006</v>
      </c>
      <c r="B5121" t="s">
        <v>320</v>
      </c>
      <c r="C5121" s="7" t="s">
        <v>24</v>
      </c>
      <c r="D5121" s="7" t="s">
        <v>14</v>
      </c>
      <c r="E5121" s="5">
        <v>45107</v>
      </c>
      <c r="F5121" s="6">
        <v>8</v>
      </c>
      <c r="G5121" s="6">
        <v>25</v>
      </c>
      <c r="H5121" s="6">
        <f>F5121*G5121</f>
        <v>200</v>
      </c>
      <c r="I5121" s="5" t="str">
        <f>TEXT(DATE(YEAR(E5121), MONTH(E5121), 1), "yyyy-mm")</f>
        <v>2023-06</v>
      </c>
    </row>
    <row r="5122" spans="1:9" x14ac:dyDescent="0.25">
      <c r="A5122" s="6">
        <v>1007</v>
      </c>
      <c r="B5122" t="s">
        <v>226</v>
      </c>
      <c r="C5122" s="7" t="s">
        <v>10</v>
      </c>
      <c r="D5122" s="7" t="s">
        <v>17</v>
      </c>
      <c r="E5122" s="5">
        <v>45138</v>
      </c>
      <c r="F5122" s="6">
        <v>12</v>
      </c>
      <c r="G5122" s="6">
        <v>40</v>
      </c>
      <c r="H5122" s="6">
        <f>F5122*G5122</f>
        <v>480</v>
      </c>
      <c r="I5122" s="5" t="str">
        <f>TEXT(DATE(YEAR(E5122), MONTH(E5122), 1), "yyyy-mm")</f>
        <v>2023-07</v>
      </c>
    </row>
    <row r="5123" spans="1:9" x14ac:dyDescent="0.25">
      <c r="A5123" s="6">
        <v>1010</v>
      </c>
      <c r="B5123" t="s">
        <v>508</v>
      </c>
      <c r="C5123" s="7" t="s">
        <v>19</v>
      </c>
      <c r="D5123" s="7" t="s">
        <v>14</v>
      </c>
      <c r="E5123" s="5">
        <v>45230</v>
      </c>
      <c r="F5123" s="6">
        <v>9</v>
      </c>
      <c r="G5123" s="6">
        <v>30</v>
      </c>
      <c r="H5123" s="6">
        <f>F5123*G5123</f>
        <v>270</v>
      </c>
      <c r="I5123" s="5" t="str">
        <f>TEXT(DATE(YEAR(E5123), MONTH(E5123), 1), "yyyy-mm")</f>
        <v>2023-10</v>
      </c>
    </row>
    <row r="5124" spans="1:9" x14ac:dyDescent="0.25">
      <c r="A5124" s="6">
        <v>1012</v>
      </c>
      <c r="B5124" t="s">
        <v>334</v>
      </c>
      <c r="C5124" s="7" t="s">
        <v>24</v>
      </c>
      <c r="D5124" s="7" t="s">
        <v>20</v>
      </c>
      <c r="E5124" s="5">
        <v>45291</v>
      </c>
      <c r="F5124" s="6">
        <v>5</v>
      </c>
      <c r="G5124" s="6">
        <v>20</v>
      </c>
      <c r="H5124" s="6">
        <f>F5124*G5124</f>
        <v>100</v>
      </c>
      <c r="I5124" s="5" t="str">
        <f>TEXT(DATE(YEAR(E5124), MONTH(E5124), 1), "yyyy-mm")</f>
        <v>2023-12</v>
      </c>
    </row>
    <row r="5125" spans="1:9" x14ac:dyDescent="0.25">
      <c r="A5125" s="6">
        <v>1015</v>
      </c>
      <c r="B5125" t="s">
        <v>450</v>
      </c>
      <c r="C5125" s="7" t="s">
        <v>16</v>
      </c>
      <c r="D5125" s="7" t="s">
        <v>17</v>
      </c>
      <c r="E5125" s="5">
        <v>45382</v>
      </c>
      <c r="F5125" s="6">
        <v>11</v>
      </c>
      <c r="G5125" s="6">
        <v>10</v>
      </c>
      <c r="H5125" s="6">
        <f>F5125*G5125</f>
        <v>110</v>
      </c>
      <c r="I5125" s="5" t="str">
        <f>TEXT(DATE(YEAR(E5125), MONTH(E5125), 1), "yyyy-mm")</f>
        <v>2024-03</v>
      </c>
    </row>
    <row r="5126" spans="1:9" x14ac:dyDescent="0.25">
      <c r="A5126" s="6">
        <v>1016</v>
      </c>
      <c r="B5126" t="s">
        <v>313</v>
      </c>
      <c r="C5126" s="7" t="s">
        <v>19</v>
      </c>
      <c r="D5126" s="7" t="s">
        <v>20</v>
      </c>
      <c r="E5126" s="5">
        <v>45412</v>
      </c>
      <c r="F5126" s="6">
        <v>4</v>
      </c>
      <c r="G5126" s="6">
        <v>20</v>
      </c>
      <c r="H5126" s="6">
        <f>F5126*G5126</f>
        <v>80</v>
      </c>
      <c r="I5126" s="5" t="str">
        <f>TEXT(DATE(YEAR(E5126), MONTH(E5126), 1), "yyyy-mm")</f>
        <v>2024-04</v>
      </c>
    </row>
    <row r="5127" spans="1:9" x14ac:dyDescent="0.25">
      <c r="A5127" s="6">
        <v>1019</v>
      </c>
      <c r="B5127" t="s">
        <v>247</v>
      </c>
      <c r="C5127" s="7" t="s">
        <v>13</v>
      </c>
      <c r="D5127" s="7" t="s">
        <v>17</v>
      </c>
      <c r="E5127" s="5">
        <v>45504</v>
      </c>
      <c r="F5127" s="6">
        <v>5</v>
      </c>
      <c r="G5127" s="6">
        <v>15</v>
      </c>
      <c r="H5127" s="6">
        <f>F5127*G5127</f>
        <v>75</v>
      </c>
      <c r="I5127" s="5" t="str">
        <f>TEXT(DATE(YEAR(E5127), MONTH(E5127), 1), "yyyy-mm")</f>
        <v>2024-07</v>
      </c>
    </row>
    <row r="5128" spans="1:9" x14ac:dyDescent="0.25">
      <c r="A5128" s="6">
        <v>1020</v>
      </c>
      <c r="B5128" t="s">
        <v>278</v>
      </c>
      <c r="C5128" s="7" t="s">
        <v>16</v>
      </c>
      <c r="D5128" s="7" t="s">
        <v>20</v>
      </c>
      <c r="E5128" s="5">
        <v>45535</v>
      </c>
      <c r="F5128" s="6">
        <v>7</v>
      </c>
      <c r="G5128" s="6">
        <v>50</v>
      </c>
      <c r="H5128" s="6">
        <f>F5128*G5128</f>
        <v>350</v>
      </c>
      <c r="I5128" s="5" t="str">
        <f>TEXT(DATE(YEAR(E5128), MONTH(E5128), 1), "yyyy-mm")</f>
        <v>2024-08</v>
      </c>
    </row>
    <row r="5129" spans="1:9" x14ac:dyDescent="0.25">
      <c r="A5129" s="6">
        <v>1001</v>
      </c>
      <c r="B5129" t="s">
        <v>468</v>
      </c>
      <c r="C5129" s="7" t="s">
        <v>10</v>
      </c>
      <c r="D5129" s="7" t="s">
        <v>11</v>
      </c>
      <c r="E5129" s="5">
        <v>44957</v>
      </c>
      <c r="F5129" s="6">
        <v>5</v>
      </c>
      <c r="G5129" s="6">
        <v>20</v>
      </c>
      <c r="H5129" s="6">
        <f>F5129*G5129</f>
        <v>100</v>
      </c>
      <c r="I5129" s="5" t="str">
        <f>TEXT(DATE(YEAR(E5129), MONTH(E5129), 1), "yyyy-mm")</f>
        <v>2023-01</v>
      </c>
    </row>
    <row r="5130" spans="1:9" x14ac:dyDescent="0.25">
      <c r="A5130" s="6">
        <v>1007</v>
      </c>
      <c r="B5130" t="s">
        <v>404</v>
      </c>
      <c r="C5130" s="7" t="s">
        <v>10</v>
      </c>
      <c r="D5130" s="7" t="s">
        <v>17</v>
      </c>
      <c r="E5130" s="5">
        <v>45138</v>
      </c>
      <c r="F5130" s="6">
        <v>12</v>
      </c>
      <c r="G5130" s="6">
        <v>40</v>
      </c>
      <c r="H5130" s="6">
        <f>F5130*G5130</f>
        <v>480</v>
      </c>
      <c r="I5130" s="5" t="str">
        <f>TEXT(DATE(YEAR(E5130), MONTH(E5130), 1), "yyyy-mm")</f>
        <v>2023-07</v>
      </c>
    </row>
    <row r="5131" spans="1:9" x14ac:dyDescent="0.25">
      <c r="A5131" s="6">
        <v>1009</v>
      </c>
      <c r="B5131" t="s">
        <v>379</v>
      </c>
      <c r="C5131" s="7" t="s">
        <v>16</v>
      </c>
      <c r="D5131" s="7" t="s">
        <v>11</v>
      </c>
      <c r="E5131" s="5">
        <v>45199</v>
      </c>
      <c r="F5131" s="6">
        <v>7</v>
      </c>
      <c r="G5131" s="6">
        <v>10</v>
      </c>
      <c r="H5131" s="6">
        <f>F5131*G5131</f>
        <v>70</v>
      </c>
      <c r="I5131" s="5" t="str">
        <f>TEXT(DATE(YEAR(E5131), MONTH(E5131), 1), "yyyy-mm")</f>
        <v>2023-09</v>
      </c>
    </row>
    <row r="5132" spans="1:9" x14ac:dyDescent="0.25">
      <c r="A5132" s="6">
        <v>1015</v>
      </c>
      <c r="B5132" t="s">
        <v>259</v>
      </c>
      <c r="C5132" s="7" t="s">
        <v>16</v>
      </c>
      <c r="D5132" s="7" t="s">
        <v>17</v>
      </c>
      <c r="E5132" s="5">
        <v>45382</v>
      </c>
      <c r="F5132" s="6">
        <v>11</v>
      </c>
      <c r="G5132" s="6">
        <v>10</v>
      </c>
      <c r="H5132" s="6">
        <f>F5132*G5132</f>
        <v>110</v>
      </c>
      <c r="I5132" s="5" t="str">
        <f>TEXT(DATE(YEAR(E5132), MONTH(E5132), 1), "yyyy-mm")</f>
        <v>2024-03</v>
      </c>
    </row>
    <row r="5133" spans="1:9" x14ac:dyDescent="0.25">
      <c r="A5133" s="6">
        <v>1016</v>
      </c>
      <c r="B5133" t="s">
        <v>190</v>
      </c>
      <c r="C5133" s="7" t="s">
        <v>19</v>
      </c>
      <c r="D5133" s="7" t="s">
        <v>20</v>
      </c>
      <c r="E5133" s="5">
        <v>45412</v>
      </c>
      <c r="F5133" s="6">
        <v>4</v>
      </c>
      <c r="G5133" s="6">
        <v>20</v>
      </c>
      <c r="H5133" s="6">
        <f>F5133*G5133</f>
        <v>80</v>
      </c>
      <c r="I5133" s="5" t="str">
        <f>TEXT(DATE(YEAR(E5133), MONTH(E5133), 1), "yyyy-mm")</f>
        <v>2024-04</v>
      </c>
    </row>
    <row r="5134" spans="1:9" x14ac:dyDescent="0.25">
      <c r="A5134" s="6">
        <v>1019</v>
      </c>
      <c r="B5134" t="s">
        <v>265</v>
      </c>
      <c r="C5134" s="7" t="s">
        <v>13</v>
      </c>
      <c r="D5134" s="7" t="s">
        <v>17</v>
      </c>
      <c r="E5134" s="5">
        <v>45504</v>
      </c>
      <c r="F5134" s="6">
        <v>5</v>
      </c>
      <c r="G5134" s="6">
        <v>15</v>
      </c>
      <c r="H5134" s="6">
        <f>F5134*G5134</f>
        <v>75</v>
      </c>
      <c r="I5134" s="5" t="str">
        <f>TEXT(DATE(YEAR(E5134), MONTH(E5134), 1), "yyyy-mm")</f>
        <v>2024-07</v>
      </c>
    </row>
    <row r="5135" spans="1:9" x14ac:dyDescent="0.25">
      <c r="A5135" s="6">
        <v>1020</v>
      </c>
      <c r="B5135" t="s">
        <v>15</v>
      </c>
      <c r="C5135" s="7" t="s">
        <v>16</v>
      </c>
      <c r="D5135" s="7" t="s">
        <v>20</v>
      </c>
      <c r="E5135" s="5">
        <v>45535</v>
      </c>
      <c r="F5135" s="6">
        <v>7</v>
      </c>
      <c r="G5135" s="6">
        <v>50</v>
      </c>
      <c r="H5135" s="6">
        <f>F5135*G5135</f>
        <v>350</v>
      </c>
      <c r="I5135" s="5" t="str">
        <f>TEXT(DATE(YEAR(E5135), MONTH(E5135), 1), "yyyy-mm")</f>
        <v>2024-08</v>
      </c>
    </row>
    <row r="5136" spans="1:9" x14ac:dyDescent="0.25">
      <c r="A5136" s="6">
        <v>1002</v>
      </c>
      <c r="B5136" t="s">
        <v>126</v>
      </c>
      <c r="C5136" s="7" t="s">
        <v>13</v>
      </c>
      <c r="D5136" s="7" t="s">
        <v>14</v>
      </c>
      <c r="E5136" s="5">
        <v>44985</v>
      </c>
      <c r="F5136" s="6">
        <v>10</v>
      </c>
      <c r="G5136" s="6">
        <v>50</v>
      </c>
      <c r="H5136" s="6">
        <f>F5136*G5136</f>
        <v>500</v>
      </c>
      <c r="I5136" s="5" t="str">
        <f>TEXT(DATE(YEAR(E5136), MONTH(E5136), 1), "yyyy-mm")</f>
        <v>2023-02</v>
      </c>
    </row>
    <row r="5137" spans="1:9" x14ac:dyDescent="0.25">
      <c r="A5137" s="6">
        <v>1005</v>
      </c>
      <c r="B5137" t="s">
        <v>347</v>
      </c>
      <c r="C5137" s="7" t="s">
        <v>22</v>
      </c>
      <c r="D5137" s="7" t="s">
        <v>11</v>
      </c>
      <c r="E5137" s="5">
        <v>45077</v>
      </c>
      <c r="F5137" s="6">
        <v>2</v>
      </c>
      <c r="G5137" s="6">
        <v>60</v>
      </c>
      <c r="H5137" s="6">
        <f>F5137*G5137</f>
        <v>120</v>
      </c>
      <c r="I5137" s="5" t="str">
        <f>TEXT(DATE(YEAR(E5137), MONTH(E5137), 1), "yyyy-mm")</f>
        <v>2023-05</v>
      </c>
    </row>
    <row r="5138" spans="1:9" x14ac:dyDescent="0.25">
      <c r="A5138" s="6">
        <v>1006</v>
      </c>
      <c r="B5138" t="s">
        <v>122</v>
      </c>
      <c r="C5138" s="7" t="s">
        <v>24</v>
      </c>
      <c r="D5138" s="7" t="s">
        <v>14</v>
      </c>
      <c r="E5138" s="5">
        <v>45107</v>
      </c>
      <c r="F5138" s="6">
        <v>8</v>
      </c>
      <c r="G5138" s="6">
        <v>25</v>
      </c>
      <c r="H5138" s="6">
        <f>F5138*G5138</f>
        <v>200</v>
      </c>
      <c r="I5138" s="5" t="str">
        <f>TEXT(DATE(YEAR(E5138), MONTH(E5138), 1), "yyyy-mm")</f>
        <v>2023-06</v>
      </c>
    </row>
    <row r="5139" spans="1:9" x14ac:dyDescent="0.25">
      <c r="A5139" s="6">
        <v>1008</v>
      </c>
      <c r="B5139" t="s">
        <v>497</v>
      </c>
      <c r="C5139" s="7" t="s">
        <v>13</v>
      </c>
      <c r="D5139" s="7" t="s">
        <v>20</v>
      </c>
      <c r="E5139" s="5">
        <v>45169</v>
      </c>
      <c r="F5139" s="6">
        <v>4</v>
      </c>
      <c r="G5139" s="6">
        <v>15</v>
      </c>
      <c r="H5139" s="6">
        <f>F5139*G5139</f>
        <v>60</v>
      </c>
      <c r="I5139" s="5" t="str">
        <f>TEXT(DATE(YEAR(E5139), MONTH(E5139), 1), "yyyy-mm")</f>
        <v>2023-08</v>
      </c>
    </row>
    <row r="5140" spans="1:9" x14ac:dyDescent="0.25">
      <c r="A5140" s="6">
        <v>1010</v>
      </c>
      <c r="B5140" t="s">
        <v>331</v>
      </c>
      <c r="C5140" s="7" t="s">
        <v>19</v>
      </c>
      <c r="D5140" s="7" t="s">
        <v>14</v>
      </c>
      <c r="E5140" s="5">
        <v>45230</v>
      </c>
      <c r="F5140" s="6">
        <v>9</v>
      </c>
      <c r="G5140" s="6">
        <v>30</v>
      </c>
      <c r="H5140" s="6">
        <f>F5140*G5140</f>
        <v>270</v>
      </c>
      <c r="I5140" s="5" t="str">
        <f>TEXT(DATE(YEAR(E5140), MONTH(E5140), 1), "yyyy-mm")</f>
        <v>2023-10</v>
      </c>
    </row>
    <row r="5141" spans="1:9" x14ac:dyDescent="0.25">
      <c r="A5141" s="6">
        <v>1011</v>
      </c>
      <c r="B5141" t="s">
        <v>197</v>
      </c>
      <c r="C5141" s="7" t="s">
        <v>22</v>
      </c>
      <c r="D5141" s="7" t="s">
        <v>17</v>
      </c>
      <c r="E5141" s="5">
        <v>45260</v>
      </c>
      <c r="F5141" s="6">
        <v>6</v>
      </c>
      <c r="G5141" s="6">
        <v>35</v>
      </c>
      <c r="H5141" s="6">
        <f>F5141*G5141</f>
        <v>210</v>
      </c>
      <c r="I5141" s="5" t="str">
        <f>TEXT(DATE(YEAR(E5141), MONTH(E5141), 1), "yyyy-mm")</f>
        <v>2023-11</v>
      </c>
    </row>
    <row r="5142" spans="1:9" x14ac:dyDescent="0.25">
      <c r="A5142" s="6">
        <v>1015</v>
      </c>
      <c r="B5142" t="s">
        <v>381</v>
      </c>
      <c r="C5142" s="7" t="s">
        <v>16</v>
      </c>
      <c r="D5142" s="7" t="s">
        <v>17</v>
      </c>
      <c r="E5142" s="5">
        <v>45382</v>
      </c>
      <c r="F5142" s="6">
        <v>11</v>
      </c>
      <c r="G5142" s="6">
        <v>10</v>
      </c>
      <c r="H5142" s="6">
        <f>F5142*G5142</f>
        <v>110</v>
      </c>
      <c r="I5142" s="5" t="str">
        <f>TEXT(DATE(YEAR(E5142), MONTH(E5142), 1), "yyyy-mm")</f>
        <v>2024-03</v>
      </c>
    </row>
    <row r="5143" spans="1:9" x14ac:dyDescent="0.25">
      <c r="A5143" s="6">
        <v>1018</v>
      </c>
      <c r="B5143" t="s">
        <v>190</v>
      </c>
      <c r="C5143" s="7" t="s">
        <v>24</v>
      </c>
      <c r="D5143" s="7" t="s">
        <v>14</v>
      </c>
      <c r="E5143" s="5">
        <v>45473</v>
      </c>
      <c r="F5143" s="6">
        <v>12</v>
      </c>
      <c r="G5143" s="6">
        <v>25</v>
      </c>
      <c r="H5143" s="6">
        <f>F5143*G5143</f>
        <v>300</v>
      </c>
      <c r="I5143" s="5" t="str">
        <f>TEXT(DATE(YEAR(E5143), MONTH(E5143), 1), "yyyy-mm")</f>
        <v>2024-06</v>
      </c>
    </row>
    <row r="5144" spans="1:9" x14ac:dyDescent="0.25">
      <c r="A5144" s="6">
        <v>1019</v>
      </c>
      <c r="B5144" t="s">
        <v>457</v>
      </c>
      <c r="C5144" s="7" t="s">
        <v>13</v>
      </c>
      <c r="D5144" s="7" t="s">
        <v>17</v>
      </c>
      <c r="E5144" s="5">
        <v>45504</v>
      </c>
      <c r="F5144" s="6">
        <v>5</v>
      </c>
      <c r="G5144" s="6">
        <v>15</v>
      </c>
      <c r="H5144" s="6">
        <f>F5144*G5144</f>
        <v>75</v>
      </c>
      <c r="I5144" s="5" t="str">
        <f>TEXT(DATE(YEAR(E5144), MONTH(E5144), 1), "yyyy-mm")</f>
        <v>2024-07</v>
      </c>
    </row>
    <row r="5145" spans="1:9" x14ac:dyDescent="0.25">
      <c r="A5145" s="6">
        <v>1020</v>
      </c>
      <c r="B5145" t="s">
        <v>353</v>
      </c>
      <c r="C5145" s="7" t="s">
        <v>16</v>
      </c>
      <c r="D5145" s="7" t="s">
        <v>20</v>
      </c>
      <c r="E5145" s="5">
        <v>45535</v>
      </c>
      <c r="F5145" s="6">
        <v>7</v>
      </c>
      <c r="G5145" s="6">
        <v>50</v>
      </c>
      <c r="H5145" s="6">
        <f>F5145*G5145</f>
        <v>350</v>
      </c>
      <c r="I5145" s="5" t="str">
        <f>TEXT(DATE(YEAR(E5145), MONTH(E5145), 1), "yyyy-mm")</f>
        <v>2024-08</v>
      </c>
    </row>
    <row r="5146" spans="1:9" x14ac:dyDescent="0.25">
      <c r="A5146" s="6">
        <v>1001</v>
      </c>
      <c r="B5146" t="s">
        <v>338</v>
      </c>
      <c r="C5146" s="7" t="s">
        <v>10</v>
      </c>
      <c r="D5146" s="7" t="s">
        <v>11</v>
      </c>
      <c r="E5146" s="5">
        <v>44957</v>
      </c>
      <c r="F5146" s="6">
        <v>5</v>
      </c>
      <c r="G5146" s="6">
        <v>20</v>
      </c>
      <c r="H5146" s="6">
        <f>F5146*G5146</f>
        <v>100</v>
      </c>
      <c r="I5146" s="5" t="str">
        <f>TEXT(DATE(YEAR(E5146), MONTH(E5146), 1), "yyyy-mm")</f>
        <v>2023-01</v>
      </c>
    </row>
    <row r="5147" spans="1:9" x14ac:dyDescent="0.25">
      <c r="A5147" s="6">
        <v>1003</v>
      </c>
      <c r="B5147" t="s">
        <v>163</v>
      </c>
      <c r="C5147" s="7" t="s">
        <v>16</v>
      </c>
      <c r="D5147" s="7" t="s">
        <v>17</v>
      </c>
      <c r="E5147" s="5">
        <v>45016</v>
      </c>
      <c r="F5147" s="6">
        <v>7</v>
      </c>
      <c r="G5147" s="6">
        <v>15</v>
      </c>
      <c r="H5147" s="6">
        <f>F5147*G5147</f>
        <v>105</v>
      </c>
      <c r="I5147" s="5" t="str">
        <f>TEXT(DATE(YEAR(E5147), MONTH(E5147), 1), "yyyy-mm")</f>
        <v>2023-03</v>
      </c>
    </row>
    <row r="5148" spans="1:9" x14ac:dyDescent="0.25">
      <c r="A5148" s="6">
        <v>1004</v>
      </c>
      <c r="B5148" t="s">
        <v>503</v>
      </c>
      <c r="C5148" s="7" t="s">
        <v>19</v>
      </c>
      <c r="D5148" s="7" t="s">
        <v>20</v>
      </c>
      <c r="E5148" s="5">
        <v>45046</v>
      </c>
      <c r="F5148" s="6">
        <v>3</v>
      </c>
      <c r="G5148" s="6">
        <v>5</v>
      </c>
      <c r="H5148" s="6">
        <f>F5148*G5148</f>
        <v>15</v>
      </c>
      <c r="I5148" s="5" t="str">
        <f>TEXT(DATE(YEAR(E5148), MONTH(E5148), 1), "yyyy-mm")</f>
        <v>2023-04</v>
      </c>
    </row>
    <row r="5149" spans="1:9" x14ac:dyDescent="0.25">
      <c r="A5149" s="6">
        <v>1006</v>
      </c>
      <c r="B5149" t="s">
        <v>251</v>
      </c>
      <c r="C5149" s="7" t="s">
        <v>24</v>
      </c>
      <c r="D5149" s="7" t="s">
        <v>14</v>
      </c>
      <c r="E5149" s="5">
        <v>45107</v>
      </c>
      <c r="F5149" s="6">
        <v>8</v>
      </c>
      <c r="G5149" s="6">
        <v>25</v>
      </c>
      <c r="H5149" s="6">
        <f>F5149*G5149</f>
        <v>200</v>
      </c>
      <c r="I5149" s="5" t="str">
        <f>TEXT(DATE(YEAR(E5149), MONTH(E5149), 1), "yyyy-mm")</f>
        <v>2023-06</v>
      </c>
    </row>
    <row r="5150" spans="1:9" x14ac:dyDescent="0.25">
      <c r="A5150" s="6">
        <v>1007</v>
      </c>
      <c r="B5150" t="s">
        <v>91</v>
      </c>
      <c r="C5150" s="7" t="s">
        <v>10</v>
      </c>
      <c r="D5150" s="7" t="s">
        <v>17</v>
      </c>
      <c r="E5150" s="5">
        <v>45138</v>
      </c>
      <c r="F5150" s="6">
        <v>12</v>
      </c>
      <c r="G5150" s="6">
        <v>40</v>
      </c>
      <c r="H5150" s="6">
        <f>F5150*G5150</f>
        <v>480</v>
      </c>
      <c r="I5150" s="5" t="str">
        <f>TEXT(DATE(YEAR(E5150), MONTH(E5150), 1), "yyyy-mm")</f>
        <v>2023-07</v>
      </c>
    </row>
    <row r="5151" spans="1:9" x14ac:dyDescent="0.25">
      <c r="A5151" s="6">
        <v>1009</v>
      </c>
      <c r="B5151" t="s">
        <v>421</v>
      </c>
      <c r="C5151" s="7" t="s">
        <v>16</v>
      </c>
      <c r="D5151" s="7" t="s">
        <v>11</v>
      </c>
      <c r="E5151" s="5">
        <v>45199</v>
      </c>
      <c r="F5151" s="6">
        <v>7</v>
      </c>
      <c r="G5151" s="6">
        <v>10</v>
      </c>
      <c r="H5151" s="6">
        <f>F5151*G5151</f>
        <v>70</v>
      </c>
      <c r="I5151" s="5" t="str">
        <f>TEXT(DATE(YEAR(E5151), MONTH(E5151), 1), "yyyy-mm")</f>
        <v>2023-09</v>
      </c>
    </row>
    <row r="5152" spans="1:9" x14ac:dyDescent="0.25">
      <c r="A5152" s="6">
        <v>1010</v>
      </c>
      <c r="B5152" t="s">
        <v>518</v>
      </c>
      <c r="C5152" s="7" t="s">
        <v>19</v>
      </c>
      <c r="D5152" s="7" t="s">
        <v>14</v>
      </c>
      <c r="E5152" s="5">
        <v>45230</v>
      </c>
      <c r="F5152" s="6">
        <v>9</v>
      </c>
      <c r="G5152" s="6">
        <v>30</v>
      </c>
      <c r="H5152" s="6">
        <f>F5152*G5152</f>
        <v>270</v>
      </c>
      <c r="I5152" s="5" t="str">
        <f>TEXT(DATE(YEAR(E5152), MONTH(E5152), 1), "yyyy-mm")</f>
        <v>2023-10</v>
      </c>
    </row>
    <row r="5153" spans="1:9" x14ac:dyDescent="0.25">
      <c r="A5153" s="6">
        <v>1013</v>
      </c>
      <c r="B5153" t="s">
        <v>337</v>
      </c>
      <c r="C5153" s="7" t="s">
        <v>10</v>
      </c>
      <c r="D5153" s="7" t="s">
        <v>11</v>
      </c>
      <c r="E5153" s="5">
        <v>45322</v>
      </c>
      <c r="F5153" s="6">
        <v>8</v>
      </c>
      <c r="G5153" s="6">
        <v>50</v>
      </c>
      <c r="H5153" s="6">
        <f>F5153*G5153</f>
        <v>400</v>
      </c>
      <c r="I5153" s="5" t="str">
        <f>TEXT(DATE(YEAR(E5153), MONTH(E5153), 1), "yyyy-mm")</f>
        <v>2024-01</v>
      </c>
    </row>
    <row r="5154" spans="1:9" x14ac:dyDescent="0.25">
      <c r="A5154" s="6">
        <v>1014</v>
      </c>
      <c r="B5154" t="s">
        <v>340</v>
      </c>
      <c r="C5154" s="7" t="s">
        <v>13</v>
      </c>
      <c r="D5154" s="7" t="s">
        <v>14</v>
      </c>
      <c r="E5154" s="5">
        <v>45351</v>
      </c>
      <c r="F5154" s="6">
        <v>10</v>
      </c>
      <c r="G5154" s="6">
        <v>60</v>
      </c>
      <c r="H5154" s="6">
        <f>F5154*G5154</f>
        <v>600</v>
      </c>
      <c r="I5154" s="5" t="str">
        <f>TEXT(DATE(YEAR(E5154), MONTH(E5154), 1), "yyyy-mm")</f>
        <v>2024-02</v>
      </c>
    </row>
    <row r="5155" spans="1:9" x14ac:dyDescent="0.25">
      <c r="A5155" s="6">
        <v>1015</v>
      </c>
      <c r="B5155" t="s">
        <v>141</v>
      </c>
      <c r="C5155" s="7" t="s">
        <v>16</v>
      </c>
      <c r="D5155" s="7" t="s">
        <v>17</v>
      </c>
      <c r="E5155" s="5">
        <v>45382</v>
      </c>
      <c r="F5155" s="6">
        <v>11</v>
      </c>
      <c r="G5155" s="6">
        <v>10</v>
      </c>
      <c r="H5155" s="6">
        <f>F5155*G5155</f>
        <v>110</v>
      </c>
      <c r="I5155" s="5" t="str">
        <f>TEXT(DATE(YEAR(E5155), MONTH(E5155), 1), "yyyy-mm")</f>
        <v>2024-03</v>
      </c>
    </row>
    <row r="5156" spans="1:9" x14ac:dyDescent="0.25">
      <c r="A5156" s="6">
        <v>1016</v>
      </c>
      <c r="B5156" t="s">
        <v>158</v>
      </c>
      <c r="C5156" s="7" t="s">
        <v>19</v>
      </c>
      <c r="D5156" s="7" t="s">
        <v>20</v>
      </c>
      <c r="E5156" s="5">
        <v>45412</v>
      </c>
      <c r="F5156" s="6">
        <v>4</v>
      </c>
      <c r="G5156" s="6">
        <v>20</v>
      </c>
      <c r="H5156" s="6">
        <f>F5156*G5156</f>
        <v>80</v>
      </c>
      <c r="I5156" s="5" t="str">
        <f>TEXT(DATE(YEAR(E5156), MONTH(E5156), 1), "yyyy-mm")</f>
        <v>2024-04</v>
      </c>
    </row>
    <row r="5157" spans="1:9" x14ac:dyDescent="0.25">
      <c r="A5157" s="6">
        <v>1017</v>
      </c>
      <c r="B5157" t="s">
        <v>153</v>
      </c>
      <c r="C5157" s="7" t="s">
        <v>22</v>
      </c>
      <c r="D5157" s="7" t="s">
        <v>11</v>
      </c>
      <c r="E5157" s="5">
        <v>45443</v>
      </c>
      <c r="F5157" s="6">
        <v>3</v>
      </c>
      <c r="G5157" s="6">
        <v>30</v>
      </c>
      <c r="H5157" s="6">
        <f>F5157*G5157</f>
        <v>90</v>
      </c>
      <c r="I5157" s="5" t="str">
        <f>TEXT(DATE(YEAR(E5157), MONTH(E5157), 1), "yyyy-mm")</f>
        <v>2024-05</v>
      </c>
    </row>
    <row r="5158" spans="1:9" x14ac:dyDescent="0.25">
      <c r="A5158" s="6">
        <v>1019</v>
      </c>
      <c r="B5158" t="s">
        <v>245</v>
      </c>
      <c r="C5158" s="7" t="s">
        <v>13</v>
      </c>
      <c r="D5158" s="7" t="s">
        <v>17</v>
      </c>
      <c r="E5158" s="5">
        <v>45504</v>
      </c>
      <c r="F5158" s="6">
        <v>5</v>
      </c>
      <c r="G5158" s="6">
        <v>15</v>
      </c>
      <c r="H5158" s="6">
        <f>F5158*G5158</f>
        <v>75</v>
      </c>
      <c r="I5158" s="5" t="str">
        <f>TEXT(DATE(YEAR(E5158), MONTH(E5158), 1), "yyyy-mm")</f>
        <v>2024-07</v>
      </c>
    </row>
    <row r="5159" spans="1:9" x14ac:dyDescent="0.25">
      <c r="A5159" s="6">
        <v>1020</v>
      </c>
      <c r="B5159" t="s">
        <v>503</v>
      </c>
      <c r="C5159" s="7" t="s">
        <v>16</v>
      </c>
      <c r="D5159" s="7" t="s">
        <v>20</v>
      </c>
      <c r="E5159" s="5">
        <v>45535</v>
      </c>
      <c r="F5159" s="6">
        <v>7</v>
      </c>
      <c r="G5159" s="6">
        <v>50</v>
      </c>
      <c r="H5159" s="6">
        <f>F5159*G5159</f>
        <v>350</v>
      </c>
      <c r="I5159" s="5" t="str">
        <f>TEXT(DATE(YEAR(E5159), MONTH(E5159), 1), "yyyy-mm")</f>
        <v>2024-08</v>
      </c>
    </row>
    <row r="5160" spans="1:9" x14ac:dyDescent="0.25">
      <c r="A5160" s="6">
        <v>1001</v>
      </c>
      <c r="B5160" t="s">
        <v>177</v>
      </c>
      <c r="C5160" s="7" t="s">
        <v>10</v>
      </c>
      <c r="D5160" s="7" t="s">
        <v>11</v>
      </c>
      <c r="E5160" s="5">
        <v>44957</v>
      </c>
      <c r="F5160" s="6">
        <v>5</v>
      </c>
      <c r="G5160" s="6">
        <v>20</v>
      </c>
      <c r="H5160" s="6">
        <f>F5160*G5160</f>
        <v>100</v>
      </c>
      <c r="I5160" s="5" t="str">
        <f>TEXT(DATE(YEAR(E5160), MONTH(E5160), 1), "yyyy-mm")</f>
        <v>2023-01</v>
      </c>
    </row>
    <row r="5161" spans="1:9" x14ac:dyDescent="0.25">
      <c r="A5161" s="6">
        <v>1002</v>
      </c>
      <c r="B5161" t="s">
        <v>403</v>
      </c>
      <c r="C5161" s="7" t="s">
        <v>13</v>
      </c>
      <c r="D5161" s="7" t="s">
        <v>14</v>
      </c>
      <c r="E5161" s="5">
        <v>44985</v>
      </c>
      <c r="F5161" s="6">
        <v>10</v>
      </c>
      <c r="G5161" s="6">
        <v>50</v>
      </c>
      <c r="H5161" s="6">
        <f>F5161*G5161</f>
        <v>500</v>
      </c>
      <c r="I5161" s="5" t="str">
        <f>TEXT(DATE(YEAR(E5161), MONTH(E5161), 1), "yyyy-mm")</f>
        <v>2023-02</v>
      </c>
    </row>
    <row r="5162" spans="1:9" x14ac:dyDescent="0.25">
      <c r="A5162" s="6">
        <v>1003</v>
      </c>
      <c r="B5162" t="s">
        <v>209</v>
      </c>
      <c r="C5162" s="7" t="s">
        <v>16</v>
      </c>
      <c r="D5162" s="7" t="s">
        <v>17</v>
      </c>
      <c r="E5162" s="5">
        <v>45016</v>
      </c>
      <c r="F5162" s="6">
        <v>7</v>
      </c>
      <c r="G5162" s="6">
        <v>15</v>
      </c>
      <c r="H5162" s="6">
        <f>F5162*G5162</f>
        <v>105</v>
      </c>
      <c r="I5162" s="5" t="str">
        <f>TEXT(DATE(YEAR(E5162), MONTH(E5162), 1), "yyyy-mm")</f>
        <v>2023-03</v>
      </c>
    </row>
    <row r="5163" spans="1:9" x14ac:dyDescent="0.25">
      <c r="A5163" s="6">
        <v>1004</v>
      </c>
      <c r="B5163" t="s">
        <v>185</v>
      </c>
      <c r="C5163" s="7" t="s">
        <v>19</v>
      </c>
      <c r="D5163" s="7" t="s">
        <v>20</v>
      </c>
      <c r="E5163" s="5">
        <v>45046</v>
      </c>
      <c r="F5163" s="6">
        <v>3</v>
      </c>
      <c r="G5163" s="6">
        <v>5</v>
      </c>
      <c r="H5163" s="6">
        <f>F5163*G5163</f>
        <v>15</v>
      </c>
      <c r="I5163" s="5" t="str">
        <f>TEXT(DATE(YEAR(E5163), MONTH(E5163), 1), "yyyy-mm")</f>
        <v>2023-04</v>
      </c>
    </row>
    <row r="5164" spans="1:9" x14ac:dyDescent="0.25">
      <c r="A5164" s="6">
        <v>1009</v>
      </c>
      <c r="B5164" t="s">
        <v>179</v>
      </c>
      <c r="C5164" s="7" t="s">
        <v>16</v>
      </c>
      <c r="D5164" s="7" t="s">
        <v>11</v>
      </c>
      <c r="E5164" s="5">
        <v>45199</v>
      </c>
      <c r="F5164" s="6">
        <v>7</v>
      </c>
      <c r="G5164" s="6">
        <v>10</v>
      </c>
      <c r="H5164" s="6">
        <f>F5164*G5164</f>
        <v>70</v>
      </c>
      <c r="I5164" s="5" t="str">
        <f>TEXT(DATE(YEAR(E5164), MONTH(E5164), 1), "yyyy-mm")</f>
        <v>2023-09</v>
      </c>
    </row>
    <row r="5165" spans="1:9" x14ac:dyDescent="0.25">
      <c r="A5165" s="6">
        <v>1013</v>
      </c>
      <c r="B5165" t="s">
        <v>103</v>
      </c>
      <c r="C5165" s="7" t="s">
        <v>10</v>
      </c>
      <c r="D5165" s="7" t="s">
        <v>11</v>
      </c>
      <c r="E5165" s="5">
        <v>45322</v>
      </c>
      <c r="F5165" s="6">
        <v>8</v>
      </c>
      <c r="G5165" s="6">
        <v>50</v>
      </c>
      <c r="H5165" s="6">
        <f>F5165*G5165</f>
        <v>400</v>
      </c>
      <c r="I5165" s="5" t="str">
        <f>TEXT(DATE(YEAR(E5165), MONTH(E5165), 1), "yyyy-mm")</f>
        <v>2024-01</v>
      </c>
    </row>
    <row r="5166" spans="1:9" x14ac:dyDescent="0.25">
      <c r="A5166" s="6">
        <v>1016</v>
      </c>
      <c r="B5166" t="s">
        <v>459</v>
      </c>
      <c r="C5166" s="7" t="s">
        <v>19</v>
      </c>
      <c r="D5166" s="7" t="s">
        <v>20</v>
      </c>
      <c r="E5166" s="5">
        <v>45412</v>
      </c>
      <c r="F5166" s="6">
        <v>4</v>
      </c>
      <c r="G5166" s="6">
        <v>20</v>
      </c>
      <c r="H5166" s="6">
        <f>F5166*G5166</f>
        <v>80</v>
      </c>
      <c r="I5166" s="5" t="str">
        <f>TEXT(DATE(YEAR(E5166), MONTH(E5166), 1), "yyyy-mm")</f>
        <v>2024-04</v>
      </c>
    </row>
    <row r="5167" spans="1:9" x14ac:dyDescent="0.25">
      <c r="A5167" s="6">
        <v>1020</v>
      </c>
      <c r="B5167" t="s">
        <v>146</v>
      </c>
      <c r="C5167" s="7" t="s">
        <v>16</v>
      </c>
      <c r="D5167" s="7" t="s">
        <v>20</v>
      </c>
      <c r="E5167" s="5">
        <v>45535</v>
      </c>
      <c r="F5167" s="6">
        <v>7</v>
      </c>
      <c r="G5167" s="6">
        <v>50</v>
      </c>
      <c r="H5167" s="6">
        <f>F5167*G5167</f>
        <v>350</v>
      </c>
      <c r="I5167" s="5" t="str">
        <f>TEXT(DATE(YEAR(E5167), MONTH(E5167), 1), "yyyy-mm")</f>
        <v>2024-08</v>
      </c>
    </row>
    <row r="5168" spans="1:9" x14ac:dyDescent="0.25">
      <c r="A5168" s="6">
        <v>1001</v>
      </c>
      <c r="B5168" t="s">
        <v>198</v>
      </c>
      <c r="C5168" s="7" t="s">
        <v>10</v>
      </c>
      <c r="D5168" s="7" t="s">
        <v>11</v>
      </c>
      <c r="E5168" s="5">
        <v>44957</v>
      </c>
      <c r="F5168" s="6">
        <v>5</v>
      </c>
      <c r="G5168" s="6">
        <v>20</v>
      </c>
      <c r="H5168" s="6">
        <f>F5168*G5168</f>
        <v>100</v>
      </c>
      <c r="I5168" s="5" t="str">
        <f>TEXT(DATE(YEAR(E5168), MONTH(E5168), 1), "yyyy-mm")</f>
        <v>2023-01</v>
      </c>
    </row>
    <row r="5169" spans="1:9" x14ac:dyDescent="0.25">
      <c r="A5169" s="6">
        <v>1002</v>
      </c>
      <c r="B5169" t="s">
        <v>340</v>
      </c>
      <c r="C5169" s="7" t="s">
        <v>13</v>
      </c>
      <c r="D5169" s="7" t="s">
        <v>14</v>
      </c>
      <c r="E5169" s="5">
        <v>44985</v>
      </c>
      <c r="F5169" s="6">
        <v>10</v>
      </c>
      <c r="G5169" s="6">
        <v>50</v>
      </c>
      <c r="H5169" s="6">
        <f>F5169*G5169</f>
        <v>500</v>
      </c>
      <c r="I5169" s="5" t="str">
        <f>TEXT(DATE(YEAR(E5169), MONTH(E5169), 1), "yyyy-mm")</f>
        <v>2023-02</v>
      </c>
    </row>
    <row r="5170" spans="1:9" x14ac:dyDescent="0.25">
      <c r="A5170" s="6">
        <v>1004</v>
      </c>
      <c r="B5170" t="s">
        <v>378</v>
      </c>
      <c r="C5170" s="7" t="s">
        <v>19</v>
      </c>
      <c r="D5170" s="7" t="s">
        <v>20</v>
      </c>
      <c r="E5170" s="5">
        <v>45046</v>
      </c>
      <c r="F5170" s="6">
        <v>3</v>
      </c>
      <c r="G5170" s="6">
        <v>5</v>
      </c>
      <c r="H5170" s="6">
        <f>F5170*G5170</f>
        <v>15</v>
      </c>
      <c r="I5170" s="5" t="str">
        <f>TEXT(DATE(YEAR(E5170), MONTH(E5170), 1), "yyyy-mm")</f>
        <v>2023-04</v>
      </c>
    </row>
    <row r="5171" spans="1:9" x14ac:dyDescent="0.25">
      <c r="A5171" s="6">
        <v>1008</v>
      </c>
      <c r="B5171" t="s">
        <v>85</v>
      </c>
      <c r="C5171" s="7" t="s">
        <v>13</v>
      </c>
      <c r="D5171" s="7" t="s">
        <v>20</v>
      </c>
      <c r="E5171" s="5">
        <v>45169</v>
      </c>
      <c r="F5171" s="6">
        <v>4</v>
      </c>
      <c r="G5171" s="6">
        <v>15</v>
      </c>
      <c r="H5171" s="6">
        <f>F5171*G5171</f>
        <v>60</v>
      </c>
      <c r="I5171" s="5" t="str">
        <f>TEXT(DATE(YEAR(E5171), MONTH(E5171), 1), "yyyy-mm")</f>
        <v>2023-08</v>
      </c>
    </row>
    <row r="5172" spans="1:9" x14ac:dyDescent="0.25">
      <c r="A5172" s="6">
        <v>1009</v>
      </c>
      <c r="B5172" t="s">
        <v>62</v>
      </c>
      <c r="C5172" s="7" t="s">
        <v>16</v>
      </c>
      <c r="D5172" s="7" t="s">
        <v>11</v>
      </c>
      <c r="E5172" s="5">
        <v>45199</v>
      </c>
      <c r="F5172" s="6">
        <v>7</v>
      </c>
      <c r="G5172" s="6">
        <v>10</v>
      </c>
      <c r="H5172" s="6">
        <f>F5172*G5172</f>
        <v>70</v>
      </c>
      <c r="I5172" s="5" t="str">
        <f>TEXT(DATE(YEAR(E5172), MONTH(E5172), 1), "yyyy-mm")</f>
        <v>2023-09</v>
      </c>
    </row>
    <row r="5173" spans="1:9" x14ac:dyDescent="0.25">
      <c r="A5173" s="6">
        <v>1012</v>
      </c>
      <c r="B5173" t="s">
        <v>292</v>
      </c>
      <c r="C5173" s="7" t="s">
        <v>24</v>
      </c>
      <c r="D5173" s="7" t="s">
        <v>20</v>
      </c>
      <c r="E5173" s="5">
        <v>45291</v>
      </c>
      <c r="F5173" s="6">
        <v>5</v>
      </c>
      <c r="G5173" s="6">
        <v>20</v>
      </c>
      <c r="H5173" s="6">
        <f>F5173*G5173</f>
        <v>100</v>
      </c>
      <c r="I5173" s="5" t="str">
        <f>TEXT(DATE(YEAR(E5173), MONTH(E5173), 1), "yyyy-mm")</f>
        <v>2023-12</v>
      </c>
    </row>
    <row r="5174" spans="1:9" x14ac:dyDescent="0.25">
      <c r="A5174" s="6">
        <v>1013</v>
      </c>
      <c r="B5174" t="s">
        <v>263</v>
      </c>
      <c r="C5174" s="7" t="s">
        <v>10</v>
      </c>
      <c r="D5174" s="7" t="s">
        <v>11</v>
      </c>
      <c r="E5174" s="5">
        <v>45322</v>
      </c>
      <c r="F5174" s="6">
        <v>8</v>
      </c>
      <c r="G5174" s="6">
        <v>50</v>
      </c>
      <c r="H5174" s="6">
        <f>F5174*G5174</f>
        <v>400</v>
      </c>
      <c r="I5174" s="5" t="str">
        <f>TEXT(DATE(YEAR(E5174), MONTH(E5174), 1), "yyyy-mm")</f>
        <v>2024-01</v>
      </c>
    </row>
    <row r="5175" spans="1:9" x14ac:dyDescent="0.25">
      <c r="A5175" s="6">
        <v>1016</v>
      </c>
      <c r="B5175" t="s">
        <v>195</v>
      </c>
      <c r="C5175" s="7" t="s">
        <v>19</v>
      </c>
      <c r="D5175" s="7" t="s">
        <v>20</v>
      </c>
      <c r="E5175" s="5">
        <v>45412</v>
      </c>
      <c r="F5175" s="6">
        <v>4</v>
      </c>
      <c r="G5175" s="6">
        <v>20</v>
      </c>
      <c r="H5175" s="6">
        <f>F5175*G5175</f>
        <v>80</v>
      </c>
      <c r="I5175" s="5" t="str">
        <f>TEXT(DATE(YEAR(E5175), MONTH(E5175), 1), "yyyy-mm")</f>
        <v>2024-04</v>
      </c>
    </row>
    <row r="5176" spans="1:9" x14ac:dyDescent="0.25">
      <c r="A5176" s="6">
        <v>1019</v>
      </c>
      <c r="B5176" t="s">
        <v>133</v>
      </c>
      <c r="C5176" s="7" t="s">
        <v>13</v>
      </c>
      <c r="D5176" s="7" t="s">
        <v>17</v>
      </c>
      <c r="E5176" s="5">
        <v>45504</v>
      </c>
      <c r="F5176" s="6">
        <v>5</v>
      </c>
      <c r="G5176" s="6">
        <v>15</v>
      </c>
      <c r="H5176" s="6">
        <f>F5176*G5176</f>
        <v>75</v>
      </c>
      <c r="I5176" s="5" t="str">
        <f>TEXT(DATE(YEAR(E5176), MONTH(E5176), 1), "yyyy-mm")</f>
        <v>2024-07</v>
      </c>
    </row>
    <row r="5177" spans="1:9" x14ac:dyDescent="0.25">
      <c r="A5177" s="6">
        <v>1001</v>
      </c>
      <c r="B5177" t="s">
        <v>344</v>
      </c>
      <c r="C5177" s="7" t="s">
        <v>10</v>
      </c>
      <c r="D5177" s="7" t="s">
        <v>11</v>
      </c>
      <c r="E5177" s="5">
        <v>44957</v>
      </c>
      <c r="F5177" s="6">
        <v>5</v>
      </c>
      <c r="G5177" s="6">
        <v>20</v>
      </c>
      <c r="H5177" s="6">
        <f>F5177*G5177</f>
        <v>100</v>
      </c>
      <c r="I5177" s="5" t="str">
        <f>TEXT(DATE(YEAR(E5177), MONTH(E5177), 1), "yyyy-mm")</f>
        <v>2023-01</v>
      </c>
    </row>
    <row r="5178" spans="1:9" x14ac:dyDescent="0.25">
      <c r="A5178" s="6">
        <v>1004</v>
      </c>
      <c r="B5178" t="s">
        <v>78</v>
      </c>
      <c r="C5178" s="7" t="s">
        <v>19</v>
      </c>
      <c r="D5178" s="7" t="s">
        <v>20</v>
      </c>
      <c r="E5178" s="5">
        <v>45046</v>
      </c>
      <c r="F5178" s="6">
        <v>3</v>
      </c>
      <c r="G5178" s="6">
        <v>5</v>
      </c>
      <c r="H5178" s="6">
        <f>F5178*G5178</f>
        <v>15</v>
      </c>
      <c r="I5178" s="5" t="str">
        <f>TEXT(DATE(YEAR(E5178), MONTH(E5178), 1), "yyyy-mm")</f>
        <v>2023-04</v>
      </c>
    </row>
    <row r="5179" spans="1:9" x14ac:dyDescent="0.25">
      <c r="A5179" s="6">
        <v>1005</v>
      </c>
      <c r="B5179" t="s">
        <v>313</v>
      </c>
      <c r="C5179" s="7" t="s">
        <v>22</v>
      </c>
      <c r="D5179" s="7" t="s">
        <v>11</v>
      </c>
      <c r="E5179" s="5">
        <v>45077</v>
      </c>
      <c r="F5179" s="6">
        <v>2</v>
      </c>
      <c r="G5179" s="6">
        <v>60</v>
      </c>
      <c r="H5179" s="6">
        <f>F5179*G5179</f>
        <v>120</v>
      </c>
      <c r="I5179" s="5" t="str">
        <f>TEXT(DATE(YEAR(E5179), MONTH(E5179), 1), "yyyy-mm")</f>
        <v>2023-05</v>
      </c>
    </row>
    <row r="5180" spans="1:9" x14ac:dyDescent="0.25">
      <c r="A5180" s="6">
        <v>1006</v>
      </c>
      <c r="B5180" t="s">
        <v>472</v>
      </c>
      <c r="C5180" s="7" t="s">
        <v>24</v>
      </c>
      <c r="D5180" s="7" t="s">
        <v>14</v>
      </c>
      <c r="E5180" s="5">
        <v>45107</v>
      </c>
      <c r="F5180" s="6">
        <v>8</v>
      </c>
      <c r="G5180" s="6">
        <v>25</v>
      </c>
      <c r="H5180" s="6">
        <f>F5180*G5180</f>
        <v>200</v>
      </c>
      <c r="I5180" s="5" t="str">
        <f>TEXT(DATE(YEAR(E5180), MONTH(E5180), 1), "yyyy-mm")</f>
        <v>2023-06</v>
      </c>
    </row>
    <row r="5181" spans="1:9" x14ac:dyDescent="0.25">
      <c r="A5181" s="6">
        <v>1007</v>
      </c>
      <c r="B5181" t="s">
        <v>356</v>
      </c>
      <c r="C5181" s="7" t="s">
        <v>10</v>
      </c>
      <c r="D5181" s="7" t="s">
        <v>17</v>
      </c>
      <c r="E5181" s="5">
        <v>45138</v>
      </c>
      <c r="F5181" s="6">
        <v>12</v>
      </c>
      <c r="G5181" s="6">
        <v>40</v>
      </c>
      <c r="H5181" s="6">
        <f>F5181*G5181</f>
        <v>480</v>
      </c>
      <c r="I5181" s="5" t="str">
        <f>TEXT(DATE(YEAR(E5181), MONTH(E5181), 1), "yyyy-mm")</f>
        <v>2023-07</v>
      </c>
    </row>
    <row r="5182" spans="1:9" x14ac:dyDescent="0.25">
      <c r="A5182" s="6">
        <v>1011</v>
      </c>
      <c r="B5182" t="s">
        <v>184</v>
      </c>
      <c r="C5182" s="7" t="s">
        <v>22</v>
      </c>
      <c r="D5182" s="7" t="s">
        <v>17</v>
      </c>
      <c r="E5182" s="5">
        <v>45260</v>
      </c>
      <c r="F5182" s="6">
        <v>6</v>
      </c>
      <c r="G5182" s="6">
        <v>35</v>
      </c>
      <c r="H5182" s="6">
        <f>F5182*G5182</f>
        <v>210</v>
      </c>
      <c r="I5182" s="5" t="str">
        <f>TEXT(DATE(YEAR(E5182), MONTH(E5182), 1), "yyyy-mm")</f>
        <v>2023-11</v>
      </c>
    </row>
    <row r="5183" spans="1:9" x14ac:dyDescent="0.25">
      <c r="A5183" s="6">
        <v>1012</v>
      </c>
      <c r="B5183" t="s">
        <v>131</v>
      </c>
      <c r="C5183" s="7" t="s">
        <v>24</v>
      </c>
      <c r="D5183" s="7" t="s">
        <v>20</v>
      </c>
      <c r="E5183" s="5">
        <v>45291</v>
      </c>
      <c r="F5183" s="6">
        <v>5</v>
      </c>
      <c r="G5183" s="6">
        <v>20</v>
      </c>
      <c r="H5183" s="6">
        <f>F5183*G5183</f>
        <v>100</v>
      </c>
      <c r="I5183" s="5" t="str">
        <f>TEXT(DATE(YEAR(E5183), MONTH(E5183), 1), "yyyy-mm")</f>
        <v>2023-12</v>
      </c>
    </row>
    <row r="5184" spans="1:9" x14ac:dyDescent="0.25">
      <c r="A5184" s="6">
        <v>1015</v>
      </c>
      <c r="B5184" t="s">
        <v>212</v>
      </c>
      <c r="C5184" s="7" t="s">
        <v>16</v>
      </c>
      <c r="D5184" s="7" t="s">
        <v>17</v>
      </c>
      <c r="E5184" s="5">
        <v>45382</v>
      </c>
      <c r="F5184" s="6">
        <v>11</v>
      </c>
      <c r="G5184" s="6">
        <v>10</v>
      </c>
      <c r="H5184" s="6">
        <f>F5184*G5184</f>
        <v>110</v>
      </c>
      <c r="I5184" s="5" t="str">
        <f>TEXT(DATE(YEAR(E5184), MONTH(E5184), 1), "yyyy-mm")</f>
        <v>2024-03</v>
      </c>
    </row>
    <row r="5185" spans="1:9" x14ac:dyDescent="0.25">
      <c r="A5185" s="6">
        <v>1016</v>
      </c>
      <c r="B5185" t="s">
        <v>117</v>
      </c>
      <c r="C5185" s="7" t="s">
        <v>19</v>
      </c>
      <c r="D5185" s="7" t="s">
        <v>20</v>
      </c>
      <c r="E5185" s="5">
        <v>45412</v>
      </c>
      <c r="F5185" s="6">
        <v>4</v>
      </c>
      <c r="G5185" s="6">
        <v>20</v>
      </c>
      <c r="H5185" s="6">
        <f>F5185*G5185</f>
        <v>80</v>
      </c>
      <c r="I5185" s="5" t="str">
        <f>TEXT(DATE(YEAR(E5185), MONTH(E5185), 1), "yyyy-mm")</f>
        <v>2024-04</v>
      </c>
    </row>
    <row r="5186" spans="1:9" x14ac:dyDescent="0.25">
      <c r="A5186" s="6">
        <v>1017</v>
      </c>
      <c r="B5186" t="s">
        <v>194</v>
      </c>
      <c r="C5186" s="7" t="s">
        <v>22</v>
      </c>
      <c r="D5186" s="7" t="s">
        <v>11</v>
      </c>
      <c r="E5186" s="5">
        <v>45443</v>
      </c>
      <c r="F5186" s="6">
        <v>3</v>
      </c>
      <c r="G5186" s="6">
        <v>30</v>
      </c>
      <c r="H5186" s="6">
        <f>F5186*G5186</f>
        <v>90</v>
      </c>
      <c r="I5186" s="5" t="str">
        <f>TEXT(DATE(YEAR(E5186), MONTH(E5186), 1), "yyyy-mm")</f>
        <v>2024-05</v>
      </c>
    </row>
    <row r="5187" spans="1:9" x14ac:dyDescent="0.25">
      <c r="A5187" s="6">
        <v>1020</v>
      </c>
      <c r="B5187" t="s">
        <v>172</v>
      </c>
      <c r="C5187" s="7" t="s">
        <v>16</v>
      </c>
      <c r="D5187" s="7" t="s">
        <v>20</v>
      </c>
      <c r="E5187" s="5">
        <v>45535</v>
      </c>
      <c r="F5187" s="6">
        <v>7</v>
      </c>
      <c r="G5187" s="6">
        <v>50</v>
      </c>
      <c r="H5187" s="6">
        <f>F5187*G5187</f>
        <v>350</v>
      </c>
      <c r="I5187" s="5" t="str">
        <f>TEXT(DATE(YEAR(E5187), MONTH(E5187), 1), "yyyy-mm")</f>
        <v>2024-08</v>
      </c>
    </row>
    <row r="5188" spans="1:9" x14ac:dyDescent="0.25">
      <c r="A5188" s="6">
        <v>1001</v>
      </c>
      <c r="B5188" t="s">
        <v>409</v>
      </c>
      <c r="C5188" s="7" t="s">
        <v>10</v>
      </c>
      <c r="D5188" s="7" t="s">
        <v>11</v>
      </c>
      <c r="E5188" s="5">
        <v>44957</v>
      </c>
      <c r="F5188" s="6">
        <v>5</v>
      </c>
      <c r="G5188" s="6">
        <v>20</v>
      </c>
      <c r="H5188" s="6">
        <f>F5188*G5188</f>
        <v>100</v>
      </c>
      <c r="I5188" s="5" t="str">
        <f>TEXT(DATE(YEAR(E5188), MONTH(E5188), 1), "yyyy-mm")</f>
        <v>2023-01</v>
      </c>
    </row>
    <row r="5189" spans="1:9" x14ac:dyDescent="0.25">
      <c r="A5189" s="6">
        <v>1002</v>
      </c>
      <c r="B5189" t="s">
        <v>292</v>
      </c>
      <c r="C5189" s="7" t="s">
        <v>13</v>
      </c>
      <c r="D5189" s="7" t="s">
        <v>14</v>
      </c>
      <c r="E5189" s="5">
        <v>44985</v>
      </c>
      <c r="F5189" s="6">
        <v>10</v>
      </c>
      <c r="G5189" s="6">
        <v>50</v>
      </c>
      <c r="H5189" s="6">
        <f>F5189*G5189</f>
        <v>500</v>
      </c>
      <c r="I5189" s="5" t="str">
        <f>TEXT(DATE(YEAR(E5189), MONTH(E5189), 1), "yyyy-mm")</f>
        <v>2023-02</v>
      </c>
    </row>
    <row r="5190" spans="1:9" x14ac:dyDescent="0.25">
      <c r="A5190" s="6">
        <v>1004</v>
      </c>
      <c r="B5190" t="s">
        <v>412</v>
      </c>
      <c r="C5190" s="7" t="s">
        <v>19</v>
      </c>
      <c r="D5190" s="7" t="s">
        <v>20</v>
      </c>
      <c r="E5190" s="5">
        <v>45046</v>
      </c>
      <c r="F5190" s="6">
        <v>3</v>
      </c>
      <c r="G5190" s="6">
        <v>5</v>
      </c>
      <c r="H5190" s="6">
        <f>F5190*G5190</f>
        <v>15</v>
      </c>
      <c r="I5190" s="5" t="str">
        <f>TEXT(DATE(YEAR(E5190), MONTH(E5190), 1), "yyyy-mm")</f>
        <v>2023-04</v>
      </c>
    </row>
    <row r="5191" spans="1:9" x14ac:dyDescent="0.25">
      <c r="A5191" s="6">
        <v>1006</v>
      </c>
      <c r="B5191" t="s">
        <v>27</v>
      </c>
      <c r="C5191" s="7" t="s">
        <v>24</v>
      </c>
      <c r="D5191" s="7" t="s">
        <v>14</v>
      </c>
      <c r="E5191" s="5">
        <v>45107</v>
      </c>
      <c r="F5191" s="6">
        <v>8</v>
      </c>
      <c r="G5191" s="6">
        <v>25</v>
      </c>
      <c r="H5191" s="6">
        <f>F5191*G5191</f>
        <v>200</v>
      </c>
      <c r="I5191" s="5" t="str">
        <f>TEXT(DATE(YEAR(E5191), MONTH(E5191), 1), "yyyy-mm")</f>
        <v>2023-06</v>
      </c>
    </row>
    <row r="5192" spans="1:9" x14ac:dyDescent="0.25">
      <c r="A5192" s="6">
        <v>1007</v>
      </c>
      <c r="B5192" t="s">
        <v>225</v>
      </c>
      <c r="C5192" s="7" t="s">
        <v>10</v>
      </c>
      <c r="D5192" s="7" t="s">
        <v>17</v>
      </c>
      <c r="E5192" s="5">
        <v>45138</v>
      </c>
      <c r="F5192" s="6">
        <v>12</v>
      </c>
      <c r="G5192" s="6">
        <v>40</v>
      </c>
      <c r="H5192" s="6">
        <f>F5192*G5192</f>
        <v>480</v>
      </c>
      <c r="I5192" s="5" t="str">
        <f>TEXT(DATE(YEAR(E5192), MONTH(E5192), 1), "yyyy-mm")</f>
        <v>2023-07</v>
      </c>
    </row>
    <row r="5193" spans="1:9" x14ac:dyDescent="0.25">
      <c r="A5193" s="6">
        <v>1009</v>
      </c>
      <c r="B5193" t="s">
        <v>484</v>
      </c>
      <c r="C5193" s="7" t="s">
        <v>16</v>
      </c>
      <c r="D5193" s="7" t="s">
        <v>11</v>
      </c>
      <c r="E5193" s="5">
        <v>45199</v>
      </c>
      <c r="F5193" s="6">
        <v>7</v>
      </c>
      <c r="G5193" s="6">
        <v>10</v>
      </c>
      <c r="H5193" s="6">
        <f>F5193*G5193</f>
        <v>70</v>
      </c>
      <c r="I5193" s="5" t="str">
        <f>TEXT(DATE(YEAR(E5193), MONTH(E5193), 1), "yyyy-mm")</f>
        <v>2023-09</v>
      </c>
    </row>
    <row r="5194" spans="1:9" x14ac:dyDescent="0.25">
      <c r="A5194" s="6">
        <v>1013</v>
      </c>
      <c r="B5194" t="s">
        <v>430</v>
      </c>
      <c r="C5194" s="7" t="s">
        <v>10</v>
      </c>
      <c r="D5194" s="7" t="s">
        <v>11</v>
      </c>
      <c r="E5194" s="5">
        <v>45322</v>
      </c>
      <c r="F5194" s="6">
        <v>8</v>
      </c>
      <c r="G5194" s="6">
        <v>50</v>
      </c>
      <c r="H5194" s="6">
        <f>F5194*G5194</f>
        <v>400</v>
      </c>
      <c r="I5194" s="5" t="str">
        <f>TEXT(DATE(YEAR(E5194), MONTH(E5194), 1), "yyyy-mm")</f>
        <v>2024-01</v>
      </c>
    </row>
    <row r="5195" spans="1:9" x14ac:dyDescent="0.25">
      <c r="A5195" s="6">
        <v>1014</v>
      </c>
      <c r="B5195" t="s">
        <v>141</v>
      </c>
      <c r="C5195" s="7" t="s">
        <v>13</v>
      </c>
      <c r="D5195" s="7" t="s">
        <v>14</v>
      </c>
      <c r="E5195" s="5">
        <v>45351</v>
      </c>
      <c r="F5195" s="6">
        <v>10</v>
      </c>
      <c r="G5195" s="6">
        <v>60</v>
      </c>
      <c r="H5195" s="6">
        <f>F5195*G5195</f>
        <v>600</v>
      </c>
      <c r="I5195" s="5" t="str">
        <f>TEXT(DATE(YEAR(E5195), MONTH(E5195), 1), "yyyy-mm")</f>
        <v>2024-02</v>
      </c>
    </row>
    <row r="5196" spans="1:9" x14ac:dyDescent="0.25">
      <c r="A5196" s="6">
        <v>1015</v>
      </c>
      <c r="B5196" t="s">
        <v>447</v>
      </c>
      <c r="C5196" s="7" t="s">
        <v>16</v>
      </c>
      <c r="D5196" s="7" t="s">
        <v>17</v>
      </c>
      <c r="E5196" s="5">
        <v>45382</v>
      </c>
      <c r="F5196" s="6">
        <v>11</v>
      </c>
      <c r="G5196" s="6">
        <v>10</v>
      </c>
      <c r="H5196" s="6">
        <f>F5196*G5196</f>
        <v>110</v>
      </c>
      <c r="I5196" s="5" t="str">
        <f>TEXT(DATE(YEAR(E5196), MONTH(E5196), 1), "yyyy-mm")</f>
        <v>2024-03</v>
      </c>
    </row>
    <row r="5197" spans="1:9" x14ac:dyDescent="0.25">
      <c r="A5197" s="6">
        <v>1016</v>
      </c>
      <c r="B5197" t="s">
        <v>317</v>
      </c>
      <c r="C5197" s="7" t="s">
        <v>19</v>
      </c>
      <c r="D5197" s="7" t="s">
        <v>20</v>
      </c>
      <c r="E5197" s="5">
        <v>45412</v>
      </c>
      <c r="F5197" s="6">
        <v>4</v>
      </c>
      <c r="G5197" s="6">
        <v>20</v>
      </c>
      <c r="H5197" s="6">
        <f>F5197*G5197</f>
        <v>80</v>
      </c>
      <c r="I5197" s="5" t="str">
        <f>TEXT(DATE(YEAR(E5197), MONTH(E5197), 1), "yyyy-mm")</f>
        <v>2024-04</v>
      </c>
    </row>
    <row r="5198" spans="1:9" x14ac:dyDescent="0.25">
      <c r="A5198" s="6">
        <v>1018</v>
      </c>
      <c r="B5198" t="s">
        <v>387</v>
      </c>
      <c r="C5198" s="7" t="s">
        <v>24</v>
      </c>
      <c r="D5198" s="7" t="s">
        <v>14</v>
      </c>
      <c r="E5198" s="5">
        <v>45473</v>
      </c>
      <c r="F5198" s="6">
        <v>12</v>
      </c>
      <c r="G5198" s="6">
        <v>25</v>
      </c>
      <c r="H5198" s="6">
        <f>F5198*G5198</f>
        <v>300</v>
      </c>
      <c r="I5198" s="5" t="str">
        <f>TEXT(DATE(YEAR(E5198), MONTH(E5198), 1), "yyyy-mm")</f>
        <v>2024-06</v>
      </c>
    </row>
    <row r="5199" spans="1:9" x14ac:dyDescent="0.25">
      <c r="A5199" s="6">
        <v>1001</v>
      </c>
      <c r="B5199" t="s">
        <v>255</v>
      </c>
      <c r="C5199" s="7" t="s">
        <v>10</v>
      </c>
      <c r="D5199" s="7" t="s">
        <v>11</v>
      </c>
      <c r="E5199" s="5">
        <v>44957</v>
      </c>
      <c r="F5199" s="6">
        <v>5</v>
      </c>
      <c r="G5199" s="6">
        <v>20</v>
      </c>
      <c r="H5199" s="6">
        <f>F5199*G5199</f>
        <v>100</v>
      </c>
      <c r="I5199" s="5" t="str">
        <f>TEXT(DATE(YEAR(E5199), MONTH(E5199), 1), "yyyy-mm")</f>
        <v>2023-01</v>
      </c>
    </row>
    <row r="5200" spans="1:9" x14ac:dyDescent="0.25">
      <c r="A5200" s="6">
        <v>1003</v>
      </c>
      <c r="B5200" t="s">
        <v>87</v>
      </c>
      <c r="C5200" s="7" t="s">
        <v>16</v>
      </c>
      <c r="D5200" s="7" t="s">
        <v>17</v>
      </c>
      <c r="E5200" s="5">
        <v>45016</v>
      </c>
      <c r="F5200" s="6">
        <v>7</v>
      </c>
      <c r="G5200" s="6">
        <v>15</v>
      </c>
      <c r="H5200" s="6">
        <f>F5200*G5200</f>
        <v>105</v>
      </c>
      <c r="I5200" s="5" t="str">
        <f>TEXT(DATE(YEAR(E5200), MONTH(E5200), 1), "yyyy-mm")</f>
        <v>2023-03</v>
      </c>
    </row>
    <row r="5201" spans="1:9" x14ac:dyDescent="0.25">
      <c r="A5201" s="6">
        <v>1004</v>
      </c>
      <c r="B5201" t="s">
        <v>351</v>
      </c>
      <c r="C5201" s="7" t="s">
        <v>19</v>
      </c>
      <c r="D5201" s="7" t="s">
        <v>20</v>
      </c>
      <c r="E5201" s="5">
        <v>45046</v>
      </c>
      <c r="F5201" s="6">
        <v>3</v>
      </c>
      <c r="G5201" s="6">
        <v>5</v>
      </c>
      <c r="H5201" s="6">
        <f>F5201*G5201</f>
        <v>15</v>
      </c>
      <c r="I5201" s="5" t="str">
        <f>TEXT(DATE(YEAR(E5201), MONTH(E5201), 1), "yyyy-mm")</f>
        <v>2023-04</v>
      </c>
    </row>
    <row r="5202" spans="1:9" x14ac:dyDescent="0.25">
      <c r="A5202" s="6">
        <v>1009</v>
      </c>
      <c r="B5202" t="s">
        <v>152</v>
      </c>
      <c r="C5202" s="7" t="s">
        <v>16</v>
      </c>
      <c r="D5202" s="7" t="s">
        <v>11</v>
      </c>
      <c r="E5202" s="5">
        <v>45199</v>
      </c>
      <c r="F5202" s="6">
        <v>7</v>
      </c>
      <c r="G5202" s="6">
        <v>10</v>
      </c>
      <c r="H5202" s="6">
        <f>F5202*G5202</f>
        <v>70</v>
      </c>
      <c r="I5202" s="5" t="str">
        <f>TEXT(DATE(YEAR(E5202), MONTH(E5202), 1), "yyyy-mm")</f>
        <v>2023-09</v>
      </c>
    </row>
    <row r="5203" spans="1:9" x14ac:dyDescent="0.25">
      <c r="A5203" s="6">
        <v>1010</v>
      </c>
      <c r="B5203" t="s">
        <v>403</v>
      </c>
      <c r="C5203" s="7" t="s">
        <v>19</v>
      </c>
      <c r="D5203" s="7" t="s">
        <v>14</v>
      </c>
      <c r="E5203" s="5">
        <v>45230</v>
      </c>
      <c r="F5203" s="6">
        <v>9</v>
      </c>
      <c r="G5203" s="6">
        <v>30</v>
      </c>
      <c r="H5203" s="6">
        <f>F5203*G5203</f>
        <v>270</v>
      </c>
      <c r="I5203" s="5" t="str">
        <f>TEXT(DATE(YEAR(E5203), MONTH(E5203), 1), "yyyy-mm")</f>
        <v>2023-10</v>
      </c>
    </row>
    <row r="5204" spans="1:9" x14ac:dyDescent="0.25">
      <c r="A5204" s="6">
        <v>1011</v>
      </c>
      <c r="B5204" t="s">
        <v>445</v>
      </c>
      <c r="C5204" s="7" t="s">
        <v>22</v>
      </c>
      <c r="D5204" s="7" t="s">
        <v>17</v>
      </c>
      <c r="E5204" s="5">
        <v>45260</v>
      </c>
      <c r="F5204" s="6">
        <v>6</v>
      </c>
      <c r="G5204" s="6">
        <v>35</v>
      </c>
      <c r="H5204" s="6">
        <f>F5204*G5204</f>
        <v>210</v>
      </c>
      <c r="I5204" s="5" t="str">
        <f>TEXT(DATE(YEAR(E5204), MONTH(E5204), 1), "yyyy-mm")</f>
        <v>2023-11</v>
      </c>
    </row>
    <row r="5205" spans="1:9" x14ac:dyDescent="0.25">
      <c r="A5205" s="6">
        <v>1014</v>
      </c>
      <c r="B5205" t="s">
        <v>79</v>
      </c>
      <c r="C5205" s="7" t="s">
        <v>13</v>
      </c>
      <c r="D5205" s="7" t="s">
        <v>14</v>
      </c>
      <c r="E5205" s="5">
        <v>45351</v>
      </c>
      <c r="F5205" s="6">
        <v>10</v>
      </c>
      <c r="G5205" s="6">
        <v>60</v>
      </c>
      <c r="H5205" s="6">
        <f>F5205*G5205</f>
        <v>600</v>
      </c>
      <c r="I5205" s="5" t="str">
        <f>TEXT(DATE(YEAR(E5205), MONTH(E5205), 1), "yyyy-mm")</f>
        <v>2024-02</v>
      </c>
    </row>
    <row r="5206" spans="1:9" x14ac:dyDescent="0.25">
      <c r="A5206" s="6">
        <v>1015</v>
      </c>
      <c r="B5206" t="s">
        <v>226</v>
      </c>
      <c r="C5206" s="7" t="s">
        <v>16</v>
      </c>
      <c r="D5206" s="7" t="s">
        <v>17</v>
      </c>
      <c r="E5206" s="5">
        <v>45382</v>
      </c>
      <c r="F5206" s="6">
        <v>11</v>
      </c>
      <c r="G5206" s="6">
        <v>10</v>
      </c>
      <c r="H5206" s="6">
        <f>F5206*G5206</f>
        <v>110</v>
      </c>
      <c r="I5206" s="5" t="str">
        <f>TEXT(DATE(YEAR(E5206), MONTH(E5206), 1), "yyyy-mm")</f>
        <v>2024-03</v>
      </c>
    </row>
    <row r="5207" spans="1:9" x14ac:dyDescent="0.25">
      <c r="A5207" s="6">
        <v>1017</v>
      </c>
      <c r="B5207" t="s">
        <v>224</v>
      </c>
      <c r="C5207" s="7" t="s">
        <v>22</v>
      </c>
      <c r="D5207" s="7" t="s">
        <v>11</v>
      </c>
      <c r="E5207" s="5">
        <v>45443</v>
      </c>
      <c r="F5207" s="6">
        <v>3</v>
      </c>
      <c r="G5207" s="6">
        <v>30</v>
      </c>
      <c r="H5207" s="6">
        <f>F5207*G5207</f>
        <v>90</v>
      </c>
      <c r="I5207" s="5" t="str">
        <f>TEXT(DATE(YEAR(E5207), MONTH(E5207), 1), "yyyy-mm")</f>
        <v>2024-05</v>
      </c>
    </row>
    <row r="5208" spans="1:9" x14ac:dyDescent="0.25">
      <c r="A5208" s="6">
        <v>1020</v>
      </c>
      <c r="B5208" t="s">
        <v>245</v>
      </c>
      <c r="C5208" s="7" t="s">
        <v>16</v>
      </c>
      <c r="D5208" s="7" t="s">
        <v>20</v>
      </c>
      <c r="E5208" s="5">
        <v>45535</v>
      </c>
      <c r="F5208" s="6">
        <v>7</v>
      </c>
      <c r="G5208" s="6">
        <v>50</v>
      </c>
      <c r="H5208" s="6">
        <f>F5208*G5208</f>
        <v>350</v>
      </c>
      <c r="I5208" s="5" t="str">
        <f>TEXT(DATE(YEAR(E5208), MONTH(E5208), 1), "yyyy-mm")</f>
        <v>2024-08</v>
      </c>
    </row>
    <row r="5209" spans="1:9" x14ac:dyDescent="0.25">
      <c r="A5209" s="6">
        <v>1004</v>
      </c>
      <c r="B5209" t="s">
        <v>411</v>
      </c>
      <c r="C5209" s="7" t="s">
        <v>19</v>
      </c>
      <c r="D5209" s="7" t="s">
        <v>20</v>
      </c>
      <c r="E5209" s="5">
        <v>45046</v>
      </c>
      <c r="F5209" s="6">
        <v>3</v>
      </c>
      <c r="G5209" s="6">
        <v>5</v>
      </c>
      <c r="H5209" s="6">
        <f>F5209*G5209</f>
        <v>15</v>
      </c>
      <c r="I5209" s="5" t="str">
        <f>TEXT(DATE(YEAR(E5209), MONTH(E5209), 1), "yyyy-mm")</f>
        <v>2023-04</v>
      </c>
    </row>
    <row r="5210" spans="1:9" x14ac:dyDescent="0.25">
      <c r="A5210" s="6">
        <v>1006</v>
      </c>
      <c r="B5210" t="s">
        <v>190</v>
      </c>
      <c r="C5210" s="7" t="s">
        <v>24</v>
      </c>
      <c r="D5210" s="7" t="s">
        <v>14</v>
      </c>
      <c r="E5210" s="5">
        <v>45107</v>
      </c>
      <c r="F5210" s="6">
        <v>8</v>
      </c>
      <c r="G5210" s="6">
        <v>25</v>
      </c>
      <c r="H5210" s="6">
        <f>F5210*G5210</f>
        <v>200</v>
      </c>
      <c r="I5210" s="5" t="str">
        <f>TEXT(DATE(YEAR(E5210), MONTH(E5210), 1), "yyyy-mm")</f>
        <v>2023-06</v>
      </c>
    </row>
    <row r="5211" spans="1:9" x14ac:dyDescent="0.25">
      <c r="A5211" s="6">
        <v>1007</v>
      </c>
      <c r="B5211" t="s">
        <v>380</v>
      </c>
      <c r="C5211" s="7" t="s">
        <v>10</v>
      </c>
      <c r="D5211" s="7" t="s">
        <v>17</v>
      </c>
      <c r="E5211" s="5">
        <v>45138</v>
      </c>
      <c r="F5211" s="6">
        <v>12</v>
      </c>
      <c r="G5211" s="6">
        <v>40</v>
      </c>
      <c r="H5211" s="6">
        <f>F5211*G5211</f>
        <v>480</v>
      </c>
      <c r="I5211" s="5" t="str">
        <f>TEXT(DATE(YEAR(E5211), MONTH(E5211), 1), "yyyy-mm")</f>
        <v>2023-07</v>
      </c>
    </row>
    <row r="5212" spans="1:9" x14ac:dyDescent="0.25">
      <c r="A5212" s="6">
        <v>1009</v>
      </c>
      <c r="B5212" t="s">
        <v>414</v>
      </c>
      <c r="C5212" s="7" t="s">
        <v>16</v>
      </c>
      <c r="D5212" s="7" t="s">
        <v>11</v>
      </c>
      <c r="E5212" s="5">
        <v>45199</v>
      </c>
      <c r="F5212" s="6">
        <v>7</v>
      </c>
      <c r="G5212" s="6">
        <v>10</v>
      </c>
      <c r="H5212" s="6">
        <f>F5212*G5212</f>
        <v>70</v>
      </c>
      <c r="I5212" s="5" t="str">
        <f>TEXT(DATE(YEAR(E5212), MONTH(E5212), 1), "yyyy-mm")</f>
        <v>2023-09</v>
      </c>
    </row>
    <row r="5213" spans="1:9" x14ac:dyDescent="0.25">
      <c r="A5213" s="6">
        <v>1012</v>
      </c>
      <c r="B5213" t="s">
        <v>316</v>
      </c>
      <c r="C5213" s="7" t="s">
        <v>24</v>
      </c>
      <c r="D5213" s="7" t="s">
        <v>20</v>
      </c>
      <c r="E5213" s="5">
        <v>45291</v>
      </c>
      <c r="F5213" s="6">
        <v>5</v>
      </c>
      <c r="G5213" s="6">
        <v>20</v>
      </c>
      <c r="H5213" s="6">
        <f>F5213*G5213</f>
        <v>100</v>
      </c>
      <c r="I5213" s="5" t="str">
        <f>TEXT(DATE(YEAR(E5213), MONTH(E5213), 1), "yyyy-mm")</f>
        <v>2023-12</v>
      </c>
    </row>
    <row r="5214" spans="1:9" x14ac:dyDescent="0.25">
      <c r="A5214" s="6">
        <v>1017</v>
      </c>
      <c r="B5214" t="s">
        <v>76</v>
      </c>
      <c r="C5214" s="7" t="s">
        <v>22</v>
      </c>
      <c r="D5214" s="7" t="s">
        <v>11</v>
      </c>
      <c r="E5214" s="5">
        <v>45443</v>
      </c>
      <c r="F5214" s="6">
        <v>3</v>
      </c>
      <c r="G5214" s="6">
        <v>30</v>
      </c>
      <c r="H5214" s="6">
        <f>F5214*G5214</f>
        <v>90</v>
      </c>
      <c r="I5214" s="5" t="str">
        <f>TEXT(DATE(YEAR(E5214), MONTH(E5214), 1), "yyyy-mm")</f>
        <v>2024-05</v>
      </c>
    </row>
    <row r="5215" spans="1:9" x14ac:dyDescent="0.25">
      <c r="A5215" s="6">
        <v>1019</v>
      </c>
      <c r="B5215" t="s">
        <v>88</v>
      </c>
      <c r="C5215" s="7" t="s">
        <v>13</v>
      </c>
      <c r="D5215" s="7" t="s">
        <v>17</v>
      </c>
      <c r="E5215" s="5">
        <v>45504</v>
      </c>
      <c r="F5215" s="6">
        <v>5</v>
      </c>
      <c r="G5215" s="6">
        <v>15</v>
      </c>
      <c r="H5215" s="6">
        <f>F5215*G5215</f>
        <v>75</v>
      </c>
      <c r="I5215" s="5" t="str">
        <f>TEXT(DATE(YEAR(E5215), MONTH(E5215), 1), "yyyy-mm")</f>
        <v>2024-07</v>
      </c>
    </row>
    <row r="5216" spans="1:9" x14ac:dyDescent="0.25">
      <c r="A5216" s="6">
        <v>1020</v>
      </c>
      <c r="B5216" t="s">
        <v>407</v>
      </c>
      <c r="C5216" s="7" t="s">
        <v>16</v>
      </c>
      <c r="D5216" s="7" t="s">
        <v>20</v>
      </c>
      <c r="E5216" s="5">
        <v>45535</v>
      </c>
      <c r="F5216" s="6">
        <v>7</v>
      </c>
      <c r="G5216" s="6">
        <v>50</v>
      </c>
      <c r="H5216" s="6">
        <f>F5216*G5216</f>
        <v>350</v>
      </c>
      <c r="I5216" s="5" t="str">
        <f>TEXT(DATE(YEAR(E5216), MONTH(E5216), 1), "yyyy-mm")</f>
        <v>2024-08</v>
      </c>
    </row>
    <row r="5217" spans="1:9" x14ac:dyDescent="0.25">
      <c r="A5217" s="6">
        <v>1002</v>
      </c>
      <c r="B5217" t="s">
        <v>278</v>
      </c>
      <c r="C5217" s="7" t="s">
        <v>13</v>
      </c>
      <c r="D5217" s="7" t="s">
        <v>14</v>
      </c>
      <c r="E5217" s="5">
        <v>44985</v>
      </c>
      <c r="F5217" s="6">
        <v>10</v>
      </c>
      <c r="G5217" s="6">
        <v>50</v>
      </c>
      <c r="H5217" s="6">
        <f>F5217*G5217</f>
        <v>500</v>
      </c>
      <c r="I5217" s="5" t="str">
        <f>TEXT(DATE(YEAR(E5217), MONTH(E5217), 1), "yyyy-mm")</f>
        <v>2023-02</v>
      </c>
    </row>
    <row r="5218" spans="1:9" x14ac:dyDescent="0.25">
      <c r="A5218" s="6">
        <v>1003</v>
      </c>
      <c r="B5218" t="s">
        <v>43</v>
      </c>
      <c r="C5218" s="7" t="s">
        <v>16</v>
      </c>
      <c r="D5218" s="7" t="s">
        <v>17</v>
      </c>
      <c r="E5218" s="5">
        <v>45016</v>
      </c>
      <c r="F5218" s="6">
        <v>7</v>
      </c>
      <c r="G5218" s="6">
        <v>15</v>
      </c>
      <c r="H5218" s="6">
        <f>F5218*G5218</f>
        <v>105</v>
      </c>
      <c r="I5218" s="5" t="str">
        <f>TEXT(DATE(YEAR(E5218), MONTH(E5218), 1), "yyyy-mm")</f>
        <v>2023-03</v>
      </c>
    </row>
    <row r="5219" spans="1:9" x14ac:dyDescent="0.25">
      <c r="A5219" s="6">
        <v>1006</v>
      </c>
      <c r="B5219" t="s">
        <v>244</v>
      </c>
      <c r="C5219" s="7" t="s">
        <v>24</v>
      </c>
      <c r="D5219" s="7" t="s">
        <v>14</v>
      </c>
      <c r="E5219" s="5">
        <v>45107</v>
      </c>
      <c r="F5219" s="6">
        <v>8</v>
      </c>
      <c r="G5219" s="6">
        <v>25</v>
      </c>
      <c r="H5219" s="6">
        <f>F5219*G5219</f>
        <v>200</v>
      </c>
      <c r="I5219" s="5" t="str">
        <f>TEXT(DATE(YEAR(E5219), MONTH(E5219), 1), "yyyy-mm")</f>
        <v>2023-06</v>
      </c>
    </row>
    <row r="5220" spans="1:9" x14ac:dyDescent="0.25">
      <c r="A5220" s="6">
        <v>1008</v>
      </c>
      <c r="B5220" t="s">
        <v>143</v>
      </c>
      <c r="C5220" s="7" t="s">
        <v>13</v>
      </c>
      <c r="D5220" s="7" t="s">
        <v>20</v>
      </c>
      <c r="E5220" s="5">
        <v>45169</v>
      </c>
      <c r="F5220" s="6">
        <v>4</v>
      </c>
      <c r="G5220" s="6">
        <v>15</v>
      </c>
      <c r="H5220" s="6">
        <f>F5220*G5220</f>
        <v>60</v>
      </c>
      <c r="I5220" s="5" t="str">
        <f>TEXT(DATE(YEAR(E5220), MONTH(E5220), 1), "yyyy-mm")</f>
        <v>2023-08</v>
      </c>
    </row>
    <row r="5221" spans="1:9" x14ac:dyDescent="0.25">
      <c r="A5221" s="6">
        <v>1009</v>
      </c>
      <c r="B5221" t="s">
        <v>423</v>
      </c>
      <c r="C5221" s="7" t="s">
        <v>16</v>
      </c>
      <c r="D5221" s="7" t="s">
        <v>11</v>
      </c>
      <c r="E5221" s="5">
        <v>45199</v>
      </c>
      <c r="F5221" s="6">
        <v>7</v>
      </c>
      <c r="G5221" s="6">
        <v>10</v>
      </c>
      <c r="H5221" s="6">
        <f>F5221*G5221</f>
        <v>70</v>
      </c>
      <c r="I5221" s="5" t="str">
        <f>TEXT(DATE(YEAR(E5221), MONTH(E5221), 1), "yyyy-mm")</f>
        <v>2023-09</v>
      </c>
    </row>
    <row r="5222" spans="1:9" x14ac:dyDescent="0.25">
      <c r="A5222" s="6">
        <v>1011</v>
      </c>
      <c r="B5222" t="s">
        <v>509</v>
      </c>
      <c r="C5222" s="7" t="s">
        <v>22</v>
      </c>
      <c r="D5222" s="7" t="s">
        <v>17</v>
      </c>
      <c r="E5222" s="5">
        <v>45260</v>
      </c>
      <c r="F5222" s="6">
        <v>6</v>
      </c>
      <c r="G5222" s="6">
        <v>35</v>
      </c>
      <c r="H5222" s="6">
        <f>F5222*G5222</f>
        <v>210</v>
      </c>
      <c r="I5222" s="5" t="str">
        <f>TEXT(DATE(YEAR(E5222), MONTH(E5222), 1), "yyyy-mm")</f>
        <v>2023-11</v>
      </c>
    </row>
    <row r="5223" spans="1:9" x14ac:dyDescent="0.25">
      <c r="A5223" s="6">
        <v>1016</v>
      </c>
      <c r="B5223" t="s">
        <v>428</v>
      </c>
      <c r="C5223" s="7" t="s">
        <v>19</v>
      </c>
      <c r="D5223" s="7" t="s">
        <v>20</v>
      </c>
      <c r="E5223" s="5">
        <v>45412</v>
      </c>
      <c r="F5223" s="6">
        <v>4</v>
      </c>
      <c r="G5223" s="6">
        <v>20</v>
      </c>
      <c r="H5223" s="6">
        <f>F5223*G5223</f>
        <v>80</v>
      </c>
      <c r="I5223" s="5" t="str">
        <f>TEXT(DATE(YEAR(E5223), MONTH(E5223), 1), "yyyy-mm")</f>
        <v>2024-04</v>
      </c>
    </row>
    <row r="5224" spans="1:9" x14ac:dyDescent="0.25">
      <c r="A5224" s="6">
        <v>1017</v>
      </c>
      <c r="B5224" t="s">
        <v>445</v>
      </c>
      <c r="C5224" s="7" t="s">
        <v>22</v>
      </c>
      <c r="D5224" s="7" t="s">
        <v>11</v>
      </c>
      <c r="E5224" s="5">
        <v>45443</v>
      </c>
      <c r="F5224" s="6">
        <v>3</v>
      </c>
      <c r="G5224" s="6">
        <v>30</v>
      </c>
      <c r="H5224" s="6">
        <f>F5224*G5224</f>
        <v>90</v>
      </c>
      <c r="I5224" s="5" t="str">
        <f>TEXT(DATE(YEAR(E5224), MONTH(E5224), 1), "yyyy-mm")</f>
        <v>2024-05</v>
      </c>
    </row>
    <row r="5225" spans="1:9" x14ac:dyDescent="0.25">
      <c r="A5225" s="6">
        <v>1020</v>
      </c>
      <c r="B5225" t="s">
        <v>256</v>
      </c>
      <c r="C5225" s="7" t="s">
        <v>16</v>
      </c>
      <c r="D5225" s="7" t="s">
        <v>20</v>
      </c>
      <c r="E5225" s="5">
        <v>45535</v>
      </c>
      <c r="F5225" s="6">
        <v>7</v>
      </c>
      <c r="G5225" s="6">
        <v>50</v>
      </c>
      <c r="H5225" s="6">
        <f>F5225*G5225</f>
        <v>350</v>
      </c>
      <c r="I5225" s="5" t="str">
        <f>TEXT(DATE(YEAR(E5225), MONTH(E5225), 1), "yyyy-mm")</f>
        <v>2024-08</v>
      </c>
    </row>
    <row r="5226" spans="1:9" x14ac:dyDescent="0.25">
      <c r="A5226" s="6">
        <v>1002</v>
      </c>
      <c r="B5226" t="s">
        <v>69</v>
      </c>
      <c r="C5226" s="7" t="s">
        <v>13</v>
      </c>
      <c r="D5226" s="7" t="s">
        <v>14</v>
      </c>
      <c r="E5226" s="5">
        <v>44985</v>
      </c>
      <c r="F5226" s="6">
        <v>10</v>
      </c>
      <c r="G5226" s="6">
        <v>50</v>
      </c>
      <c r="H5226" s="6">
        <f>F5226*G5226</f>
        <v>500</v>
      </c>
      <c r="I5226" s="5" t="str">
        <f>TEXT(DATE(YEAR(E5226), MONTH(E5226), 1), "yyyy-mm")</f>
        <v>2023-02</v>
      </c>
    </row>
    <row r="5227" spans="1:9" x14ac:dyDescent="0.25">
      <c r="A5227" s="6">
        <v>1003</v>
      </c>
      <c r="B5227" t="s">
        <v>247</v>
      </c>
      <c r="C5227" s="7" t="s">
        <v>16</v>
      </c>
      <c r="D5227" s="7" t="s">
        <v>17</v>
      </c>
      <c r="E5227" s="5">
        <v>45016</v>
      </c>
      <c r="F5227" s="6">
        <v>7</v>
      </c>
      <c r="G5227" s="6">
        <v>15</v>
      </c>
      <c r="H5227" s="6">
        <f>F5227*G5227</f>
        <v>105</v>
      </c>
      <c r="I5227" s="5" t="str">
        <f>TEXT(DATE(YEAR(E5227), MONTH(E5227), 1), "yyyy-mm")</f>
        <v>2023-03</v>
      </c>
    </row>
    <row r="5228" spans="1:9" x14ac:dyDescent="0.25">
      <c r="A5228" s="6">
        <v>1004</v>
      </c>
      <c r="B5228" t="s">
        <v>334</v>
      </c>
      <c r="C5228" s="7" t="s">
        <v>19</v>
      </c>
      <c r="D5228" s="7" t="s">
        <v>20</v>
      </c>
      <c r="E5228" s="5">
        <v>45046</v>
      </c>
      <c r="F5228" s="6">
        <v>3</v>
      </c>
      <c r="G5228" s="6">
        <v>5</v>
      </c>
      <c r="H5228" s="6">
        <f>F5228*G5228</f>
        <v>15</v>
      </c>
      <c r="I5228" s="5" t="str">
        <f>TEXT(DATE(YEAR(E5228), MONTH(E5228), 1), "yyyy-mm")</f>
        <v>2023-04</v>
      </c>
    </row>
    <row r="5229" spans="1:9" x14ac:dyDescent="0.25">
      <c r="A5229" s="6">
        <v>1008</v>
      </c>
      <c r="B5229" t="s">
        <v>137</v>
      </c>
      <c r="C5229" s="7" t="s">
        <v>13</v>
      </c>
      <c r="D5229" s="7" t="s">
        <v>20</v>
      </c>
      <c r="E5229" s="5">
        <v>45169</v>
      </c>
      <c r="F5229" s="6">
        <v>4</v>
      </c>
      <c r="G5229" s="6">
        <v>15</v>
      </c>
      <c r="H5229" s="6">
        <f>F5229*G5229</f>
        <v>60</v>
      </c>
      <c r="I5229" s="5" t="str">
        <f>TEXT(DATE(YEAR(E5229), MONTH(E5229), 1), "yyyy-mm")</f>
        <v>2023-08</v>
      </c>
    </row>
    <row r="5230" spans="1:9" x14ac:dyDescent="0.25">
      <c r="A5230" s="6">
        <v>1009</v>
      </c>
      <c r="B5230" t="s">
        <v>292</v>
      </c>
      <c r="C5230" s="7" t="s">
        <v>16</v>
      </c>
      <c r="D5230" s="7" t="s">
        <v>11</v>
      </c>
      <c r="E5230" s="5">
        <v>45199</v>
      </c>
      <c r="F5230" s="6">
        <v>7</v>
      </c>
      <c r="G5230" s="6">
        <v>10</v>
      </c>
      <c r="H5230" s="6">
        <f>F5230*G5230</f>
        <v>70</v>
      </c>
      <c r="I5230" s="5" t="str">
        <f>TEXT(DATE(YEAR(E5230), MONTH(E5230), 1), "yyyy-mm")</f>
        <v>2023-09</v>
      </c>
    </row>
    <row r="5231" spans="1:9" x14ac:dyDescent="0.25">
      <c r="A5231" s="6">
        <v>1014</v>
      </c>
      <c r="B5231" t="s">
        <v>288</v>
      </c>
      <c r="C5231" s="7" t="s">
        <v>13</v>
      </c>
      <c r="D5231" s="7" t="s">
        <v>14</v>
      </c>
      <c r="E5231" s="5">
        <v>45351</v>
      </c>
      <c r="F5231" s="6">
        <v>10</v>
      </c>
      <c r="G5231" s="6">
        <v>60</v>
      </c>
      <c r="H5231" s="6">
        <f>F5231*G5231</f>
        <v>600</v>
      </c>
      <c r="I5231" s="5" t="str">
        <f>TEXT(DATE(YEAR(E5231), MONTH(E5231), 1), "yyyy-mm")</f>
        <v>2024-02</v>
      </c>
    </row>
    <row r="5232" spans="1:9" x14ac:dyDescent="0.25">
      <c r="A5232" s="6">
        <v>1016</v>
      </c>
      <c r="B5232" t="s">
        <v>445</v>
      </c>
      <c r="C5232" s="7" t="s">
        <v>19</v>
      </c>
      <c r="D5232" s="7" t="s">
        <v>20</v>
      </c>
      <c r="E5232" s="5">
        <v>45412</v>
      </c>
      <c r="F5232" s="6">
        <v>4</v>
      </c>
      <c r="G5232" s="6">
        <v>20</v>
      </c>
      <c r="H5232" s="6">
        <f>F5232*G5232</f>
        <v>80</v>
      </c>
      <c r="I5232" s="5" t="str">
        <f>TEXT(DATE(YEAR(E5232), MONTH(E5232), 1), "yyyy-mm")</f>
        <v>2024-04</v>
      </c>
    </row>
    <row r="5233" spans="1:9" x14ac:dyDescent="0.25">
      <c r="A5233" s="6">
        <v>1017</v>
      </c>
      <c r="B5233" t="s">
        <v>287</v>
      </c>
      <c r="C5233" s="7" t="s">
        <v>22</v>
      </c>
      <c r="D5233" s="7" t="s">
        <v>11</v>
      </c>
      <c r="E5233" s="5">
        <v>45443</v>
      </c>
      <c r="F5233" s="6">
        <v>3</v>
      </c>
      <c r="G5233" s="6">
        <v>30</v>
      </c>
      <c r="H5233" s="6">
        <f>F5233*G5233</f>
        <v>90</v>
      </c>
      <c r="I5233" s="5" t="str">
        <f>TEXT(DATE(YEAR(E5233), MONTH(E5233), 1), "yyyy-mm")</f>
        <v>2024-05</v>
      </c>
    </row>
    <row r="5234" spans="1:9" x14ac:dyDescent="0.25">
      <c r="A5234" s="6">
        <v>1018</v>
      </c>
      <c r="B5234" t="s">
        <v>218</v>
      </c>
      <c r="C5234" s="7" t="s">
        <v>24</v>
      </c>
      <c r="D5234" s="7" t="s">
        <v>14</v>
      </c>
      <c r="E5234" s="5">
        <v>45473</v>
      </c>
      <c r="F5234" s="6">
        <v>12</v>
      </c>
      <c r="G5234" s="6">
        <v>25</v>
      </c>
      <c r="H5234" s="6">
        <f>F5234*G5234</f>
        <v>300</v>
      </c>
      <c r="I5234" s="5" t="str">
        <f>TEXT(DATE(YEAR(E5234), MONTH(E5234), 1), "yyyy-mm")</f>
        <v>2024-06</v>
      </c>
    </row>
    <row r="5235" spans="1:9" x14ac:dyDescent="0.25">
      <c r="A5235" s="6">
        <v>1019</v>
      </c>
      <c r="B5235" t="s">
        <v>373</v>
      </c>
      <c r="C5235" s="7" t="s">
        <v>13</v>
      </c>
      <c r="D5235" s="7" t="s">
        <v>17</v>
      </c>
      <c r="E5235" s="5">
        <v>45504</v>
      </c>
      <c r="F5235" s="6">
        <v>5</v>
      </c>
      <c r="G5235" s="6">
        <v>15</v>
      </c>
      <c r="H5235" s="6">
        <f>F5235*G5235</f>
        <v>75</v>
      </c>
      <c r="I5235" s="5" t="str">
        <f>TEXT(DATE(YEAR(E5235), MONTH(E5235), 1), "yyyy-mm")</f>
        <v>2024-07</v>
      </c>
    </row>
    <row r="5236" spans="1:9" x14ac:dyDescent="0.25">
      <c r="A5236" s="6">
        <v>1003</v>
      </c>
      <c r="B5236" t="s">
        <v>381</v>
      </c>
      <c r="C5236" s="7" t="s">
        <v>16</v>
      </c>
      <c r="D5236" s="7" t="s">
        <v>17</v>
      </c>
      <c r="E5236" s="5">
        <v>45016</v>
      </c>
      <c r="F5236" s="6">
        <v>7</v>
      </c>
      <c r="G5236" s="6">
        <v>15</v>
      </c>
      <c r="H5236" s="6">
        <f>F5236*G5236</f>
        <v>105</v>
      </c>
      <c r="I5236" s="5" t="str">
        <f>TEXT(DATE(YEAR(E5236), MONTH(E5236), 1), "yyyy-mm")</f>
        <v>2023-03</v>
      </c>
    </row>
    <row r="5237" spans="1:9" x14ac:dyDescent="0.25">
      <c r="A5237" s="6">
        <v>1004</v>
      </c>
      <c r="B5237" t="s">
        <v>63</v>
      </c>
      <c r="C5237" s="7" t="s">
        <v>19</v>
      </c>
      <c r="D5237" s="7" t="s">
        <v>20</v>
      </c>
      <c r="E5237" s="5">
        <v>45046</v>
      </c>
      <c r="F5237" s="6">
        <v>3</v>
      </c>
      <c r="G5237" s="6">
        <v>5</v>
      </c>
      <c r="H5237" s="6">
        <f>F5237*G5237</f>
        <v>15</v>
      </c>
      <c r="I5237" s="5" t="str">
        <f>TEXT(DATE(YEAR(E5237), MONTH(E5237), 1), "yyyy-mm")</f>
        <v>2023-04</v>
      </c>
    </row>
    <row r="5238" spans="1:9" x14ac:dyDescent="0.25">
      <c r="A5238" s="6">
        <v>1006</v>
      </c>
      <c r="B5238" t="s">
        <v>149</v>
      </c>
      <c r="C5238" s="7" t="s">
        <v>24</v>
      </c>
      <c r="D5238" s="7" t="s">
        <v>14</v>
      </c>
      <c r="E5238" s="5">
        <v>45107</v>
      </c>
      <c r="F5238" s="6">
        <v>8</v>
      </c>
      <c r="G5238" s="6">
        <v>25</v>
      </c>
      <c r="H5238" s="6">
        <f>F5238*G5238</f>
        <v>200</v>
      </c>
      <c r="I5238" s="5" t="str">
        <f>TEXT(DATE(YEAR(E5238), MONTH(E5238), 1), "yyyy-mm")</f>
        <v>2023-06</v>
      </c>
    </row>
    <row r="5239" spans="1:9" x14ac:dyDescent="0.25">
      <c r="A5239" s="6">
        <v>1010</v>
      </c>
      <c r="B5239" t="s">
        <v>503</v>
      </c>
      <c r="C5239" s="7" t="s">
        <v>19</v>
      </c>
      <c r="D5239" s="7" t="s">
        <v>14</v>
      </c>
      <c r="E5239" s="5">
        <v>45230</v>
      </c>
      <c r="F5239" s="6">
        <v>9</v>
      </c>
      <c r="G5239" s="6">
        <v>30</v>
      </c>
      <c r="H5239" s="6">
        <f>F5239*G5239</f>
        <v>270</v>
      </c>
      <c r="I5239" s="5" t="str">
        <f>TEXT(DATE(YEAR(E5239), MONTH(E5239), 1), "yyyy-mm")</f>
        <v>2023-10</v>
      </c>
    </row>
    <row r="5240" spans="1:9" x14ac:dyDescent="0.25">
      <c r="A5240" s="6">
        <v>1011</v>
      </c>
      <c r="B5240" t="s">
        <v>361</v>
      </c>
      <c r="C5240" s="7" t="s">
        <v>22</v>
      </c>
      <c r="D5240" s="7" t="s">
        <v>17</v>
      </c>
      <c r="E5240" s="5">
        <v>45260</v>
      </c>
      <c r="F5240" s="6">
        <v>6</v>
      </c>
      <c r="G5240" s="6">
        <v>35</v>
      </c>
      <c r="H5240" s="6">
        <f>F5240*G5240</f>
        <v>210</v>
      </c>
      <c r="I5240" s="5" t="str">
        <f>TEXT(DATE(YEAR(E5240), MONTH(E5240), 1), "yyyy-mm")</f>
        <v>2023-11</v>
      </c>
    </row>
    <row r="5241" spans="1:9" x14ac:dyDescent="0.25">
      <c r="A5241" s="6">
        <v>1014</v>
      </c>
      <c r="B5241" t="s">
        <v>107</v>
      </c>
      <c r="C5241" s="7" t="s">
        <v>13</v>
      </c>
      <c r="D5241" s="7" t="s">
        <v>14</v>
      </c>
      <c r="E5241" s="5">
        <v>45351</v>
      </c>
      <c r="F5241" s="6">
        <v>10</v>
      </c>
      <c r="G5241" s="6">
        <v>60</v>
      </c>
      <c r="H5241" s="6">
        <f>F5241*G5241</f>
        <v>600</v>
      </c>
      <c r="I5241" s="5" t="str">
        <f>TEXT(DATE(YEAR(E5241), MONTH(E5241), 1), "yyyy-mm")</f>
        <v>2024-02</v>
      </c>
    </row>
    <row r="5242" spans="1:9" x14ac:dyDescent="0.25">
      <c r="A5242" s="6">
        <v>1015</v>
      </c>
      <c r="B5242" t="s">
        <v>305</v>
      </c>
      <c r="C5242" s="7" t="s">
        <v>16</v>
      </c>
      <c r="D5242" s="7" t="s">
        <v>17</v>
      </c>
      <c r="E5242" s="5">
        <v>45382</v>
      </c>
      <c r="F5242" s="6">
        <v>11</v>
      </c>
      <c r="G5242" s="6">
        <v>10</v>
      </c>
      <c r="H5242" s="6">
        <f>F5242*G5242</f>
        <v>110</v>
      </c>
      <c r="I5242" s="5" t="str">
        <f>TEXT(DATE(YEAR(E5242), MONTH(E5242), 1), "yyyy-mm")</f>
        <v>2024-03</v>
      </c>
    </row>
    <row r="5243" spans="1:9" x14ac:dyDescent="0.25">
      <c r="A5243" s="6">
        <v>1017</v>
      </c>
      <c r="B5243" t="s">
        <v>373</v>
      </c>
      <c r="C5243" s="7" t="s">
        <v>22</v>
      </c>
      <c r="D5243" s="7" t="s">
        <v>11</v>
      </c>
      <c r="E5243" s="5">
        <v>45443</v>
      </c>
      <c r="F5243" s="6">
        <v>3</v>
      </c>
      <c r="G5243" s="6">
        <v>30</v>
      </c>
      <c r="H5243" s="6">
        <f>F5243*G5243</f>
        <v>90</v>
      </c>
      <c r="I5243" s="5" t="str">
        <f>TEXT(DATE(YEAR(E5243), MONTH(E5243), 1), "yyyy-mm")</f>
        <v>2024-05</v>
      </c>
    </row>
    <row r="5244" spans="1:9" x14ac:dyDescent="0.25">
      <c r="A5244" s="6">
        <v>1018</v>
      </c>
      <c r="B5244" t="s">
        <v>169</v>
      </c>
      <c r="C5244" s="7" t="s">
        <v>24</v>
      </c>
      <c r="D5244" s="7" t="s">
        <v>14</v>
      </c>
      <c r="E5244" s="5">
        <v>45473</v>
      </c>
      <c r="F5244" s="6">
        <v>12</v>
      </c>
      <c r="G5244" s="6">
        <v>25</v>
      </c>
      <c r="H5244" s="6">
        <f>F5244*G5244</f>
        <v>300</v>
      </c>
      <c r="I5244" s="5" t="str">
        <f>TEXT(DATE(YEAR(E5244), MONTH(E5244), 1), "yyyy-mm")</f>
        <v>2024-06</v>
      </c>
    </row>
    <row r="5245" spans="1:9" x14ac:dyDescent="0.25">
      <c r="A5245" s="6">
        <v>1019</v>
      </c>
      <c r="B5245" t="s">
        <v>421</v>
      </c>
      <c r="C5245" s="7" t="s">
        <v>13</v>
      </c>
      <c r="D5245" s="7" t="s">
        <v>17</v>
      </c>
      <c r="E5245" s="5">
        <v>45504</v>
      </c>
      <c r="F5245" s="6">
        <v>5</v>
      </c>
      <c r="G5245" s="6">
        <v>15</v>
      </c>
      <c r="H5245" s="6">
        <f>F5245*G5245</f>
        <v>75</v>
      </c>
      <c r="I5245" s="5" t="str">
        <f>TEXT(DATE(YEAR(E5245), MONTH(E5245), 1), "yyyy-mm")</f>
        <v>2024-07</v>
      </c>
    </row>
    <row r="5246" spans="1:9" x14ac:dyDescent="0.25">
      <c r="A5246" s="6">
        <v>1020</v>
      </c>
      <c r="B5246" t="s">
        <v>18</v>
      </c>
      <c r="C5246" s="7" t="s">
        <v>16</v>
      </c>
      <c r="D5246" s="7" t="s">
        <v>20</v>
      </c>
      <c r="E5246" s="5">
        <v>45535</v>
      </c>
      <c r="F5246" s="6">
        <v>7</v>
      </c>
      <c r="G5246" s="6">
        <v>50</v>
      </c>
      <c r="H5246" s="6">
        <f>F5246*G5246</f>
        <v>350</v>
      </c>
      <c r="I5246" s="5" t="str">
        <f>TEXT(DATE(YEAR(E5246), MONTH(E5246), 1), "yyyy-mm")</f>
        <v>2024-08</v>
      </c>
    </row>
    <row r="5247" spans="1:9" x14ac:dyDescent="0.25">
      <c r="A5247" s="6">
        <v>1005</v>
      </c>
      <c r="B5247" t="s">
        <v>420</v>
      </c>
      <c r="C5247" s="7" t="s">
        <v>22</v>
      </c>
      <c r="D5247" s="7" t="s">
        <v>11</v>
      </c>
      <c r="E5247" s="5">
        <v>45077</v>
      </c>
      <c r="F5247" s="6">
        <v>2</v>
      </c>
      <c r="G5247" s="6">
        <v>60</v>
      </c>
      <c r="H5247" s="6">
        <f>F5247*G5247</f>
        <v>120</v>
      </c>
      <c r="I5247" s="5" t="str">
        <f>TEXT(DATE(YEAR(E5247), MONTH(E5247), 1), "yyyy-mm")</f>
        <v>2023-05</v>
      </c>
    </row>
    <row r="5248" spans="1:9" x14ac:dyDescent="0.25">
      <c r="A5248" s="6">
        <v>1008</v>
      </c>
      <c r="B5248" t="s">
        <v>477</v>
      </c>
      <c r="C5248" s="7" t="s">
        <v>13</v>
      </c>
      <c r="D5248" s="7" t="s">
        <v>20</v>
      </c>
      <c r="E5248" s="5">
        <v>45169</v>
      </c>
      <c r="F5248" s="6">
        <v>4</v>
      </c>
      <c r="G5248" s="6">
        <v>15</v>
      </c>
      <c r="H5248" s="6">
        <f>F5248*G5248</f>
        <v>60</v>
      </c>
      <c r="I5248" s="5" t="str">
        <f>TEXT(DATE(YEAR(E5248), MONTH(E5248), 1), "yyyy-mm")</f>
        <v>2023-08</v>
      </c>
    </row>
    <row r="5249" spans="1:9" x14ac:dyDescent="0.25">
      <c r="A5249" s="6">
        <v>1010</v>
      </c>
      <c r="B5249" t="s">
        <v>80</v>
      </c>
      <c r="C5249" s="7" t="s">
        <v>19</v>
      </c>
      <c r="D5249" s="7" t="s">
        <v>14</v>
      </c>
      <c r="E5249" s="5">
        <v>45230</v>
      </c>
      <c r="F5249" s="6">
        <v>9</v>
      </c>
      <c r="G5249" s="6">
        <v>30</v>
      </c>
      <c r="H5249" s="6">
        <f>F5249*G5249</f>
        <v>270</v>
      </c>
      <c r="I5249" s="5" t="str">
        <f>TEXT(DATE(YEAR(E5249), MONTH(E5249), 1), "yyyy-mm")</f>
        <v>2023-10</v>
      </c>
    </row>
    <row r="5250" spans="1:9" x14ac:dyDescent="0.25">
      <c r="A5250" s="6">
        <v>1011</v>
      </c>
      <c r="B5250" t="s">
        <v>514</v>
      </c>
      <c r="C5250" s="7" t="s">
        <v>22</v>
      </c>
      <c r="D5250" s="7" t="s">
        <v>17</v>
      </c>
      <c r="E5250" s="5">
        <v>45260</v>
      </c>
      <c r="F5250" s="6">
        <v>6</v>
      </c>
      <c r="G5250" s="6">
        <v>35</v>
      </c>
      <c r="H5250" s="6">
        <f>F5250*G5250</f>
        <v>210</v>
      </c>
      <c r="I5250" s="5" t="str">
        <f>TEXT(DATE(YEAR(E5250), MONTH(E5250), 1), "yyyy-mm")</f>
        <v>2023-11</v>
      </c>
    </row>
    <row r="5251" spans="1:9" x14ac:dyDescent="0.25">
      <c r="A5251" s="6">
        <v>1012</v>
      </c>
      <c r="B5251" t="s">
        <v>374</v>
      </c>
      <c r="C5251" s="7" t="s">
        <v>24</v>
      </c>
      <c r="D5251" s="7" t="s">
        <v>20</v>
      </c>
      <c r="E5251" s="5">
        <v>45291</v>
      </c>
      <c r="F5251" s="6">
        <v>5</v>
      </c>
      <c r="G5251" s="6">
        <v>20</v>
      </c>
      <c r="H5251" s="6">
        <f>F5251*G5251</f>
        <v>100</v>
      </c>
      <c r="I5251" s="5" t="str">
        <f>TEXT(DATE(YEAR(E5251), MONTH(E5251), 1), "yyyy-mm")</f>
        <v>2023-12</v>
      </c>
    </row>
    <row r="5252" spans="1:9" x14ac:dyDescent="0.25">
      <c r="A5252" s="6">
        <v>1014</v>
      </c>
      <c r="B5252" t="s">
        <v>478</v>
      </c>
      <c r="C5252" s="7" t="s">
        <v>13</v>
      </c>
      <c r="D5252" s="7" t="s">
        <v>14</v>
      </c>
      <c r="E5252" s="5">
        <v>45351</v>
      </c>
      <c r="F5252" s="6">
        <v>10</v>
      </c>
      <c r="G5252" s="6">
        <v>60</v>
      </c>
      <c r="H5252" s="6">
        <f>F5252*G5252</f>
        <v>600</v>
      </c>
      <c r="I5252" s="5" t="str">
        <f>TEXT(DATE(YEAR(E5252), MONTH(E5252), 1), "yyyy-mm")</f>
        <v>2024-02</v>
      </c>
    </row>
    <row r="5253" spans="1:9" x14ac:dyDescent="0.25">
      <c r="A5253" s="6">
        <v>1015</v>
      </c>
      <c r="B5253" t="s">
        <v>454</v>
      </c>
      <c r="C5253" s="7" t="s">
        <v>16</v>
      </c>
      <c r="D5253" s="7" t="s">
        <v>17</v>
      </c>
      <c r="E5253" s="5">
        <v>45382</v>
      </c>
      <c r="F5253" s="6">
        <v>11</v>
      </c>
      <c r="G5253" s="6">
        <v>10</v>
      </c>
      <c r="H5253" s="6">
        <f>F5253*G5253</f>
        <v>110</v>
      </c>
      <c r="I5253" s="5" t="str">
        <f>TEXT(DATE(YEAR(E5253), MONTH(E5253), 1), "yyyy-mm")</f>
        <v>2024-03</v>
      </c>
    </row>
    <row r="5254" spans="1:9" x14ac:dyDescent="0.25">
      <c r="A5254" s="6">
        <v>1016</v>
      </c>
      <c r="B5254" t="s">
        <v>415</v>
      </c>
      <c r="C5254" s="7" t="s">
        <v>19</v>
      </c>
      <c r="D5254" s="7" t="s">
        <v>20</v>
      </c>
      <c r="E5254" s="5">
        <v>45412</v>
      </c>
      <c r="F5254" s="6">
        <v>4</v>
      </c>
      <c r="G5254" s="6">
        <v>20</v>
      </c>
      <c r="H5254" s="6">
        <f>F5254*G5254</f>
        <v>80</v>
      </c>
      <c r="I5254" s="5" t="str">
        <f>TEXT(DATE(YEAR(E5254), MONTH(E5254), 1), "yyyy-mm")</f>
        <v>2024-04</v>
      </c>
    </row>
    <row r="5255" spans="1:9" x14ac:dyDescent="0.25">
      <c r="A5255" s="6">
        <v>1018</v>
      </c>
      <c r="B5255" t="s">
        <v>418</v>
      </c>
      <c r="C5255" s="7" t="s">
        <v>24</v>
      </c>
      <c r="D5255" s="7" t="s">
        <v>14</v>
      </c>
      <c r="E5255" s="5">
        <v>45473</v>
      </c>
      <c r="F5255" s="6">
        <v>12</v>
      </c>
      <c r="G5255" s="6">
        <v>25</v>
      </c>
      <c r="H5255" s="6">
        <f>F5255*G5255</f>
        <v>300</v>
      </c>
      <c r="I5255" s="5" t="str">
        <f>TEXT(DATE(YEAR(E5255), MONTH(E5255), 1), "yyyy-mm")</f>
        <v>2024-06</v>
      </c>
    </row>
    <row r="5256" spans="1:9" x14ac:dyDescent="0.25">
      <c r="A5256" s="6">
        <v>1020</v>
      </c>
      <c r="B5256" t="s">
        <v>500</v>
      </c>
      <c r="C5256" s="7" t="s">
        <v>16</v>
      </c>
      <c r="D5256" s="7" t="s">
        <v>20</v>
      </c>
      <c r="E5256" s="5">
        <v>45535</v>
      </c>
      <c r="F5256" s="6">
        <v>7</v>
      </c>
      <c r="G5256" s="6">
        <v>50</v>
      </c>
      <c r="H5256" s="6">
        <f>F5256*G5256</f>
        <v>350</v>
      </c>
      <c r="I5256" s="5" t="str">
        <f>TEXT(DATE(YEAR(E5256), MONTH(E5256), 1), "yyyy-mm")</f>
        <v>2024-08</v>
      </c>
    </row>
    <row r="5257" spans="1:9" x14ac:dyDescent="0.25">
      <c r="A5257" s="6">
        <v>1005</v>
      </c>
      <c r="B5257" t="s">
        <v>402</v>
      </c>
      <c r="C5257" s="7" t="s">
        <v>22</v>
      </c>
      <c r="D5257" s="7" t="s">
        <v>11</v>
      </c>
      <c r="E5257" s="5">
        <v>45077</v>
      </c>
      <c r="F5257" s="6">
        <v>2</v>
      </c>
      <c r="G5257" s="6">
        <v>60</v>
      </c>
      <c r="H5257" s="6">
        <f>F5257*G5257</f>
        <v>120</v>
      </c>
      <c r="I5257" s="5" t="str">
        <f>TEXT(DATE(YEAR(E5257), MONTH(E5257), 1), "yyyy-mm")</f>
        <v>2023-05</v>
      </c>
    </row>
    <row r="5258" spans="1:9" x14ac:dyDescent="0.25">
      <c r="A5258" s="6">
        <v>1008</v>
      </c>
      <c r="B5258" t="s">
        <v>65</v>
      </c>
      <c r="C5258" s="7" t="s">
        <v>13</v>
      </c>
      <c r="D5258" s="7" t="s">
        <v>20</v>
      </c>
      <c r="E5258" s="5">
        <v>45169</v>
      </c>
      <c r="F5258" s="6">
        <v>4</v>
      </c>
      <c r="G5258" s="6">
        <v>15</v>
      </c>
      <c r="H5258" s="6">
        <f>F5258*G5258</f>
        <v>60</v>
      </c>
      <c r="I5258" s="5" t="str">
        <f>TEXT(DATE(YEAR(E5258), MONTH(E5258), 1), "yyyy-mm")</f>
        <v>2023-08</v>
      </c>
    </row>
    <row r="5259" spans="1:9" x14ac:dyDescent="0.25">
      <c r="A5259" s="6">
        <v>1011</v>
      </c>
      <c r="B5259" t="s">
        <v>154</v>
      </c>
      <c r="C5259" s="7" t="s">
        <v>22</v>
      </c>
      <c r="D5259" s="7" t="s">
        <v>17</v>
      </c>
      <c r="E5259" s="5">
        <v>45260</v>
      </c>
      <c r="F5259" s="6">
        <v>6</v>
      </c>
      <c r="G5259" s="6">
        <v>35</v>
      </c>
      <c r="H5259" s="6">
        <f>F5259*G5259</f>
        <v>210</v>
      </c>
      <c r="I5259" s="5" t="str">
        <f>TEXT(DATE(YEAR(E5259), MONTH(E5259), 1), "yyyy-mm")</f>
        <v>2023-11</v>
      </c>
    </row>
    <row r="5260" spans="1:9" x14ac:dyDescent="0.25">
      <c r="A5260" s="6">
        <v>1014</v>
      </c>
      <c r="B5260" t="s">
        <v>230</v>
      </c>
      <c r="C5260" s="7" t="s">
        <v>13</v>
      </c>
      <c r="D5260" s="7" t="s">
        <v>14</v>
      </c>
      <c r="E5260" s="5">
        <v>45351</v>
      </c>
      <c r="F5260" s="6">
        <v>10</v>
      </c>
      <c r="G5260" s="6">
        <v>60</v>
      </c>
      <c r="H5260" s="6">
        <f>F5260*G5260</f>
        <v>600</v>
      </c>
      <c r="I5260" s="5" t="str">
        <f>TEXT(DATE(YEAR(E5260), MONTH(E5260), 1), "yyyy-mm")</f>
        <v>2024-02</v>
      </c>
    </row>
    <row r="5261" spans="1:9" x14ac:dyDescent="0.25">
      <c r="A5261" s="6">
        <v>1015</v>
      </c>
      <c r="B5261" t="s">
        <v>15</v>
      </c>
      <c r="C5261" s="7" t="s">
        <v>16</v>
      </c>
      <c r="D5261" s="7" t="s">
        <v>17</v>
      </c>
      <c r="E5261" s="5">
        <v>45382</v>
      </c>
      <c r="F5261" s="6">
        <v>11</v>
      </c>
      <c r="G5261" s="6">
        <v>10</v>
      </c>
      <c r="H5261" s="6">
        <f>F5261*G5261</f>
        <v>110</v>
      </c>
      <c r="I5261" s="5" t="str">
        <f>TEXT(DATE(YEAR(E5261), MONTH(E5261), 1), "yyyy-mm")</f>
        <v>2024-03</v>
      </c>
    </row>
    <row r="5262" spans="1:9" x14ac:dyDescent="0.25">
      <c r="A5262" s="6">
        <v>1016</v>
      </c>
      <c r="B5262" t="s">
        <v>333</v>
      </c>
      <c r="C5262" s="7" t="s">
        <v>19</v>
      </c>
      <c r="D5262" s="7" t="s">
        <v>20</v>
      </c>
      <c r="E5262" s="5">
        <v>45412</v>
      </c>
      <c r="F5262" s="6">
        <v>4</v>
      </c>
      <c r="G5262" s="6">
        <v>20</v>
      </c>
      <c r="H5262" s="6">
        <f>F5262*G5262</f>
        <v>80</v>
      </c>
      <c r="I5262" s="5" t="str">
        <f>TEXT(DATE(YEAR(E5262), MONTH(E5262), 1), "yyyy-mm")</f>
        <v>2024-04</v>
      </c>
    </row>
    <row r="5263" spans="1:9" x14ac:dyDescent="0.25">
      <c r="A5263" s="6">
        <v>1017</v>
      </c>
      <c r="B5263" t="s">
        <v>315</v>
      </c>
      <c r="C5263" s="7" t="s">
        <v>22</v>
      </c>
      <c r="D5263" s="7" t="s">
        <v>11</v>
      </c>
      <c r="E5263" s="5">
        <v>45443</v>
      </c>
      <c r="F5263" s="6">
        <v>3</v>
      </c>
      <c r="G5263" s="6">
        <v>30</v>
      </c>
      <c r="H5263" s="6">
        <f>F5263*G5263</f>
        <v>90</v>
      </c>
      <c r="I5263" s="5" t="str">
        <f>TEXT(DATE(YEAR(E5263), MONTH(E5263), 1), "yyyy-mm")</f>
        <v>2024-05</v>
      </c>
    </row>
    <row r="5264" spans="1:9" x14ac:dyDescent="0.25">
      <c r="A5264" s="6">
        <v>1018</v>
      </c>
      <c r="B5264" t="s">
        <v>458</v>
      </c>
      <c r="C5264" s="7" t="s">
        <v>24</v>
      </c>
      <c r="D5264" s="7" t="s">
        <v>14</v>
      </c>
      <c r="E5264" s="5">
        <v>45473</v>
      </c>
      <c r="F5264" s="6">
        <v>12</v>
      </c>
      <c r="G5264" s="6">
        <v>25</v>
      </c>
      <c r="H5264" s="6">
        <f>F5264*G5264</f>
        <v>300</v>
      </c>
      <c r="I5264" s="5" t="str">
        <f>TEXT(DATE(YEAR(E5264), MONTH(E5264), 1), "yyyy-mm")</f>
        <v>2024-06</v>
      </c>
    </row>
    <row r="5265" spans="1:9" x14ac:dyDescent="0.25">
      <c r="A5265" s="6">
        <v>1019</v>
      </c>
      <c r="B5265" t="s">
        <v>491</v>
      </c>
      <c r="C5265" s="7" t="s">
        <v>13</v>
      </c>
      <c r="D5265" s="7" t="s">
        <v>17</v>
      </c>
      <c r="E5265" s="5">
        <v>45504</v>
      </c>
      <c r="F5265" s="6">
        <v>5</v>
      </c>
      <c r="G5265" s="6">
        <v>15</v>
      </c>
      <c r="H5265" s="6">
        <f>F5265*G5265</f>
        <v>75</v>
      </c>
      <c r="I5265" s="5" t="str">
        <f>TEXT(DATE(YEAR(E5265), MONTH(E5265), 1), "yyyy-mm")</f>
        <v>2024-07</v>
      </c>
    </row>
    <row r="5266" spans="1:9" x14ac:dyDescent="0.25">
      <c r="A5266" s="6">
        <v>1020</v>
      </c>
      <c r="B5266" t="s">
        <v>59</v>
      </c>
      <c r="C5266" s="7" t="s">
        <v>16</v>
      </c>
      <c r="D5266" s="7" t="s">
        <v>20</v>
      </c>
      <c r="E5266" s="5">
        <v>45535</v>
      </c>
      <c r="F5266" s="6">
        <v>7</v>
      </c>
      <c r="G5266" s="6">
        <v>50</v>
      </c>
      <c r="H5266" s="6">
        <f>F5266*G5266</f>
        <v>350</v>
      </c>
      <c r="I5266" s="5" t="str">
        <f>TEXT(DATE(YEAR(E5266), MONTH(E5266), 1), "yyyy-mm")</f>
        <v>2024-08</v>
      </c>
    </row>
    <row r="5267" spans="1:9" x14ac:dyDescent="0.25">
      <c r="A5267" s="6">
        <v>1003</v>
      </c>
      <c r="B5267" t="s">
        <v>97</v>
      </c>
      <c r="C5267" s="7" t="s">
        <v>16</v>
      </c>
      <c r="D5267" s="7" t="s">
        <v>17</v>
      </c>
      <c r="E5267" s="5">
        <v>45016</v>
      </c>
      <c r="F5267" s="6">
        <v>7</v>
      </c>
      <c r="G5267" s="6">
        <v>15</v>
      </c>
      <c r="H5267" s="6">
        <f>F5267*G5267</f>
        <v>105</v>
      </c>
      <c r="I5267" s="5" t="str">
        <f>TEXT(DATE(YEAR(E5267), MONTH(E5267), 1), "yyyy-mm")</f>
        <v>2023-03</v>
      </c>
    </row>
    <row r="5268" spans="1:9" x14ac:dyDescent="0.25">
      <c r="A5268" s="6">
        <v>1004</v>
      </c>
      <c r="B5268" t="s">
        <v>460</v>
      </c>
      <c r="C5268" s="7" t="s">
        <v>19</v>
      </c>
      <c r="D5268" s="7" t="s">
        <v>20</v>
      </c>
      <c r="E5268" s="5">
        <v>45046</v>
      </c>
      <c r="F5268" s="6">
        <v>3</v>
      </c>
      <c r="G5268" s="6">
        <v>5</v>
      </c>
      <c r="H5268" s="6">
        <f>F5268*G5268</f>
        <v>15</v>
      </c>
      <c r="I5268" s="5" t="str">
        <f>TEXT(DATE(YEAR(E5268), MONTH(E5268), 1), "yyyy-mm")</f>
        <v>2023-04</v>
      </c>
    </row>
    <row r="5269" spans="1:9" x14ac:dyDescent="0.25">
      <c r="A5269" s="6">
        <v>1006</v>
      </c>
      <c r="B5269" t="s">
        <v>225</v>
      </c>
      <c r="C5269" s="7" t="s">
        <v>24</v>
      </c>
      <c r="D5269" s="7" t="s">
        <v>14</v>
      </c>
      <c r="E5269" s="5">
        <v>45107</v>
      </c>
      <c r="F5269" s="6">
        <v>8</v>
      </c>
      <c r="G5269" s="6">
        <v>25</v>
      </c>
      <c r="H5269" s="6">
        <f>F5269*G5269</f>
        <v>200</v>
      </c>
      <c r="I5269" s="5" t="str">
        <f>TEXT(DATE(YEAR(E5269), MONTH(E5269), 1), "yyyy-mm")</f>
        <v>2023-06</v>
      </c>
    </row>
    <row r="5270" spans="1:9" x14ac:dyDescent="0.25">
      <c r="A5270" s="6">
        <v>1007</v>
      </c>
      <c r="B5270" t="s">
        <v>338</v>
      </c>
      <c r="C5270" s="7" t="s">
        <v>10</v>
      </c>
      <c r="D5270" s="7" t="s">
        <v>17</v>
      </c>
      <c r="E5270" s="5">
        <v>45138</v>
      </c>
      <c r="F5270" s="6">
        <v>12</v>
      </c>
      <c r="G5270" s="6">
        <v>40</v>
      </c>
      <c r="H5270" s="6">
        <f>F5270*G5270</f>
        <v>480</v>
      </c>
      <c r="I5270" s="5" t="str">
        <f>TEXT(DATE(YEAR(E5270), MONTH(E5270), 1), "yyyy-mm")</f>
        <v>2023-07</v>
      </c>
    </row>
    <row r="5271" spans="1:9" x14ac:dyDescent="0.25">
      <c r="A5271" s="6">
        <v>1009</v>
      </c>
      <c r="B5271" t="s">
        <v>77</v>
      </c>
      <c r="C5271" s="7" t="s">
        <v>16</v>
      </c>
      <c r="D5271" s="7" t="s">
        <v>11</v>
      </c>
      <c r="E5271" s="5">
        <v>45199</v>
      </c>
      <c r="F5271" s="6">
        <v>7</v>
      </c>
      <c r="G5271" s="6">
        <v>10</v>
      </c>
      <c r="H5271" s="6">
        <f>F5271*G5271</f>
        <v>70</v>
      </c>
      <c r="I5271" s="5" t="str">
        <f>TEXT(DATE(YEAR(E5271), MONTH(E5271), 1), "yyyy-mm")</f>
        <v>2023-09</v>
      </c>
    </row>
    <row r="5272" spans="1:9" x14ac:dyDescent="0.25">
      <c r="A5272" s="6">
        <v>1014</v>
      </c>
      <c r="B5272" t="s">
        <v>509</v>
      </c>
      <c r="C5272" s="7" t="s">
        <v>13</v>
      </c>
      <c r="D5272" s="7" t="s">
        <v>14</v>
      </c>
      <c r="E5272" s="5">
        <v>45351</v>
      </c>
      <c r="F5272" s="6">
        <v>10</v>
      </c>
      <c r="G5272" s="6">
        <v>60</v>
      </c>
      <c r="H5272" s="6">
        <f>F5272*G5272</f>
        <v>600</v>
      </c>
      <c r="I5272" s="5" t="str">
        <f>TEXT(DATE(YEAR(E5272), MONTH(E5272), 1), "yyyy-mm")</f>
        <v>2024-02</v>
      </c>
    </row>
    <row r="5273" spans="1:9" x14ac:dyDescent="0.25">
      <c r="A5273" s="6">
        <v>1016</v>
      </c>
      <c r="B5273" t="s">
        <v>293</v>
      </c>
      <c r="C5273" s="7" t="s">
        <v>19</v>
      </c>
      <c r="D5273" s="7" t="s">
        <v>20</v>
      </c>
      <c r="E5273" s="5">
        <v>45412</v>
      </c>
      <c r="F5273" s="6">
        <v>4</v>
      </c>
      <c r="G5273" s="6">
        <v>20</v>
      </c>
      <c r="H5273" s="6">
        <f>F5273*G5273</f>
        <v>80</v>
      </c>
      <c r="I5273" s="5" t="str">
        <f>TEXT(DATE(YEAR(E5273), MONTH(E5273), 1), "yyyy-mm")</f>
        <v>2024-04</v>
      </c>
    </row>
    <row r="5274" spans="1:9" x14ac:dyDescent="0.25">
      <c r="A5274" s="6">
        <v>1018</v>
      </c>
      <c r="B5274" t="s">
        <v>407</v>
      </c>
      <c r="C5274" s="7" t="s">
        <v>24</v>
      </c>
      <c r="D5274" s="7" t="s">
        <v>14</v>
      </c>
      <c r="E5274" s="5">
        <v>45473</v>
      </c>
      <c r="F5274" s="6">
        <v>12</v>
      </c>
      <c r="G5274" s="6">
        <v>25</v>
      </c>
      <c r="H5274" s="6">
        <f>F5274*G5274</f>
        <v>300</v>
      </c>
      <c r="I5274" s="5" t="str">
        <f>TEXT(DATE(YEAR(E5274), MONTH(E5274), 1), "yyyy-mm")</f>
        <v>2024-06</v>
      </c>
    </row>
    <row r="5275" spans="1:9" x14ac:dyDescent="0.25">
      <c r="A5275" s="6">
        <v>1020</v>
      </c>
      <c r="B5275" t="s">
        <v>90</v>
      </c>
      <c r="C5275" s="7" t="s">
        <v>16</v>
      </c>
      <c r="D5275" s="7" t="s">
        <v>20</v>
      </c>
      <c r="E5275" s="5">
        <v>45535</v>
      </c>
      <c r="F5275" s="6">
        <v>7</v>
      </c>
      <c r="G5275" s="6">
        <v>50</v>
      </c>
      <c r="H5275" s="6">
        <f>F5275*G5275</f>
        <v>350</v>
      </c>
      <c r="I5275" s="5" t="str">
        <f>TEXT(DATE(YEAR(E5275), MONTH(E5275), 1), "yyyy-mm")</f>
        <v>2024-08</v>
      </c>
    </row>
    <row r="5276" spans="1:9" x14ac:dyDescent="0.25">
      <c r="A5276" s="6">
        <v>1003</v>
      </c>
      <c r="B5276" t="s">
        <v>410</v>
      </c>
      <c r="C5276" s="7" t="s">
        <v>16</v>
      </c>
      <c r="D5276" s="7" t="s">
        <v>17</v>
      </c>
      <c r="E5276" s="5">
        <v>45016</v>
      </c>
      <c r="F5276" s="6">
        <v>7</v>
      </c>
      <c r="G5276" s="6">
        <v>15</v>
      </c>
      <c r="H5276" s="6">
        <f>F5276*G5276</f>
        <v>105</v>
      </c>
      <c r="I5276" s="5" t="str">
        <f>TEXT(DATE(YEAR(E5276), MONTH(E5276), 1), "yyyy-mm")</f>
        <v>2023-03</v>
      </c>
    </row>
    <row r="5277" spans="1:9" x14ac:dyDescent="0.25">
      <c r="A5277" s="6">
        <v>1005</v>
      </c>
      <c r="B5277" t="s">
        <v>307</v>
      </c>
      <c r="C5277" s="7" t="s">
        <v>22</v>
      </c>
      <c r="D5277" s="7" t="s">
        <v>11</v>
      </c>
      <c r="E5277" s="5">
        <v>45077</v>
      </c>
      <c r="F5277" s="6">
        <v>2</v>
      </c>
      <c r="G5277" s="6">
        <v>60</v>
      </c>
      <c r="H5277" s="6">
        <f>F5277*G5277</f>
        <v>120</v>
      </c>
      <c r="I5277" s="5" t="str">
        <f>TEXT(DATE(YEAR(E5277), MONTH(E5277), 1), "yyyy-mm")</f>
        <v>2023-05</v>
      </c>
    </row>
    <row r="5278" spans="1:9" x14ac:dyDescent="0.25">
      <c r="A5278" s="6">
        <v>1007</v>
      </c>
      <c r="B5278" t="s">
        <v>314</v>
      </c>
      <c r="C5278" s="7" t="s">
        <v>10</v>
      </c>
      <c r="D5278" s="7" t="s">
        <v>17</v>
      </c>
      <c r="E5278" s="5">
        <v>45138</v>
      </c>
      <c r="F5278" s="6">
        <v>12</v>
      </c>
      <c r="G5278" s="6">
        <v>40</v>
      </c>
      <c r="H5278" s="6">
        <f>F5278*G5278</f>
        <v>480</v>
      </c>
      <c r="I5278" s="5" t="str">
        <f>TEXT(DATE(YEAR(E5278), MONTH(E5278), 1), "yyyy-mm")</f>
        <v>2023-07</v>
      </c>
    </row>
    <row r="5279" spans="1:9" x14ac:dyDescent="0.25">
      <c r="A5279" s="6">
        <v>1008</v>
      </c>
      <c r="B5279" t="s">
        <v>354</v>
      </c>
      <c r="C5279" s="7" t="s">
        <v>13</v>
      </c>
      <c r="D5279" s="7" t="s">
        <v>20</v>
      </c>
      <c r="E5279" s="5">
        <v>45169</v>
      </c>
      <c r="F5279" s="6">
        <v>4</v>
      </c>
      <c r="G5279" s="6">
        <v>15</v>
      </c>
      <c r="H5279" s="6">
        <f>F5279*G5279</f>
        <v>60</v>
      </c>
      <c r="I5279" s="5" t="str">
        <f>TEXT(DATE(YEAR(E5279), MONTH(E5279), 1), "yyyy-mm")</f>
        <v>2023-08</v>
      </c>
    </row>
    <row r="5280" spans="1:9" x14ac:dyDescent="0.25">
      <c r="A5280" s="6">
        <v>1009</v>
      </c>
      <c r="B5280" t="s">
        <v>337</v>
      </c>
      <c r="C5280" s="7" t="s">
        <v>16</v>
      </c>
      <c r="D5280" s="7" t="s">
        <v>11</v>
      </c>
      <c r="E5280" s="5">
        <v>45199</v>
      </c>
      <c r="F5280" s="6">
        <v>7</v>
      </c>
      <c r="G5280" s="6">
        <v>10</v>
      </c>
      <c r="H5280" s="6">
        <f>F5280*G5280</f>
        <v>70</v>
      </c>
      <c r="I5280" s="5" t="str">
        <f>TEXT(DATE(YEAR(E5280), MONTH(E5280), 1), "yyyy-mm")</f>
        <v>2023-09</v>
      </c>
    </row>
    <row r="5281" spans="1:9" x14ac:dyDescent="0.25">
      <c r="A5281" s="6">
        <v>1010</v>
      </c>
      <c r="B5281" t="s">
        <v>337</v>
      </c>
      <c r="C5281" s="7" t="s">
        <v>19</v>
      </c>
      <c r="D5281" s="7" t="s">
        <v>14</v>
      </c>
      <c r="E5281" s="5">
        <v>45230</v>
      </c>
      <c r="F5281" s="6">
        <v>9</v>
      </c>
      <c r="G5281" s="6">
        <v>30</v>
      </c>
      <c r="H5281" s="6">
        <f>F5281*G5281</f>
        <v>270</v>
      </c>
      <c r="I5281" s="5" t="str">
        <f>TEXT(DATE(YEAR(E5281), MONTH(E5281), 1), "yyyy-mm")</f>
        <v>2023-10</v>
      </c>
    </row>
    <row r="5282" spans="1:9" x14ac:dyDescent="0.25">
      <c r="A5282" s="6">
        <v>1012</v>
      </c>
      <c r="B5282" t="s">
        <v>443</v>
      </c>
      <c r="C5282" s="7" t="s">
        <v>24</v>
      </c>
      <c r="D5282" s="7" t="s">
        <v>20</v>
      </c>
      <c r="E5282" s="5">
        <v>45291</v>
      </c>
      <c r="F5282" s="6">
        <v>5</v>
      </c>
      <c r="G5282" s="6">
        <v>20</v>
      </c>
      <c r="H5282" s="6">
        <f>F5282*G5282</f>
        <v>100</v>
      </c>
      <c r="I5282" s="5" t="str">
        <f>TEXT(DATE(YEAR(E5282), MONTH(E5282), 1), "yyyy-mm")</f>
        <v>2023-12</v>
      </c>
    </row>
    <row r="5283" spans="1:9" x14ac:dyDescent="0.25">
      <c r="A5283" s="6">
        <v>1015</v>
      </c>
      <c r="B5283" t="s">
        <v>103</v>
      </c>
      <c r="C5283" s="7" t="s">
        <v>16</v>
      </c>
      <c r="D5283" s="7" t="s">
        <v>17</v>
      </c>
      <c r="E5283" s="5">
        <v>45382</v>
      </c>
      <c r="F5283" s="6">
        <v>11</v>
      </c>
      <c r="G5283" s="6">
        <v>10</v>
      </c>
      <c r="H5283" s="6">
        <f>F5283*G5283</f>
        <v>110</v>
      </c>
      <c r="I5283" s="5" t="str">
        <f>TEXT(DATE(YEAR(E5283), MONTH(E5283), 1), "yyyy-mm")</f>
        <v>2024-03</v>
      </c>
    </row>
    <row r="5284" spans="1:9" x14ac:dyDescent="0.25">
      <c r="A5284" s="6">
        <v>1018</v>
      </c>
      <c r="B5284" t="s">
        <v>183</v>
      </c>
      <c r="C5284" s="7" t="s">
        <v>24</v>
      </c>
      <c r="D5284" s="7" t="s">
        <v>14</v>
      </c>
      <c r="E5284" s="5">
        <v>45473</v>
      </c>
      <c r="F5284" s="6">
        <v>12</v>
      </c>
      <c r="G5284" s="6">
        <v>25</v>
      </c>
      <c r="H5284" s="6">
        <f>F5284*G5284</f>
        <v>300</v>
      </c>
      <c r="I5284" s="5" t="str">
        <f>TEXT(DATE(YEAR(E5284), MONTH(E5284), 1), "yyyy-mm")</f>
        <v>2024-06</v>
      </c>
    </row>
    <row r="5285" spans="1:9" x14ac:dyDescent="0.25">
      <c r="A5285" s="6">
        <v>1020</v>
      </c>
      <c r="B5285" t="s">
        <v>85</v>
      </c>
      <c r="C5285" s="7" t="s">
        <v>16</v>
      </c>
      <c r="D5285" s="7" t="s">
        <v>20</v>
      </c>
      <c r="E5285" s="5">
        <v>45535</v>
      </c>
      <c r="F5285" s="6">
        <v>7</v>
      </c>
      <c r="G5285" s="6">
        <v>50</v>
      </c>
      <c r="H5285" s="6">
        <f>F5285*G5285</f>
        <v>350</v>
      </c>
      <c r="I5285" s="5" t="str">
        <f>TEXT(DATE(YEAR(E5285), MONTH(E5285), 1), "yyyy-mm")</f>
        <v>2024-08</v>
      </c>
    </row>
    <row r="5286" spans="1:9" x14ac:dyDescent="0.25">
      <c r="A5286" s="6">
        <v>1001</v>
      </c>
      <c r="B5286" t="s">
        <v>64</v>
      </c>
      <c r="C5286" s="7" t="s">
        <v>10</v>
      </c>
      <c r="D5286" s="7" t="s">
        <v>11</v>
      </c>
      <c r="E5286" s="5">
        <v>44957</v>
      </c>
      <c r="F5286" s="6">
        <v>5</v>
      </c>
      <c r="G5286" s="6">
        <v>20</v>
      </c>
      <c r="H5286" s="6">
        <f>F5286*G5286</f>
        <v>100</v>
      </c>
      <c r="I5286" s="5" t="str">
        <f>TEXT(DATE(YEAR(E5286), MONTH(E5286), 1), "yyyy-mm")</f>
        <v>2023-01</v>
      </c>
    </row>
    <row r="5287" spans="1:9" x14ac:dyDescent="0.25">
      <c r="A5287" s="6">
        <v>1002</v>
      </c>
      <c r="B5287" t="s">
        <v>482</v>
      </c>
      <c r="C5287" s="7" t="s">
        <v>13</v>
      </c>
      <c r="D5287" s="7" t="s">
        <v>14</v>
      </c>
      <c r="E5287" s="5">
        <v>44985</v>
      </c>
      <c r="F5287" s="6">
        <v>10</v>
      </c>
      <c r="G5287" s="6">
        <v>50</v>
      </c>
      <c r="H5287" s="6">
        <f>F5287*G5287</f>
        <v>500</v>
      </c>
      <c r="I5287" s="5" t="str">
        <f>TEXT(DATE(YEAR(E5287), MONTH(E5287), 1), "yyyy-mm")</f>
        <v>2023-02</v>
      </c>
    </row>
    <row r="5288" spans="1:9" x14ac:dyDescent="0.25">
      <c r="A5288" s="6">
        <v>1006</v>
      </c>
      <c r="B5288" t="s">
        <v>66</v>
      </c>
      <c r="C5288" s="7" t="s">
        <v>24</v>
      </c>
      <c r="D5288" s="7" t="s">
        <v>14</v>
      </c>
      <c r="E5288" s="5">
        <v>45107</v>
      </c>
      <c r="F5288" s="6">
        <v>8</v>
      </c>
      <c r="G5288" s="6">
        <v>25</v>
      </c>
      <c r="H5288" s="6">
        <f>F5288*G5288</f>
        <v>200</v>
      </c>
      <c r="I5288" s="5" t="str">
        <f>TEXT(DATE(YEAR(E5288), MONTH(E5288), 1), "yyyy-mm")</f>
        <v>2023-06</v>
      </c>
    </row>
    <row r="5289" spans="1:9" x14ac:dyDescent="0.25">
      <c r="A5289" s="6">
        <v>1007</v>
      </c>
      <c r="B5289" t="s">
        <v>47</v>
      </c>
      <c r="C5289" s="7" t="s">
        <v>10</v>
      </c>
      <c r="D5289" s="7" t="s">
        <v>17</v>
      </c>
      <c r="E5289" s="5">
        <v>45138</v>
      </c>
      <c r="F5289" s="6">
        <v>12</v>
      </c>
      <c r="G5289" s="6">
        <v>40</v>
      </c>
      <c r="H5289" s="6">
        <f>F5289*G5289</f>
        <v>480</v>
      </c>
      <c r="I5289" s="5" t="str">
        <f>TEXT(DATE(YEAR(E5289), MONTH(E5289), 1), "yyyy-mm")</f>
        <v>2023-07</v>
      </c>
    </row>
    <row r="5290" spans="1:9" x14ac:dyDescent="0.25">
      <c r="A5290" s="6">
        <v>1009</v>
      </c>
      <c r="B5290" t="s">
        <v>172</v>
      </c>
      <c r="C5290" s="7" t="s">
        <v>16</v>
      </c>
      <c r="D5290" s="7" t="s">
        <v>11</v>
      </c>
      <c r="E5290" s="5">
        <v>45199</v>
      </c>
      <c r="F5290" s="6">
        <v>7</v>
      </c>
      <c r="G5290" s="6">
        <v>10</v>
      </c>
      <c r="H5290" s="6">
        <f>F5290*G5290</f>
        <v>70</v>
      </c>
      <c r="I5290" s="5" t="str">
        <f>TEXT(DATE(YEAR(E5290), MONTH(E5290), 1), "yyyy-mm")</f>
        <v>2023-09</v>
      </c>
    </row>
    <row r="5291" spans="1:9" x14ac:dyDescent="0.25">
      <c r="A5291" s="6">
        <v>1010</v>
      </c>
      <c r="B5291" t="s">
        <v>215</v>
      </c>
      <c r="C5291" s="7" t="s">
        <v>19</v>
      </c>
      <c r="D5291" s="7" t="s">
        <v>14</v>
      </c>
      <c r="E5291" s="5">
        <v>45230</v>
      </c>
      <c r="F5291" s="6">
        <v>9</v>
      </c>
      <c r="G5291" s="6">
        <v>30</v>
      </c>
      <c r="H5291" s="6">
        <f>F5291*G5291</f>
        <v>270</v>
      </c>
      <c r="I5291" s="5" t="str">
        <f>TEXT(DATE(YEAR(E5291), MONTH(E5291), 1), "yyyy-mm")</f>
        <v>2023-10</v>
      </c>
    </row>
    <row r="5292" spans="1:9" x14ac:dyDescent="0.25">
      <c r="A5292" s="6">
        <v>1011</v>
      </c>
      <c r="B5292" t="s">
        <v>431</v>
      </c>
      <c r="C5292" s="7" t="s">
        <v>22</v>
      </c>
      <c r="D5292" s="7" t="s">
        <v>17</v>
      </c>
      <c r="E5292" s="5">
        <v>45260</v>
      </c>
      <c r="F5292" s="6">
        <v>6</v>
      </c>
      <c r="G5292" s="6">
        <v>35</v>
      </c>
      <c r="H5292" s="6">
        <f>F5292*G5292</f>
        <v>210</v>
      </c>
      <c r="I5292" s="5" t="str">
        <f>TEXT(DATE(YEAR(E5292), MONTH(E5292), 1), "yyyy-mm")</f>
        <v>2023-11</v>
      </c>
    </row>
    <row r="5293" spans="1:9" x14ac:dyDescent="0.25">
      <c r="A5293" s="6">
        <v>1014</v>
      </c>
      <c r="B5293" t="s">
        <v>286</v>
      </c>
      <c r="C5293" s="7" t="s">
        <v>13</v>
      </c>
      <c r="D5293" s="7" t="s">
        <v>14</v>
      </c>
      <c r="E5293" s="5">
        <v>45351</v>
      </c>
      <c r="F5293" s="6">
        <v>10</v>
      </c>
      <c r="G5293" s="6">
        <v>60</v>
      </c>
      <c r="H5293" s="6">
        <f>F5293*G5293</f>
        <v>600</v>
      </c>
      <c r="I5293" s="5" t="str">
        <f>TEXT(DATE(YEAR(E5293), MONTH(E5293), 1), "yyyy-mm")</f>
        <v>2024-02</v>
      </c>
    </row>
    <row r="5294" spans="1:9" x14ac:dyDescent="0.25">
      <c r="A5294" s="6">
        <v>1017</v>
      </c>
      <c r="B5294" t="s">
        <v>68</v>
      </c>
      <c r="C5294" s="7" t="s">
        <v>22</v>
      </c>
      <c r="D5294" s="7" t="s">
        <v>11</v>
      </c>
      <c r="E5294" s="5">
        <v>45443</v>
      </c>
      <c r="F5294" s="6">
        <v>3</v>
      </c>
      <c r="G5294" s="6">
        <v>30</v>
      </c>
      <c r="H5294" s="6">
        <f>F5294*G5294</f>
        <v>90</v>
      </c>
      <c r="I5294" s="5" t="str">
        <f>TEXT(DATE(YEAR(E5294), MONTH(E5294), 1), "yyyy-mm")</f>
        <v>2024-05</v>
      </c>
    </row>
    <row r="5295" spans="1:9" x14ac:dyDescent="0.25">
      <c r="A5295" s="6">
        <v>1018</v>
      </c>
      <c r="B5295" t="s">
        <v>78</v>
      </c>
      <c r="C5295" s="7" t="s">
        <v>24</v>
      </c>
      <c r="D5295" s="7" t="s">
        <v>14</v>
      </c>
      <c r="E5295" s="5">
        <v>45473</v>
      </c>
      <c r="F5295" s="6">
        <v>12</v>
      </c>
      <c r="G5295" s="6">
        <v>25</v>
      </c>
      <c r="H5295" s="6">
        <f>F5295*G5295</f>
        <v>300</v>
      </c>
      <c r="I5295" s="5" t="str">
        <f>TEXT(DATE(YEAR(E5295), MONTH(E5295), 1), "yyyy-mm")</f>
        <v>2024-06</v>
      </c>
    </row>
    <row r="5296" spans="1:9" x14ac:dyDescent="0.25">
      <c r="A5296" s="6">
        <v>1019</v>
      </c>
      <c r="B5296" t="s">
        <v>103</v>
      </c>
      <c r="C5296" s="7" t="s">
        <v>13</v>
      </c>
      <c r="D5296" s="7" t="s">
        <v>17</v>
      </c>
      <c r="E5296" s="5">
        <v>45504</v>
      </c>
      <c r="F5296" s="6">
        <v>5</v>
      </c>
      <c r="G5296" s="6">
        <v>15</v>
      </c>
      <c r="H5296" s="6">
        <f>F5296*G5296</f>
        <v>75</v>
      </c>
      <c r="I5296" s="5" t="str">
        <f>TEXT(DATE(YEAR(E5296), MONTH(E5296), 1), "yyyy-mm")</f>
        <v>2024-07</v>
      </c>
    </row>
    <row r="5297" spans="1:9" x14ac:dyDescent="0.25">
      <c r="A5297" s="6">
        <v>1020</v>
      </c>
      <c r="B5297" t="s">
        <v>27</v>
      </c>
      <c r="C5297" s="7" t="s">
        <v>16</v>
      </c>
      <c r="D5297" s="7" t="s">
        <v>20</v>
      </c>
      <c r="E5297" s="5">
        <v>45535</v>
      </c>
      <c r="F5297" s="6">
        <v>7</v>
      </c>
      <c r="G5297" s="6">
        <v>50</v>
      </c>
      <c r="H5297" s="6">
        <f>F5297*G5297</f>
        <v>350</v>
      </c>
      <c r="I5297" s="5" t="str">
        <f>TEXT(DATE(YEAR(E5297), MONTH(E5297), 1), "yyyy-mm")</f>
        <v>2024-08</v>
      </c>
    </row>
    <row r="5298" spans="1:9" x14ac:dyDescent="0.25">
      <c r="A5298" s="6">
        <v>1001</v>
      </c>
      <c r="B5298" t="s">
        <v>408</v>
      </c>
      <c r="C5298" s="7" t="s">
        <v>10</v>
      </c>
      <c r="D5298" s="7" t="s">
        <v>11</v>
      </c>
      <c r="E5298" s="5">
        <v>44957</v>
      </c>
      <c r="F5298" s="6">
        <v>5</v>
      </c>
      <c r="G5298" s="6">
        <v>20</v>
      </c>
      <c r="H5298" s="6">
        <f>F5298*G5298</f>
        <v>100</v>
      </c>
      <c r="I5298" s="5" t="str">
        <f>TEXT(DATE(YEAR(E5298), MONTH(E5298), 1), "yyyy-mm")</f>
        <v>2023-01</v>
      </c>
    </row>
    <row r="5299" spans="1:9" x14ac:dyDescent="0.25">
      <c r="A5299" s="6">
        <v>1003</v>
      </c>
      <c r="B5299" t="s">
        <v>325</v>
      </c>
      <c r="C5299" s="7" t="s">
        <v>16</v>
      </c>
      <c r="D5299" s="7" t="s">
        <v>17</v>
      </c>
      <c r="E5299" s="5">
        <v>45016</v>
      </c>
      <c r="F5299" s="6">
        <v>7</v>
      </c>
      <c r="G5299" s="6">
        <v>15</v>
      </c>
      <c r="H5299" s="6">
        <f>F5299*G5299</f>
        <v>105</v>
      </c>
      <c r="I5299" s="5" t="str">
        <f>TEXT(DATE(YEAR(E5299), MONTH(E5299), 1), "yyyy-mm")</f>
        <v>2023-03</v>
      </c>
    </row>
    <row r="5300" spans="1:9" x14ac:dyDescent="0.25">
      <c r="A5300" s="6">
        <v>1004</v>
      </c>
      <c r="B5300" t="s">
        <v>215</v>
      </c>
      <c r="C5300" s="7" t="s">
        <v>19</v>
      </c>
      <c r="D5300" s="7" t="s">
        <v>20</v>
      </c>
      <c r="E5300" s="5">
        <v>45046</v>
      </c>
      <c r="F5300" s="6">
        <v>3</v>
      </c>
      <c r="G5300" s="6">
        <v>5</v>
      </c>
      <c r="H5300" s="6">
        <f>F5300*G5300</f>
        <v>15</v>
      </c>
      <c r="I5300" s="5" t="str">
        <f>TEXT(DATE(YEAR(E5300), MONTH(E5300), 1), "yyyy-mm")</f>
        <v>2023-04</v>
      </c>
    </row>
    <row r="5301" spans="1:9" x14ac:dyDescent="0.25">
      <c r="A5301" s="6">
        <v>1006</v>
      </c>
      <c r="B5301" t="s">
        <v>151</v>
      </c>
      <c r="C5301" s="7" t="s">
        <v>24</v>
      </c>
      <c r="D5301" s="7" t="s">
        <v>14</v>
      </c>
      <c r="E5301" s="5">
        <v>45107</v>
      </c>
      <c r="F5301" s="6">
        <v>8</v>
      </c>
      <c r="G5301" s="6">
        <v>25</v>
      </c>
      <c r="H5301" s="6">
        <f>F5301*G5301</f>
        <v>200</v>
      </c>
      <c r="I5301" s="5" t="str">
        <f>TEXT(DATE(YEAR(E5301), MONTH(E5301), 1), "yyyy-mm")</f>
        <v>2023-06</v>
      </c>
    </row>
    <row r="5302" spans="1:9" x14ac:dyDescent="0.25">
      <c r="A5302" s="6">
        <v>1008</v>
      </c>
      <c r="B5302" t="s">
        <v>427</v>
      </c>
      <c r="C5302" s="7" t="s">
        <v>13</v>
      </c>
      <c r="D5302" s="7" t="s">
        <v>20</v>
      </c>
      <c r="E5302" s="5">
        <v>45169</v>
      </c>
      <c r="F5302" s="6">
        <v>4</v>
      </c>
      <c r="G5302" s="6">
        <v>15</v>
      </c>
      <c r="H5302" s="6">
        <f>F5302*G5302</f>
        <v>60</v>
      </c>
      <c r="I5302" s="5" t="str">
        <f>TEXT(DATE(YEAR(E5302), MONTH(E5302), 1), "yyyy-mm")</f>
        <v>2023-08</v>
      </c>
    </row>
    <row r="5303" spans="1:9" x14ac:dyDescent="0.25">
      <c r="A5303" s="6">
        <v>1009</v>
      </c>
      <c r="B5303" t="s">
        <v>430</v>
      </c>
      <c r="C5303" s="7" t="s">
        <v>16</v>
      </c>
      <c r="D5303" s="7" t="s">
        <v>11</v>
      </c>
      <c r="E5303" s="5">
        <v>45199</v>
      </c>
      <c r="F5303" s="6">
        <v>7</v>
      </c>
      <c r="G5303" s="6">
        <v>10</v>
      </c>
      <c r="H5303" s="6">
        <f>F5303*G5303</f>
        <v>70</v>
      </c>
      <c r="I5303" s="5" t="str">
        <f>TEXT(DATE(YEAR(E5303), MONTH(E5303), 1), "yyyy-mm")</f>
        <v>2023-09</v>
      </c>
    </row>
    <row r="5304" spans="1:9" x14ac:dyDescent="0.25">
      <c r="A5304" s="6">
        <v>1010</v>
      </c>
      <c r="B5304" t="s">
        <v>351</v>
      </c>
      <c r="C5304" s="7" t="s">
        <v>19</v>
      </c>
      <c r="D5304" s="7" t="s">
        <v>14</v>
      </c>
      <c r="E5304" s="5">
        <v>45230</v>
      </c>
      <c r="F5304" s="6">
        <v>9</v>
      </c>
      <c r="G5304" s="6">
        <v>30</v>
      </c>
      <c r="H5304" s="6">
        <f>F5304*G5304</f>
        <v>270</v>
      </c>
      <c r="I5304" s="5" t="str">
        <f>TEXT(DATE(YEAR(E5304), MONTH(E5304), 1), "yyyy-mm")</f>
        <v>2023-10</v>
      </c>
    </row>
    <row r="5305" spans="1:9" x14ac:dyDescent="0.25">
      <c r="A5305" s="6">
        <v>1011</v>
      </c>
      <c r="B5305" t="s">
        <v>510</v>
      </c>
      <c r="C5305" s="7" t="s">
        <v>22</v>
      </c>
      <c r="D5305" s="7" t="s">
        <v>17</v>
      </c>
      <c r="E5305" s="5">
        <v>45260</v>
      </c>
      <c r="F5305" s="6">
        <v>6</v>
      </c>
      <c r="G5305" s="6">
        <v>35</v>
      </c>
      <c r="H5305" s="6">
        <f>F5305*G5305</f>
        <v>210</v>
      </c>
      <c r="I5305" s="5" t="str">
        <f>TEXT(DATE(YEAR(E5305), MONTH(E5305), 1), "yyyy-mm")</f>
        <v>2023-11</v>
      </c>
    </row>
    <row r="5306" spans="1:9" x14ac:dyDescent="0.25">
      <c r="A5306" s="6">
        <v>1015</v>
      </c>
      <c r="B5306" t="s">
        <v>111</v>
      </c>
      <c r="C5306" s="7" t="s">
        <v>16</v>
      </c>
      <c r="D5306" s="7" t="s">
        <v>17</v>
      </c>
      <c r="E5306" s="5">
        <v>45382</v>
      </c>
      <c r="F5306" s="6">
        <v>11</v>
      </c>
      <c r="G5306" s="6">
        <v>10</v>
      </c>
      <c r="H5306" s="6">
        <f>F5306*G5306</f>
        <v>110</v>
      </c>
      <c r="I5306" s="5" t="str">
        <f>TEXT(DATE(YEAR(E5306), MONTH(E5306), 1), "yyyy-mm")</f>
        <v>2024-03</v>
      </c>
    </row>
    <row r="5307" spans="1:9" x14ac:dyDescent="0.25">
      <c r="A5307" s="6">
        <v>1018</v>
      </c>
      <c r="B5307" t="s">
        <v>101</v>
      </c>
      <c r="C5307" s="7" t="s">
        <v>24</v>
      </c>
      <c r="D5307" s="7" t="s">
        <v>14</v>
      </c>
      <c r="E5307" s="5">
        <v>45473</v>
      </c>
      <c r="F5307" s="6">
        <v>12</v>
      </c>
      <c r="G5307" s="6">
        <v>25</v>
      </c>
      <c r="H5307" s="6">
        <f>F5307*G5307</f>
        <v>300</v>
      </c>
      <c r="I5307" s="5" t="str">
        <f>TEXT(DATE(YEAR(E5307), MONTH(E5307), 1), "yyyy-mm")</f>
        <v>2024-06</v>
      </c>
    </row>
    <row r="5308" spans="1:9" x14ac:dyDescent="0.25">
      <c r="A5308" s="6">
        <v>1020</v>
      </c>
      <c r="B5308" t="s">
        <v>232</v>
      </c>
      <c r="C5308" s="7" t="s">
        <v>16</v>
      </c>
      <c r="D5308" s="7" t="s">
        <v>20</v>
      </c>
      <c r="E5308" s="5">
        <v>45535</v>
      </c>
      <c r="F5308" s="6">
        <v>7</v>
      </c>
      <c r="G5308" s="6">
        <v>50</v>
      </c>
      <c r="H5308" s="6">
        <f>F5308*G5308</f>
        <v>350</v>
      </c>
      <c r="I5308" s="5" t="str">
        <f>TEXT(DATE(YEAR(E5308), MONTH(E5308), 1), "yyyy-mm")</f>
        <v>2024-08</v>
      </c>
    </row>
    <row r="5309" spans="1:9" x14ac:dyDescent="0.25">
      <c r="A5309" s="6">
        <v>1001</v>
      </c>
      <c r="B5309" t="s">
        <v>448</v>
      </c>
      <c r="C5309" s="7" t="s">
        <v>10</v>
      </c>
      <c r="D5309" s="7" t="s">
        <v>11</v>
      </c>
      <c r="E5309" s="5">
        <v>44957</v>
      </c>
      <c r="F5309" s="6">
        <v>5</v>
      </c>
      <c r="G5309" s="6">
        <v>20</v>
      </c>
      <c r="H5309" s="6">
        <f>F5309*G5309</f>
        <v>100</v>
      </c>
      <c r="I5309" s="5" t="str">
        <f>TEXT(DATE(YEAR(E5309), MONTH(E5309), 1), "yyyy-mm")</f>
        <v>2023-01</v>
      </c>
    </row>
    <row r="5310" spans="1:9" x14ac:dyDescent="0.25">
      <c r="A5310" s="6">
        <v>1002</v>
      </c>
      <c r="B5310" t="s">
        <v>421</v>
      </c>
      <c r="C5310" s="7" t="s">
        <v>13</v>
      </c>
      <c r="D5310" s="7" t="s">
        <v>14</v>
      </c>
      <c r="E5310" s="5">
        <v>44985</v>
      </c>
      <c r="F5310" s="6">
        <v>10</v>
      </c>
      <c r="G5310" s="6">
        <v>50</v>
      </c>
      <c r="H5310" s="6">
        <f>F5310*G5310</f>
        <v>500</v>
      </c>
      <c r="I5310" s="5" t="str">
        <f>TEXT(DATE(YEAR(E5310), MONTH(E5310), 1), "yyyy-mm")</f>
        <v>2023-02</v>
      </c>
    </row>
    <row r="5311" spans="1:9" x14ac:dyDescent="0.25">
      <c r="A5311" s="6">
        <v>1004</v>
      </c>
      <c r="B5311" t="s">
        <v>491</v>
      </c>
      <c r="C5311" s="7" t="s">
        <v>19</v>
      </c>
      <c r="D5311" s="7" t="s">
        <v>20</v>
      </c>
      <c r="E5311" s="5">
        <v>45046</v>
      </c>
      <c r="F5311" s="6">
        <v>3</v>
      </c>
      <c r="G5311" s="6">
        <v>5</v>
      </c>
      <c r="H5311" s="6">
        <f>F5311*G5311</f>
        <v>15</v>
      </c>
      <c r="I5311" s="5" t="str">
        <f>TEXT(DATE(YEAR(E5311), MONTH(E5311), 1), "yyyy-mm")</f>
        <v>2023-04</v>
      </c>
    </row>
    <row r="5312" spans="1:9" x14ac:dyDescent="0.25">
      <c r="A5312" s="6">
        <v>1008</v>
      </c>
      <c r="B5312" t="s">
        <v>249</v>
      </c>
      <c r="C5312" s="7" t="s">
        <v>13</v>
      </c>
      <c r="D5312" s="7" t="s">
        <v>20</v>
      </c>
      <c r="E5312" s="5">
        <v>45169</v>
      </c>
      <c r="F5312" s="6">
        <v>4</v>
      </c>
      <c r="G5312" s="6">
        <v>15</v>
      </c>
      <c r="H5312" s="6">
        <f>F5312*G5312</f>
        <v>60</v>
      </c>
      <c r="I5312" s="5" t="str">
        <f>TEXT(DATE(YEAR(E5312), MONTH(E5312), 1), "yyyy-mm")</f>
        <v>2023-08</v>
      </c>
    </row>
    <row r="5313" spans="1:9" x14ac:dyDescent="0.25">
      <c r="A5313" s="6">
        <v>1011</v>
      </c>
      <c r="B5313" t="s">
        <v>497</v>
      </c>
      <c r="C5313" s="7" t="s">
        <v>22</v>
      </c>
      <c r="D5313" s="7" t="s">
        <v>17</v>
      </c>
      <c r="E5313" s="5">
        <v>45260</v>
      </c>
      <c r="F5313" s="6">
        <v>6</v>
      </c>
      <c r="G5313" s="6">
        <v>35</v>
      </c>
      <c r="H5313" s="6">
        <f>F5313*G5313</f>
        <v>210</v>
      </c>
      <c r="I5313" s="5" t="str">
        <f>TEXT(DATE(YEAR(E5313), MONTH(E5313), 1), "yyyy-mm")</f>
        <v>2023-11</v>
      </c>
    </row>
    <row r="5314" spans="1:9" x14ac:dyDescent="0.25">
      <c r="A5314" s="6">
        <v>1012</v>
      </c>
      <c r="B5314" t="s">
        <v>498</v>
      </c>
      <c r="C5314" s="7" t="s">
        <v>24</v>
      </c>
      <c r="D5314" s="7" t="s">
        <v>20</v>
      </c>
      <c r="E5314" s="5">
        <v>45291</v>
      </c>
      <c r="F5314" s="6">
        <v>5</v>
      </c>
      <c r="G5314" s="6">
        <v>20</v>
      </c>
      <c r="H5314" s="6">
        <f>F5314*G5314</f>
        <v>100</v>
      </c>
      <c r="I5314" s="5" t="str">
        <f>TEXT(DATE(YEAR(E5314), MONTH(E5314), 1), "yyyy-mm")</f>
        <v>2023-12</v>
      </c>
    </row>
    <row r="5315" spans="1:9" x14ac:dyDescent="0.25">
      <c r="A5315" s="6">
        <v>1013</v>
      </c>
      <c r="B5315" t="s">
        <v>309</v>
      </c>
      <c r="C5315" s="7" t="s">
        <v>10</v>
      </c>
      <c r="D5315" s="7" t="s">
        <v>11</v>
      </c>
      <c r="E5315" s="5">
        <v>45322</v>
      </c>
      <c r="F5315" s="6">
        <v>8</v>
      </c>
      <c r="G5315" s="6">
        <v>50</v>
      </c>
      <c r="H5315" s="6">
        <f>F5315*G5315</f>
        <v>400</v>
      </c>
      <c r="I5315" s="5" t="str">
        <f>TEXT(DATE(YEAR(E5315), MONTH(E5315), 1), "yyyy-mm")</f>
        <v>2024-01</v>
      </c>
    </row>
    <row r="5316" spans="1:9" x14ac:dyDescent="0.25">
      <c r="A5316" s="6">
        <v>1015</v>
      </c>
      <c r="B5316" t="s">
        <v>434</v>
      </c>
      <c r="C5316" s="7" t="s">
        <v>16</v>
      </c>
      <c r="D5316" s="7" t="s">
        <v>17</v>
      </c>
      <c r="E5316" s="5">
        <v>45382</v>
      </c>
      <c r="F5316" s="6">
        <v>11</v>
      </c>
      <c r="G5316" s="6">
        <v>10</v>
      </c>
      <c r="H5316" s="6">
        <f>F5316*G5316</f>
        <v>110</v>
      </c>
      <c r="I5316" s="5" t="str">
        <f>TEXT(DATE(YEAR(E5316), MONTH(E5316), 1), "yyyy-mm")</f>
        <v>2024-03</v>
      </c>
    </row>
    <row r="5317" spans="1:9" x14ac:dyDescent="0.25">
      <c r="A5317" s="6">
        <v>1016</v>
      </c>
      <c r="B5317" t="s">
        <v>485</v>
      </c>
      <c r="C5317" s="7" t="s">
        <v>19</v>
      </c>
      <c r="D5317" s="7" t="s">
        <v>20</v>
      </c>
      <c r="E5317" s="5">
        <v>45412</v>
      </c>
      <c r="F5317" s="6">
        <v>4</v>
      </c>
      <c r="G5317" s="6">
        <v>20</v>
      </c>
      <c r="H5317" s="6">
        <f>F5317*G5317</f>
        <v>80</v>
      </c>
      <c r="I5317" s="5" t="str">
        <f>TEXT(DATE(YEAR(E5317), MONTH(E5317), 1), "yyyy-mm")</f>
        <v>2024-04</v>
      </c>
    </row>
    <row r="5318" spans="1:9" x14ac:dyDescent="0.25">
      <c r="A5318" s="6">
        <v>1017</v>
      </c>
      <c r="B5318" t="s">
        <v>235</v>
      </c>
      <c r="C5318" s="7" t="s">
        <v>22</v>
      </c>
      <c r="D5318" s="7" t="s">
        <v>11</v>
      </c>
      <c r="E5318" s="5">
        <v>45443</v>
      </c>
      <c r="F5318" s="6">
        <v>3</v>
      </c>
      <c r="G5318" s="6">
        <v>30</v>
      </c>
      <c r="H5318" s="6">
        <f>F5318*G5318</f>
        <v>90</v>
      </c>
      <c r="I5318" s="5" t="str">
        <f>TEXT(DATE(YEAR(E5318), MONTH(E5318), 1), "yyyy-mm")</f>
        <v>2024-05</v>
      </c>
    </row>
    <row r="5319" spans="1:9" x14ac:dyDescent="0.25">
      <c r="A5319" s="6">
        <v>1018</v>
      </c>
      <c r="B5319" t="s">
        <v>427</v>
      </c>
      <c r="C5319" s="7" t="s">
        <v>24</v>
      </c>
      <c r="D5319" s="7" t="s">
        <v>14</v>
      </c>
      <c r="E5319" s="5">
        <v>45473</v>
      </c>
      <c r="F5319" s="6">
        <v>12</v>
      </c>
      <c r="G5319" s="6">
        <v>25</v>
      </c>
      <c r="H5319" s="6">
        <f>F5319*G5319</f>
        <v>300</v>
      </c>
      <c r="I5319" s="5" t="str">
        <f>TEXT(DATE(YEAR(E5319), MONTH(E5319), 1), "yyyy-mm")</f>
        <v>2024-06</v>
      </c>
    </row>
    <row r="5320" spans="1:9" x14ac:dyDescent="0.25">
      <c r="A5320" s="6">
        <v>1020</v>
      </c>
      <c r="B5320" t="s">
        <v>497</v>
      </c>
      <c r="C5320" s="7" t="s">
        <v>16</v>
      </c>
      <c r="D5320" s="7" t="s">
        <v>20</v>
      </c>
      <c r="E5320" s="5">
        <v>45535</v>
      </c>
      <c r="F5320" s="6">
        <v>7</v>
      </c>
      <c r="G5320" s="6">
        <v>50</v>
      </c>
      <c r="H5320" s="6">
        <f>F5320*G5320</f>
        <v>350</v>
      </c>
      <c r="I5320" s="5" t="str">
        <f>TEXT(DATE(YEAR(E5320), MONTH(E5320), 1), "yyyy-mm")</f>
        <v>2024-08</v>
      </c>
    </row>
    <row r="5321" spans="1:9" x14ac:dyDescent="0.25">
      <c r="A5321" s="6">
        <v>1001</v>
      </c>
      <c r="B5321" t="s">
        <v>57</v>
      </c>
      <c r="C5321" s="7" t="s">
        <v>10</v>
      </c>
      <c r="D5321" s="7" t="s">
        <v>11</v>
      </c>
      <c r="E5321" s="5">
        <v>44957</v>
      </c>
      <c r="F5321" s="6">
        <v>5</v>
      </c>
      <c r="G5321" s="6">
        <v>20</v>
      </c>
      <c r="H5321" s="6">
        <f>F5321*G5321</f>
        <v>100</v>
      </c>
      <c r="I5321" s="5" t="str">
        <f>TEXT(DATE(YEAR(E5321), MONTH(E5321), 1), "yyyy-mm")</f>
        <v>2023-01</v>
      </c>
    </row>
    <row r="5322" spans="1:9" x14ac:dyDescent="0.25">
      <c r="A5322" s="6">
        <v>1002</v>
      </c>
      <c r="B5322" t="s">
        <v>499</v>
      </c>
      <c r="C5322" s="7" t="s">
        <v>13</v>
      </c>
      <c r="D5322" s="7" t="s">
        <v>14</v>
      </c>
      <c r="E5322" s="5">
        <v>44985</v>
      </c>
      <c r="F5322" s="6">
        <v>10</v>
      </c>
      <c r="G5322" s="6">
        <v>50</v>
      </c>
      <c r="H5322" s="6">
        <f>F5322*G5322</f>
        <v>500</v>
      </c>
      <c r="I5322" s="5" t="str">
        <f>TEXT(DATE(YEAR(E5322), MONTH(E5322), 1), "yyyy-mm")</f>
        <v>2023-02</v>
      </c>
    </row>
    <row r="5323" spans="1:9" x14ac:dyDescent="0.25">
      <c r="A5323" s="6">
        <v>1006</v>
      </c>
      <c r="B5323" t="s">
        <v>297</v>
      </c>
      <c r="C5323" s="7" t="s">
        <v>24</v>
      </c>
      <c r="D5323" s="7" t="s">
        <v>14</v>
      </c>
      <c r="E5323" s="5">
        <v>45107</v>
      </c>
      <c r="F5323" s="6">
        <v>8</v>
      </c>
      <c r="G5323" s="6">
        <v>25</v>
      </c>
      <c r="H5323" s="6">
        <f>F5323*G5323</f>
        <v>200</v>
      </c>
      <c r="I5323" s="5" t="str">
        <f>TEXT(DATE(YEAR(E5323), MONTH(E5323), 1), "yyyy-mm")</f>
        <v>2023-06</v>
      </c>
    </row>
    <row r="5324" spans="1:9" x14ac:dyDescent="0.25">
      <c r="A5324" s="6">
        <v>1010</v>
      </c>
      <c r="B5324" t="s">
        <v>211</v>
      </c>
      <c r="C5324" s="7" t="s">
        <v>19</v>
      </c>
      <c r="D5324" s="7" t="s">
        <v>14</v>
      </c>
      <c r="E5324" s="5">
        <v>45230</v>
      </c>
      <c r="F5324" s="6">
        <v>9</v>
      </c>
      <c r="G5324" s="6">
        <v>30</v>
      </c>
      <c r="H5324" s="6">
        <f>F5324*G5324</f>
        <v>270</v>
      </c>
      <c r="I5324" s="5" t="str">
        <f>TEXT(DATE(YEAR(E5324), MONTH(E5324), 1), "yyyy-mm")</f>
        <v>2023-10</v>
      </c>
    </row>
    <row r="5325" spans="1:9" x14ac:dyDescent="0.25">
      <c r="A5325" s="6">
        <v>1011</v>
      </c>
      <c r="B5325" t="s">
        <v>314</v>
      </c>
      <c r="C5325" s="7" t="s">
        <v>22</v>
      </c>
      <c r="D5325" s="7" t="s">
        <v>17</v>
      </c>
      <c r="E5325" s="5">
        <v>45260</v>
      </c>
      <c r="F5325" s="6">
        <v>6</v>
      </c>
      <c r="G5325" s="6">
        <v>35</v>
      </c>
      <c r="H5325" s="6">
        <f>F5325*G5325</f>
        <v>210</v>
      </c>
      <c r="I5325" s="5" t="str">
        <f>TEXT(DATE(YEAR(E5325), MONTH(E5325), 1), "yyyy-mm")</f>
        <v>2023-11</v>
      </c>
    </row>
    <row r="5326" spans="1:9" x14ac:dyDescent="0.25">
      <c r="A5326" s="6">
        <v>1012</v>
      </c>
      <c r="B5326" t="s">
        <v>452</v>
      </c>
      <c r="C5326" s="7" t="s">
        <v>24</v>
      </c>
      <c r="D5326" s="7" t="s">
        <v>20</v>
      </c>
      <c r="E5326" s="5">
        <v>45291</v>
      </c>
      <c r="F5326" s="6">
        <v>5</v>
      </c>
      <c r="G5326" s="6">
        <v>20</v>
      </c>
      <c r="H5326" s="6">
        <f>F5326*G5326</f>
        <v>100</v>
      </c>
      <c r="I5326" s="5" t="str">
        <f>TEXT(DATE(YEAR(E5326), MONTH(E5326), 1), "yyyy-mm")</f>
        <v>2023-12</v>
      </c>
    </row>
    <row r="5327" spans="1:9" x14ac:dyDescent="0.25">
      <c r="A5327" s="6">
        <v>1015</v>
      </c>
      <c r="B5327" t="s">
        <v>502</v>
      </c>
      <c r="C5327" s="7" t="s">
        <v>16</v>
      </c>
      <c r="D5327" s="7" t="s">
        <v>17</v>
      </c>
      <c r="E5327" s="5">
        <v>45382</v>
      </c>
      <c r="F5327" s="6">
        <v>11</v>
      </c>
      <c r="G5327" s="6">
        <v>10</v>
      </c>
      <c r="H5327" s="6">
        <f>F5327*G5327</f>
        <v>110</v>
      </c>
      <c r="I5327" s="5" t="str">
        <f>TEXT(DATE(YEAR(E5327), MONTH(E5327), 1), "yyyy-mm")</f>
        <v>2024-03</v>
      </c>
    </row>
    <row r="5328" spans="1:9" x14ac:dyDescent="0.25">
      <c r="A5328" s="6">
        <v>1016</v>
      </c>
      <c r="B5328" t="s">
        <v>335</v>
      </c>
      <c r="C5328" s="7" t="s">
        <v>19</v>
      </c>
      <c r="D5328" s="7" t="s">
        <v>20</v>
      </c>
      <c r="E5328" s="5">
        <v>45412</v>
      </c>
      <c r="F5328" s="6">
        <v>4</v>
      </c>
      <c r="G5328" s="6">
        <v>20</v>
      </c>
      <c r="H5328" s="6">
        <f>F5328*G5328</f>
        <v>80</v>
      </c>
      <c r="I5328" s="5" t="str">
        <f>TEXT(DATE(YEAR(E5328), MONTH(E5328), 1), "yyyy-mm")</f>
        <v>2024-04</v>
      </c>
    </row>
    <row r="5329" spans="1:9" x14ac:dyDescent="0.25">
      <c r="A5329" s="6">
        <v>1018</v>
      </c>
      <c r="B5329" t="s">
        <v>426</v>
      </c>
      <c r="C5329" s="7" t="s">
        <v>24</v>
      </c>
      <c r="D5329" s="7" t="s">
        <v>14</v>
      </c>
      <c r="E5329" s="5">
        <v>45473</v>
      </c>
      <c r="F5329" s="6">
        <v>12</v>
      </c>
      <c r="G5329" s="6">
        <v>25</v>
      </c>
      <c r="H5329" s="6">
        <f>F5329*G5329</f>
        <v>300</v>
      </c>
      <c r="I5329" s="5" t="str">
        <f>TEXT(DATE(YEAR(E5329), MONTH(E5329), 1), "yyyy-mm")</f>
        <v>2024-06</v>
      </c>
    </row>
    <row r="5330" spans="1:9" x14ac:dyDescent="0.25">
      <c r="A5330" s="6">
        <v>1002</v>
      </c>
      <c r="B5330" t="s">
        <v>245</v>
      </c>
      <c r="C5330" s="7" t="s">
        <v>13</v>
      </c>
      <c r="D5330" s="7" t="s">
        <v>14</v>
      </c>
      <c r="E5330" s="5">
        <v>44985</v>
      </c>
      <c r="F5330" s="6">
        <v>10</v>
      </c>
      <c r="G5330" s="6">
        <v>50</v>
      </c>
      <c r="H5330" s="6">
        <f>F5330*G5330</f>
        <v>500</v>
      </c>
      <c r="I5330" s="5" t="str">
        <f>TEXT(DATE(YEAR(E5330), MONTH(E5330), 1), "yyyy-mm")</f>
        <v>2023-02</v>
      </c>
    </row>
    <row r="5331" spans="1:9" x14ac:dyDescent="0.25">
      <c r="A5331" s="6">
        <v>1003</v>
      </c>
      <c r="B5331" t="s">
        <v>153</v>
      </c>
      <c r="C5331" s="7" t="s">
        <v>16</v>
      </c>
      <c r="D5331" s="7" t="s">
        <v>17</v>
      </c>
      <c r="E5331" s="5">
        <v>45016</v>
      </c>
      <c r="F5331" s="6">
        <v>7</v>
      </c>
      <c r="G5331" s="6">
        <v>15</v>
      </c>
      <c r="H5331" s="6">
        <f>F5331*G5331</f>
        <v>105</v>
      </c>
      <c r="I5331" s="5" t="str">
        <f>TEXT(DATE(YEAR(E5331), MONTH(E5331), 1), "yyyy-mm")</f>
        <v>2023-03</v>
      </c>
    </row>
    <row r="5332" spans="1:9" x14ac:dyDescent="0.25">
      <c r="A5332" s="6">
        <v>1004</v>
      </c>
      <c r="B5332" t="s">
        <v>123</v>
      </c>
      <c r="C5332" s="7" t="s">
        <v>19</v>
      </c>
      <c r="D5332" s="7" t="s">
        <v>20</v>
      </c>
      <c r="E5332" s="5">
        <v>45046</v>
      </c>
      <c r="F5332" s="6">
        <v>3</v>
      </c>
      <c r="G5332" s="6">
        <v>5</v>
      </c>
      <c r="H5332" s="6">
        <f>F5332*G5332</f>
        <v>15</v>
      </c>
      <c r="I5332" s="5" t="str">
        <f>TEXT(DATE(YEAR(E5332), MONTH(E5332), 1), "yyyy-mm")</f>
        <v>2023-04</v>
      </c>
    </row>
    <row r="5333" spans="1:9" x14ac:dyDescent="0.25">
      <c r="A5333" s="6">
        <v>1011</v>
      </c>
      <c r="B5333" t="s">
        <v>216</v>
      </c>
      <c r="C5333" s="7" t="s">
        <v>22</v>
      </c>
      <c r="D5333" s="7" t="s">
        <v>17</v>
      </c>
      <c r="E5333" s="5">
        <v>45260</v>
      </c>
      <c r="F5333" s="6">
        <v>6</v>
      </c>
      <c r="G5333" s="6">
        <v>35</v>
      </c>
      <c r="H5333" s="6">
        <f>F5333*G5333</f>
        <v>210</v>
      </c>
      <c r="I5333" s="5" t="str">
        <f>TEXT(DATE(YEAR(E5333), MONTH(E5333), 1), "yyyy-mm")</f>
        <v>2023-11</v>
      </c>
    </row>
    <row r="5334" spans="1:9" x14ac:dyDescent="0.25">
      <c r="A5334" s="6">
        <v>1013</v>
      </c>
      <c r="B5334" t="s">
        <v>458</v>
      </c>
      <c r="C5334" s="7" t="s">
        <v>10</v>
      </c>
      <c r="D5334" s="7" t="s">
        <v>11</v>
      </c>
      <c r="E5334" s="5">
        <v>45322</v>
      </c>
      <c r="F5334" s="6">
        <v>8</v>
      </c>
      <c r="G5334" s="6">
        <v>50</v>
      </c>
      <c r="H5334" s="6">
        <f>F5334*G5334</f>
        <v>400</v>
      </c>
      <c r="I5334" s="5" t="str">
        <f>TEXT(DATE(YEAR(E5334), MONTH(E5334), 1), "yyyy-mm")</f>
        <v>2024-01</v>
      </c>
    </row>
    <row r="5335" spans="1:9" x14ac:dyDescent="0.25">
      <c r="A5335" s="6">
        <v>1014</v>
      </c>
      <c r="B5335" t="s">
        <v>168</v>
      </c>
      <c r="C5335" s="7" t="s">
        <v>13</v>
      </c>
      <c r="D5335" s="7" t="s">
        <v>14</v>
      </c>
      <c r="E5335" s="5">
        <v>45351</v>
      </c>
      <c r="F5335" s="6">
        <v>10</v>
      </c>
      <c r="G5335" s="6">
        <v>60</v>
      </c>
      <c r="H5335" s="6">
        <f>F5335*G5335</f>
        <v>600</v>
      </c>
      <c r="I5335" s="5" t="str">
        <f>TEXT(DATE(YEAR(E5335), MONTH(E5335), 1), "yyyy-mm")</f>
        <v>2024-02</v>
      </c>
    </row>
    <row r="5336" spans="1:9" x14ac:dyDescent="0.25">
      <c r="A5336" s="6">
        <v>1015</v>
      </c>
      <c r="B5336" t="s">
        <v>470</v>
      </c>
      <c r="C5336" s="7" t="s">
        <v>16</v>
      </c>
      <c r="D5336" s="7" t="s">
        <v>17</v>
      </c>
      <c r="E5336" s="5">
        <v>45382</v>
      </c>
      <c r="F5336" s="6">
        <v>11</v>
      </c>
      <c r="G5336" s="6">
        <v>10</v>
      </c>
      <c r="H5336" s="6">
        <f>F5336*G5336</f>
        <v>110</v>
      </c>
      <c r="I5336" s="5" t="str">
        <f>TEXT(DATE(YEAR(E5336), MONTH(E5336), 1), "yyyy-mm")</f>
        <v>2024-03</v>
      </c>
    </row>
    <row r="5337" spans="1:9" x14ac:dyDescent="0.25">
      <c r="A5337" s="6">
        <v>1018</v>
      </c>
      <c r="B5337" t="s">
        <v>416</v>
      </c>
      <c r="C5337" s="7" t="s">
        <v>24</v>
      </c>
      <c r="D5337" s="7" t="s">
        <v>14</v>
      </c>
      <c r="E5337" s="5">
        <v>45473</v>
      </c>
      <c r="F5337" s="6">
        <v>12</v>
      </c>
      <c r="G5337" s="6">
        <v>25</v>
      </c>
      <c r="H5337" s="6">
        <f>F5337*G5337</f>
        <v>300</v>
      </c>
      <c r="I5337" s="5" t="str">
        <f>TEXT(DATE(YEAR(E5337), MONTH(E5337), 1), "yyyy-mm")</f>
        <v>2024-06</v>
      </c>
    </row>
    <row r="5338" spans="1:9" x14ac:dyDescent="0.25">
      <c r="A5338" s="6">
        <v>1001</v>
      </c>
      <c r="B5338" t="s">
        <v>414</v>
      </c>
      <c r="C5338" s="7" t="s">
        <v>10</v>
      </c>
      <c r="D5338" s="7" t="s">
        <v>11</v>
      </c>
      <c r="E5338" s="5">
        <v>44957</v>
      </c>
      <c r="F5338" s="6">
        <v>5</v>
      </c>
      <c r="G5338" s="6">
        <v>20</v>
      </c>
      <c r="H5338" s="6">
        <f>F5338*G5338</f>
        <v>100</v>
      </c>
      <c r="I5338" s="5" t="str">
        <f>TEXT(DATE(YEAR(E5338), MONTH(E5338), 1), "yyyy-mm")</f>
        <v>2023-01</v>
      </c>
    </row>
    <row r="5339" spans="1:9" x14ac:dyDescent="0.25">
      <c r="A5339" s="6">
        <v>1002</v>
      </c>
      <c r="B5339" t="s">
        <v>376</v>
      </c>
      <c r="C5339" s="7" t="s">
        <v>13</v>
      </c>
      <c r="D5339" s="7" t="s">
        <v>14</v>
      </c>
      <c r="E5339" s="5">
        <v>44985</v>
      </c>
      <c r="F5339" s="6">
        <v>10</v>
      </c>
      <c r="G5339" s="6">
        <v>50</v>
      </c>
      <c r="H5339" s="6">
        <f>F5339*G5339</f>
        <v>500</v>
      </c>
      <c r="I5339" s="5" t="str">
        <f>TEXT(DATE(YEAR(E5339), MONTH(E5339), 1), "yyyy-mm")</f>
        <v>2023-02</v>
      </c>
    </row>
    <row r="5340" spans="1:9" x14ac:dyDescent="0.25">
      <c r="A5340" s="6">
        <v>1004</v>
      </c>
      <c r="B5340" t="s">
        <v>138</v>
      </c>
      <c r="C5340" s="7" t="s">
        <v>19</v>
      </c>
      <c r="D5340" s="7" t="s">
        <v>20</v>
      </c>
      <c r="E5340" s="5">
        <v>45046</v>
      </c>
      <c r="F5340" s="6">
        <v>3</v>
      </c>
      <c r="G5340" s="6">
        <v>5</v>
      </c>
      <c r="H5340" s="6">
        <f>F5340*G5340</f>
        <v>15</v>
      </c>
      <c r="I5340" s="5" t="str">
        <f>TEXT(DATE(YEAR(E5340), MONTH(E5340), 1), "yyyy-mm")</f>
        <v>2023-04</v>
      </c>
    </row>
    <row r="5341" spans="1:9" x14ac:dyDescent="0.25">
      <c r="A5341" s="6">
        <v>1005</v>
      </c>
      <c r="B5341" t="s">
        <v>268</v>
      </c>
      <c r="C5341" s="7" t="s">
        <v>22</v>
      </c>
      <c r="D5341" s="7" t="s">
        <v>11</v>
      </c>
      <c r="E5341" s="5">
        <v>45077</v>
      </c>
      <c r="F5341" s="6">
        <v>2</v>
      </c>
      <c r="G5341" s="6">
        <v>60</v>
      </c>
      <c r="H5341" s="6">
        <f>F5341*G5341</f>
        <v>120</v>
      </c>
      <c r="I5341" s="5" t="str">
        <f>TEXT(DATE(YEAR(E5341), MONTH(E5341), 1), "yyyy-mm")</f>
        <v>2023-05</v>
      </c>
    </row>
    <row r="5342" spans="1:9" x14ac:dyDescent="0.25">
      <c r="A5342" s="6">
        <v>1011</v>
      </c>
      <c r="B5342" t="s">
        <v>92</v>
      </c>
      <c r="C5342" s="7" t="s">
        <v>22</v>
      </c>
      <c r="D5342" s="7" t="s">
        <v>17</v>
      </c>
      <c r="E5342" s="5">
        <v>45260</v>
      </c>
      <c r="F5342" s="6">
        <v>6</v>
      </c>
      <c r="G5342" s="6">
        <v>35</v>
      </c>
      <c r="H5342" s="6">
        <f>F5342*G5342</f>
        <v>210</v>
      </c>
      <c r="I5342" s="5" t="str">
        <f>TEXT(DATE(YEAR(E5342), MONTH(E5342), 1), "yyyy-mm")</f>
        <v>2023-11</v>
      </c>
    </row>
    <row r="5343" spans="1:9" x14ac:dyDescent="0.25">
      <c r="A5343" s="6">
        <v>1012</v>
      </c>
      <c r="B5343" t="s">
        <v>474</v>
      </c>
      <c r="C5343" s="7" t="s">
        <v>24</v>
      </c>
      <c r="D5343" s="7" t="s">
        <v>20</v>
      </c>
      <c r="E5343" s="5">
        <v>45291</v>
      </c>
      <c r="F5343" s="6">
        <v>5</v>
      </c>
      <c r="G5343" s="6">
        <v>20</v>
      </c>
      <c r="H5343" s="6">
        <f>F5343*G5343</f>
        <v>100</v>
      </c>
      <c r="I5343" s="5" t="str">
        <f>TEXT(DATE(YEAR(E5343), MONTH(E5343), 1), "yyyy-mm")</f>
        <v>2023-12</v>
      </c>
    </row>
    <row r="5344" spans="1:9" x14ac:dyDescent="0.25">
      <c r="A5344" s="6">
        <v>1013</v>
      </c>
      <c r="B5344" t="s">
        <v>235</v>
      </c>
      <c r="C5344" s="7" t="s">
        <v>10</v>
      </c>
      <c r="D5344" s="7" t="s">
        <v>11</v>
      </c>
      <c r="E5344" s="5">
        <v>45322</v>
      </c>
      <c r="F5344" s="6">
        <v>8</v>
      </c>
      <c r="G5344" s="6">
        <v>50</v>
      </c>
      <c r="H5344" s="6">
        <f>F5344*G5344</f>
        <v>400</v>
      </c>
      <c r="I5344" s="5" t="str">
        <f>TEXT(DATE(YEAR(E5344), MONTH(E5344), 1), "yyyy-mm")</f>
        <v>2024-01</v>
      </c>
    </row>
    <row r="5345" spans="1:9" x14ac:dyDescent="0.25">
      <c r="A5345" s="6">
        <v>1016</v>
      </c>
      <c r="B5345" t="s">
        <v>416</v>
      </c>
      <c r="C5345" s="7" t="s">
        <v>19</v>
      </c>
      <c r="D5345" s="7" t="s">
        <v>20</v>
      </c>
      <c r="E5345" s="5">
        <v>45412</v>
      </c>
      <c r="F5345" s="6">
        <v>4</v>
      </c>
      <c r="G5345" s="6">
        <v>20</v>
      </c>
      <c r="H5345" s="6">
        <f>F5345*G5345</f>
        <v>80</v>
      </c>
      <c r="I5345" s="5" t="str">
        <f>TEXT(DATE(YEAR(E5345), MONTH(E5345), 1), "yyyy-mm")</f>
        <v>2024-04</v>
      </c>
    </row>
    <row r="5346" spans="1:9" x14ac:dyDescent="0.25">
      <c r="A5346" s="6">
        <v>1020</v>
      </c>
      <c r="B5346" t="s">
        <v>479</v>
      </c>
      <c r="C5346" s="7" t="s">
        <v>16</v>
      </c>
      <c r="D5346" s="7" t="s">
        <v>20</v>
      </c>
      <c r="E5346" s="5">
        <v>45535</v>
      </c>
      <c r="F5346" s="6">
        <v>7</v>
      </c>
      <c r="G5346" s="6">
        <v>50</v>
      </c>
      <c r="H5346" s="6">
        <f>F5346*G5346</f>
        <v>350</v>
      </c>
      <c r="I5346" s="5" t="str">
        <f>TEXT(DATE(YEAR(E5346), MONTH(E5346), 1), "yyyy-mm")</f>
        <v>2024-08</v>
      </c>
    </row>
    <row r="5347" spans="1:9" x14ac:dyDescent="0.25">
      <c r="A5347" s="6">
        <v>1002</v>
      </c>
      <c r="B5347" t="s">
        <v>380</v>
      </c>
      <c r="C5347" s="7" t="s">
        <v>13</v>
      </c>
      <c r="D5347" s="7" t="s">
        <v>14</v>
      </c>
      <c r="E5347" s="5">
        <v>44985</v>
      </c>
      <c r="F5347" s="6">
        <v>10</v>
      </c>
      <c r="G5347" s="6">
        <v>50</v>
      </c>
      <c r="H5347" s="6">
        <f>F5347*G5347</f>
        <v>500</v>
      </c>
      <c r="I5347" s="5" t="str">
        <f>TEXT(DATE(YEAR(E5347), MONTH(E5347), 1), "yyyy-mm")</f>
        <v>2023-02</v>
      </c>
    </row>
    <row r="5348" spans="1:9" x14ac:dyDescent="0.25">
      <c r="A5348" s="6">
        <v>1003</v>
      </c>
      <c r="B5348" t="s">
        <v>61</v>
      </c>
      <c r="C5348" s="7" t="s">
        <v>16</v>
      </c>
      <c r="D5348" s="7" t="s">
        <v>17</v>
      </c>
      <c r="E5348" s="5">
        <v>45016</v>
      </c>
      <c r="F5348" s="6">
        <v>7</v>
      </c>
      <c r="G5348" s="6">
        <v>15</v>
      </c>
      <c r="H5348" s="6">
        <f>F5348*G5348</f>
        <v>105</v>
      </c>
      <c r="I5348" s="5" t="str">
        <f>TEXT(DATE(YEAR(E5348), MONTH(E5348), 1), "yyyy-mm")</f>
        <v>2023-03</v>
      </c>
    </row>
    <row r="5349" spans="1:9" x14ac:dyDescent="0.25">
      <c r="A5349" s="6">
        <v>1004</v>
      </c>
      <c r="B5349" t="s">
        <v>292</v>
      </c>
      <c r="C5349" s="7" t="s">
        <v>19</v>
      </c>
      <c r="D5349" s="7" t="s">
        <v>20</v>
      </c>
      <c r="E5349" s="5">
        <v>45046</v>
      </c>
      <c r="F5349" s="6">
        <v>3</v>
      </c>
      <c r="G5349" s="6">
        <v>5</v>
      </c>
      <c r="H5349" s="6">
        <f>F5349*G5349</f>
        <v>15</v>
      </c>
      <c r="I5349" s="5" t="str">
        <f>TEXT(DATE(YEAR(E5349), MONTH(E5349), 1), "yyyy-mm")</f>
        <v>2023-04</v>
      </c>
    </row>
    <row r="5350" spans="1:9" x14ac:dyDescent="0.25">
      <c r="A5350" s="6">
        <v>1005</v>
      </c>
      <c r="B5350" t="s">
        <v>352</v>
      </c>
      <c r="C5350" s="7" t="s">
        <v>22</v>
      </c>
      <c r="D5350" s="7" t="s">
        <v>11</v>
      </c>
      <c r="E5350" s="5">
        <v>45077</v>
      </c>
      <c r="F5350" s="6">
        <v>2</v>
      </c>
      <c r="G5350" s="6">
        <v>60</v>
      </c>
      <c r="H5350" s="6">
        <f>F5350*G5350</f>
        <v>120</v>
      </c>
      <c r="I5350" s="5" t="str">
        <f>TEXT(DATE(YEAR(E5350), MONTH(E5350), 1), "yyyy-mm")</f>
        <v>2023-05</v>
      </c>
    </row>
    <row r="5351" spans="1:9" x14ac:dyDescent="0.25">
      <c r="A5351" s="6">
        <v>1007</v>
      </c>
      <c r="B5351" t="s">
        <v>371</v>
      </c>
      <c r="C5351" s="7" t="s">
        <v>10</v>
      </c>
      <c r="D5351" s="7" t="s">
        <v>17</v>
      </c>
      <c r="E5351" s="5">
        <v>45138</v>
      </c>
      <c r="F5351" s="6">
        <v>12</v>
      </c>
      <c r="G5351" s="6">
        <v>40</v>
      </c>
      <c r="H5351" s="6">
        <f>F5351*G5351</f>
        <v>480</v>
      </c>
      <c r="I5351" s="5" t="str">
        <f>TEXT(DATE(YEAR(E5351), MONTH(E5351), 1), "yyyy-mm")</f>
        <v>2023-07</v>
      </c>
    </row>
    <row r="5352" spans="1:9" x14ac:dyDescent="0.25">
      <c r="A5352" s="6">
        <v>1014</v>
      </c>
      <c r="B5352" t="s">
        <v>242</v>
      </c>
      <c r="C5352" s="7" t="s">
        <v>13</v>
      </c>
      <c r="D5352" s="7" t="s">
        <v>14</v>
      </c>
      <c r="E5352" s="5">
        <v>45351</v>
      </c>
      <c r="F5352" s="6">
        <v>10</v>
      </c>
      <c r="G5352" s="6">
        <v>60</v>
      </c>
      <c r="H5352" s="6">
        <f>F5352*G5352</f>
        <v>600</v>
      </c>
      <c r="I5352" s="5" t="str">
        <f>TEXT(DATE(YEAR(E5352), MONTH(E5352), 1), "yyyy-mm")</f>
        <v>2024-02</v>
      </c>
    </row>
    <row r="5353" spans="1:9" x14ac:dyDescent="0.25">
      <c r="A5353" s="6">
        <v>1001</v>
      </c>
      <c r="B5353" t="s">
        <v>214</v>
      </c>
      <c r="C5353" s="7" t="s">
        <v>10</v>
      </c>
      <c r="D5353" s="7" t="s">
        <v>11</v>
      </c>
      <c r="E5353" s="5">
        <v>44957</v>
      </c>
      <c r="F5353" s="6">
        <v>5</v>
      </c>
      <c r="G5353" s="6">
        <v>20</v>
      </c>
      <c r="H5353" s="6">
        <f>F5353*G5353</f>
        <v>100</v>
      </c>
      <c r="I5353" s="5" t="str">
        <f>TEXT(DATE(YEAR(E5353), MONTH(E5353), 1), "yyyy-mm")</f>
        <v>2023-01</v>
      </c>
    </row>
    <row r="5354" spans="1:9" x14ac:dyDescent="0.25">
      <c r="A5354" s="6">
        <v>1007</v>
      </c>
      <c r="B5354" t="s">
        <v>208</v>
      </c>
      <c r="C5354" s="7" t="s">
        <v>10</v>
      </c>
      <c r="D5354" s="7" t="s">
        <v>17</v>
      </c>
      <c r="E5354" s="5">
        <v>45138</v>
      </c>
      <c r="F5354" s="6">
        <v>12</v>
      </c>
      <c r="G5354" s="6">
        <v>40</v>
      </c>
      <c r="H5354" s="6">
        <f>F5354*G5354</f>
        <v>480</v>
      </c>
      <c r="I5354" s="5" t="str">
        <f>TEXT(DATE(YEAR(E5354), MONTH(E5354), 1), "yyyy-mm")</f>
        <v>2023-07</v>
      </c>
    </row>
    <row r="5355" spans="1:9" x14ac:dyDescent="0.25">
      <c r="A5355" s="6">
        <v>1009</v>
      </c>
      <c r="B5355" t="s">
        <v>82</v>
      </c>
      <c r="C5355" s="7" t="s">
        <v>16</v>
      </c>
      <c r="D5355" s="7" t="s">
        <v>11</v>
      </c>
      <c r="E5355" s="5">
        <v>45199</v>
      </c>
      <c r="F5355" s="6">
        <v>7</v>
      </c>
      <c r="G5355" s="6">
        <v>10</v>
      </c>
      <c r="H5355" s="6">
        <f>F5355*G5355</f>
        <v>70</v>
      </c>
      <c r="I5355" s="5" t="str">
        <f>TEXT(DATE(YEAR(E5355), MONTH(E5355), 1), "yyyy-mm")</f>
        <v>2023-09</v>
      </c>
    </row>
    <row r="5356" spans="1:9" x14ac:dyDescent="0.25">
      <c r="A5356" s="6">
        <v>1014</v>
      </c>
      <c r="B5356" t="s">
        <v>503</v>
      </c>
      <c r="C5356" s="7" t="s">
        <v>13</v>
      </c>
      <c r="D5356" s="7" t="s">
        <v>14</v>
      </c>
      <c r="E5356" s="5">
        <v>45351</v>
      </c>
      <c r="F5356" s="6">
        <v>10</v>
      </c>
      <c r="G5356" s="6">
        <v>60</v>
      </c>
      <c r="H5356" s="6">
        <f>F5356*G5356</f>
        <v>600</v>
      </c>
      <c r="I5356" s="5" t="str">
        <f>TEXT(DATE(YEAR(E5356), MONTH(E5356), 1), "yyyy-mm")</f>
        <v>2024-02</v>
      </c>
    </row>
    <row r="5357" spans="1:9" x14ac:dyDescent="0.25">
      <c r="A5357" s="6">
        <v>1017</v>
      </c>
      <c r="B5357" t="s">
        <v>164</v>
      </c>
      <c r="C5357" s="7" t="s">
        <v>22</v>
      </c>
      <c r="D5357" s="7" t="s">
        <v>11</v>
      </c>
      <c r="E5357" s="5">
        <v>45443</v>
      </c>
      <c r="F5357" s="6">
        <v>3</v>
      </c>
      <c r="G5357" s="6">
        <v>30</v>
      </c>
      <c r="H5357" s="6">
        <f>F5357*G5357</f>
        <v>90</v>
      </c>
      <c r="I5357" s="5" t="str">
        <f>TEXT(DATE(YEAR(E5357), MONTH(E5357), 1), "yyyy-mm")</f>
        <v>2024-05</v>
      </c>
    </row>
    <row r="5358" spans="1:9" x14ac:dyDescent="0.25">
      <c r="A5358" s="6">
        <v>1018</v>
      </c>
      <c r="B5358" t="s">
        <v>434</v>
      </c>
      <c r="C5358" s="7" t="s">
        <v>24</v>
      </c>
      <c r="D5358" s="7" t="s">
        <v>14</v>
      </c>
      <c r="E5358" s="5">
        <v>45473</v>
      </c>
      <c r="F5358" s="6">
        <v>12</v>
      </c>
      <c r="G5358" s="6">
        <v>25</v>
      </c>
      <c r="H5358" s="6">
        <f>F5358*G5358</f>
        <v>300</v>
      </c>
      <c r="I5358" s="5" t="str">
        <f>TEXT(DATE(YEAR(E5358), MONTH(E5358), 1), "yyyy-mm")</f>
        <v>2024-06</v>
      </c>
    </row>
    <row r="5359" spans="1:9" x14ac:dyDescent="0.25">
      <c r="A5359" s="6">
        <v>1019</v>
      </c>
      <c r="B5359" t="s">
        <v>417</v>
      </c>
      <c r="C5359" s="7" t="s">
        <v>13</v>
      </c>
      <c r="D5359" s="7" t="s">
        <v>17</v>
      </c>
      <c r="E5359" s="5">
        <v>45504</v>
      </c>
      <c r="F5359" s="6">
        <v>5</v>
      </c>
      <c r="G5359" s="6">
        <v>15</v>
      </c>
      <c r="H5359" s="6">
        <f>F5359*G5359</f>
        <v>75</v>
      </c>
      <c r="I5359" s="5" t="str">
        <f>TEXT(DATE(YEAR(E5359), MONTH(E5359), 1), "yyyy-mm")</f>
        <v>2024-07</v>
      </c>
    </row>
    <row r="5360" spans="1:9" x14ac:dyDescent="0.25">
      <c r="A5360" s="6">
        <v>1003</v>
      </c>
      <c r="B5360" t="s">
        <v>404</v>
      </c>
      <c r="C5360" s="7" t="s">
        <v>16</v>
      </c>
      <c r="D5360" s="7" t="s">
        <v>17</v>
      </c>
      <c r="E5360" s="5">
        <v>45016</v>
      </c>
      <c r="F5360" s="6">
        <v>7</v>
      </c>
      <c r="G5360" s="6">
        <v>15</v>
      </c>
      <c r="H5360" s="6">
        <f>F5360*G5360</f>
        <v>105</v>
      </c>
      <c r="I5360" s="5" t="str">
        <f>TEXT(DATE(YEAR(E5360), MONTH(E5360), 1), "yyyy-mm")</f>
        <v>2023-03</v>
      </c>
    </row>
    <row r="5361" spans="1:9" x14ac:dyDescent="0.25">
      <c r="A5361" s="6">
        <v>1005</v>
      </c>
      <c r="B5361" t="s">
        <v>99</v>
      </c>
      <c r="C5361" s="7" t="s">
        <v>22</v>
      </c>
      <c r="D5361" s="7" t="s">
        <v>11</v>
      </c>
      <c r="E5361" s="5">
        <v>45077</v>
      </c>
      <c r="F5361" s="6">
        <v>2</v>
      </c>
      <c r="G5361" s="6">
        <v>60</v>
      </c>
      <c r="H5361" s="6">
        <f>F5361*G5361</f>
        <v>120</v>
      </c>
      <c r="I5361" s="5" t="str">
        <f>TEXT(DATE(YEAR(E5361), MONTH(E5361), 1), "yyyy-mm")</f>
        <v>2023-05</v>
      </c>
    </row>
    <row r="5362" spans="1:9" x14ac:dyDescent="0.25">
      <c r="A5362" s="6">
        <v>1006</v>
      </c>
      <c r="B5362" t="s">
        <v>103</v>
      </c>
      <c r="C5362" s="7" t="s">
        <v>24</v>
      </c>
      <c r="D5362" s="7" t="s">
        <v>14</v>
      </c>
      <c r="E5362" s="5">
        <v>45107</v>
      </c>
      <c r="F5362" s="6">
        <v>8</v>
      </c>
      <c r="G5362" s="6">
        <v>25</v>
      </c>
      <c r="H5362" s="6">
        <f>F5362*G5362</f>
        <v>200</v>
      </c>
      <c r="I5362" s="5" t="str">
        <f>TEXT(DATE(YEAR(E5362), MONTH(E5362), 1), "yyyy-mm")</f>
        <v>2023-06</v>
      </c>
    </row>
    <row r="5363" spans="1:9" x14ac:dyDescent="0.25">
      <c r="A5363" s="6">
        <v>1018</v>
      </c>
      <c r="B5363" t="s">
        <v>383</v>
      </c>
      <c r="C5363" s="7" t="s">
        <v>24</v>
      </c>
      <c r="D5363" s="7" t="s">
        <v>14</v>
      </c>
      <c r="E5363" s="5">
        <v>45473</v>
      </c>
      <c r="F5363" s="6">
        <v>12</v>
      </c>
      <c r="G5363" s="6">
        <v>25</v>
      </c>
      <c r="H5363" s="6">
        <f>F5363*G5363</f>
        <v>300</v>
      </c>
      <c r="I5363" s="5" t="str">
        <f>TEXT(DATE(YEAR(E5363), MONTH(E5363), 1), "yyyy-mm")</f>
        <v>2024-06</v>
      </c>
    </row>
    <row r="5364" spans="1:9" x14ac:dyDescent="0.25">
      <c r="A5364" s="6">
        <v>1001</v>
      </c>
      <c r="B5364" t="s">
        <v>502</v>
      </c>
      <c r="C5364" s="7" t="s">
        <v>10</v>
      </c>
      <c r="D5364" s="7" t="s">
        <v>11</v>
      </c>
      <c r="E5364" s="5">
        <v>44957</v>
      </c>
      <c r="F5364" s="6">
        <v>5</v>
      </c>
      <c r="G5364" s="6">
        <v>20</v>
      </c>
      <c r="H5364" s="6">
        <f>F5364*G5364</f>
        <v>100</v>
      </c>
      <c r="I5364" s="5" t="str">
        <f>TEXT(DATE(YEAR(E5364), MONTH(E5364), 1), "yyyy-mm")</f>
        <v>2023-01</v>
      </c>
    </row>
    <row r="5365" spans="1:9" x14ac:dyDescent="0.25">
      <c r="A5365" s="6">
        <v>1002</v>
      </c>
      <c r="B5365" t="s">
        <v>31</v>
      </c>
      <c r="C5365" s="7" t="s">
        <v>13</v>
      </c>
      <c r="D5365" s="7" t="s">
        <v>14</v>
      </c>
      <c r="E5365" s="5">
        <v>44985</v>
      </c>
      <c r="F5365" s="6">
        <v>10</v>
      </c>
      <c r="G5365" s="6">
        <v>50</v>
      </c>
      <c r="H5365" s="6">
        <f>F5365*G5365</f>
        <v>500</v>
      </c>
      <c r="I5365" s="5" t="str">
        <f>TEXT(DATE(YEAR(E5365), MONTH(E5365), 1), "yyyy-mm")</f>
        <v>2023-02</v>
      </c>
    </row>
    <row r="5366" spans="1:9" x14ac:dyDescent="0.25">
      <c r="A5366" s="6">
        <v>1003</v>
      </c>
      <c r="B5366" t="s">
        <v>179</v>
      </c>
      <c r="C5366" s="7" t="s">
        <v>16</v>
      </c>
      <c r="D5366" s="7" t="s">
        <v>17</v>
      </c>
      <c r="E5366" s="5">
        <v>45016</v>
      </c>
      <c r="F5366" s="6">
        <v>7</v>
      </c>
      <c r="G5366" s="6">
        <v>15</v>
      </c>
      <c r="H5366" s="6">
        <f>F5366*G5366</f>
        <v>105</v>
      </c>
      <c r="I5366" s="5" t="str">
        <f>TEXT(DATE(YEAR(E5366), MONTH(E5366), 1), "yyyy-mm")</f>
        <v>2023-03</v>
      </c>
    </row>
    <row r="5367" spans="1:9" x14ac:dyDescent="0.25">
      <c r="A5367" s="6">
        <v>1004</v>
      </c>
      <c r="B5367" t="s">
        <v>332</v>
      </c>
      <c r="C5367" s="7" t="s">
        <v>19</v>
      </c>
      <c r="D5367" s="7" t="s">
        <v>20</v>
      </c>
      <c r="E5367" s="5">
        <v>45046</v>
      </c>
      <c r="F5367" s="6">
        <v>3</v>
      </c>
      <c r="G5367" s="6">
        <v>5</v>
      </c>
      <c r="H5367" s="6">
        <f>F5367*G5367</f>
        <v>15</v>
      </c>
      <c r="I5367" s="5" t="str">
        <f>TEXT(DATE(YEAR(E5367), MONTH(E5367), 1), "yyyy-mm")</f>
        <v>2023-04</v>
      </c>
    </row>
    <row r="5368" spans="1:9" x14ac:dyDescent="0.25">
      <c r="A5368" s="6">
        <v>1005</v>
      </c>
      <c r="B5368" t="s">
        <v>450</v>
      </c>
      <c r="C5368" s="7" t="s">
        <v>22</v>
      </c>
      <c r="D5368" s="7" t="s">
        <v>11</v>
      </c>
      <c r="E5368" s="5">
        <v>45077</v>
      </c>
      <c r="F5368" s="6">
        <v>2</v>
      </c>
      <c r="G5368" s="6">
        <v>60</v>
      </c>
      <c r="H5368" s="6">
        <f>F5368*G5368</f>
        <v>120</v>
      </c>
      <c r="I5368" s="5" t="str">
        <f>TEXT(DATE(YEAR(E5368), MONTH(E5368), 1), "yyyy-mm")</f>
        <v>2023-05</v>
      </c>
    </row>
    <row r="5369" spans="1:9" x14ac:dyDescent="0.25">
      <c r="A5369" s="6">
        <v>1008</v>
      </c>
      <c r="B5369" t="s">
        <v>369</v>
      </c>
      <c r="C5369" s="7" t="s">
        <v>13</v>
      </c>
      <c r="D5369" s="7" t="s">
        <v>20</v>
      </c>
      <c r="E5369" s="5">
        <v>45169</v>
      </c>
      <c r="F5369" s="6">
        <v>4</v>
      </c>
      <c r="G5369" s="6">
        <v>15</v>
      </c>
      <c r="H5369" s="6">
        <f>F5369*G5369</f>
        <v>60</v>
      </c>
      <c r="I5369" s="5" t="str">
        <f>TEXT(DATE(YEAR(E5369), MONTH(E5369), 1), "yyyy-mm")</f>
        <v>2023-08</v>
      </c>
    </row>
    <row r="5370" spans="1:9" x14ac:dyDescent="0.25">
      <c r="A5370" s="6">
        <v>1011</v>
      </c>
      <c r="B5370" t="s">
        <v>28</v>
      </c>
      <c r="C5370" s="7" t="s">
        <v>22</v>
      </c>
      <c r="D5370" s="7" t="s">
        <v>17</v>
      </c>
      <c r="E5370" s="5">
        <v>45260</v>
      </c>
      <c r="F5370" s="6">
        <v>6</v>
      </c>
      <c r="G5370" s="6">
        <v>35</v>
      </c>
      <c r="H5370" s="6">
        <f>F5370*G5370</f>
        <v>210</v>
      </c>
      <c r="I5370" s="5" t="str">
        <f>TEXT(DATE(YEAR(E5370), MONTH(E5370), 1), "yyyy-mm")</f>
        <v>2023-11</v>
      </c>
    </row>
    <row r="5371" spans="1:9" x14ac:dyDescent="0.25">
      <c r="A5371" s="6">
        <v>1013</v>
      </c>
      <c r="B5371" t="s">
        <v>179</v>
      </c>
      <c r="C5371" s="7" t="s">
        <v>10</v>
      </c>
      <c r="D5371" s="7" t="s">
        <v>11</v>
      </c>
      <c r="E5371" s="5">
        <v>45322</v>
      </c>
      <c r="F5371" s="6">
        <v>8</v>
      </c>
      <c r="G5371" s="6">
        <v>50</v>
      </c>
      <c r="H5371" s="6">
        <f>F5371*G5371</f>
        <v>400</v>
      </c>
      <c r="I5371" s="5" t="str">
        <f>TEXT(DATE(YEAR(E5371), MONTH(E5371), 1), "yyyy-mm")</f>
        <v>2024-01</v>
      </c>
    </row>
    <row r="5372" spans="1:9" x14ac:dyDescent="0.25">
      <c r="A5372" s="6">
        <v>1015</v>
      </c>
      <c r="B5372" t="s">
        <v>331</v>
      </c>
      <c r="C5372" s="7" t="s">
        <v>16</v>
      </c>
      <c r="D5372" s="7" t="s">
        <v>17</v>
      </c>
      <c r="E5372" s="5">
        <v>45382</v>
      </c>
      <c r="F5372" s="6">
        <v>11</v>
      </c>
      <c r="G5372" s="6">
        <v>10</v>
      </c>
      <c r="H5372" s="6">
        <f>F5372*G5372</f>
        <v>110</v>
      </c>
      <c r="I5372" s="5" t="str">
        <f>TEXT(DATE(YEAR(E5372), MONTH(E5372), 1), "yyyy-mm")</f>
        <v>2024-03</v>
      </c>
    </row>
    <row r="5373" spans="1:9" x14ac:dyDescent="0.25">
      <c r="A5373" s="6">
        <v>1019</v>
      </c>
      <c r="B5373" t="s">
        <v>433</v>
      </c>
      <c r="C5373" s="7" t="s">
        <v>13</v>
      </c>
      <c r="D5373" s="7" t="s">
        <v>17</v>
      </c>
      <c r="E5373" s="5">
        <v>45504</v>
      </c>
      <c r="F5373" s="6">
        <v>5</v>
      </c>
      <c r="G5373" s="6">
        <v>15</v>
      </c>
      <c r="H5373" s="6">
        <f>F5373*G5373</f>
        <v>75</v>
      </c>
      <c r="I5373" s="5" t="str">
        <f>TEXT(DATE(YEAR(E5373), MONTH(E5373), 1), "yyyy-mm")</f>
        <v>2024-07</v>
      </c>
    </row>
    <row r="5374" spans="1:9" x14ac:dyDescent="0.25">
      <c r="A5374" s="6">
        <v>1002</v>
      </c>
      <c r="B5374" t="s">
        <v>281</v>
      </c>
      <c r="C5374" s="7" t="s">
        <v>13</v>
      </c>
      <c r="D5374" s="7" t="s">
        <v>14</v>
      </c>
      <c r="E5374" s="5">
        <v>44985</v>
      </c>
      <c r="F5374" s="6">
        <v>10</v>
      </c>
      <c r="G5374" s="6">
        <v>50</v>
      </c>
      <c r="H5374" s="6">
        <f>F5374*G5374</f>
        <v>500</v>
      </c>
      <c r="I5374" s="5" t="str">
        <f>TEXT(DATE(YEAR(E5374), MONTH(E5374), 1), "yyyy-mm")</f>
        <v>2023-02</v>
      </c>
    </row>
    <row r="5375" spans="1:9" x14ac:dyDescent="0.25">
      <c r="A5375" s="6">
        <v>1003</v>
      </c>
      <c r="B5375" t="s">
        <v>51</v>
      </c>
      <c r="C5375" s="7" t="s">
        <v>16</v>
      </c>
      <c r="D5375" s="7" t="s">
        <v>17</v>
      </c>
      <c r="E5375" s="5">
        <v>45016</v>
      </c>
      <c r="F5375" s="6">
        <v>7</v>
      </c>
      <c r="G5375" s="6">
        <v>15</v>
      </c>
      <c r="H5375" s="6">
        <f>F5375*G5375</f>
        <v>105</v>
      </c>
      <c r="I5375" s="5" t="str">
        <f>TEXT(DATE(YEAR(E5375), MONTH(E5375), 1), "yyyy-mm")</f>
        <v>2023-03</v>
      </c>
    </row>
    <row r="5376" spans="1:9" x14ac:dyDescent="0.25">
      <c r="A5376" s="6">
        <v>1004</v>
      </c>
      <c r="B5376" t="s">
        <v>114</v>
      </c>
      <c r="C5376" s="7" t="s">
        <v>19</v>
      </c>
      <c r="D5376" s="7" t="s">
        <v>20</v>
      </c>
      <c r="E5376" s="5">
        <v>45046</v>
      </c>
      <c r="F5376" s="6">
        <v>3</v>
      </c>
      <c r="G5376" s="6">
        <v>5</v>
      </c>
      <c r="H5376" s="6">
        <f>F5376*G5376</f>
        <v>15</v>
      </c>
      <c r="I5376" s="5" t="str">
        <f>TEXT(DATE(YEAR(E5376), MONTH(E5376), 1), "yyyy-mm")</f>
        <v>2023-04</v>
      </c>
    </row>
    <row r="5377" spans="1:9" x14ac:dyDescent="0.25">
      <c r="A5377" s="6">
        <v>1005</v>
      </c>
      <c r="B5377" t="s">
        <v>186</v>
      </c>
      <c r="C5377" s="7" t="s">
        <v>22</v>
      </c>
      <c r="D5377" s="7" t="s">
        <v>11</v>
      </c>
      <c r="E5377" s="5">
        <v>45077</v>
      </c>
      <c r="F5377" s="6">
        <v>2</v>
      </c>
      <c r="G5377" s="6">
        <v>60</v>
      </c>
      <c r="H5377" s="6">
        <f>F5377*G5377</f>
        <v>120</v>
      </c>
      <c r="I5377" s="5" t="str">
        <f>TEXT(DATE(YEAR(E5377), MONTH(E5377), 1), "yyyy-mm")</f>
        <v>2023-05</v>
      </c>
    </row>
    <row r="5378" spans="1:9" x14ac:dyDescent="0.25">
      <c r="A5378" s="6">
        <v>1007</v>
      </c>
      <c r="B5378" t="s">
        <v>70</v>
      </c>
      <c r="C5378" s="7" t="s">
        <v>10</v>
      </c>
      <c r="D5378" s="7" t="s">
        <v>17</v>
      </c>
      <c r="E5378" s="5">
        <v>45138</v>
      </c>
      <c r="F5378" s="6">
        <v>12</v>
      </c>
      <c r="G5378" s="6">
        <v>40</v>
      </c>
      <c r="H5378" s="6">
        <f>F5378*G5378</f>
        <v>480</v>
      </c>
      <c r="I5378" s="5" t="str">
        <f>TEXT(DATE(YEAR(E5378), MONTH(E5378), 1), "yyyy-mm")</f>
        <v>2023-07</v>
      </c>
    </row>
    <row r="5379" spans="1:9" x14ac:dyDescent="0.25">
      <c r="A5379" s="6">
        <v>1008</v>
      </c>
      <c r="B5379" t="s">
        <v>428</v>
      </c>
      <c r="C5379" s="7" t="s">
        <v>13</v>
      </c>
      <c r="D5379" s="7" t="s">
        <v>20</v>
      </c>
      <c r="E5379" s="5">
        <v>45169</v>
      </c>
      <c r="F5379" s="6">
        <v>4</v>
      </c>
      <c r="G5379" s="6">
        <v>15</v>
      </c>
      <c r="H5379" s="6">
        <f>F5379*G5379</f>
        <v>60</v>
      </c>
      <c r="I5379" s="5" t="str">
        <f>TEXT(DATE(YEAR(E5379), MONTH(E5379), 1), "yyyy-mm")</f>
        <v>2023-08</v>
      </c>
    </row>
    <row r="5380" spans="1:9" x14ac:dyDescent="0.25">
      <c r="A5380" s="6">
        <v>1011</v>
      </c>
      <c r="B5380" t="s">
        <v>126</v>
      </c>
      <c r="C5380" s="7" t="s">
        <v>22</v>
      </c>
      <c r="D5380" s="7" t="s">
        <v>17</v>
      </c>
      <c r="E5380" s="5">
        <v>45260</v>
      </c>
      <c r="F5380" s="6">
        <v>6</v>
      </c>
      <c r="G5380" s="6">
        <v>35</v>
      </c>
      <c r="H5380" s="6">
        <f>F5380*G5380</f>
        <v>210</v>
      </c>
      <c r="I5380" s="5" t="str">
        <f>TEXT(DATE(YEAR(E5380), MONTH(E5380), 1), "yyyy-mm")</f>
        <v>2023-11</v>
      </c>
    </row>
    <row r="5381" spans="1:9" x14ac:dyDescent="0.25">
      <c r="A5381" s="6">
        <v>1014</v>
      </c>
      <c r="B5381" t="s">
        <v>259</v>
      </c>
      <c r="C5381" s="7" t="s">
        <v>13</v>
      </c>
      <c r="D5381" s="7" t="s">
        <v>14</v>
      </c>
      <c r="E5381" s="5">
        <v>45351</v>
      </c>
      <c r="F5381" s="6">
        <v>10</v>
      </c>
      <c r="G5381" s="6">
        <v>60</v>
      </c>
      <c r="H5381" s="6">
        <f>F5381*G5381</f>
        <v>600</v>
      </c>
      <c r="I5381" s="5" t="str">
        <f>TEXT(DATE(YEAR(E5381), MONTH(E5381), 1), "yyyy-mm")</f>
        <v>2024-02</v>
      </c>
    </row>
    <row r="5382" spans="1:9" x14ac:dyDescent="0.25">
      <c r="A5382" s="6">
        <v>1015</v>
      </c>
      <c r="B5382" t="s">
        <v>487</v>
      </c>
      <c r="C5382" s="7" t="s">
        <v>16</v>
      </c>
      <c r="D5382" s="7" t="s">
        <v>17</v>
      </c>
      <c r="E5382" s="5">
        <v>45382</v>
      </c>
      <c r="F5382" s="6">
        <v>11</v>
      </c>
      <c r="G5382" s="6">
        <v>10</v>
      </c>
      <c r="H5382" s="6">
        <f>F5382*G5382</f>
        <v>110</v>
      </c>
      <c r="I5382" s="5" t="str">
        <f>TEXT(DATE(YEAR(E5382), MONTH(E5382), 1), "yyyy-mm")</f>
        <v>2024-03</v>
      </c>
    </row>
    <row r="5383" spans="1:9" x14ac:dyDescent="0.25">
      <c r="A5383" s="6">
        <v>1016</v>
      </c>
      <c r="B5383" t="s">
        <v>511</v>
      </c>
      <c r="C5383" s="7" t="s">
        <v>19</v>
      </c>
      <c r="D5383" s="7" t="s">
        <v>20</v>
      </c>
      <c r="E5383" s="5">
        <v>45412</v>
      </c>
      <c r="F5383" s="6">
        <v>4</v>
      </c>
      <c r="G5383" s="6">
        <v>20</v>
      </c>
      <c r="H5383" s="6">
        <f>F5383*G5383</f>
        <v>80</v>
      </c>
      <c r="I5383" s="5" t="str">
        <f>TEXT(DATE(YEAR(E5383), MONTH(E5383), 1), "yyyy-mm")</f>
        <v>2024-04</v>
      </c>
    </row>
    <row r="5384" spans="1:9" x14ac:dyDescent="0.25">
      <c r="A5384" s="6">
        <v>1001</v>
      </c>
      <c r="B5384" t="s">
        <v>184</v>
      </c>
      <c r="C5384" s="7" t="s">
        <v>10</v>
      </c>
      <c r="D5384" s="7" t="s">
        <v>11</v>
      </c>
      <c r="E5384" s="5">
        <v>44957</v>
      </c>
      <c r="F5384" s="6">
        <v>5</v>
      </c>
      <c r="G5384" s="6">
        <v>20</v>
      </c>
      <c r="H5384" s="6">
        <f>F5384*G5384</f>
        <v>100</v>
      </c>
      <c r="I5384" s="5" t="str">
        <f>TEXT(DATE(YEAR(E5384), MONTH(E5384), 1), "yyyy-mm")</f>
        <v>2023-01</v>
      </c>
    </row>
    <row r="5385" spans="1:9" x14ac:dyDescent="0.25">
      <c r="A5385" s="6">
        <v>1007</v>
      </c>
      <c r="B5385" t="s">
        <v>387</v>
      </c>
      <c r="C5385" s="7" t="s">
        <v>10</v>
      </c>
      <c r="D5385" s="7" t="s">
        <v>17</v>
      </c>
      <c r="E5385" s="5">
        <v>45138</v>
      </c>
      <c r="F5385" s="6">
        <v>12</v>
      </c>
      <c r="G5385" s="6">
        <v>40</v>
      </c>
      <c r="H5385" s="6">
        <f>F5385*G5385</f>
        <v>480</v>
      </c>
      <c r="I5385" s="5" t="str">
        <f>TEXT(DATE(YEAR(E5385), MONTH(E5385), 1), "yyyy-mm")</f>
        <v>2023-07</v>
      </c>
    </row>
    <row r="5386" spans="1:9" x14ac:dyDescent="0.25">
      <c r="A5386" s="6">
        <v>1009</v>
      </c>
      <c r="B5386" t="s">
        <v>374</v>
      </c>
      <c r="C5386" s="7" t="s">
        <v>16</v>
      </c>
      <c r="D5386" s="7" t="s">
        <v>11</v>
      </c>
      <c r="E5386" s="5">
        <v>45199</v>
      </c>
      <c r="F5386" s="6">
        <v>7</v>
      </c>
      <c r="G5386" s="6">
        <v>10</v>
      </c>
      <c r="H5386" s="6">
        <f>F5386*G5386</f>
        <v>70</v>
      </c>
      <c r="I5386" s="5" t="str">
        <f>TEXT(DATE(YEAR(E5386), MONTH(E5386), 1), "yyyy-mm")</f>
        <v>2023-09</v>
      </c>
    </row>
    <row r="5387" spans="1:9" x14ac:dyDescent="0.25">
      <c r="A5387" s="6">
        <v>1011</v>
      </c>
      <c r="B5387" t="s">
        <v>18</v>
      </c>
      <c r="C5387" s="7" t="s">
        <v>22</v>
      </c>
      <c r="D5387" s="7" t="s">
        <v>17</v>
      </c>
      <c r="E5387" s="5">
        <v>45260</v>
      </c>
      <c r="F5387" s="6">
        <v>6</v>
      </c>
      <c r="G5387" s="6">
        <v>35</v>
      </c>
      <c r="H5387" s="6">
        <f>F5387*G5387</f>
        <v>210</v>
      </c>
      <c r="I5387" s="5" t="str">
        <f>TEXT(DATE(YEAR(E5387), MONTH(E5387), 1), "yyyy-mm")</f>
        <v>2023-11</v>
      </c>
    </row>
    <row r="5388" spans="1:9" x14ac:dyDescent="0.25">
      <c r="A5388" s="6">
        <v>1013</v>
      </c>
      <c r="B5388" t="s">
        <v>517</v>
      </c>
      <c r="C5388" s="7" t="s">
        <v>10</v>
      </c>
      <c r="D5388" s="7" t="s">
        <v>11</v>
      </c>
      <c r="E5388" s="5">
        <v>45322</v>
      </c>
      <c r="F5388" s="6">
        <v>8</v>
      </c>
      <c r="G5388" s="6">
        <v>50</v>
      </c>
      <c r="H5388" s="6">
        <f>F5388*G5388</f>
        <v>400</v>
      </c>
      <c r="I5388" s="5" t="str">
        <f>TEXT(DATE(YEAR(E5388), MONTH(E5388), 1), "yyyy-mm")</f>
        <v>2024-01</v>
      </c>
    </row>
    <row r="5389" spans="1:9" x14ac:dyDescent="0.25">
      <c r="A5389" s="6">
        <v>1014</v>
      </c>
      <c r="B5389" t="s">
        <v>90</v>
      </c>
      <c r="C5389" s="7" t="s">
        <v>13</v>
      </c>
      <c r="D5389" s="7" t="s">
        <v>14</v>
      </c>
      <c r="E5389" s="5">
        <v>45351</v>
      </c>
      <c r="F5389" s="6">
        <v>10</v>
      </c>
      <c r="G5389" s="6">
        <v>60</v>
      </c>
      <c r="H5389" s="6">
        <f>F5389*G5389</f>
        <v>600</v>
      </c>
      <c r="I5389" s="5" t="str">
        <f>TEXT(DATE(YEAR(E5389), MONTH(E5389), 1), "yyyy-mm")</f>
        <v>2024-02</v>
      </c>
    </row>
    <row r="5390" spans="1:9" x14ac:dyDescent="0.25">
      <c r="A5390" s="6">
        <v>1015</v>
      </c>
      <c r="B5390" t="s">
        <v>286</v>
      </c>
      <c r="C5390" s="7" t="s">
        <v>16</v>
      </c>
      <c r="D5390" s="7" t="s">
        <v>17</v>
      </c>
      <c r="E5390" s="5">
        <v>45382</v>
      </c>
      <c r="F5390" s="6">
        <v>11</v>
      </c>
      <c r="G5390" s="6">
        <v>10</v>
      </c>
      <c r="H5390" s="6">
        <f>F5390*G5390</f>
        <v>110</v>
      </c>
      <c r="I5390" s="5" t="str">
        <f>TEXT(DATE(YEAR(E5390), MONTH(E5390), 1), "yyyy-mm")</f>
        <v>2024-03</v>
      </c>
    </row>
    <row r="5391" spans="1:9" x14ac:dyDescent="0.25">
      <c r="A5391" s="6">
        <v>1016</v>
      </c>
      <c r="B5391" t="s">
        <v>182</v>
      </c>
      <c r="C5391" s="7" t="s">
        <v>19</v>
      </c>
      <c r="D5391" s="7" t="s">
        <v>20</v>
      </c>
      <c r="E5391" s="5">
        <v>45412</v>
      </c>
      <c r="F5391" s="6">
        <v>4</v>
      </c>
      <c r="G5391" s="6">
        <v>20</v>
      </c>
      <c r="H5391" s="6">
        <f>F5391*G5391</f>
        <v>80</v>
      </c>
      <c r="I5391" s="5" t="str">
        <f>TEXT(DATE(YEAR(E5391), MONTH(E5391), 1), "yyyy-mm")</f>
        <v>2024-04</v>
      </c>
    </row>
    <row r="5392" spans="1:9" x14ac:dyDescent="0.25">
      <c r="A5392" s="6">
        <v>1017</v>
      </c>
      <c r="B5392" t="s">
        <v>506</v>
      </c>
      <c r="C5392" s="7" t="s">
        <v>22</v>
      </c>
      <c r="D5392" s="7" t="s">
        <v>11</v>
      </c>
      <c r="E5392" s="5">
        <v>45443</v>
      </c>
      <c r="F5392" s="6">
        <v>3</v>
      </c>
      <c r="G5392" s="6">
        <v>30</v>
      </c>
      <c r="H5392" s="6">
        <f>F5392*G5392</f>
        <v>90</v>
      </c>
      <c r="I5392" s="5" t="str">
        <f>TEXT(DATE(YEAR(E5392), MONTH(E5392), 1), "yyyy-mm")</f>
        <v>2024-05</v>
      </c>
    </row>
    <row r="5393" spans="1:9" x14ac:dyDescent="0.25">
      <c r="A5393" s="6">
        <v>1019</v>
      </c>
      <c r="B5393" t="s">
        <v>97</v>
      </c>
      <c r="C5393" s="7" t="s">
        <v>13</v>
      </c>
      <c r="D5393" s="7" t="s">
        <v>17</v>
      </c>
      <c r="E5393" s="5">
        <v>45504</v>
      </c>
      <c r="F5393" s="6">
        <v>5</v>
      </c>
      <c r="G5393" s="6">
        <v>15</v>
      </c>
      <c r="H5393" s="6">
        <f>F5393*G5393</f>
        <v>75</v>
      </c>
      <c r="I5393" s="5" t="str">
        <f>TEXT(DATE(YEAR(E5393), MONTH(E5393), 1), "yyyy-mm")</f>
        <v>2024-07</v>
      </c>
    </row>
    <row r="5394" spans="1:9" x14ac:dyDescent="0.25">
      <c r="A5394" s="6">
        <v>1020</v>
      </c>
      <c r="B5394" t="s">
        <v>74</v>
      </c>
      <c r="C5394" s="7" t="s">
        <v>16</v>
      </c>
      <c r="D5394" s="7" t="s">
        <v>20</v>
      </c>
      <c r="E5394" s="5">
        <v>45535</v>
      </c>
      <c r="F5394" s="6">
        <v>7</v>
      </c>
      <c r="G5394" s="6">
        <v>50</v>
      </c>
      <c r="H5394" s="6">
        <f>F5394*G5394</f>
        <v>350</v>
      </c>
      <c r="I5394" s="5" t="str">
        <f>TEXT(DATE(YEAR(E5394), MONTH(E5394), 1), "yyyy-mm")</f>
        <v>2024-08</v>
      </c>
    </row>
    <row r="5395" spans="1:9" x14ac:dyDescent="0.25">
      <c r="A5395" s="6">
        <v>1006</v>
      </c>
      <c r="B5395" t="s">
        <v>265</v>
      </c>
      <c r="C5395" s="7" t="s">
        <v>24</v>
      </c>
      <c r="D5395" s="7" t="s">
        <v>14</v>
      </c>
      <c r="E5395" s="5">
        <v>45107</v>
      </c>
      <c r="F5395" s="6">
        <v>8</v>
      </c>
      <c r="G5395" s="6">
        <v>25</v>
      </c>
      <c r="H5395" s="6">
        <f>F5395*G5395</f>
        <v>200</v>
      </c>
      <c r="I5395" s="5" t="str">
        <f>TEXT(DATE(YEAR(E5395), MONTH(E5395), 1), "yyyy-mm")</f>
        <v>2023-06</v>
      </c>
    </row>
    <row r="5396" spans="1:9" x14ac:dyDescent="0.25">
      <c r="A5396" s="6">
        <v>1010</v>
      </c>
      <c r="B5396" t="s">
        <v>146</v>
      </c>
      <c r="C5396" s="7" t="s">
        <v>19</v>
      </c>
      <c r="D5396" s="7" t="s">
        <v>14</v>
      </c>
      <c r="E5396" s="5">
        <v>45230</v>
      </c>
      <c r="F5396" s="6">
        <v>9</v>
      </c>
      <c r="G5396" s="6">
        <v>30</v>
      </c>
      <c r="H5396" s="6">
        <f>F5396*G5396</f>
        <v>270</v>
      </c>
      <c r="I5396" s="5" t="str">
        <f>TEXT(DATE(YEAR(E5396), MONTH(E5396), 1), "yyyy-mm")</f>
        <v>2023-10</v>
      </c>
    </row>
    <row r="5397" spans="1:9" x14ac:dyDescent="0.25">
      <c r="A5397" s="6">
        <v>1013</v>
      </c>
      <c r="B5397" t="s">
        <v>440</v>
      </c>
      <c r="C5397" s="7" t="s">
        <v>10</v>
      </c>
      <c r="D5397" s="7" t="s">
        <v>11</v>
      </c>
      <c r="E5397" s="5">
        <v>45322</v>
      </c>
      <c r="F5397" s="6">
        <v>8</v>
      </c>
      <c r="G5397" s="6">
        <v>50</v>
      </c>
      <c r="H5397" s="6">
        <f>F5397*G5397</f>
        <v>400</v>
      </c>
      <c r="I5397" s="5" t="str">
        <f>TEXT(DATE(YEAR(E5397), MONTH(E5397), 1), "yyyy-mm")</f>
        <v>2024-01</v>
      </c>
    </row>
    <row r="5398" spans="1:9" x14ac:dyDescent="0.25">
      <c r="A5398" s="6">
        <v>1014</v>
      </c>
      <c r="B5398" t="s">
        <v>171</v>
      </c>
      <c r="C5398" s="7" t="s">
        <v>13</v>
      </c>
      <c r="D5398" s="7" t="s">
        <v>14</v>
      </c>
      <c r="E5398" s="5">
        <v>45351</v>
      </c>
      <c r="F5398" s="6">
        <v>10</v>
      </c>
      <c r="G5398" s="6">
        <v>60</v>
      </c>
      <c r="H5398" s="6">
        <f>F5398*G5398</f>
        <v>600</v>
      </c>
      <c r="I5398" s="5" t="str">
        <f>TEXT(DATE(YEAR(E5398), MONTH(E5398), 1), "yyyy-mm")</f>
        <v>2024-02</v>
      </c>
    </row>
    <row r="5399" spans="1:9" x14ac:dyDescent="0.25">
      <c r="A5399" s="6">
        <v>1015</v>
      </c>
      <c r="B5399" t="s">
        <v>300</v>
      </c>
      <c r="C5399" s="7" t="s">
        <v>16</v>
      </c>
      <c r="D5399" s="7" t="s">
        <v>17</v>
      </c>
      <c r="E5399" s="5">
        <v>45382</v>
      </c>
      <c r="F5399" s="6">
        <v>11</v>
      </c>
      <c r="G5399" s="6">
        <v>10</v>
      </c>
      <c r="H5399" s="6">
        <f>F5399*G5399</f>
        <v>110</v>
      </c>
      <c r="I5399" s="5" t="str">
        <f>TEXT(DATE(YEAR(E5399), MONTH(E5399), 1), "yyyy-mm")</f>
        <v>2024-03</v>
      </c>
    </row>
    <row r="5400" spans="1:9" x14ac:dyDescent="0.25">
      <c r="A5400" s="6">
        <v>1017</v>
      </c>
      <c r="B5400" t="s">
        <v>492</v>
      </c>
      <c r="C5400" s="7" t="s">
        <v>22</v>
      </c>
      <c r="D5400" s="7" t="s">
        <v>11</v>
      </c>
      <c r="E5400" s="5">
        <v>45443</v>
      </c>
      <c r="F5400" s="6">
        <v>3</v>
      </c>
      <c r="G5400" s="6">
        <v>30</v>
      </c>
      <c r="H5400" s="6">
        <f>F5400*G5400</f>
        <v>90</v>
      </c>
      <c r="I5400" s="5" t="str">
        <f>TEXT(DATE(YEAR(E5400), MONTH(E5400), 1), "yyyy-mm")</f>
        <v>2024-05</v>
      </c>
    </row>
    <row r="5401" spans="1:9" x14ac:dyDescent="0.25">
      <c r="A5401" s="6">
        <v>1020</v>
      </c>
      <c r="B5401" t="s">
        <v>234</v>
      </c>
      <c r="C5401" s="7" t="s">
        <v>16</v>
      </c>
      <c r="D5401" s="7" t="s">
        <v>20</v>
      </c>
      <c r="E5401" s="5">
        <v>45535</v>
      </c>
      <c r="F5401" s="6">
        <v>7</v>
      </c>
      <c r="G5401" s="6">
        <v>50</v>
      </c>
      <c r="H5401" s="6">
        <f>F5401*G5401</f>
        <v>350</v>
      </c>
      <c r="I5401" s="5" t="str">
        <f>TEXT(DATE(YEAR(E5401), MONTH(E5401), 1), "yyyy-mm")</f>
        <v>2024-08</v>
      </c>
    </row>
    <row r="5402" spans="1:9" x14ac:dyDescent="0.25">
      <c r="A5402" s="6">
        <v>1003</v>
      </c>
      <c r="B5402" t="s">
        <v>112</v>
      </c>
      <c r="C5402" s="7" t="s">
        <v>16</v>
      </c>
      <c r="D5402" s="7" t="s">
        <v>17</v>
      </c>
      <c r="E5402" s="5">
        <v>45016</v>
      </c>
      <c r="F5402" s="6">
        <v>7</v>
      </c>
      <c r="G5402" s="6">
        <v>15</v>
      </c>
      <c r="H5402" s="6">
        <f>F5402*G5402</f>
        <v>105</v>
      </c>
      <c r="I5402" s="5" t="str">
        <f>TEXT(DATE(YEAR(E5402), MONTH(E5402), 1), "yyyy-mm")</f>
        <v>2023-03</v>
      </c>
    </row>
    <row r="5403" spans="1:9" x14ac:dyDescent="0.25">
      <c r="A5403" s="6">
        <v>1005</v>
      </c>
      <c r="B5403" t="s">
        <v>460</v>
      </c>
      <c r="C5403" s="7" t="s">
        <v>22</v>
      </c>
      <c r="D5403" s="7" t="s">
        <v>11</v>
      </c>
      <c r="E5403" s="5">
        <v>45077</v>
      </c>
      <c r="F5403" s="6">
        <v>2</v>
      </c>
      <c r="G5403" s="6">
        <v>60</v>
      </c>
      <c r="H5403" s="6">
        <f>F5403*G5403</f>
        <v>120</v>
      </c>
      <c r="I5403" s="5" t="str">
        <f>TEXT(DATE(YEAR(E5403), MONTH(E5403), 1), "yyyy-mm")</f>
        <v>2023-05</v>
      </c>
    </row>
    <row r="5404" spans="1:9" x14ac:dyDescent="0.25">
      <c r="A5404" s="6">
        <v>1006</v>
      </c>
      <c r="B5404" t="s">
        <v>389</v>
      </c>
      <c r="C5404" s="7" t="s">
        <v>24</v>
      </c>
      <c r="D5404" s="7" t="s">
        <v>14</v>
      </c>
      <c r="E5404" s="5">
        <v>45107</v>
      </c>
      <c r="F5404" s="6">
        <v>8</v>
      </c>
      <c r="G5404" s="6">
        <v>25</v>
      </c>
      <c r="H5404" s="6">
        <f>F5404*G5404</f>
        <v>200</v>
      </c>
      <c r="I5404" s="5" t="str">
        <f>TEXT(DATE(YEAR(E5404), MONTH(E5404), 1), "yyyy-mm")</f>
        <v>2023-06</v>
      </c>
    </row>
    <row r="5405" spans="1:9" x14ac:dyDescent="0.25">
      <c r="A5405" s="6">
        <v>1008</v>
      </c>
      <c r="B5405" t="s">
        <v>376</v>
      </c>
      <c r="C5405" s="7" t="s">
        <v>13</v>
      </c>
      <c r="D5405" s="7" t="s">
        <v>20</v>
      </c>
      <c r="E5405" s="5">
        <v>45169</v>
      </c>
      <c r="F5405" s="6">
        <v>4</v>
      </c>
      <c r="G5405" s="6">
        <v>15</v>
      </c>
      <c r="H5405" s="6">
        <f>F5405*G5405</f>
        <v>60</v>
      </c>
      <c r="I5405" s="5" t="str">
        <f>TEXT(DATE(YEAR(E5405), MONTH(E5405), 1), "yyyy-mm")</f>
        <v>2023-08</v>
      </c>
    </row>
    <row r="5406" spans="1:9" x14ac:dyDescent="0.25">
      <c r="A5406" s="6">
        <v>1010</v>
      </c>
      <c r="B5406" t="s">
        <v>304</v>
      </c>
      <c r="C5406" s="7" t="s">
        <v>19</v>
      </c>
      <c r="D5406" s="7" t="s">
        <v>14</v>
      </c>
      <c r="E5406" s="5">
        <v>45230</v>
      </c>
      <c r="F5406" s="6">
        <v>9</v>
      </c>
      <c r="G5406" s="6">
        <v>30</v>
      </c>
      <c r="H5406" s="6">
        <f>F5406*G5406</f>
        <v>270</v>
      </c>
      <c r="I5406" s="5" t="str">
        <f>TEXT(DATE(YEAR(E5406), MONTH(E5406), 1), "yyyy-mm")</f>
        <v>2023-10</v>
      </c>
    </row>
    <row r="5407" spans="1:9" x14ac:dyDescent="0.25">
      <c r="A5407" s="6">
        <v>1011</v>
      </c>
      <c r="B5407" t="s">
        <v>299</v>
      </c>
      <c r="C5407" s="7" t="s">
        <v>22</v>
      </c>
      <c r="D5407" s="7" t="s">
        <v>17</v>
      </c>
      <c r="E5407" s="5">
        <v>45260</v>
      </c>
      <c r="F5407" s="6">
        <v>6</v>
      </c>
      <c r="G5407" s="6">
        <v>35</v>
      </c>
      <c r="H5407" s="6">
        <f>F5407*G5407</f>
        <v>210</v>
      </c>
      <c r="I5407" s="5" t="str">
        <f>TEXT(DATE(YEAR(E5407), MONTH(E5407), 1), "yyyy-mm")</f>
        <v>2023-11</v>
      </c>
    </row>
    <row r="5408" spans="1:9" x14ac:dyDescent="0.25">
      <c r="A5408" s="6">
        <v>1012</v>
      </c>
      <c r="B5408" t="s">
        <v>218</v>
      </c>
      <c r="C5408" s="7" t="s">
        <v>24</v>
      </c>
      <c r="D5408" s="7" t="s">
        <v>20</v>
      </c>
      <c r="E5408" s="5">
        <v>45291</v>
      </c>
      <c r="F5408" s="6">
        <v>5</v>
      </c>
      <c r="G5408" s="6">
        <v>20</v>
      </c>
      <c r="H5408" s="6">
        <f>F5408*G5408</f>
        <v>100</v>
      </c>
      <c r="I5408" s="5" t="str">
        <f>TEXT(DATE(YEAR(E5408), MONTH(E5408), 1), "yyyy-mm")</f>
        <v>2023-12</v>
      </c>
    </row>
    <row r="5409" spans="1:9" x14ac:dyDescent="0.25">
      <c r="A5409" s="6">
        <v>1014</v>
      </c>
      <c r="B5409" t="s">
        <v>513</v>
      </c>
      <c r="C5409" s="7" t="s">
        <v>13</v>
      </c>
      <c r="D5409" s="7" t="s">
        <v>14</v>
      </c>
      <c r="E5409" s="5">
        <v>45351</v>
      </c>
      <c r="F5409" s="6">
        <v>10</v>
      </c>
      <c r="G5409" s="6">
        <v>60</v>
      </c>
      <c r="H5409" s="6">
        <f>F5409*G5409</f>
        <v>600</v>
      </c>
      <c r="I5409" s="5" t="str">
        <f>TEXT(DATE(YEAR(E5409), MONTH(E5409), 1), "yyyy-mm")</f>
        <v>2024-02</v>
      </c>
    </row>
    <row r="5410" spans="1:9" x14ac:dyDescent="0.25">
      <c r="A5410" s="6">
        <v>1016</v>
      </c>
      <c r="B5410" t="s">
        <v>129</v>
      </c>
      <c r="C5410" s="7" t="s">
        <v>19</v>
      </c>
      <c r="D5410" s="7" t="s">
        <v>20</v>
      </c>
      <c r="E5410" s="5">
        <v>45412</v>
      </c>
      <c r="F5410" s="6">
        <v>4</v>
      </c>
      <c r="G5410" s="6">
        <v>20</v>
      </c>
      <c r="H5410" s="6">
        <f>F5410*G5410</f>
        <v>80</v>
      </c>
      <c r="I5410" s="5" t="str">
        <f>TEXT(DATE(YEAR(E5410), MONTH(E5410), 1), "yyyy-mm")</f>
        <v>2024-04</v>
      </c>
    </row>
    <row r="5411" spans="1:9" x14ac:dyDescent="0.25">
      <c r="A5411" s="6">
        <v>1017</v>
      </c>
      <c r="B5411" t="s">
        <v>261</v>
      </c>
      <c r="C5411" s="7" t="s">
        <v>22</v>
      </c>
      <c r="D5411" s="7" t="s">
        <v>11</v>
      </c>
      <c r="E5411" s="5">
        <v>45443</v>
      </c>
      <c r="F5411" s="6">
        <v>3</v>
      </c>
      <c r="G5411" s="6">
        <v>30</v>
      </c>
      <c r="H5411" s="6">
        <f>F5411*G5411</f>
        <v>90</v>
      </c>
      <c r="I5411" s="5" t="str">
        <f>TEXT(DATE(YEAR(E5411), MONTH(E5411), 1), "yyyy-mm")</f>
        <v>2024-05</v>
      </c>
    </row>
    <row r="5412" spans="1:9" x14ac:dyDescent="0.25">
      <c r="A5412" s="6">
        <v>1018</v>
      </c>
      <c r="B5412" t="s">
        <v>152</v>
      </c>
      <c r="C5412" s="7" t="s">
        <v>24</v>
      </c>
      <c r="D5412" s="7" t="s">
        <v>14</v>
      </c>
      <c r="E5412" s="5">
        <v>45473</v>
      </c>
      <c r="F5412" s="6">
        <v>12</v>
      </c>
      <c r="G5412" s="6">
        <v>25</v>
      </c>
      <c r="H5412" s="6">
        <f>F5412*G5412</f>
        <v>300</v>
      </c>
      <c r="I5412" s="5" t="str">
        <f>TEXT(DATE(YEAR(E5412), MONTH(E5412), 1), "yyyy-mm")</f>
        <v>2024-06</v>
      </c>
    </row>
    <row r="5413" spans="1:9" x14ac:dyDescent="0.25">
      <c r="A5413" s="6">
        <v>1007</v>
      </c>
      <c r="B5413" t="s">
        <v>355</v>
      </c>
      <c r="C5413" s="7" t="s">
        <v>10</v>
      </c>
      <c r="D5413" s="7" t="s">
        <v>17</v>
      </c>
      <c r="E5413" s="5">
        <v>45138</v>
      </c>
      <c r="F5413" s="6">
        <v>12</v>
      </c>
      <c r="G5413" s="6">
        <v>40</v>
      </c>
      <c r="H5413" s="6">
        <f>F5413*G5413</f>
        <v>480</v>
      </c>
      <c r="I5413" s="5" t="str">
        <f>TEXT(DATE(YEAR(E5413), MONTH(E5413), 1), "yyyy-mm")</f>
        <v>2023-07</v>
      </c>
    </row>
    <row r="5414" spans="1:9" x14ac:dyDescent="0.25">
      <c r="A5414" s="6">
        <v>1010</v>
      </c>
      <c r="B5414" t="s">
        <v>407</v>
      </c>
      <c r="C5414" s="7" t="s">
        <v>19</v>
      </c>
      <c r="D5414" s="7" t="s">
        <v>14</v>
      </c>
      <c r="E5414" s="5">
        <v>45230</v>
      </c>
      <c r="F5414" s="6">
        <v>9</v>
      </c>
      <c r="G5414" s="6">
        <v>30</v>
      </c>
      <c r="H5414" s="6">
        <f>F5414*G5414</f>
        <v>270</v>
      </c>
      <c r="I5414" s="5" t="str">
        <f>TEXT(DATE(YEAR(E5414), MONTH(E5414), 1), "yyyy-mm")</f>
        <v>2023-10</v>
      </c>
    </row>
    <row r="5415" spans="1:9" x14ac:dyDescent="0.25">
      <c r="A5415" s="6">
        <v>1013</v>
      </c>
      <c r="B5415" t="s">
        <v>413</v>
      </c>
      <c r="C5415" s="7" t="s">
        <v>10</v>
      </c>
      <c r="D5415" s="7" t="s">
        <v>11</v>
      </c>
      <c r="E5415" s="5">
        <v>45322</v>
      </c>
      <c r="F5415" s="6">
        <v>8</v>
      </c>
      <c r="G5415" s="6">
        <v>50</v>
      </c>
      <c r="H5415" s="6">
        <f>F5415*G5415</f>
        <v>400</v>
      </c>
      <c r="I5415" s="5" t="str">
        <f>TEXT(DATE(YEAR(E5415), MONTH(E5415), 1), "yyyy-mm")</f>
        <v>2024-01</v>
      </c>
    </row>
    <row r="5416" spans="1:9" x14ac:dyDescent="0.25">
      <c r="A5416" s="6">
        <v>1020</v>
      </c>
      <c r="B5416" t="s">
        <v>302</v>
      </c>
      <c r="C5416" s="7" t="s">
        <v>16</v>
      </c>
      <c r="D5416" s="7" t="s">
        <v>20</v>
      </c>
      <c r="E5416" s="5">
        <v>45535</v>
      </c>
      <c r="F5416" s="6">
        <v>7</v>
      </c>
      <c r="G5416" s="6">
        <v>50</v>
      </c>
      <c r="H5416" s="6">
        <f>F5416*G5416</f>
        <v>350</v>
      </c>
      <c r="I5416" s="5" t="str">
        <f>TEXT(DATE(YEAR(E5416), MONTH(E5416), 1), "yyyy-mm")</f>
        <v>2024-08</v>
      </c>
    </row>
    <row r="5417" spans="1:9" x14ac:dyDescent="0.25">
      <c r="A5417" s="6">
        <v>1002</v>
      </c>
      <c r="B5417" t="s">
        <v>108</v>
      </c>
      <c r="C5417" s="7" t="s">
        <v>13</v>
      </c>
      <c r="D5417" s="7" t="s">
        <v>14</v>
      </c>
      <c r="E5417" s="5">
        <v>44985</v>
      </c>
      <c r="F5417" s="6">
        <v>10</v>
      </c>
      <c r="G5417" s="6">
        <v>50</v>
      </c>
      <c r="H5417" s="6">
        <f>F5417*G5417</f>
        <v>500</v>
      </c>
      <c r="I5417" s="5" t="str">
        <f>TEXT(DATE(YEAR(E5417), MONTH(E5417), 1), "yyyy-mm")</f>
        <v>2023-02</v>
      </c>
    </row>
    <row r="5418" spans="1:9" x14ac:dyDescent="0.25">
      <c r="A5418" s="6">
        <v>1006</v>
      </c>
      <c r="B5418" t="s">
        <v>317</v>
      </c>
      <c r="C5418" s="7" t="s">
        <v>24</v>
      </c>
      <c r="D5418" s="7" t="s">
        <v>14</v>
      </c>
      <c r="E5418" s="5">
        <v>45107</v>
      </c>
      <c r="F5418" s="6">
        <v>8</v>
      </c>
      <c r="G5418" s="6">
        <v>25</v>
      </c>
      <c r="H5418" s="6">
        <f>F5418*G5418</f>
        <v>200</v>
      </c>
      <c r="I5418" s="5" t="str">
        <f>TEXT(DATE(YEAR(E5418), MONTH(E5418), 1), "yyyy-mm")</f>
        <v>2023-06</v>
      </c>
    </row>
    <row r="5419" spans="1:9" x14ac:dyDescent="0.25">
      <c r="A5419" s="6">
        <v>1008</v>
      </c>
      <c r="B5419" t="s">
        <v>437</v>
      </c>
      <c r="C5419" s="7" t="s">
        <v>13</v>
      </c>
      <c r="D5419" s="7" t="s">
        <v>20</v>
      </c>
      <c r="E5419" s="5">
        <v>45169</v>
      </c>
      <c r="F5419" s="6">
        <v>4</v>
      </c>
      <c r="G5419" s="6">
        <v>15</v>
      </c>
      <c r="H5419" s="6">
        <f>F5419*G5419</f>
        <v>60</v>
      </c>
      <c r="I5419" s="5" t="str">
        <f>TEXT(DATE(YEAR(E5419), MONTH(E5419), 1), "yyyy-mm")</f>
        <v>2023-08</v>
      </c>
    </row>
    <row r="5420" spans="1:9" x14ac:dyDescent="0.25">
      <c r="A5420" s="6">
        <v>1009</v>
      </c>
      <c r="B5420" t="s">
        <v>324</v>
      </c>
      <c r="C5420" s="7" t="s">
        <v>16</v>
      </c>
      <c r="D5420" s="7" t="s">
        <v>11</v>
      </c>
      <c r="E5420" s="5">
        <v>45199</v>
      </c>
      <c r="F5420" s="6">
        <v>7</v>
      </c>
      <c r="G5420" s="6">
        <v>10</v>
      </c>
      <c r="H5420" s="6">
        <f>F5420*G5420</f>
        <v>70</v>
      </c>
      <c r="I5420" s="5" t="str">
        <f>TEXT(DATE(YEAR(E5420), MONTH(E5420), 1), "yyyy-mm")</f>
        <v>2023-09</v>
      </c>
    </row>
    <row r="5421" spans="1:9" x14ac:dyDescent="0.25">
      <c r="A5421" s="6">
        <v>1010</v>
      </c>
      <c r="B5421" t="s">
        <v>302</v>
      </c>
      <c r="C5421" s="7" t="s">
        <v>19</v>
      </c>
      <c r="D5421" s="7" t="s">
        <v>14</v>
      </c>
      <c r="E5421" s="5">
        <v>45230</v>
      </c>
      <c r="F5421" s="6">
        <v>9</v>
      </c>
      <c r="G5421" s="6">
        <v>30</v>
      </c>
      <c r="H5421" s="6">
        <f>F5421*G5421</f>
        <v>270</v>
      </c>
      <c r="I5421" s="5" t="str">
        <f>TEXT(DATE(YEAR(E5421), MONTH(E5421), 1), "yyyy-mm")</f>
        <v>2023-10</v>
      </c>
    </row>
    <row r="5422" spans="1:9" x14ac:dyDescent="0.25">
      <c r="A5422" s="6">
        <v>1015</v>
      </c>
      <c r="B5422" t="s">
        <v>265</v>
      </c>
      <c r="C5422" s="7" t="s">
        <v>16</v>
      </c>
      <c r="D5422" s="7" t="s">
        <v>17</v>
      </c>
      <c r="E5422" s="5">
        <v>45382</v>
      </c>
      <c r="F5422" s="6">
        <v>11</v>
      </c>
      <c r="G5422" s="6">
        <v>10</v>
      </c>
      <c r="H5422" s="6">
        <f>F5422*G5422</f>
        <v>110</v>
      </c>
      <c r="I5422" s="5" t="str">
        <f>TEXT(DATE(YEAR(E5422), MONTH(E5422), 1), "yyyy-mm")</f>
        <v>2024-03</v>
      </c>
    </row>
    <row r="5423" spans="1:9" x14ac:dyDescent="0.25">
      <c r="A5423" s="6">
        <v>1018</v>
      </c>
      <c r="B5423" t="s">
        <v>228</v>
      </c>
      <c r="C5423" s="7" t="s">
        <v>24</v>
      </c>
      <c r="D5423" s="7" t="s">
        <v>14</v>
      </c>
      <c r="E5423" s="5">
        <v>45473</v>
      </c>
      <c r="F5423" s="6">
        <v>12</v>
      </c>
      <c r="G5423" s="6">
        <v>25</v>
      </c>
      <c r="H5423" s="6">
        <f>F5423*G5423</f>
        <v>300</v>
      </c>
      <c r="I5423" s="5" t="str">
        <f>TEXT(DATE(YEAR(E5423), MONTH(E5423), 1), "yyyy-mm")</f>
        <v>2024-06</v>
      </c>
    </row>
    <row r="5424" spans="1:9" x14ac:dyDescent="0.25">
      <c r="A5424" s="6">
        <v>1019</v>
      </c>
      <c r="B5424" t="s">
        <v>110</v>
      </c>
      <c r="C5424" s="7" t="s">
        <v>13</v>
      </c>
      <c r="D5424" s="7" t="s">
        <v>17</v>
      </c>
      <c r="E5424" s="5">
        <v>45504</v>
      </c>
      <c r="F5424" s="6">
        <v>5</v>
      </c>
      <c r="G5424" s="6">
        <v>15</v>
      </c>
      <c r="H5424" s="6">
        <f>F5424*G5424</f>
        <v>75</v>
      </c>
      <c r="I5424" s="5" t="str">
        <f>TEXT(DATE(YEAR(E5424), MONTH(E5424), 1), "yyyy-mm")</f>
        <v>2024-07</v>
      </c>
    </row>
    <row r="5425" spans="1:9" x14ac:dyDescent="0.25">
      <c r="A5425" s="6">
        <v>1020</v>
      </c>
      <c r="B5425" t="s">
        <v>191</v>
      </c>
      <c r="C5425" s="7" t="s">
        <v>16</v>
      </c>
      <c r="D5425" s="7" t="s">
        <v>20</v>
      </c>
      <c r="E5425" s="5">
        <v>45535</v>
      </c>
      <c r="F5425" s="6">
        <v>7</v>
      </c>
      <c r="G5425" s="6">
        <v>50</v>
      </c>
      <c r="H5425" s="6">
        <f>F5425*G5425</f>
        <v>350</v>
      </c>
      <c r="I5425" s="5" t="str">
        <f>TEXT(DATE(YEAR(E5425), MONTH(E5425), 1), "yyyy-mm")</f>
        <v>2024-08</v>
      </c>
    </row>
    <row r="5426" spans="1:9" x14ac:dyDescent="0.25">
      <c r="A5426" s="6">
        <v>1002</v>
      </c>
      <c r="B5426" t="s">
        <v>208</v>
      </c>
      <c r="C5426" s="7" t="s">
        <v>13</v>
      </c>
      <c r="D5426" s="7" t="s">
        <v>14</v>
      </c>
      <c r="E5426" s="5">
        <v>44985</v>
      </c>
      <c r="F5426" s="6">
        <v>10</v>
      </c>
      <c r="G5426" s="6">
        <v>50</v>
      </c>
      <c r="H5426" s="6">
        <f>F5426*G5426</f>
        <v>500</v>
      </c>
      <c r="I5426" s="5" t="str">
        <f>TEXT(DATE(YEAR(E5426), MONTH(E5426), 1), "yyyy-mm")</f>
        <v>2023-02</v>
      </c>
    </row>
    <row r="5427" spans="1:9" x14ac:dyDescent="0.25">
      <c r="A5427" s="6">
        <v>1004</v>
      </c>
      <c r="B5427" t="s">
        <v>324</v>
      </c>
      <c r="C5427" s="7" t="s">
        <v>19</v>
      </c>
      <c r="D5427" s="7" t="s">
        <v>20</v>
      </c>
      <c r="E5427" s="5">
        <v>45046</v>
      </c>
      <c r="F5427" s="6">
        <v>3</v>
      </c>
      <c r="G5427" s="6">
        <v>5</v>
      </c>
      <c r="H5427" s="6">
        <f>F5427*G5427</f>
        <v>15</v>
      </c>
      <c r="I5427" s="5" t="str">
        <f>TEXT(DATE(YEAR(E5427), MONTH(E5427), 1), "yyyy-mm")</f>
        <v>2023-04</v>
      </c>
    </row>
    <row r="5428" spans="1:9" x14ac:dyDescent="0.25">
      <c r="A5428" s="6">
        <v>1005</v>
      </c>
      <c r="B5428" t="s">
        <v>365</v>
      </c>
      <c r="C5428" s="7" t="s">
        <v>22</v>
      </c>
      <c r="D5428" s="7" t="s">
        <v>11</v>
      </c>
      <c r="E5428" s="5">
        <v>45077</v>
      </c>
      <c r="F5428" s="6">
        <v>2</v>
      </c>
      <c r="G5428" s="6">
        <v>60</v>
      </c>
      <c r="H5428" s="6">
        <f>F5428*G5428</f>
        <v>120</v>
      </c>
      <c r="I5428" s="5" t="str">
        <f>TEXT(DATE(YEAR(E5428), MONTH(E5428), 1), "yyyy-mm")</f>
        <v>2023-05</v>
      </c>
    </row>
    <row r="5429" spans="1:9" x14ac:dyDescent="0.25">
      <c r="A5429" s="6">
        <v>1007</v>
      </c>
      <c r="B5429" t="s">
        <v>266</v>
      </c>
      <c r="C5429" s="7" t="s">
        <v>10</v>
      </c>
      <c r="D5429" s="7" t="s">
        <v>17</v>
      </c>
      <c r="E5429" s="5">
        <v>45138</v>
      </c>
      <c r="F5429" s="6">
        <v>12</v>
      </c>
      <c r="G5429" s="6">
        <v>40</v>
      </c>
      <c r="H5429" s="6">
        <f>F5429*G5429</f>
        <v>480</v>
      </c>
      <c r="I5429" s="5" t="str">
        <f>TEXT(DATE(YEAR(E5429), MONTH(E5429), 1), "yyyy-mm")</f>
        <v>2023-07</v>
      </c>
    </row>
    <row r="5430" spans="1:9" x14ac:dyDescent="0.25">
      <c r="A5430" s="6">
        <v>1013</v>
      </c>
      <c r="B5430" t="s">
        <v>240</v>
      </c>
      <c r="C5430" s="7" t="s">
        <v>10</v>
      </c>
      <c r="D5430" s="7" t="s">
        <v>11</v>
      </c>
      <c r="E5430" s="5">
        <v>45322</v>
      </c>
      <c r="F5430" s="6">
        <v>8</v>
      </c>
      <c r="G5430" s="6">
        <v>50</v>
      </c>
      <c r="H5430" s="6">
        <f>F5430*G5430</f>
        <v>400</v>
      </c>
      <c r="I5430" s="5" t="str">
        <f>TEXT(DATE(YEAR(E5430), MONTH(E5430), 1), "yyyy-mm")</f>
        <v>2024-01</v>
      </c>
    </row>
    <row r="5431" spans="1:9" x14ac:dyDescent="0.25">
      <c r="A5431" s="6">
        <v>1004</v>
      </c>
      <c r="B5431" t="s">
        <v>498</v>
      </c>
      <c r="C5431" s="7" t="s">
        <v>19</v>
      </c>
      <c r="D5431" s="7" t="s">
        <v>20</v>
      </c>
      <c r="E5431" s="5">
        <v>45046</v>
      </c>
      <c r="F5431" s="6">
        <v>3</v>
      </c>
      <c r="G5431" s="6">
        <v>5</v>
      </c>
      <c r="H5431" s="6">
        <f>F5431*G5431</f>
        <v>15</v>
      </c>
      <c r="I5431" s="5" t="str">
        <f>TEXT(DATE(YEAR(E5431), MONTH(E5431), 1), "yyyy-mm")</f>
        <v>2023-04</v>
      </c>
    </row>
    <row r="5432" spans="1:9" x14ac:dyDescent="0.25">
      <c r="A5432" s="6">
        <v>1005</v>
      </c>
      <c r="B5432" t="s">
        <v>185</v>
      </c>
      <c r="C5432" s="7" t="s">
        <v>22</v>
      </c>
      <c r="D5432" s="7" t="s">
        <v>11</v>
      </c>
      <c r="E5432" s="5">
        <v>45077</v>
      </c>
      <c r="F5432" s="6">
        <v>2</v>
      </c>
      <c r="G5432" s="6">
        <v>60</v>
      </c>
      <c r="H5432" s="6">
        <f>F5432*G5432</f>
        <v>120</v>
      </c>
      <c r="I5432" s="5" t="str">
        <f>TEXT(DATE(YEAR(E5432), MONTH(E5432), 1), "yyyy-mm")</f>
        <v>2023-05</v>
      </c>
    </row>
    <row r="5433" spans="1:9" x14ac:dyDescent="0.25">
      <c r="A5433" s="6">
        <v>1007</v>
      </c>
      <c r="B5433" t="s">
        <v>478</v>
      </c>
      <c r="C5433" s="7" t="s">
        <v>10</v>
      </c>
      <c r="D5433" s="7" t="s">
        <v>17</v>
      </c>
      <c r="E5433" s="5">
        <v>45138</v>
      </c>
      <c r="F5433" s="6">
        <v>12</v>
      </c>
      <c r="G5433" s="6">
        <v>40</v>
      </c>
      <c r="H5433" s="6">
        <f>F5433*G5433</f>
        <v>480</v>
      </c>
      <c r="I5433" s="5" t="str">
        <f>TEXT(DATE(YEAR(E5433), MONTH(E5433), 1), "yyyy-mm")</f>
        <v>2023-07</v>
      </c>
    </row>
    <row r="5434" spans="1:9" x14ac:dyDescent="0.25">
      <c r="A5434" s="6">
        <v>1010</v>
      </c>
      <c r="B5434" t="s">
        <v>286</v>
      </c>
      <c r="C5434" s="7" t="s">
        <v>19</v>
      </c>
      <c r="D5434" s="7" t="s">
        <v>14</v>
      </c>
      <c r="E5434" s="5">
        <v>45230</v>
      </c>
      <c r="F5434" s="6">
        <v>9</v>
      </c>
      <c r="G5434" s="6">
        <v>30</v>
      </c>
      <c r="H5434" s="6">
        <f>F5434*G5434</f>
        <v>270</v>
      </c>
      <c r="I5434" s="5" t="str">
        <f>TEXT(DATE(YEAR(E5434), MONTH(E5434), 1), "yyyy-mm")</f>
        <v>2023-10</v>
      </c>
    </row>
    <row r="5435" spans="1:9" x14ac:dyDescent="0.25">
      <c r="A5435" s="6">
        <v>1011</v>
      </c>
      <c r="B5435" t="s">
        <v>88</v>
      </c>
      <c r="C5435" s="7" t="s">
        <v>22</v>
      </c>
      <c r="D5435" s="7" t="s">
        <v>17</v>
      </c>
      <c r="E5435" s="5">
        <v>45260</v>
      </c>
      <c r="F5435" s="6">
        <v>6</v>
      </c>
      <c r="G5435" s="6">
        <v>35</v>
      </c>
      <c r="H5435" s="6">
        <f>F5435*G5435</f>
        <v>210</v>
      </c>
      <c r="I5435" s="5" t="str">
        <f>TEXT(DATE(YEAR(E5435), MONTH(E5435), 1), "yyyy-mm")</f>
        <v>2023-11</v>
      </c>
    </row>
    <row r="5436" spans="1:9" x14ac:dyDescent="0.25">
      <c r="A5436" s="6">
        <v>1012</v>
      </c>
      <c r="B5436" t="s">
        <v>48</v>
      </c>
      <c r="C5436" s="7" t="s">
        <v>24</v>
      </c>
      <c r="D5436" s="7" t="s">
        <v>20</v>
      </c>
      <c r="E5436" s="5">
        <v>45291</v>
      </c>
      <c r="F5436" s="6">
        <v>5</v>
      </c>
      <c r="G5436" s="6">
        <v>20</v>
      </c>
      <c r="H5436" s="6">
        <f>F5436*G5436</f>
        <v>100</v>
      </c>
      <c r="I5436" s="5" t="str">
        <f>TEXT(DATE(YEAR(E5436), MONTH(E5436), 1), "yyyy-mm")</f>
        <v>2023-12</v>
      </c>
    </row>
    <row r="5437" spans="1:9" x14ac:dyDescent="0.25">
      <c r="A5437" s="6">
        <v>1013</v>
      </c>
      <c r="B5437" t="s">
        <v>451</v>
      </c>
      <c r="C5437" s="7" t="s">
        <v>10</v>
      </c>
      <c r="D5437" s="7" t="s">
        <v>11</v>
      </c>
      <c r="E5437" s="5">
        <v>45322</v>
      </c>
      <c r="F5437" s="6">
        <v>8</v>
      </c>
      <c r="G5437" s="6">
        <v>50</v>
      </c>
      <c r="H5437" s="6">
        <f>F5437*G5437</f>
        <v>400</v>
      </c>
      <c r="I5437" s="5" t="str">
        <f>TEXT(DATE(YEAR(E5437), MONTH(E5437), 1), "yyyy-mm")</f>
        <v>2024-01</v>
      </c>
    </row>
    <row r="5438" spans="1:9" x14ac:dyDescent="0.25">
      <c r="A5438" s="6">
        <v>1014</v>
      </c>
      <c r="B5438" t="s">
        <v>266</v>
      </c>
      <c r="C5438" s="7" t="s">
        <v>13</v>
      </c>
      <c r="D5438" s="7" t="s">
        <v>14</v>
      </c>
      <c r="E5438" s="5">
        <v>45351</v>
      </c>
      <c r="F5438" s="6">
        <v>10</v>
      </c>
      <c r="G5438" s="6">
        <v>60</v>
      </c>
      <c r="H5438" s="6">
        <f>F5438*G5438</f>
        <v>600</v>
      </c>
      <c r="I5438" s="5" t="str">
        <f>TEXT(DATE(YEAR(E5438), MONTH(E5438), 1), "yyyy-mm")</f>
        <v>2024-02</v>
      </c>
    </row>
    <row r="5439" spans="1:9" x14ac:dyDescent="0.25">
      <c r="A5439" s="6">
        <v>1016</v>
      </c>
      <c r="B5439" t="s">
        <v>270</v>
      </c>
      <c r="C5439" s="7" t="s">
        <v>19</v>
      </c>
      <c r="D5439" s="7" t="s">
        <v>20</v>
      </c>
      <c r="E5439" s="5">
        <v>45412</v>
      </c>
      <c r="F5439" s="6">
        <v>4</v>
      </c>
      <c r="G5439" s="6">
        <v>20</v>
      </c>
      <c r="H5439" s="6">
        <f>F5439*G5439</f>
        <v>80</v>
      </c>
      <c r="I5439" s="5" t="str">
        <f>TEXT(DATE(YEAR(E5439), MONTH(E5439), 1), "yyyy-mm")</f>
        <v>2024-04</v>
      </c>
    </row>
    <row r="5440" spans="1:9" x14ac:dyDescent="0.25">
      <c r="A5440" s="6">
        <v>1018</v>
      </c>
      <c r="B5440" t="s">
        <v>253</v>
      </c>
      <c r="C5440" s="7" t="s">
        <v>24</v>
      </c>
      <c r="D5440" s="7" t="s">
        <v>14</v>
      </c>
      <c r="E5440" s="5">
        <v>45473</v>
      </c>
      <c r="F5440" s="6">
        <v>12</v>
      </c>
      <c r="G5440" s="6">
        <v>25</v>
      </c>
      <c r="H5440" s="6">
        <f>F5440*G5440</f>
        <v>300</v>
      </c>
      <c r="I5440" s="5" t="str">
        <f>TEXT(DATE(YEAR(E5440), MONTH(E5440), 1), "yyyy-mm")</f>
        <v>2024-06</v>
      </c>
    </row>
    <row r="5441" spans="1:9" x14ac:dyDescent="0.25">
      <c r="A5441" s="6">
        <v>1019</v>
      </c>
      <c r="B5441" t="s">
        <v>501</v>
      </c>
      <c r="C5441" s="7" t="s">
        <v>13</v>
      </c>
      <c r="D5441" s="7" t="s">
        <v>17</v>
      </c>
      <c r="E5441" s="5">
        <v>45504</v>
      </c>
      <c r="F5441" s="6">
        <v>5</v>
      </c>
      <c r="G5441" s="6">
        <v>15</v>
      </c>
      <c r="H5441" s="6">
        <f>F5441*G5441</f>
        <v>75</v>
      </c>
      <c r="I5441" s="5" t="str">
        <f>TEXT(DATE(YEAR(E5441), MONTH(E5441), 1), "yyyy-mm")</f>
        <v>2024-07</v>
      </c>
    </row>
    <row r="5442" spans="1:9" x14ac:dyDescent="0.25">
      <c r="A5442" s="6">
        <v>1020</v>
      </c>
      <c r="B5442" t="s">
        <v>492</v>
      </c>
      <c r="C5442" s="7" t="s">
        <v>16</v>
      </c>
      <c r="D5442" s="7" t="s">
        <v>20</v>
      </c>
      <c r="E5442" s="5">
        <v>45535</v>
      </c>
      <c r="F5442" s="6">
        <v>7</v>
      </c>
      <c r="G5442" s="6">
        <v>50</v>
      </c>
      <c r="H5442" s="6">
        <f>F5442*G5442</f>
        <v>350</v>
      </c>
      <c r="I5442" s="5" t="str">
        <f>TEXT(DATE(YEAR(E5442), MONTH(E5442), 1), "yyyy-mm")</f>
        <v>2024-08</v>
      </c>
    </row>
    <row r="5443" spans="1:9" x14ac:dyDescent="0.25">
      <c r="A5443" s="6">
        <v>1001</v>
      </c>
      <c r="B5443" t="s">
        <v>273</v>
      </c>
      <c r="C5443" s="7" t="s">
        <v>10</v>
      </c>
      <c r="D5443" s="7" t="s">
        <v>11</v>
      </c>
      <c r="E5443" s="5">
        <v>44957</v>
      </c>
      <c r="F5443" s="6">
        <v>5</v>
      </c>
      <c r="G5443" s="6">
        <v>20</v>
      </c>
      <c r="H5443" s="6">
        <f>F5443*G5443</f>
        <v>100</v>
      </c>
      <c r="I5443" s="5" t="str">
        <f>TEXT(DATE(YEAR(E5443), MONTH(E5443), 1), "yyyy-mm")</f>
        <v>2023-01</v>
      </c>
    </row>
    <row r="5444" spans="1:9" x14ac:dyDescent="0.25">
      <c r="A5444" s="6">
        <v>1002</v>
      </c>
      <c r="B5444" t="s">
        <v>192</v>
      </c>
      <c r="C5444" s="7" t="s">
        <v>13</v>
      </c>
      <c r="D5444" s="7" t="s">
        <v>14</v>
      </c>
      <c r="E5444" s="5">
        <v>44985</v>
      </c>
      <c r="F5444" s="6">
        <v>10</v>
      </c>
      <c r="G5444" s="6">
        <v>50</v>
      </c>
      <c r="H5444" s="6">
        <f>F5444*G5444</f>
        <v>500</v>
      </c>
      <c r="I5444" s="5" t="str">
        <f>TEXT(DATE(YEAR(E5444), MONTH(E5444), 1), "yyyy-mm")</f>
        <v>2023-02</v>
      </c>
    </row>
    <row r="5445" spans="1:9" x14ac:dyDescent="0.25">
      <c r="A5445" s="6">
        <v>1004</v>
      </c>
      <c r="B5445" t="s">
        <v>417</v>
      </c>
      <c r="C5445" s="7" t="s">
        <v>19</v>
      </c>
      <c r="D5445" s="7" t="s">
        <v>20</v>
      </c>
      <c r="E5445" s="5">
        <v>45046</v>
      </c>
      <c r="F5445" s="6">
        <v>3</v>
      </c>
      <c r="G5445" s="6">
        <v>5</v>
      </c>
      <c r="H5445" s="6">
        <f>F5445*G5445</f>
        <v>15</v>
      </c>
      <c r="I5445" s="5" t="str">
        <f>TEXT(DATE(YEAR(E5445), MONTH(E5445), 1), "yyyy-mm")</f>
        <v>2023-04</v>
      </c>
    </row>
    <row r="5446" spans="1:9" x14ac:dyDescent="0.25">
      <c r="A5446" s="6">
        <v>1005</v>
      </c>
      <c r="B5446" t="s">
        <v>312</v>
      </c>
      <c r="C5446" s="7" t="s">
        <v>22</v>
      </c>
      <c r="D5446" s="7" t="s">
        <v>11</v>
      </c>
      <c r="E5446" s="5">
        <v>45077</v>
      </c>
      <c r="F5446" s="6">
        <v>2</v>
      </c>
      <c r="G5446" s="6">
        <v>60</v>
      </c>
      <c r="H5446" s="6">
        <f>F5446*G5446</f>
        <v>120</v>
      </c>
      <c r="I5446" s="5" t="str">
        <f>TEXT(DATE(YEAR(E5446), MONTH(E5446), 1), "yyyy-mm")</f>
        <v>2023-05</v>
      </c>
    </row>
    <row r="5447" spans="1:9" x14ac:dyDescent="0.25">
      <c r="A5447" s="6">
        <v>1006</v>
      </c>
      <c r="B5447" t="s">
        <v>434</v>
      </c>
      <c r="C5447" s="7" t="s">
        <v>24</v>
      </c>
      <c r="D5447" s="7" t="s">
        <v>14</v>
      </c>
      <c r="E5447" s="5">
        <v>45107</v>
      </c>
      <c r="F5447" s="6">
        <v>8</v>
      </c>
      <c r="G5447" s="6">
        <v>25</v>
      </c>
      <c r="H5447" s="6">
        <f>F5447*G5447</f>
        <v>200</v>
      </c>
      <c r="I5447" s="5" t="str">
        <f>TEXT(DATE(YEAR(E5447), MONTH(E5447), 1), "yyyy-mm")</f>
        <v>2023-06</v>
      </c>
    </row>
    <row r="5448" spans="1:9" x14ac:dyDescent="0.25">
      <c r="A5448" s="6">
        <v>1008</v>
      </c>
      <c r="B5448" t="s">
        <v>214</v>
      </c>
      <c r="C5448" s="7" t="s">
        <v>13</v>
      </c>
      <c r="D5448" s="7" t="s">
        <v>20</v>
      </c>
      <c r="E5448" s="5">
        <v>45169</v>
      </c>
      <c r="F5448" s="6">
        <v>4</v>
      </c>
      <c r="G5448" s="6">
        <v>15</v>
      </c>
      <c r="H5448" s="6">
        <f>F5448*G5448</f>
        <v>60</v>
      </c>
      <c r="I5448" s="5" t="str">
        <f>TEXT(DATE(YEAR(E5448), MONTH(E5448), 1), "yyyy-mm")</f>
        <v>2023-08</v>
      </c>
    </row>
    <row r="5449" spans="1:9" x14ac:dyDescent="0.25">
      <c r="A5449" s="6">
        <v>1011</v>
      </c>
      <c r="B5449" t="s">
        <v>467</v>
      </c>
      <c r="C5449" s="7" t="s">
        <v>22</v>
      </c>
      <c r="D5449" s="7" t="s">
        <v>17</v>
      </c>
      <c r="E5449" s="5">
        <v>45260</v>
      </c>
      <c r="F5449" s="6">
        <v>6</v>
      </c>
      <c r="G5449" s="6">
        <v>35</v>
      </c>
      <c r="H5449" s="6">
        <f>F5449*G5449</f>
        <v>210</v>
      </c>
      <c r="I5449" s="5" t="str">
        <f>TEXT(DATE(YEAR(E5449), MONTH(E5449), 1), "yyyy-mm")</f>
        <v>2023-11</v>
      </c>
    </row>
    <row r="5450" spans="1:9" x14ac:dyDescent="0.25">
      <c r="A5450" s="6">
        <v>1012</v>
      </c>
      <c r="B5450" t="s">
        <v>308</v>
      </c>
      <c r="C5450" s="7" t="s">
        <v>24</v>
      </c>
      <c r="D5450" s="7" t="s">
        <v>20</v>
      </c>
      <c r="E5450" s="5">
        <v>45291</v>
      </c>
      <c r="F5450" s="6">
        <v>5</v>
      </c>
      <c r="G5450" s="6">
        <v>20</v>
      </c>
      <c r="H5450" s="6">
        <f>F5450*G5450</f>
        <v>100</v>
      </c>
      <c r="I5450" s="5" t="str">
        <f>TEXT(DATE(YEAR(E5450), MONTH(E5450), 1), "yyyy-mm")</f>
        <v>2023-12</v>
      </c>
    </row>
    <row r="5451" spans="1:9" x14ac:dyDescent="0.25">
      <c r="A5451" s="6">
        <v>1013</v>
      </c>
      <c r="B5451" t="s">
        <v>192</v>
      </c>
      <c r="C5451" s="7" t="s">
        <v>10</v>
      </c>
      <c r="D5451" s="7" t="s">
        <v>11</v>
      </c>
      <c r="E5451" s="5">
        <v>45322</v>
      </c>
      <c r="F5451" s="6">
        <v>8</v>
      </c>
      <c r="G5451" s="6">
        <v>50</v>
      </c>
      <c r="H5451" s="6">
        <f>F5451*G5451</f>
        <v>400</v>
      </c>
      <c r="I5451" s="5" t="str">
        <f>TEXT(DATE(YEAR(E5451), MONTH(E5451), 1), "yyyy-mm")</f>
        <v>2024-01</v>
      </c>
    </row>
    <row r="5452" spans="1:9" x14ac:dyDescent="0.25">
      <c r="A5452" s="6">
        <v>1016</v>
      </c>
      <c r="B5452" t="s">
        <v>477</v>
      </c>
      <c r="C5452" s="7" t="s">
        <v>19</v>
      </c>
      <c r="D5452" s="7" t="s">
        <v>20</v>
      </c>
      <c r="E5452" s="5">
        <v>45412</v>
      </c>
      <c r="F5452" s="6">
        <v>4</v>
      </c>
      <c r="G5452" s="6">
        <v>20</v>
      </c>
      <c r="H5452" s="6">
        <f>F5452*G5452</f>
        <v>80</v>
      </c>
      <c r="I5452" s="5" t="str">
        <f>TEXT(DATE(YEAR(E5452), MONTH(E5452), 1), "yyyy-mm")</f>
        <v>2024-04</v>
      </c>
    </row>
    <row r="5453" spans="1:9" x14ac:dyDescent="0.25">
      <c r="A5453" s="6">
        <v>1017</v>
      </c>
      <c r="B5453" t="s">
        <v>215</v>
      </c>
      <c r="C5453" s="7" t="s">
        <v>22</v>
      </c>
      <c r="D5453" s="7" t="s">
        <v>11</v>
      </c>
      <c r="E5453" s="5">
        <v>45443</v>
      </c>
      <c r="F5453" s="6">
        <v>3</v>
      </c>
      <c r="G5453" s="6">
        <v>30</v>
      </c>
      <c r="H5453" s="6">
        <f>F5453*G5453</f>
        <v>90</v>
      </c>
      <c r="I5453" s="5" t="str">
        <f>TEXT(DATE(YEAR(E5453), MONTH(E5453), 1), "yyyy-mm")</f>
        <v>2024-05</v>
      </c>
    </row>
    <row r="5454" spans="1:9" x14ac:dyDescent="0.25">
      <c r="A5454" s="6">
        <v>1002</v>
      </c>
      <c r="B5454" t="s">
        <v>423</v>
      </c>
      <c r="C5454" s="7" t="s">
        <v>13</v>
      </c>
      <c r="D5454" s="7" t="s">
        <v>14</v>
      </c>
      <c r="E5454" s="5">
        <v>44985</v>
      </c>
      <c r="F5454" s="6">
        <v>10</v>
      </c>
      <c r="G5454" s="6">
        <v>50</v>
      </c>
      <c r="H5454" s="6">
        <f>F5454*G5454</f>
        <v>500</v>
      </c>
      <c r="I5454" s="5" t="str">
        <f>TEXT(DATE(YEAR(E5454), MONTH(E5454), 1), "yyyy-mm")</f>
        <v>2023-02</v>
      </c>
    </row>
    <row r="5455" spans="1:9" x14ac:dyDescent="0.25">
      <c r="A5455" s="6">
        <v>1003</v>
      </c>
      <c r="B5455" t="s">
        <v>103</v>
      </c>
      <c r="C5455" s="7" t="s">
        <v>16</v>
      </c>
      <c r="D5455" s="7" t="s">
        <v>17</v>
      </c>
      <c r="E5455" s="5">
        <v>45016</v>
      </c>
      <c r="F5455" s="6">
        <v>7</v>
      </c>
      <c r="G5455" s="6">
        <v>15</v>
      </c>
      <c r="H5455" s="6">
        <f>F5455*G5455</f>
        <v>105</v>
      </c>
      <c r="I5455" s="5" t="str">
        <f>TEXT(DATE(YEAR(E5455), MONTH(E5455), 1), "yyyy-mm")</f>
        <v>2023-03</v>
      </c>
    </row>
    <row r="5456" spans="1:9" x14ac:dyDescent="0.25">
      <c r="A5456" s="6">
        <v>1004</v>
      </c>
      <c r="B5456" t="s">
        <v>393</v>
      </c>
      <c r="C5456" s="7" t="s">
        <v>19</v>
      </c>
      <c r="D5456" s="7" t="s">
        <v>20</v>
      </c>
      <c r="E5456" s="5">
        <v>45046</v>
      </c>
      <c r="F5456" s="6">
        <v>3</v>
      </c>
      <c r="G5456" s="6">
        <v>5</v>
      </c>
      <c r="H5456" s="6">
        <f>F5456*G5456</f>
        <v>15</v>
      </c>
      <c r="I5456" s="5" t="str">
        <f>TEXT(DATE(YEAR(E5456), MONTH(E5456), 1), "yyyy-mm")</f>
        <v>2023-04</v>
      </c>
    </row>
    <row r="5457" spans="1:9" x14ac:dyDescent="0.25">
      <c r="A5457" s="6">
        <v>1007</v>
      </c>
      <c r="B5457" t="s">
        <v>445</v>
      </c>
      <c r="C5457" s="7" t="s">
        <v>10</v>
      </c>
      <c r="D5457" s="7" t="s">
        <v>17</v>
      </c>
      <c r="E5457" s="5">
        <v>45138</v>
      </c>
      <c r="F5457" s="6">
        <v>12</v>
      </c>
      <c r="G5457" s="6">
        <v>40</v>
      </c>
      <c r="H5457" s="6">
        <f>F5457*G5457</f>
        <v>480</v>
      </c>
      <c r="I5457" s="5" t="str">
        <f>TEXT(DATE(YEAR(E5457), MONTH(E5457), 1), "yyyy-mm")</f>
        <v>2023-07</v>
      </c>
    </row>
    <row r="5458" spans="1:9" x14ac:dyDescent="0.25">
      <c r="A5458" s="6">
        <v>1008</v>
      </c>
      <c r="B5458" t="s">
        <v>451</v>
      </c>
      <c r="C5458" s="7" t="s">
        <v>13</v>
      </c>
      <c r="D5458" s="7" t="s">
        <v>20</v>
      </c>
      <c r="E5458" s="5">
        <v>45169</v>
      </c>
      <c r="F5458" s="6">
        <v>4</v>
      </c>
      <c r="G5458" s="6">
        <v>15</v>
      </c>
      <c r="H5458" s="6">
        <f>F5458*G5458</f>
        <v>60</v>
      </c>
      <c r="I5458" s="5" t="str">
        <f>TEXT(DATE(YEAR(E5458), MONTH(E5458), 1), "yyyy-mm")</f>
        <v>2023-08</v>
      </c>
    </row>
    <row r="5459" spans="1:9" x14ac:dyDescent="0.25">
      <c r="A5459" s="6">
        <v>1011</v>
      </c>
      <c r="B5459" t="s">
        <v>389</v>
      </c>
      <c r="C5459" s="7" t="s">
        <v>22</v>
      </c>
      <c r="D5459" s="7" t="s">
        <v>17</v>
      </c>
      <c r="E5459" s="5">
        <v>45260</v>
      </c>
      <c r="F5459" s="6">
        <v>6</v>
      </c>
      <c r="G5459" s="6">
        <v>35</v>
      </c>
      <c r="H5459" s="6">
        <f>F5459*G5459</f>
        <v>210</v>
      </c>
      <c r="I5459" s="5" t="str">
        <f>TEXT(DATE(YEAR(E5459), MONTH(E5459), 1), "yyyy-mm")</f>
        <v>2023-11</v>
      </c>
    </row>
    <row r="5460" spans="1:9" x14ac:dyDescent="0.25">
      <c r="A5460" s="6">
        <v>1012</v>
      </c>
      <c r="B5460" t="s">
        <v>442</v>
      </c>
      <c r="C5460" s="7" t="s">
        <v>24</v>
      </c>
      <c r="D5460" s="7" t="s">
        <v>20</v>
      </c>
      <c r="E5460" s="5">
        <v>45291</v>
      </c>
      <c r="F5460" s="6">
        <v>5</v>
      </c>
      <c r="G5460" s="6">
        <v>20</v>
      </c>
      <c r="H5460" s="6">
        <f>F5460*G5460</f>
        <v>100</v>
      </c>
      <c r="I5460" s="5" t="str">
        <f>TEXT(DATE(YEAR(E5460), MONTH(E5460), 1), "yyyy-mm")</f>
        <v>2023-12</v>
      </c>
    </row>
    <row r="5461" spans="1:9" x14ac:dyDescent="0.25">
      <c r="A5461" s="6">
        <v>1013</v>
      </c>
      <c r="B5461" t="s">
        <v>125</v>
      </c>
      <c r="C5461" s="7" t="s">
        <v>10</v>
      </c>
      <c r="D5461" s="7" t="s">
        <v>11</v>
      </c>
      <c r="E5461" s="5">
        <v>45322</v>
      </c>
      <c r="F5461" s="6">
        <v>8</v>
      </c>
      <c r="G5461" s="6">
        <v>50</v>
      </c>
      <c r="H5461" s="6">
        <f>F5461*G5461</f>
        <v>400</v>
      </c>
      <c r="I5461" s="5" t="str">
        <f>TEXT(DATE(YEAR(E5461), MONTH(E5461), 1), "yyyy-mm")</f>
        <v>2024-01</v>
      </c>
    </row>
    <row r="5462" spans="1:9" x14ac:dyDescent="0.25">
      <c r="A5462" s="6">
        <v>1018</v>
      </c>
      <c r="B5462" t="s">
        <v>97</v>
      </c>
      <c r="C5462" s="7" t="s">
        <v>24</v>
      </c>
      <c r="D5462" s="7" t="s">
        <v>14</v>
      </c>
      <c r="E5462" s="5">
        <v>45473</v>
      </c>
      <c r="F5462" s="6">
        <v>12</v>
      </c>
      <c r="G5462" s="6">
        <v>25</v>
      </c>
      <c r="H5462" s="6">
        <f>F5462*G5462</f>
        <v>300</v>
      </c>
      <c r="I5462" s="5" t="str">
        <f>TEXT(DATE(YEAR(E5462), MONTH(E5462), 1), "yyyy-mm")</f>
        <v>2024-06</v>
      </c>
    </row>
    <row r="5463" spans="1:9" x14ac:dyDescent="0.25">
      <c r="A5463" s="6">
        <v>1008</v>
      </c>
      <c r="B5463" t="s">
        <v>488</v>
      </c>
      <c r="C5463" s="7" t="s">
        <v>13</v>
      </c>
      <c r="D5463" s="7" t="s">
        <v>20</v>
      </c>
      <c r="E5463" s="5">
        <v>45169</v>
      </c>
      <c r="F5463" s="6">
        <v>4</v>
      </c>
      <c r="G5463" s="6">
        <v>15</v>
      </c>
      <c r="H5463" s="6">
        <f>F5463*G5463</f>
        <v>60</v>
      </c>
      <c r="I5463" s="5" t="str">
        <f>TEXT(DATE(YEAR(E5463), MONTH(E5463), 1), "yyyy-mm")</f>
        <v>2023-08</v>
      </c>
    </row>
    <row r="5464" spans="1:9" x14ac:dyDescent="0.25">
      <c r="A5464" s="6">
        <v>1010</v>
      </c>
      <c r="B5464" t="s">
        <v>65</v>
      </c>
      <c r="C5464" s="7" t="s">
        <v>19</v>
      </c>
      <c r="D5464" s="7" t="s">
        <v>14</v>
      </c>
      <c r="E5464" s="5">
        <v>45230</v>
      </c>
      <c r="F5464" s="6">
        <v>9</v>
      </c>
      <c r="G5464" s="6">
        <v>30</v>
      </c>
      <c r="H5464" s="6">
        <f>F5464*G5464</f>
        <v>270</v>
      </c>
      <c r="I5464" s="5" t="str">
        <f>TEXT(DATE(YEAR(E5464), MONTH(E5464), 1), "yyyy-mm")</f>
        <v>2023-10</v>
      </c>
    </row>
    <row r="5465" spans="1:9" x14ac:dyDescent="0.25">
      <c r="A5465" s="6">
        <v>1011</v>
      </c>
      <c r="B5465" t="s">
        <v>281</v>
      </c>
      <c r="C5465" s="7" t="s">
        <v>22</v>
      </c>
      <c r="D5465" s="7" t="s">
        <v>17</v>
      </c>
      <c r="E5465" s="5">
        <v>45260</v>
      </c>
      <c r="F5465" s="6">
        <v>6</v>
      </c>
      <c r="G5465" s="6">
        <v>35</v>
      </c>
      <c r="H5465" s="6">
        <f>F5465*G5465</f>
        <v>210</v>
      </c>
      <c r="I5465" s="5" t="str">
        <f>TEXT(DATE(YEAR(E5465), MONTH(E5465), 1), "yyyy-mm")</f>
        <v>2023-11</v>
      </c>
    </row>
    <row r="5466" spans="1:9" x14ac:dyDescent="0.25">
      <c r="A5466" s="6">
        <v>1012</v>
      </c>
      <c r="B5466" t="s">
        <v>345</v>
      </c>
      <c r="C5466" s="7" t="s">
        <v>24</v>
      </c>
      <c r="D5466" s="7" t="s">
        <v>20</v>
      </c>
      <c r="E5466" s="5">
        <v>45291</v>
      </c>
      <c r="F5466" s="6">
        <v>5</v>
      </c>
      <c r="G5466" s="6">
        <v>20</v>
      </c>
      <c r="H5466" s="6">
        <f>F5466*G5466</f>
        <v>100</v>
      </c>
      <c r="I5466" s="5" t="str">
        <f>TEXT(DATE(YEAR(E5466), MONTH(E5466), 1), "yyyy-mm")</f>
        <v>2023-12</v>
      </c>
    </row>
    <row r="5467" spans="1:9" x14ac:dyDescent="0.25">
      <c r="A5467" s="6">
        <v>1017</v>
      </c>
      <c r="B5467" t="s">
        <v>256</v>
      </c>
      <c r="C5467" s="7" t="s">
        <v>22</v>
      </c>
      <c r="D5467" s="7" t="s">
        <v>11</v>
      </c>
      <c r="E5467" s="5">
        <v>45443</v>
      </c>
      <c r="F5467" s="6">
        <v>3</v>
      </c>
      <c r="G5467" s="6">
        <v>30</v>
      </c>
      <c r="H5467" s="6">
        <f>F5467*G5467</f>
        <v>90</v>
      </c>
      <c r="I5467" s="5" t="str">
        <f>TEXT(DATE(YEAR(E5467), MONTH(E5467), 1), "yyyy-mm")</f>
        <v>2024-05</v>
      </c>
    </row>
    <row r="5468" spans="1:9" x14ac:dyDescent="0.25">
      <c r="A5468" s="6">
        <v>1020</v>
      </c>
      <c r="B5468" t="s">
        <v>475</v>
      </c>
      <c r="C5468" s="7" t="s">
        <v>16</v>
      </c>
      <c r="D5468" s="7" t="s">
        <v>20</v>
      </c>
      <c r="E5468" s="5">
        <v>45535</v>
      </c>
      <c r="F5468" s="6">
        <v>7</v>
      </c>
      <c r="G5468" s="6">
        <v>50</v>
      </c>
      <c r="H5468" s="6">
        <f>F5468*G5468</f>
        <v>350</v>
      </c>
      <c r="I5468" s="5" t="str">
        <f>TEXT(DATE(YEAR(E5468), MONTH(E5468), 1), "yyyy-mm")</f>
        <v>2024-08</v>
      </c>
    </row>
    <row r="5469" spans="1:9" x14ac:dyDescent="0.25">
      <c r="A5469" s="6">
        <v>1002</v>
      </c>
      <c r="B5469" t="s">
        <v>394</v>
      </c>
      <c r="C5469" s="7" t="s">
        <v>13</v>
      </c>
      <c r="D5469" s="7" t="s">
        <v>14</v>
      </c>
      <c r="E5469" s="5">
        <v>44985</v>
      </c>
      <c r="F5469" s="6">
        <v>10</v>
      </c>
      <c r="G5469" s="6">
        <v>50</v>
      </c>
      <c r="H5469" s="6">
        <f>F5469*G5469</f>
        <v>500</v>
      </c>
      <c r="I5469" s="5" t="str">
        <f>TEXT(DATE(YEAR(E5469), MONTH(E5469), 1), "yyyy-mm")</f>
        <v>2023-02</v>
      </c>
    </row>
    <row r="5470" spans="1:9" x14ac:dyDescent="0.25">
      <c r="A5470" s="6">
        <v>1004</v>
      </c>
      <c r="B5470" t="s">
        <v>489</v>
      </c>
      <c r="C5470" s="7" t="s">
        <v>19</v>
      </c>
      <c r="D5470" s="7" t="s">
        <v>20</v>
      </c>
      <c r="E5470" s="5">
        <v>45046</v>
      </c>
      <c r="F5470" s="6">
        <v>3</v>
      </c>
      <c r="G5470" s="6">
        <v>5</v>
      </c>
      <c r="H5470" s="6">
        <f>F5470*G5470</f>
        <v>15</v>
      </c>
      <c r="I5470" s="5" t="str">
        <f>TEXT(DATE(YEAR(E5470), MONTH(E5470), 1), "yyyy-mm")</f>
        <v>2023-04</v>
      </c>
    </row>
    <row r="5471" spans="1:9" x14ac:dyDescent="0.25">
      <c r="A5471" s="6">
        <v>1005</v>
      </c>
      <c r="B5471" t="s">
        <v>33</v>
      </c>
      <c r="C5471" s="7" t="s">
        <v>22</v>
      </c>
      <c r="D5471" s="7" t="s">
        <v>11</v>
      </c>
      <c r="E5471" s="5">
        <v>45077</v>
      </c>
      <c r="F5471" s="6">
        <v>2</v>
      </c>
      <c r="G5471" s="6">
        <v>60</v>
      </c>
      <c r="H5471" s="6">
        <f>F5471*G5471</f>
        <v>120</v>
      </c>
      <c r="I5471" s="5" t="str">
        <f>TEXT(DATE(YEAR(E5471), MONTH(E5471), 1), "yyyy-mm")</f>
        <v>2023-05</v>
      </c>
    </row>
    <row r="5472" spans="1:9" x14ac:dyDescent="0.25">
      <c r="A5472" s="6">
        <v>1008</v>
      </c>
      <c r="B5472" t="s">
        <v>502</v>
      </c>
      <c r="C5472" s="7" t="s">
        <v>13</v>
      </c>
      <c r="D5472" s="7" t="s">
        <v>20</v>
      </c>
      <c r="E5472" s="5">
        <v>45169</v>
      </c>
      <c r="F5472" s="6">
        <v>4</v>
      </c>
      <c r="G5472" s="6">
        <v>15</v>
      </c>
      <c r="H5472" s="6">
        <f>F5472*G5472</f>
        <v>60</v>
      </c>
      <c r="I5472" s="5" t="str">
        <f>TEXT(DATE(YEAR(E5472), MONTH(E5472), 1), "yyyy-mm")</f>
        <v>2023-08</v>
      </c>
    </row>
    <row r="5473" spans="1:9" x14ac:dyDescent="0.25">
      <c r="A5473" s="6">
        <v>1009</v>
      </c>
      <c r="B5473" t="s">
        <v>422</v>
      </c>
      <c r="C5473" s="7" t="s">
        <v>16</v>
      </c>
      <c r="D5473" s="7" t="s">
        <v>11</v>
      </c>
      <c r="E5473" s="5">
        <v>45199</v>
      </c>
      <c r="F5473" s="6">
        <v>7</v>
      </c>
      <c r="G5473" s="6">
        <v>10</v>
      </c>
      <c r="H5473" s="6">
        <f>F5473*G5473</f>
        <v>70</v>
      </c>
      <c r="I5473" s="5" t="str">
        <f>TEXT(DATE(YEAR(E5473), MONTH(E5473), 1), "yyyy-mm")</f>
        <v>2023-09</v>
      </c>
    </row>
    <row r="5474" spans="1:9" x14ac:dyDescent="0.25">
      <c r="A5474" s="6">
        <v>1010</v>
      </c>
      <c r="B5474" t="s">
        <v>81</v>
      </c>
      <c r="C5474" s="7" t="s">
        <v>19</v>
      </c>
      <c r="D5474" s="7" t="s">
        <v>14</v>
      </c>
      <c r="E5474" s="5">
        <v>45230</v>
      </c>
      <c r="F5474" s="6">
        <v>9</v>
      </c>
      <c r="G5474" s="6">
        <v>30</v>
      </c>
      <c r="H5474" s="6">
        <f>F5474*G5474</f>
        <v>270</v>
      </c>
      <c r="I5474" s="5" t="str">
        <f>TEXT(DATE(YEAR(E5474), MONTH(E5474), 1), "yyyy-mm")</f>
        <v>2023-10</v>
      </c>
    </row>
    <row r="5475" spans="1:9" x14ac:dyDescent="0.25">
      <c r="A5475" s="6">
        <v>1011</v>
      </c>
      <c r="B5475" t="s">
        <v>312</v>
      </c>
      <c r="C5475" s="7" t="s">
        <v>22</v>
      </c>
      <c r="D5475" s="7" t="s">
        <v>17</v>
      </c>
      <c r="E5475" s="5">
        <v>45260</v>
      </c>
      <c r="F5475" s="6">
        <v>6</v>
      </c>
      <c r="G5475" s="6">
        <v>35</v>
      </c>
      <c r="H5475" s="6">
        <f>F5475*G5475</f>
        <v>210</v>
      </c>
      <c r="I5475" s="5" t="str">
        <f>TEXT(DATE(YEAR(E5475), MONTH(E5475), 1), "yyyy-mm")</f>
        <v>2023-11</v>
      </c>
    </row>
    <row r="5476" spans="1:9" x14ac:dyDescent="0.25">
      <c r="A5476" s="6">
        <v>1014</v>
      </c>
      <c r="B5476" t="s">
        <v>397</v>
      </c>
      <c r="C5476" s="7" t="s">
        <v>13</v>
      </c>
      <c r="D5476" s="7" t="s">
        <v>14</v>
      </c>
      <c r="E5476" s="5">
        <v>45351</v>
      </c>
      <c r="F5476" s="6">
        <v>10</v>
      </c>
      <c r="G5476" s="6">
        <v>60</v>
      </c>
      <c r="H5476" s="6">
        <f>F5476*G5476</f>
        <v>600</v>
      </c>
      <c r="I5476" s="5" t="str">
        <f>TEXT(DATE(YEAR(E5476), MONTH(E5476), 1), "yyyy-mm")</f>
        <v>2024-02</v>
      </c>
    </row>
    <row r="5477" spans="1:9" x14ac:dyDescent="0.25">
      <c r="A5477" s="6">
        <v>1016</v>
      </c>
      <c r="B5477" t="s">
        <v>246</v>
      </c>
      <c r="C5477" s="7" t="s">
        <v>19</v>
      </c>
      <c r="D5477" s="7" t="s">
        <v>20</v>
      </c>
      <c r="E5477" s="5">
        <v>45412</v>
      </c>
      <c r="F5477" s="6">
        <v>4</v>
      </c>
      <c r="G5477" s="6">
        <v>20</v>
      </c>
      <c r="H5477" s="6">
        <f>F5477*G5477</f>
        <v>80</v>
      </c>
      <c r="I5477" s="5" t="str">
        <f>TEXT(DATE(YEAR(E5477), MONTH(E5477), 1), "yyyy-mm")</f>
        <v>2024-04</v>
      </c>
    </row>
    <row r="5478" spans="1:9" x14ac:dyDescent="0.25">
      <c r="A5478" s="6">
        <v>1019</v>
      </c>
      <c r="B5478" t="s">
        <v>395</v>
      </c>
      <c r="C5478" s="7" t="s">
        <v>13</v>
      </c>
      <c r="D5478" s="7" t="s">
        <v>17</v>
      </c>
      <c r="E5478" s="5">
        <v>45504</v>
      </c>
      <c r="F5478" s="6">
        <v>5</v>
      </c>
      <c r="G5478" s="6">
        <v>15</v>
      </c>
      <c r="H5478" s="6">
        <f>F5478*G5478</f>
        <v>75</v>
      </c>
      <c r="I5478" s="5" t="str">
        <f>TEXT(DATE(YEAR(E5478), MONTH(E5478), 1), "yyyy-mm")</f>
        <v>2024-07</v>
      </c>
    </row>
    <row r="5479" spans="1:9" x14ac:dyDescent="0.25">
      <c r="A5479" s="6">
        <v>1002</v>
      </c>
      <c r="B5479" t="s">
        <v>205</v>
      </c>
      <c r="C5479" s="7" t="s">
        <v>13</v>
      </c>
      <c r="D5479" s="7" t="s">
        <v>14</v>
      </c>
      <c r="E5479" s="5">
        <v>44985</v>
      </c>
      <c r="F5479" s="6">
        <v>10</v>
      </c>
      <c r="G5479" s="6">
        <v>50</v>
      </c>
      <c r="H5479" s="6">
        <f>F5479*G5479</f>
        <v>500</v>
      </c>
      <c r="I5479" s="5" t="str">
        <f>TEXT(DATE(YEAR(E5479), MONTH(E5479), 1), "yyyy-mm")</f>
        <v>2023-02</v>
      </c>
    </row>
    <row r="5480" spans="1:9" x14ac:dyDescent="0.25">
      <c r="A5480" s="6">
        <v>1004</v>
      </c>
      <c r="B5480" t="s">
        <v>29</v>
      </c>
      <c r="C5480" s="7" t="s">
        <v>19</v>
      </c>
      <c r="D5480" s="7" t="s">
        <v>20</v>
      </c>
      <c r="E5480" s="5">
        <v>45046</v>
      </c>
      <c r="F5480" s="6">
        <v>3</v>
      </c>
      <c r="G5480" s="6">
        <v>5</v>
      </c>
      <c r="H5480" s="6">
        <f>F5480*G5480</f>
        <v>15</v>
      </c>
      <c r="I5480" s="5" t="str">
        <f>TEXT(DATE(YEAR(E5480), MONTH(E5480), 1), "yyyy-mm")</f>
        <v>2023-04</v>
      </c>
    </row>
    <row r="5481" spans="1:9" x14ac:dyDescent="0.25">
      <c r="A5481" s="6">
        <v>1006</v>
      </c>
      <c r="B5481" t="s">
        <v>421</v>
      </c>
      <c r="C5481" s="7" t="s">
        <v>24</v>
      </c>
      <c r="D5481" s="7" t="s">
        <v>14</v>
      </c>
      <c r="E5481" s="5">
        <v>45107</v>
      </c>
      <c r="F5481" s="6">
        <v>8</v>
      </c>
      <c r="G5481" s="6">
        <v>25</v>
      </c>
      <c r="H5481" s="6">
        <f>F5481*G5481</f>
        <v>200</v>
      </c>
      <c r="I5481" s="5" t="str">
        <f>TEXT(DATE(YEAR(E5481), MONTH(E5481), 1), "yyyy-mm")</f>
        <v>2023-06</v>
      </c>
    </row>
    <row r="5482" spans="1:9" x14ac:dyDescent="0.25">
      <c r="A5482" s="6">
        <v>1007</v>
      </c>
      <c r="B5482" t="s">
        <v>437</v>
      </c>
      <c r="C5482" s="7" t="s">
        <v>10</v>
      </c>
      <c r="D5482" s="7" t="s">
        <v>17</v>
      </c>
      <c r="E5482" s="5">
        <v>45138</v>
      </c>
      <c r="F5482" s="6">
        <v>12</v>
      </c>
      <c r="G5482" s="6">
        <v>40</v>
      </c>
      <c r="H5482" s="6">
        <f>F5482*G5482</f>
        <v>480</v>
      </c>
      <c r="I5482" s="5" t="str">
        <f>TEXT(DATE(YEAR(E5482), MONTH(E5482), 1), "yyyy-mm")</f>
        <v>2023-07</v>
      </c>
    </row>
    <row r="5483" spans="1:9" x14ac:dyDescent="0.25">
      <c r="A5483" s="6">
        <v>1008</v>
      </c>
      <c r="B5483" t="s">
        <v>340</v>
      </c>
      <c r="C5483" s="7" t="s">
        <v>13</v>
      </c>
      <c r="D5483" s="7" t="s">
        <v>20</v>
      </c>
      <c r="E5483" s="5">
        <v>45169</v>
      </c>
      <c r="F5483" s="6">
        <v>4</v>
      </c>
      <c r="G5483" s="6">
        <v>15</v>
      </c>
      <c r="H5483" s="6">
        <f>F5483*G5483</f>
        <v>60</v>
      </c>
      <c r="I5483" s="5" t="str">
        <f>TEXT(DATE(YEAR(E5483), MONTH(E5483), 1), "yyyy-mm")</f>
        <v>2023-08</v>
      </c>
    </row>
    <row r="5484" spans="1:9" x14ac:dyDescent="0.25">
      <c r="A5484" s="6">
        <v>1010</v>
      </c>
      <c r="B5484" t="s">
        <v>363</v>
      </c>
      <c r="C5484" s="7" t="s">
        <v>19</v>
      </c>
      <c r="D5484" s="7" t="s">
        <v>14</v>
      </c>
      <c r="E5484" s="5">
        <v>45230</v>
      </c>
      <c r="F5484" s="6">
        <v>9</v>
      </c>
      <c r="G5484" s="6">
        <v>30</v>
      </c>
      <c r="H5484" s="6">
        <f>F5484*G5484</f>
        <v>270</v>
      </c>
      <c r="I5484" s="5" t="str">
        <f>TEXT(DATE(YEAR(E5484), MONTH(E5484), 1), "yyyy-mm")</f>
        <v>2023-10</v>
      </c>
    </row>
    <row r="5485" spans="1:9" x14ac:dyDescent="0.25">
      <c r="A5485" s="6">
        <v>1011</v>
      </c>
      <c r="B5485" t="s">
        <v>106</v>
      </c>
      <c r="C5485" s="7" t="s">
        <v>22</v>
      </c>
      <c r="D5485" s="7" t="s">
        <v>17</v>
      </c>
      <c r="E5485" s="5">
        <v>45260</v>
      </c>
      <c r="F5485" s="6">
        <v>6</v>
      </c>
      <c r="G5485" s="6">
        <v>35</v>
      </c>
      <c r="H5485" s="6">
        <f>F5485*G5485</f>
        <v>210</v>
      </c>
      <c r="I5485" s="5" t="str">
        <f>TEXT(DATE(YEAR(E5485), MONTH(E5485), 1), "yyyy-mm")</f>
        <v>2023-11</v>
      </c>
    </row>
    <row r="5486" spans="1:9" x14ac:dyDescent="0.25">
      <c r="A5486" s="6">
        <v>1012</v>
      </c>
      <c r="B5486" t="s">
        <v>365</v>
      </c>
      <c r="C5486" s="7" t="s">
        <v>24</v>
      </c>
      <c r="D5486" s="7" t="s">
        <v>20</v>
      </c>
      <c r="E5486" s="5">
        <v>45291</v>
      </c>
      <c r="F5486" s="6">
        <v>5</v>
      </c>
      <c r="G5486" s="6">
        <v>20</v>
      </c>
      <c r="H5486" s="6">
        <f>F5486*G5486</f>
        <v>100</v>
      </c>
      <c r="I5486" s="5" t="str">
        <f>TEXT(DATE(YEAR(E5486), MONTH(E5486), 1), "yyyy-mm")</f>
        <v>2023-12</v>
      </c>
    </row>
    <row r="5487" spans="1:9" x14ac:dyDescent="0.25">
      <c r="A5487" s="6">
        <v>1014</v>
      </c>
      <c r="B5487" t="s">
        <v>502</v>
      </c>
      <c r="C5487" s="7" t="s">
        <v>13</v>
      </c>
      <c r="D5487" s="7" t="s">
        <v>14</v>
      </c>
      <c r="E5487" s="5">
        <v>45351</v>
      </c>
      <c r="F5487" s="6">
        <v>10</v>
      </c>
      <c r="G5487" s="6">
        <v>60</v>
      </c>
      <c r="H5487" s="6">
        <f>F5487*G5487</f>
        <v>600</v>
      </c>
      <c r="I5487" s="5" t="str">
        <f>TEXT(DATE(YEAR(E5487), MONTH(E5487), 1), "yyyy-mm")</f>
        <v>2024-02</v>
      </c>
    </row>
    <row r="5488" spans="1:9" x14ac:dyDescent="0.25">
      <c r="A5488" s="6">
        <v>1017</v>
      </c>
      <c r="B5488" t="s">
        <v>511</v>
      </c>
      <c r="C5488" s="7" t="s">
        <v>22</v>
      </c>
      <c r="D5488" s="7" t="s">
        <v>11</v>
      </c>
      <c r="E5488" s="5">
        <v>45443</v>
      </c>
      <c r="F5488" s="6">
        <v>3</v>
      </c>
      <c r="G5488" s="6">
        <v>30</v>
      </c>
      <c r="H5488" s="6">
        <f>F5488*G5488</f>
        <v>90</v>
      </c>
      <c r="I5488" s="5" t="str">
        <f>TEXT(DATE(YEAR(E5488), MONTH(E5488), 1), "yyyy-mm")</f>
        <v>2024-05</v>
      </c>
    </row>
    <row r="5489" spans="1:9" x14ac:dyDescent="0.25">
      <c r="A5489" s="6">
        <v>1003</v>
      </c>
      <c r="B5489" t="s">
        <v>243</v>
      </c>
      <c r="C5489" s="7" t="s">
        <v>16</v>
      </c>
      <c r="D5489" s="7" t="s">
        <v>17</v>
      </c>
      <c r="E5489" s="5">
        <v>45016</v>
      </c>
      <c r="F5489" s="6">
        <v>7</v>
      </c>
      <c r="G5489" s="6">
        <v>15</v>
      </c>
      <c r="H5489" s="6">
        <f>F5489*G5489</f>
        <v>105</v>
      </c>
      <c r="I5489" s="5" t="str">
        <f>TEXT(DATE(YEAR(E5489), MONTH(E5489), 1), "yyyy-mm")</f>
        <v>2023-03</v>
      </c>
    </row>
    <row r="5490" spans="1:9" x14ac:dyDescent="0.25">
      <c r="A5490" s="6">
        <v>1005</v>
      </c>
      <c r="B5490" t="s">
        <v>441</v>
      </c>
      <c r="C5490" s="7" t="s">
        <v>22</v>
      </c>
      <c r="D5490" s="7" t="s">
        <v>11</v>
      </c>
      <c r="E5490" s="5">
        <v>45077</v>
      </c>
      <c r="F5490" s="6">
        <v>2</v>
      </c>
      <c r="G5490" s="6">
        <v>60</v>
      </c>
      <c r="H5490" s="6">
        <f>F5490*G5490</f>
        <v>120</v>
      </c>
      <c r="I5490" s="5" t="str">
        <f>TEXT(DATE(YEAR(E5490), MONTH(E5490), 1), "yyyy-mm")</f>
        <v>2023-05</v>
      </c>
    </row>
    <row r="5491" spans="1:9" x14ac:dyDescent="0.25">
      <c r="A5491" s="6">
        <v>1007</v>
      </c>
      <c r="B5491" t="s">
        <v>306</v>
      </c>
      <c r="C5491" s="7" t="s">
        <v>10</v>
      </c>
      <c r="D5491" s="7" t="s">
        <v>17</v>
      </c>
      <c r="E5491" s="5">
        <v>45138</v>
      </c>
      <c r="F5491" s="6">
        <v>12</v>
      </c>
      <c r="G5491" s="6">
        <v>40</v>
      </c>
      <c r="H5491" s="6">
        <f>F5491*G5491</f>
        <v>480</v>
      </c>
      <c r="I5491" s="5" t="str">
        <f>TEXT(DATE(YEAR(E5491), MONTH(E5491), 1), "yyyy-mm")</f>
        <v>2023-07</v>
      </c>
    </row>
    <row r="5492" spans="1:9" x14ac:dyDescent="0.25">
      <c r="A5492" s="6">
        <v>1008</v>
      </c>
      <c r="B5492" t="s">
        <v>469</v>
      </c>
      <c r="C5492" s="7" t="s">
        <v>13</v>
      </c>
      <c r="D5492" s="7" t="s">
        <v>20</v>
      </c>
      <c r="E5492" s="5">
        <v>45169</v>
      </c>
      <c r="F5492" s="6">
        <v>4</v>
      </c>
      <c r="G5492" s="6">
        <v>15</v>
      </c>
      <c r="H5492" s="6">
        <f>F5492*G5492</f>
        <v>60</v>
      </c>
      <c r="I5492" s="5" t="str">
        <f>TEXT(DATE(YEAR(E5492), MONTH(E5492), 1), "yyyy-mm")</f>
        <v>2023-08</v>
      </c>
    </row>
    <row r="5493" spans="1:9" x14ac:dyDescent="0.25">
      <c r="A5493" s="6">
        <v>1010</v>
      </c>
      <c r="B5493" t="s">
        <v>321</v>
      </c>
      <c r="C5493" s="7" t="s">
        <v>19</v>
      </c>
      <c r="D5493" s="7" t="s">
        <v>14</v>
      </c>
      <c r="E5493" s="5">
        <v>45230</v>
      </c>
      <c r="F5493" s="6">
        <v>9</v>
      </c>
      <c r="G5493" s="6">
        <v>30</v>
      </c>
      <c r="H5493" s="6">
        <f>F5493*G5493</f>
        <v>270</v>
      </c>
      <c r="I5493" s="5" t="str">
        <f>TEXT(DATE(YEAR(E5493), MONTH(E5493), 1), "yyyy-mm")</f>
        <v>2023-10</v>
      </c>
    </row>
    <row r="5494" spans="1:9" x14ac:dyDescent="0.25">
      <c r="A5494" s="6">
        <v>1012</v>
      </c>
      <c r="B5494" t="s">
        <v>514</v>
      </c>
      <c r="C5494" s="7" t="s">
        <v>24</v>
      </c>
      <c r="D5494" s="7" t="s">
        <v>20</v>
      </c>
      <c r="E5494" s="5">
        <v>45291</v>
      </c>
      <c r="F5494" s="6">
        <v>5</v>
      </c>
      <c r="G5494" s="6">
        <v>20</v>
      </c>
      <c r="H5494" s="6">
        <f>F5494*G5494</f>
        <v>100</v>
      </c>
      <c r="I5494" s="5" t="str">
        <f>TEXT(DATE(YEAR(E5494), MONTH(E5494), 1), "yyyy-mm")</f>
        <v>2023-12</v>
      </c>
    </row>
    <row r="5495" spans="1:9" x14ac:dyDescent="0.25">
      <c r="A5495" s="6">
        <v>1014</v>
      </c>
      <c r="B5495" t="s">
        <v>193</v>
      </c>
      <c r="C5495" s="7" t="s">
        <v>13</v>
      </c>
      <c r="D5495" s="7" t="s">
        <v>14</v>
      </c>
      <c r="E5495" s="5">
        <v>45351</v>
      </c>
      <c r="F5495" s="6">
        <v>10</v>
      </c>
      <c r="G5495" s="6">
        <v>60</v>
      </c>
      <c r="H5495" s="6">
        <f>F5495*G5495</f>
        <v>600</v>
      </c>
      <c r="I5495" s="5" t="str">
        <f>TEXT(DATE(YEAR(E5495), MONTH(E5495), 1), "yyyy-mm")</f>
        <v>2024-02</v>
      </c>
    </row>
    <row r="5496" spans="1:9" x14ac:dyDescent="0.25">
      <c r="A5496" s="6">
        <v>1015</v>
      </c>
      <c r="B5496" t="s">
        <v>346</v>
      </c>
      <c r="C5496" s="7" t="s">
        <v>16</v>
      </c>
      <c r="D5496" s="7" t="s">
        <v>17</v>
      </c>
      <c r="E5496" s="5">
        <v>45382</v>
      </c>
      <c r="F5496" s="6">
        <v>11</v>
      </c>
      <c r="G5496" s="6">
        <v>10</v>
      </c>
      <c r="H5496" s="6">
        <f>F5496*G5496</f>
        <v>110</v>
      </c>
      <c r="I5496" s="5" t="str">
        <f>TEXT(DATE(YEAR(E5496), MONTH(E5496), 1), "yyyy-mm")</f>
        <v>2024-03</v>
      </c>
    </row>
    <row r="5497" spans="1:9" x14ac:dyDescent="0.25">
      <c r="A5497" s="6">
        <v>1016</v>
      </c>
      <c r="B5497" t="s">
        <v>495</v>
      </c>
      <c r="C5497" s="7" t="s">
        <v>19</v>
      </c>
      <c r="D5497" s="7" t="s">
        <v>20</v>
      </c>
      <c r="E5497" s="5">
        <v>45412</v>
      </c>
      <c r="F5497" s="6">
        <v>4</v>
      </c>
      <c r="G5497" s="6">
        <v>20</v>
      </c>
      <c r="H5497" s="6">
        <f>F5497*G5497</f>
        <v>80</v>
      </c>
      <c r="I5497" s="5" t="str">
        <f>TEXT(DATE(YEAR(E5497), MONTH(E5497), 1), "yyyy-mm")</f>
        <v>2024-04</v>
      </c>
    </row>
    <row r="5498" spans="1:9" x14ac:dyDescent="0.25">
      <c r="A5498" s="6">
        <v>1004</v>
      </c>
      <c r="B5498" t="s">
        <v>83</v>
      </c>
      <c r="C5498" s="7" t="s">
        <v>19</v>
      </c>
      <c r="D5498" s="7" t="s">
        <v>20</v>
      </c>
      <c r="E5498" s="5">
        <v>45046</v>
      </c>
      <c r="F5498" s="6">
        <v>3</v>
      </c>
      <c r="G5498" s="6">
        <v>5</v>
      </c>
      <c r="H5498" s="6">
        <f>F5498*G5498</f>
        <v>15</v>
      </c>
      <c r="I5498" s="5" t="str">
        <f>TEXT(DATE(YEAR(E5498), MONTH(E5498), 1), "yyyy-mm")</f>
        <v>2023-04</v>
      </c>
    </row>
    <row r="5499" spans="1:9" x14ac:dyDescent="0.25">
      <c r="A5499" s="6">
        <v>1005</v>
      </c>
      <c r="B5499" t="s">
        <v>446</v>
      </c>
      <c r="C5499" s="7" t="s">
        <v>22</v>
      </c>
      <c r="D5499" s="7" t="s">
        <v>11</v>
      </c>
      <c r="E5499" s="5">
        <v>45077</v>
      </c>
      <c r="F5499" s="6">
        <v>2</v>
      </c>
      <c r="G5499" s="6">
        <v>60</v>
      </c>
      <c r="H5499" s="6">
        <f>F5499*G5499</f>
        <v>120</v>
      </c>
      <c r="I5499" s="5" t="str">
        <f>TEXT(DATE(YEAR(E5499), MONTH(E5499), 1), "yyyy-mm")</f>
        <v>2023-05</v>
      </c>
    </row>
    <row r="5500" spans="1:9" x14ac:dyDescent="0.25">
      <c r="A5500" s="6">
        <v>1007</v>
      </c>
      <c r="B5500" t="s">
        <v>365</v>
      </c>
      <c r="C5500" s="7" t="s">
        <v>10</v>
      </c>
      <c r="D5500" s="7" t="s">
        <v>17</v>
      </c>
      <c r="E5500" s="5">
        <v>45138</v>
      </c>
      <c r="F5500" s="6">
        <v>12</v>
      </c>
      <c r="G5500" s="6">
        <v>40</v>
      </c>
      <c r="H5500" s="6">
        <f>F5500*G5500</f>
        <v>480</v>
      </c>
      <c r="I5500" s="5" t="str">
        <f>TEXT(DATE(YEAR(E5500), MONTH(E5500), 1), "yyyy-mm")</f>
        <v>2023-07</v>
      </c>
    </row>
    <row r="5501" spans="1:9" x14ac:dyDescent="0.25">
      <c r="A5501" s="6">
        <v>1008</v>
      </c>
      <c r="B5501" t="s">
        <v>357</v>
      </c>
      <c r="C5501" s="7" t="s">
        <v>13</v>
      </c>
      <c r="D5501" s="7" t="s">
        <v>20</v>
      </c>
      <c r="E5501" s="5">
        <v>45169</v>
      </c>
      <c r="F5501" s="6">
        <v>4</v>
      </c>
      <c r="G5501" s="6">
        <v>15</v>
      </c>
      <c r="H5501" s="6">
        <f>F5501*G5501</f>
        <v>60</v>
      </c>
      <c r="I5501" s="5" t="str">
        <f>TEXT(DATE(YEAR(E5501), MONTH(E5501), 1), "yyyy-mm")</f>
        <v>2023-08</v>
      </c>
    </row>
    <row r="5502" spans="1:9" x14ac:dyDescent="0.25">
      <c r="A5502" s="6">
        <v>1009</v>
      </c>
      <c r="B5502" t="s">
        <v>127</v>
      </c>
      <c r="C5502" s="7" t="s">
        <v>16</v>
      </c>
      <c r="D5502" s="7" t="s">
        <v>11</v>
      </c>
      <c r="E5502" s="5">
        <v>45199</v>
      </c>
      <c r="F5502" s="6">
        <v>7</v>
      </c>
      <c r="G5502" s="6">
        <v>10</v>
      </c>
      <c r="H5502" s="6">
        <f>F5502*G5502</f>
        <v>70</v>
      </c>
      <c r="I5502" s="5" t="str">
        <f>TEXT(DATE(YEAR(E5502), MONTH(E5502), 1), "yyyy-mm")</f>
        <v>2023-09</v>
      </c>
    </row>
    <row r="5503" spans="1:9" x14ac:dyDescent="0.25">
      <c r="A5503" s="6">
        <v>1011</v>
      </c>
      <c r="B5503" t="s">
        <v>205</v>
      </c>
      <c r="C5503" s="7" t="s">
        <v>22</v>
      </c>
      <c r="D5503" s="7" t="s">
        <v>17</v>
      </c>
      <c r="E5503" s="5">
        <v>45260</v>
      </c>
      <c r="F5503" s="6">
        <v>6</v>
      </c>
      <c r="G5503" s="6">
        <v>35</v>
      </c>
      <c r="H5503" s="6">
        <f>F5503*G5503</f>
        <v>210</v>
      </c>
      <c r="I5503" s="5" t="str">
        <f>TEXT(DATE(YEAR(E5503), MONTH(E5503), 1), "yyyy-mm")</f>
        <v>2023-11</v>
      </c>
    </row>
    <row r="5504" spans="1:9" x14ac:dyDescent="0.25">
      <c r="A5504" s="6">
        <v>1012</v>
      </c>
      <c r="B5504" t="s">
        <v>371</v>
      </c>
      <c r="C5504" s="7" t="s">
        <v>24</v>
      </c>
      <c r="D5504" s="7" t="s">
        <v>20</v>
      </c>
      <c r="E5504" s="5">
        <v>45291</v>
      </c>
      <c r="F5504" s="6">
        <v>5</v>
      </c>
      <c r="G5504" s="6">
        <v>20</v>
      </c>
      <c r="H5504" s="6">
        <f>F5504*G5504</f>
        <v>100</v>
      </c>
      <c r="I5504" s="5" t="str">
        <f>TEXT(DATE(YEAR(E5504), MONTH(E5504), 1), "yyyy-mm")</f>
        <v>2023-12</v>
      </c>
    </row>
    <row r="5505" spans="1:9" x14ac:dyDescent="0.25">
      <c r="A5505" s="6">
        <v>1013</v>
      </c>
      <c r="B5505" t="s">
        <v>431</v>
      </c>
      <c r="C5505" s="7" t="s">
        <v>10</v>
      </c>
      <c r="D5505" s="7" t="s">
        <v>11</v>
      </c>
      <c r="E5505" s="5">
        <v>45322</v>
      </c>
      <c r="F5505" s="6">
        <v>8</v>
      </c>
      <c r="G5505" s="6">
        <v>50</v>
      </c>
      <c r="H5505" s="6">
        <f>F5505*G5505</f>
        <v>400</v>
      </c>
      <c r="I5505" s="5" t="str">
        <f>TEXT(DATE(YEAR(E5505), MONTH(E5505), 1), "yyyy-mm")</f>
        <v>2024-01</v>
      </c>
    </row>
    <row r="5506" spans="1:9" x14ac:dyDescent="0.25">
      <c r="A5506" s="6">
        <v>1014</v>
      </c>
      <c r="B5506" t="s">
        <v>458</v>
      </c>
      <c r="C5506" s="7" t="s">
        <v>13</v>
      </c>
      <c r="D5506" s="7" t="s">
        <v>14</v>
      </c>
      <c r="E5506" s="5">
        <v>45351</v>
      </c>
      <c r="F5506" s="6">
        <v>10</v>
      </c>
      <c r="G5506" s="6">
        <v>60</v>
      </c>
      <c r="H5506" s="6">
        <f>F5506*G5506</f>
        <v>600</v>
      </c>
      <c r="I5506" s="5" t="str">
        <f>TEXT(DATE(YEAR(E5506), MONTH(E5506), 1), "yyyy-mm")</f>
        <v>2024-02</v>
      </c>
    </row>
    <row r="5507" spans="1:9" x14ac:dyDescent="0.25">
      <c r="A5507" s="6">
        <v>1015</v>
      </c>
      <c r="B5507" t="s">
        <v>60</v>
      </c>
      <c r="C5507" s="7" t="s">
        <v>16</v>
      </c>
      <c r="D5507" s="7" t="s">
        <v>17</v>
      </c>
      <c r="E5507" s="5">
        <v>45382</v>
      </c>
      <c r="F5507" s="6">
        <v>11</v>
      </c>
      <c r="G5507" s="6">
        <v>10</v>
      </c>
      <c r="H5507" s="6">
        <f>F5507*G5507</f>
        <v>110</v>
      </c>
      <c r="I5507" s="5" t="str">
        <f>TEXT(DATE(YEAR(E5507), MONTH(E5507), 1), "yyyy-mm")</f>
        <v>2024-03</v>
      </c>
    </row>
    <row r="5508" spans="1:9" x14ac:dyDescent="0.25">
      <c r="A5508" s="6">
        <v>1016</v>
      </c>
      <c r="B5508" t="s">
        <v>514</v>
      </c>
      <c r="C5508" s="7" t="s">
        <v>19</v>
      </c>
      <c r="D5508" s="7" t="s">
        <v>20</v>
      </c>
      <c r="E5508" s="5">
        <v>45412</v>
      </c>
      <c r="F5508" s="6">
        <v>4</v>
      </c>
      <c r="G5508" s="6">
        <v>20</v>
      </c>
      <c r="H5508" s="6">
        <f>F5508*G5508</f>
        <v>80</v>
      </c>
      <c r="I5508" s="5" t="str">
        <f>TEXT(DATE(YEAR(E5508), MONTH(E5508), 1), "yyyy-mm")</f>
        <v>2024-04</v>
      </c>
    </row>
    <row r="5509" spans="1:9" x14ac:dyDescent="0.25">
      <c r="A5509" s="6">
        <v>1020</v>
      </c>
      <c r="B5509" t="s">
        <v>247</v>
      </c>
      <c r="C5509" s="7" t="s">
        <v>16</v>
      </c>
      <c r="D5509" s="7" t="s">
        <v>20</v>
      </c>
      <c r="E5509" s="5">
        <v>45535</v>
      </c>
      <c r="F5509" s="6">
        <v>7</v>
      </c>
      <c r="G5509" s="6">
        <v>50</v>
      </c>
      <c r="H5509" s="6">
        <f>F5509*G5509</f>
        <v>350</v>
      </c>
      <c r="I5509" s="5" t="str">
        <f>TEXT(DATE(YEAR(E5509), MONTH(E5509), 1), "yyyy-mm")</f>
        <v>2024-08</v>
      </c>
    </row>
    <row r="5510" spans="1:9" x14ac:dyDescent="0.25">
      <c r="A5510" s="6">
        <v>1001</v>
      </c>
      <c r="B5510" t="s">
        <v>193</v>
      </c>
      <c r="C5510" s="7" t="s">
        <v>10</v>
      </c>
      <c r="D5510" s="7" t="s">
        <v>11</v>
      </c>
      <c r="E5510" s="5">
        <v>44957</v>
      </c>
      <c r="F5510" s="6">
        <v>5</v>
      </c>
      <c r="G5510" s="6">
        <v>20</v>
      </c>
      <c r="H5510" s="6">
        <f>F5510*G5510</f>
        <v>100</v>
      </c>
      <c r="I5510" s="5" t="str">
        <f>TEXT(DATE(YEAR(E5510), MONTH(E5510), 1), "yyyy-mm")</f>
        <v>2023-01</v>
      </c>
    </row>
    <row r="5511" spans="1:9" x14ac:dyDescent="0.25">
      <c r="A5511" s="6">
        <v>1006</v>
      </c>
      <c r="B5511" t="s">
        <v>181</v>
      </c>
      <c r="C5511" s="7" t="s">
        <v>24</v>
      </c>
      <c r="D5511" s="7" t="s">
        <v>14</v>
      </c>
      <c r="E5511" s="5">
        <v>45107</v>
      </c>
      <c r="F5511" s="6">
        <v>8</v>
      </c>
      <c r="G5511" s="6">
        <v>25</v>
      </c>
      <c r="H5511" s="6">
        <f>F5511*G5511</f>
        <v>200</v>
      </c>
      <c r="I5511" s="5" t="str">
        <f>TEXT(DATE(YEAR(E5511), MONTH(E5511), 1), "yyyy-mm")</f>
        <v>2023-06</v>
      </c>
    </row>
    <row r="5512" spans="1:9" x14ac:dyDescent="0.25">
      <c r="A5512" s="6">
        <v>1008</v>
      </c>
      <c r="B5512" t="s">
        <v>487</v>
      </c>
      <c r="C5512" s="7" t="s">
        <v>13</v>
      </c>
      <c r="D5512" s="7" t="s">
        <v>20</v>
      </c>
      <c r="E5512" s="5">
        <v>45169</v>
      </c>
      <c r="F5512" s="6">
        <v>4</v>
      </c>
      <c r="G5512" s="6">
        <v>15</v>
      </c>
      <c r="H5512" s="6">
        <f>F5512*G5512</f>
        <v>60</v>
      </c>
      <c r="I5512" s="5" t="str">
        <f>TEXT(DATE(YEAR(E5512), MONTH(E5512), 1), "yyyy-mm")</f>
        <v>2023-08</v>
      </c>
    </row>
    <row r="5513" spans="1:9" x14ac:dyDescent="0.25">
      <c r="A5513" s="6">
        <v>1011</v>
      </c>
      <c r="B5513" t="s">
        <v>301</v>
      </c>
      <c r="C5513" s="7" t="s">
        <v>22</v>
      </c>
      <c r="D5513" s="7" t="s">
        <v>17</v>
      </c>
      <c r="E5513" s="5">
        <v>45260</v>
      </c>
      <c r="F5513" s="6">
        <v>6</v>
      </c>
      <c r="G5513" s="6">
        <v>35</v>
      </c>
      <c r="H5513" s="6">
        <f>F5513*G5513</f>
        <v>210</v>
      </c>
      <c r="I5513" s="5" t="str">
        <f>TEXT(DATE(YEAR(E5513), MONTH(E5513), 1), "yyyy-mm")</f>
        <v>2023-11</v>
      </c>
    </row>
    <row r="5514" spans="1:9" x14ac:dyDescent="0.25">
      <c r="A5514" s="6">
        <v>1013</v>
      </c>
      <c r="B5514" t="s">
        <v>330</v>
      </c>
      <c r="C5514" s="7" t="s">
        <v>10</v>
      </c>
      <c r="D5514" s="7" t="s">
        <v>11</v>
      </c>
      <c r="E5514" s="5">
        <v>45322</v>
      </c>
      <c r="F5514" s="6">
        <v>8</v>
      </c>
      <c r="G5514" s="6">
        <v>50</v>
      </c>
      <c r="H5514" s="6">
        <f>F5514*G5514</f>
        <v>400</v>
      </c>
      <c r="I5514" s="5" t="str">
        <f>TEXT(DATE(YEAR(E5514), MONTH(E5514), 1), "yyyy-mm")</f>
        <v>2024-01</v>
      </c>
    </row>
    <row r="5515" spans="1:9" x14ac:dyDescent="0.25">
      <c r="A5515" s="6">
        <v>1015</v>
      </c>
      <c r="B5515" t="s">
        <v>473</v>
      </c>
      <c r="C5515" s="7" t="s">
        <v>16</v>
      </c>
      <c r="D5515" s="7" t="s">
        <v>17</v>
      </c>
      <c r="E5515" s="5">
        <v>45382</v>
      </c>
      <c r="F5515" s="6">
        <v>11</v>
      </c>
      <c r="G5515" s="6">
        <v>10</v>
      </c>
      <c r="H5515" s="6">
        <f>F5515*G5515</f>
        <v>110</v>
      </c>
      <c r="I5515" s="5" t="str">
        <f>TEXT(DATE(YEAR(E5515), MONTH(E5515), 1), "yyyy-mm")</f>
        <v>2024-03</v>
      </c>
    </row>
    <row r="5516" spans="1:9" x14ac:dyDescent="0.25">
      <c r="A5516" s="6">
        <v>1018</v>
      </c>
      <c r="B5516" t="s">
        <v>437</v>
      </c>
      <c r="C5516" s="7" t="s">
        <v>24</v>
      </c>
      <c r="D5516" s="7" t="s">
        <v>14</v>
      </c>
      <c r="E5516" s="5">
        <v>45473</v>
      </c>
      <c r="F5516" s="6">
        <v>12</v>
      </c>
      <c r="G5516" s="6">
        <v>25</v>
      </c>
      <c r="H5516" s="6">
        <f>F5516*G5516</f>
        <v>300</v>
      </c>
      <c r="I5516" s="5" t="str">
        <f>TEXT(DATE(YEAR(E5516), MONTH(E5516), 1), "yyyy-mm")</f>
        <v>2024-06</v>
      </c>
    </row>
    <row r="5517" spans="1:9" x14ac:dyDescent="0.25">
      <c r="A5517" s="6">
        <v>1019</v>
      </c>
      <c r="B5517" t="s">
        <v>316</v>
      </c>
      <c r="C5517" s="7" t="s">
        <v>13</v>
      </c>
      <c r="D5517" s="7" t="s">
        <v>17</v>
      </c>
      <c r="E5517" s="5">
        <v>45504</v>
      </c>
      <c r="F5517" s="6">
        <v>5</v>
      </c>
      <c r="G5517" s="6">
        <v>15</v>
      </c>
      <c r="H5517" s="6">
        <f>F5517*G5517</f>
        <v>75</v>
      </c>
      <c r="I5517" s="5" t="str">
        <f>TEXT(DATE(YEAR(E5517), MONTH(E5517), 1), "yyyy-mm")</f>
        <v>2024-07</v>
      </c>
    </row>
    <row r="5518" spans="1:9" x14ac:dyDescent="0.25">
      <c r="A5518" s="6">
        <v>1020</v>
      </c>
      <c r="B5518" t="s">
        <v>210</v>
      </c>
      <c r="C5518" s="7" t="s">
        <v>16</v>
      </c>
      <c r="D5518" s="7" t="s">
        <v>20</v>
      </c>
      <c r="E5518" s="5">
        <v>45535</v>
      </c>
      <c r="F5518" s="6">
        <v>7</v>
      </c>
      <c r="G5518" s="6">
        <v>50</v>
      </c>
      <c r="H5518" s="6">
        <f>F5518*G5518</f>
        <v>350</v>
      </c>
      <c r="I5518" s="5" t="str">
        <f>TEXT(DATE(YEAR(E5518), MONTH(E5518), 1), "yyyy-mm")</f>
        <v>2024-08</v>
      </c>
    </row>
    <row r="5519" spans="1:9" x14ac:dyDescent="0.25">
      <c r="A5519" s="6">
        <v>1001</v>
      </c>
      <c r="B5519" t="s">
        <v>305</v>
      </c>
      <c r="C5519" s="7" t="s">
        <v>10</v>
      </c>
      <c r="D5519" s="7" t="s">
        <v>11</v>
      </c>
      <c r="E5519" s="5">
        <v>44957</v>
      </c>
      <c r="F5519" s="6">
        <v>5</v>
      </c>
      <c r="G5519" s="6">
        <v>20</v>
      </c>
      <c r="H5519" s="6">
        <f>F5519*G5519</f>
        <v>100</v>
      </c>
      <c r="I5519" s="5" t="str">
        <f>TEXT(DATE(YEAR(E5519), MONTH(E5519), 1), "yyyy-mm")</f>
        <v>2023-01</v>
      </c>
    </row>
    <row r="5520" spans="1:9" x14ac:dyDescent="0.25">
      <c r="A5520" s="6">
        <v>1003</v>
      </c>
      <c r="B5520" t="s">
        <v>512</v>
      </c>
      <c r="C5520" s="7" t="s">
        <v>16</v>
      </c>
      <c r="D5520" s="7" t="s">
        <v>17</v>
      </c>
      <c r="E5520" s="5">
        <v>45016</v>
      </c>
      <c r="F5520" s="6">
        <v>7</v>
      </c>
      <c r="G5520" s="6">
        <v>15</v>
      </c>
      <c r="H5520" s="6">
        <f>F5520*G5520</f>
        <v>105</v>
      </c>
      <c r="I5520" s="5" t="str">
        <f>TEXT(DATE(YEAR(E5520), MONTH(E5520), 1), "yyyy-mm")</f>
        <v>2023-03</v>
      </c>
    </row>
    <row r="5521" spans="1:9" x14ac:dyDescent="0.25">
      <c r="A5521" s="6">
        <v>1004</v>
      </c>
      <c r="B5521" t="s">
        <v>251</v>
      </c>
      <c r="C5521" s="7" t="s">
        <v>19</v>
      </c>
      <c r="D5521" s="7" t="s">
        <v>20</v>
      </c>
      <c r="E5521" s="5">
        <v>45046</v>
      </c>
      <c r="F5521" s="6">
        <v>3</v>
      </c>
      <c r="G5521" s="6">
        <v>5</v>
      </c>
      <c r="H5521" s="6">
        <f>F5521*G5521</f>
        <v>15</v>
      </c>
      <c r="I5521" s="5" t="str">
        <f>TEXT(DATE(YEAR(E5521), MONTH(E5521), 1), "yyyy-mm")</f>
        <v>2023-04</v>
      </c>
    </row>
    <row r="5522" spans="1:9" x14ac:dyDescent="0.25">
      <c r="A5522" s="6">
        <v>1011</v>
      </c>
      <c r="B5522" t="s">
        <v>433</v>
      </c>
      <c r="C5522" s="7" t="s">
        <v>22</v>
      </c>
      <c r="D5522" s="7" t="s">
        <v>17</v>
      </c>
      <c r="E5522" s="5">
        <v>45260</v>
      </c>
      <c r="F5522" s="6">
        <v>6</v>
      </c>
      <c r="G5522" s="6">
        <v>35</v>
      </c>
      <c r="H5522" s="6">
        <f>F5522*G5522</f>
        <v>210</v>
      </c>
      <c r="I5522" s="5" t="str">
        <f>TEXT(DATE(YEAR(E5522), MONTH(E5522), 1), "yyyy-mm")</f>
        <v>2023-11</v>
      </c>
    </row>
    <row r="5523" spans="1:9" x14ac:dyDescent="0.25">
      <c r="A5523" s="6">
        <v>1012</v>
      </c>
      <c r="B5523" t="s">
        <v>433</v>
      </c>
      <c r="C5523" s="7" t="s">
        <v>24</v>
      </c>
      <c r="D5523" s="7" t="s">
        <v>20</v>
      </c>
      <c r="E5523" s="5">
        <v>45291</v>
      </c>
      <c r="F5523" s="6">
        <v>5</v>
      </c>
      <c r="G5523" s="6">
        <v>20</v>
      </c>
      <c r="H5523" s="6">
        <f>F5523*G5523</f>
        <v>100</v>
      </c>
      <c r="I5523" s="5" t="str">
        <f>TEXT(DATE(YEAR(E5523), MONTH(E5523), 1), "yyyy-mm")</f>
        <v>2023-12</v>
      </c>
    </row>
    <row r="5524" spans="1:9" x14ac:dyDescent="0.25">
      <c r="A5524" s="6">
        <v>1013</v>
      </c>
      <c r="B5524" t="s">
        <v>476</v>
      </c>
      <c r="C5524" s="7" t="s">
        <v>10</v>
      </c>
      <c r="D5524" s="7" t="s">
        <v>11</v>
      </c>
      <c r="E5524" s="5">
        <v>45322</v>
      </c>
      <c r="F5524" s="6">
        <v>8</v>
      </c>
      <c r="G5524" s="6">
        <v>50</v>
      </c>
      <c r="H5524" s="6">
        <f>F5524*G5524</f>
        <v>400</v>
      </c>
      <c r="I5524" s="5" t="str">
        <f>TEXT(DATE(YEAR(E5524), MONTH(E5524), 1), "yyyy-mm")</f>
        <v>2024-01</v>
      </c>
    </row>
    <row r="5525" spans="1:9" x14ac:dyDescent="0.25">
      <c r="A5525" s="6">
        <v>1014</v>
      </c>
      <c r="B5525" t="s">
        <v>94</v>
      </c>
      <c r="C5525" s="7" t="s">
        <v>13</v>
      </c>
      <c r="D5525" s="7" t="s">
        <v>14</v>
      </c>
      <c r="E5525" s="5">
        <v>45351</v>
      </c>
      <c r="F5525" s="6">
        <v>10</v>
      </c>
      <c r="G5525" s="6">
        <v>60</v>
      </c>
      <c r="H5525" s="6">
        <f>F5525*G5525</f>
        <v>600</v>
      </c>
      <c r="I5525" s="5" t="str">
        <f>TEXT(DATE(YEAR(E5525), MONTH(E5525), 1), "yyyy-mm")</f>
        <v>2024-02</v>
      </c>
    </row>
    <row r="5526" spans="1:9" x14ac:dyDescent="0.25">
      <c r="A5526" s="6">
        <v>1015</v>
      </c>
      <c r="B5526" t="s">
        <v>99</v>
      </c>
      <c r="C5526" s="7" t="s">
        <v>16</v>
      </c>
      <c r="D5526" s="7" t="s">
        <v>17</v>
      </c>
      <c r="E5526" s="5">
        <v>45382</v>
      </c>
      <c r="F5526" s="6">
        <v>11</v>
      </c>
      <c r="G5526" s="6">
        <v>10</v>
      </c>
      <c r="H5526" s="6">
        <f>F5526*G5526</f>
        <v>110</v>
      </c>
      <c r="I5526" s="5" t="str">
        <f>TEXT(DATE(YEAR(E5526), MONTH(E5526), 1), "yyyy-mm")</f>
        <v>2024-03</v>
      </c>
    </row>
    <row r="5527" spans="1:9" x14ac:dyDescent="0.25">
      <c r="A5527" s="6">
        <v>1016</v>
      </c>
      <c r="B5527" t="s">
        <v>457</v>
      </c>
      <c r="C5527" s="7" t="s">
        <v>19</v>
      </c>
      <c r="D5527" s="7" t="s">
        <v>20</v>
      </c>
      <c r="E5527" s="5">
        <v>45412</v>
      </c>
      <c r="F5527" s="6">
        <v>4</v>
      </c>
      <c r="G5527" s="6">
        <v>20</v>
      </c>
      <c r="H5527" s="6">
        <f>F5527*G5527</f>
        <v>80</v>
      </c>
      <c r="I5527" s="5" t="str">
        <f>TEXT(DATE(YEAR(E5527), MONTH(E5527), 1), "yyyy-mm")</f>
        <v>2024-04</v>
      </c>
    </row>
    <row r="5528" spans="1:9" x14ac:dyDescent="0.25">
      <c r="A5528" s="6">
        <v>1017</v>
      </c>
      <c r="B5528" t="s">
        <v>500</v>
      </c>
      <c r="C5528" s="7" t="s">
        <v>22</v>
      </c>
      <c r="D5528" s="7" t="s">
        <v>11</v>
      </c>
      <c r="E5528" s="5">
        <v>45443</v>
      </c>
      <c r="F5528" s="6">
        <v>3</v>
      </c>
      <c r="G5528" s="6">
        <v>30</v>
      </c>
      <c r="H5528" s="6">
        <f>F5528*G5528</f>
        <v>90</v>
      </c>
      <c r="I5528" s="5" t="str">
        <f>TEXT(DATE(YEAR(E5528), MONTH(E5528), 1), "yyyy-mm")</f>
        <v>2024-05</v>
      </c>
    </row>
    <row r="5529" spans="1:9" x14ac:dyDescent="0.25">
      <c r="A5529" s="6">
        <v>1006</v>
      </c>
      <c r="B5529" t="s">
        <v>84</v>
      </c>
      <c r="C5529" s="7" t="s">
        <v>24</v>
      </c>
      <c r="D5529" s="7" t="s">
        <v>14</v>
      </c>
      <c r="E5529" s="5">
        <v>45107</v>
      </c>
      <c r="F5529" s="6">
        <v>8</v>
      </c>
      <c r="G5529" s="6">
        <v>25</v>
      </c>
      <c r="H5529" s="6">
        <f>F5529*G5529</f>
        <v>200</v>
      </c>
      <c r="I5529" s="5" t="str">
        <f>TEXT(DATE(YEAR(E5529), MONTH(E5529), 1), "yyyy-mm")</f>
        <v>2023-06</v>
      </c>
    </row>
    <row r="5530" spans="1:9" x14ac:dyDescent="0.25">
      <c r="A5530" s="6">
        <v>1007</v>
      </c>
      <c r="B5530" t="s">
        <v>312</v>
      </c>
      <c r="C5530" s="7" t="s">
        <v>10</v>
      </c>
      <c r="D5530" s="7" t="s">
        <v>17</v>
      </c>
      <c r="E5530" s="5">
        <v>45138</v>
      </c>
      <c r="F5530" s="6">
        <v>12</v>
      </c>
      <c r="G5530" s="6">
        <v>40</v>
      </c>
      <c r="H5530" s="6">
        <f>F5530*G5530</f>
        <v>480</v>
      </c>
      <c r="I5530" s="5" t="str">
        <f>TEXT(DATE(YEAR(E5530), MONTH(E5530), 1), "yyyy-mm")</f>
        <v>2023-07</v>
      </c>
    </row>
    <row r="5531" spans="1:9" x14ac:dyDescent="0.25">
      <c r="A5531" s="6">
        <v>1011</v>
      </c>
      <c r="B5531" t="s">
        <v>130</v>
      </c>
      <c r="C5531" s="7" t="s">
        <v>22</v>
      </c>
      <c r="D5531" s="7" t="s">
        <v>17</v>
      </c>
      <c r="E5531" s="5">
        <v>45260</v>
      </c>
      <c r="F5531" s="6">
        <v>6</v>
      </c>
      <c r="G5531" s="6">
        <v>35</v>
      </c>
      <c r="H5531" s="6">
        <f>F5531*G5531</f>
        <v>210</v>
      </c>
      <c r="I5531" s="5" t="str">
        <f>TEXT(DATE(YEAR(E5531), MONTH(E5531), 1), "yyyy-mm")</f>
        <v>2023-11</v>
      </c>
    </row>
    <row r="5532" spans="1:9" x14ac:dyDescent="0.25">
      <c r="A5532" s="6">
        <v>1012</v>
      </c>
      <c r="B5532" t="s">
        <v>41</v>
      </c>
      <c r="C5532" s="7" t="s">
        <v>24</v>
      </c>
      <c r="D5532" s="7" t="s">
        <v>20</v>
      </c>
      <c r="E5532" s="5">
        <v>45291</v>
      </c>
      <c r="F5532" s="6">
        <v>5</v>
      </c>
      <c r="G5532" s="6">
        <v>20</v>
      </c>
      <c r="H5532" s="6">
        <f>F5532*G5532</f>
        <v>100</v>
      </c>
      <c r="I5532" s="5" t="str">
        <f>TEXT(DATE(YEAR(E5532), MONTH(E5532), 1), "yyyy-mm")</f>
        <v>2023-12</v>
      </c>
    </row>
    <row r="5533" spans="1:9" x14ac:dyDescent="0.25">
      <c r="A5533" s="6">
        <v>1013</v>
      </c>
      <c r="B5533" t="s">
        <v>462</v>
      </c>
      <c r="C5533" s="7" t="s">
        <v>10</v>
      </c>
      <c r="D5533" s="7" t="s">
        <v>11</v>
      </c>
      <c r="E5533" s="5">
        <v>45322</v>
      </c>
      <c r="F5533" s="6">
        <v>8</v>
      </c>
      <c r="G5533" s="6">
        <v>50</v>
      </c>
      <c r="H5533" s="6">
        <f>F5533*G5533</f>
        <v>400</v>
      </c>
      <c r="I5533" s="5" t="str">
        <f>TEXT(DATE(YEAR(E5533), MONTH(E5533), 1), "yyyy-mm")</f>
        <v>2024-01</v>
      </c>
    </row>
    <row r="5534" spans="1:9" x14ac:dyDescent="0.25">
      <c r="A5534" s="6">
        <v>1015</v>
      </c>
      <c r="B5534" t="s">
        <v>282</v>
      </c>
      <c r="C5534" s="7" t="s">
        <v>16</v>
      </c>
      <c r="D5534" s="7" t="s">
        <v>17</v>
      </c>
      <c r="E5534" s="5">
        <v>45382</v>
      </c>
      <c r="F5534" s="6">
        <v>11</v>
      </c>
      <c r="G5534" s="6">
        <v>10</v>
      </c>
      <c r="H5534" s="6">
        <f>F5534*G5534</f>
        <v>110</v>
      </c>
      <c r="I5534" s="5" t="str">
        <f>TEXT(DATE(YEAR(E5534), MONTH(E5534), 1), "yyyy-mm")</f>
        <v>2024-03</v>
      </c>
    </row>
    <row r="5535" spans="1:9" x14ac:dyDescent="0.25">
      <c r="A5535" s="6">
        <v>1016</v>
      </c>
      <c r="B5535" t="s">
        <v>67</v>
      </c>
      <c r="C5535" s="7" t="s">
        <v>19</v>
      </c>
      <c r="D5535" s="7" t="s">
        <v>20</v>
      </c>
      <c r="E5535" s="5">
        <v>45412</v>
      </c>
      <c r="F5535" s="6">
        <v>4</v>
      </c>
      <c r="G5535" s="6">
        <v>20</v>
      </c>
      <c r="H5535" s="6">
        <f>F5535*G5535</f>
        <v>80</v>
      </c>
      <c r="I5535" s="5" t="str">
        <f>TEXT(DATE(YEAR(E5535), MONTH(E5535), 1), "yyyy-mm")</f>
        <v>2024-04</v>
      </c>
    </row>
    <row r="5536" spans="1:9" x14ac:dyDescent="0.25">
      <c r="A5536" s="6">
        <v>1017</v>
      </c>
      <c r="B5536" t="s">
        <v>63</v>
      </c>
      <c r="C5536" s="7" t="s">
        <v>22</v>
      </c>
      <c r="D5536" s="7" t="s">
        <v>11</v>
      </c>
      <c r="E5536" s="5">
        <v>45443</v>
      </c>
      <c r="F5536" s="6">
        <v>3</v>
      </c>
      <c r="G5536" s="6">
        <v>30</v>
      </c>
      <c r="H5536" s="6">
        <f>F5536*G5536</f>
        <v>90</v>
      </c>
      <c r="I5536" s="5" t="str">
        <f>TEXT(DATE(YEAR(E5536), MONTH(E5536), 1), "yyyy-mm")</f>
        <v>2024-05</v>
      </c>
    </row>
    <row r="5537" spans="1:9" x14ac:dyDescent="0.25">
      <c r="A5537" s="6">
        <v>1018</v>
      </c>
      <c r="B5537" t="s">
        <v>203</v>
      </c>
      <c r="C5537" s="7" t="s">
        <v>24</v>
      </c>
      <c r="D5537" s="7" t="s">
        <v>14</v>
      </c>
      <c r="E5537" s="5">
        <v>45473</v>
      </c>
      <c r="F5537" s="6">
        <v>12</v>
      </c>
      <c r="G5537" s="6">
        <v>25</v>
      </c>
      <c r="H5537" s="6">
        <f>F5537*G5537</f>
        <v>300</v>
      </c>
      <c r="I5537" s="5" t="str">
        <f>TEXT(DATE(YEAR(E5537), MONTH(E5537), 1), "yyyy-mm")</f>
        <v>2024-06</v>
      </c>
    </row>
    <row r="5538" spans="1:9" x14ac:dyDescent="0.25">
      <c r="A5538" s="6">
        <v>1020</v>
      </c>
      <c r="B5538" t="s">
        <v>233</v>
      </c>
      <c r="C5538" s="7" t="s">
        <v>16</v>
      </c>
      <c r="D5538" s="7" t="s">
        <v>20</v>
      </c>
      <c r="E5538" s="5">
        <v>45535</v>
      </c>
      <c r="F5538" s="6">
        <v>7</v>
      </c>
      <c r="G5538" s="6">
        <v>50</v>
      </c>
      <c r="H5538" s="6">
        <f>F5538*G5538</f>
        <v>350</v>
      </c>
      <c r="I5538" s="5" t="str">
        <f>TEXT(DATE(YEAR(E5538), MONTH(E5538), 1), "yyyy-mm")</f>
        <v>2024-08</v>
      </c>
    </row>
    <row r="5539" spans="1:9" x14ac:dyDescent="0.25">
      <c r="A5539" s="6">
        <v>1001</v>
      </c>
      <c r="B5539" t="s">
        <v>487</v>
      </c>
      <c r="C5539" s="7" t="s">
        <v>10</v>
      </c>
      <c r="D5539" s="7" t="s">
        <v>11</v>
      </c>
      <c r="E5539" s="5">
        <v>44957</v>
      </c>
      <c r="F5539" s="6">
        <v>5</v>
      </c>
      <c r="G5539" s="6">
        <v>20</v>
      </c>
      <c r="H5539" s="6">
        <f>F5539*G5539</f>
        <v>100</v>
      </c>
      <c r="I5539" s="5" t="str">
        <f>TEXT(DATE(YEAR(E5539), MONTH(E5539), 1), "yyyy-mm")</f>
        <v>2023-01</v>
      </c>
    </row>
    <row r="5540" spans="1:9" x14ac:dyDescent="0.25">
      <c r="A5540" s="6">
        <v>1002</v>
      </c>
      <c r="B5540" t="s">
        <v>444</v>
      </c>
      <c r="C5540" s="7" t="s">
        <v>13</v>
      </c>
      <c r="D5540" s="7" t="s">
        <v>14</v>
      </c>
      <c r="E5540" s="5">
        <v>44985</v>
      </c>
      <c r="F5540" s="6">
        <v>10</v>
      </c>
      <c r="G5540" s="6">
        <v>50</v>
      </c>
      <c r="H5540" s="6">
        <f>F5540*G5540</f>
        <v>500</v>
      </c>
      <c r="I5540" s="5" t="str">
        <f>TEXT(DATE(YEAR(E5540), MONTH(E5540), 1), "yyyy-mm")</f>
        <v>2023-02</v>
      </c>
    </row>
    <row r="5541" spans="1:9" x14ac:dyDescent="0.25">
      <c r="A5541" s="6">
        <v>1005</v>
      </c>
      <c r="B5541" t="s">
        <v>256</v>
      </c>
      <c r="C5541" s="7" t="s">
        <v>22</v>
      </c>
      <c r="D5541" s="7" t="s">
        <v>11</v>
      </c>
      <c r="E5541" s="5">
        <v>45077</v>
      </c>
      <c r="F5541" s="6">
        <v>2</v>
      </c>
      <c r="G5541" s="6">
        <v>60</v>
      </c>
      <c r="H5541" s="6">
        <f>F5541*G5541</f>
        <v>120</v>
      </c>
      <c r="I5541" s="5" t="str">
        <f>TEXT(DATE(YEAR(E5541), MONTH(E5541), 1), "yyyy-mm")</f>
        <v>2023-05</v>
      </c>
    </row>
    <row r="5542" spans="1:9" x14ac:dyDescent="0.25">
      <c r="A5542" s="6">
        <v>1010</v>
      </c>
      <c r="B5542" t="s">
        <v>342</v>
      </c>
      <c r="C5542" s="7" t="s">
        <v>19</v>
      </c>
      <c r="D5542" s="7" t="s">
        <v>14</v>
      </c>
      <c r="E5542" s="5">
        <v>45230</v>
      </c>
      <c r="F5542" s="6">
        <v>9</v>
      </c>
      <c r="G5542" s="6">
        <v>30</v>
      </c>
      <c r="H5542" s="6">
        <f>F5542*G5542</f>
        <v>270</v>
      </c>
      <c r="I5542" s="5" t="str">
        <f>TEXT(DATE(YEAR(E5542), MONTH(E5542), 1), "yyyy-mm")</f>
        <v>2023-10</v>
      </c>
    </row>
    <row r="5543" spans="1:9" x14ac:dyDescent="0.25">
      <c r="A5543" s="6">
        <v>1011</v>
      </c>
      <c r="B5543" t="s">
        <v>115</v>
      </c>
      <c r="C5543" s="7" t="s">
        <v>22</v>
      </c>
      <c r="D5543" s="7" t="s">
        <v>17</v>
      </c>
      <c r="E5543" s="5">
        <v>45260</v>
      </c>
      <c r="F5543" s="6">
        <v>6</v>
      </c>
      <c r="G5543" s="6">
        <v>35</v>
      </c>
      <c r="H5543" s="6">
        <f>F5543*G5543</f>
        <v>210</v>
      </c>
      <c r="I5543" s="5" t="str">
        <f>TEXT(DATE(YEAR(E5543), MONTH(E5543), 1), "yyyy-mm")</f>
        <v>2023-11</v>
      </c>
    </row>
    <row r="5544" spans="1:9" x14ac:dyDescent="0.25">
      <c r="A5544" s="6">
        <v>1012</v>
      </c>
      <c r="B5544" t="s">
        <v>441</v>
      </c>
      <c r="C5544" s="7" t="s">
        <v>24</v>
      </c>
      <c r="D5544" s="7" t="s">
        <v>20</v>
      </c>
      <c r="E5544" s="5">
        <v>45291</v>
      </c>
      <c r="F5544" s="6">
        <v>5</v>
      </c>
      <c r="G5544" s="6">
        <v>20</v>
      </c>
      <c r="H5544" s="6">
        <f>F5544*G5544</f>
        <v>100</v>
      </c>
      <c r="I5544" s="5" t="str">
        <f>TEXT(DATE(YEAR(E5544), MONTH(E5544), 1), "yyyy-mm")</f>
        <v>2023-12</v>
      </c>
    </row>
    <row r="5545" spans="1:9" x14ac:dyDescent="0.25">
      <c r="A5545" s="6">
        <v>1014</v>
      </c>
      <c r="B5545" t="s">
        <v>358</v>
      </c>
      <c r="C5545" s="7" t="s">
        <v>13</v>
      </c>
      <c r="D5545" s="7" t="s">
        <v>14</v>
      </c>
      <c r="E5545" s="5">
        <v>45351</v>
      </c>
      <c r="F5545" s="6">
        <v>10</v>
      </c>
      <c r="G5545" s="6">
        <v>60</v>
      </c>
      <c r="H5545" s="6">
        <f>F5545*G5545</f>
        <v>600</v>
      </c>
      <c r="I5545" s="5" t="str">
        <f>TEXT(DATE(YEAR(E5545), MONTH(E5545), 1), "yyyy-mm")</f>
        <v>2024-02</v>
      </c>
    </row>
    <row r="5546" spans="1:9" x14ac:dyDescent="0.25">
      <c r="A5546" s="6">
        <v>1016</v>
      </c>
      <c r="B5546" t="s">
        <v>136</v>
      </c>
      <c r="C5546" s="7" t="s">
        <v>19</v>
      </c>
      <c r="D5546" s="7" t="s">
        <v>20</v>
      </c>
      <c r="E5546" s="5">
        <v>45412</v>
      </c>
      <c r="F5546" s="6">
        <v>4</v>
      </c>
      <c r="G5546" s="6">
        <v>20</v>
      </c>
      <c r="H5546" s="6">
        <f>F5546*G5546</f>
        <v>80</v>
      </c>
      <c r="I5546" s="5" t="str">
        <f>TEXT(DATE(YEAR(E5546), MONTH(E5546), 1), "yyyy-mm")</f>
        <v>2024-04</v>
      </c>
    </row>
    <row r="5547" spans="1:9" x14ac:dyDescent="0.25">
      <c r="A5547" s="6">
        <v>1020</v>
      </c>
      <c r="B5547" t="s">
        <v>208</v>
      </c>
      <c r="C5547" s="7" t="s">
        <v>16</v>
      </c>
      <c r="D5547" s="7" t="s">
        <v>20</v>
      </c>
      <c r="E5547" s="5">
        <v>45535</v>
      </c>
      <c r="F5547" s="6">
        <v>7</v>
      </c>
      <c r="G5547" s="6">
        <v>50</v>
      </c>
      <c r="H5547" s="6">
        <f>F5547*G5547</f>
        <v>350</v>
      </c>
      <c r="I5547" s="5" t="str">
        <f>TEXT(DATE(YEAR(E5547), MONTH(E5547), 1), "yyyy-mm")</f>
        <v>2024-08</v>
      </c>
    </row>
    <row r="5548" spans="1:9" x14ac:dyDescent="0.25">
      <c r="A5548" s="6">
        <v>1002</v>
      </c>
      <c r="B5548" t="s">
        <v>310</v>
      </c>
      <c r="C5548" s="7" t="s">
        <v>13</v>
      </c>
      <c r="D5548" s="7" t="s">
        <v>14</v>
      </c>
      <c r="E5548" s="5">
        <v>44985</v>
      </c>
      <c r="F5548" s="6">
        <v>10</v>
      </c>
      <c r="G5548" s="6">
        <v>50</v>
      </c>
      <c r="H5548" s="6">
        <f>F5548*G5548</f>
        <v>500</v>
      </c>
      <c r="I5548" s="5" t="str">
        <f>TEXT(DATE(YEAR(E5548), MONTH(E5548), 1), "yyyy-mm")</f>
        <v>2023-02</v>
      </c>
    </row>
    <row r="5549" spans="1:9" x14ac:dyDescent="0.25">
      <c r="A5549" s="6">
        <v>1005</v>
      </c>
      <c r="B5549" t="s">
        <v>384</v>
      </c>
      <c r="C5549" s="7" t="s">
        <v>22</v>
      </c>
      <c r="D5549" s="7" t="s">
        <v>11</v>
      </c>
      <c r="E5549" s="5">
        <v>45077</v>
      </c>
      <c r="F5549" s="6">
        <v>2</v>
      </c>
      <c r="G5549" s="6">
        <v>60</v>
      </c>
      <c r="H5549" s="6">
        <f>F5549*G5549</f>
        <v>120</v>
      </c>
      <c r="I5549" s="5" t="str">
        <f>TEXT(DATE(YEAR(E5549), MONTH(E5549), 1), "yyyy-mm")</f>
        <v>2023-05</v>
      </c>
    </row>
    <row r="5550" spans="1:9" x14ac:dyDescent="0.25">
      <c r="A5550" s="6">
        <v>1007</v>
      </c>
      <c r="B5550" t="s">
        <v>237</v>
      </c>
      <c r="C5550" s="7" t="s">
        <v>10</v>
      </c>
      <c r="D5550" s="7" t="s">
        <v>17</v>
      </c>
      <c r="E5550" s="5">
        <v>45138</v>
      </c>
      <c r="F5550" s="6">
        <v>12</v>
      </c>
      <c r="G5550" s="6">
        <v>40</v>
      </c>
      <c r="H5550" s="6">
        <f>F5550*G5550</f>
        <v>480</v>
      </c>
      <c r="I5550" s="5" t="str">
        <f>TEXT(DATE(YEAR(E5550), MONTH(E5550), 1), "yyyy-mm")</f>
        <v>2023-07</v>
      </c>
    </row>
    <row r="5551" spans="1:9" x14ac:dyDescent="0.25">
      <c r="A5551" s="6">
        <v>1011</v>
      </c>
      <c r="B5551" t="s">
        <v>362</v>
      </c>
      <c r="C5551" s="7" t="s">
        <v>22</v>
      </c>
      <c r="D5551" s="7" t="s">
        <v>17</v>
      </c>
      <c r="E5551" s="5">
        <v>45260</v>
      </c>
      <c r="F5551" s="6">
        <v>6</v>
      </c>
      <c r="G5551" s="6">
        <v>35</v>
      </c>
      <c r="H5551" s="6">
        <f>F5551*G5551</f>
        <v>210</v>
      </c>
      <c r="I5551" s="5" t="str">
        <f>TEXT(DATE(YEAR(E5551), MONTH(E5551), 1), "yyyy-mm")</f>
        <v>2023-11</v>
      </c>
    </row>
    <row r="5552" spans="1:9" x14ac:dyDescent="0.25">
      <c r="A5552" s="6">
        <v>1014</v>
      </c>
      <c r="B5552" t="s">
        <v>279</v>
      </c>
      <c r="C5552" s="7" t="s">
        <v>13</v>
      </c>
      <c r="D5552" s="7" t="s">
        <v>14</v>
      </c>
      <c r="E5552" s="5">
        <v>45351</v>
      </c>
      <c r="F5552" s="6">
        <v>10</v>
      </c>
      <c r="G5552" s="6">
        <v>60</v>
      </c>
      <c r="H5552" s="6">
        <f>F5552*G5552</f>
        <v>600</v>
      </c>
      <c r="I5552" s="5" t="str">
        <f>TEXT(DATE(YEAR(E5552), MONTH(E5552), 1), "yyyy-mm")</f>
        <v>2024-02</v>
      </c>
    </row>
    <row r="5553" spans="1:9" x14ac:dyDescent="0.25">
      <c r="A5553" s="6">
        <v>1015</v>
      </c>
      <c r="B5553" t="s">
        <v>494</v>
      </c>
      <c r="C5553" s="7" t="s">
        <v>16</v>
      </c>
      <c r="D5553" s="7" t="s">
        <v>17</v>
      </c>
      <c r="E5553" s="5">
        <v>45382</v>
      </c>
      <c r="F5553" s="6">
        <v>11</v>
      </c>
      <c r="G5553" s="6">
        <v>10</v>
      </c>
      <c r="H5553" s="6">
        <f>F5553*G5553</f>
        <v>110</v>
      </c>
      <c r="I5553" s="5" t="str">
        <f>TEXT(DATE(YEAR(E5553), MONTH(E5553), 1), "yyyy-mm")</f>
        <v>2024-03</v>
      </c>
    </row>
    <row r="5554" spans="1:9" x14ac:dyDescent="0.25">
      <c r="A5554" s="6">
        <v>1016</v>
      </c>
      <c r="B5554" t="s">
        <v>470</v>
      </c>
      <c r="C5554" s="7" t="s">
        <v>19</v>
      </c>
      <c r="D5554" s="7" t="s">
        <v>20</v>
      </c>
      <c r="E5554" s="5">
        <v>45412</v>
      </c>
      <c r="F5554" s="6">
        <v>4</v>
      </c>
      <c r="G5554" s="6">
        <v>20</v>
      </c>
      <c r="H5554" s="6">
        <f>F5554*G5554</f>
        <v>80</v>
      </c>
      <c r="I5554" s="5" t="str">
        <f>TEXT(DATE(YEAR(E5554), MONTH(E5554), 1), "yyyy-mm")</f>
        <v>2024-04</v>
      </c>
    </row>
    <row r="5555" spans="1:9" x14ac:dyDescent="0.25">
      <c r="A5555" s="6">
        <v>1018</v>
      </c>
      <c r="B5555" t="s">
        <v>496</v>
      </c>
      <c r="C5555" s="7" t="s">
        <v>24</v>
      </c>
      <c r="D5555" s="7" t="s">
        <v>14</v>
      </c>
      <c r="E5555" s="5">
        <v>45473</v>
      </c>
      <c r="F5555" s="6">
        <v>12</v>
      </c>
      <c r="G5555" s="6">
        <v>25</v>
      </c>
      <c r="H5555" s="6">
        <f>F5555*G5555</f>
        <v>300</v>
      </c>
      <c r="I5555" s="5" t="str">
        <f>TEXT(DATE(YEAR(E5555), MONTH(E5555), 1), "yyyy-mm")</f>
        <v>2024-06</v>
      </c>
    </row>
    <row r="5556" spans="1:9" x14ac:dyDescent="0.25">
      <c r="A5556" s="6">
        <v>1001</v>
      </c>
      <c r="B5556" t="s">
        <v>411</v>
      </c>
      <c r="C5556" s="7" t="s">
        <v>10</v>
      </c>
      <c r="D5556" s="7" t="s">
        <v>11</v>
      </c>
      <c r="E5556" s="5">
        <v>44957</v>
      </c>
      <c r="F5556" s="6">
        <v>5</v>
      </c>
      <c r="G5556" s="6">
        <v>20</v>
      </c>
      <c r="H5556" s="6">
        <f>F5556*G5556</f>
        <v>100</v>
      </c>
      <c r="I5556" s="5" t="str">
        <f>TEXT(DATE(YEAR(E5556), MONTH(E5556), 1), "yyyy-mm")</f>
        <v>2023-01</v>
      </c>
    </row>
    <row r="5557" spans="1:9" x14ac:dyDescent="0.25">
      <c r="A5557" s="6">
        <v>1003</v>
      </c>
      <c r="B5557" t="s">
        <v>271</v>
      </c>
      <c r="C5557" s="7" t="s">
        <v>16</v>
      </c>
      <c r="D5557" s="7" t="s">
        <v>17</v>
      </c>
      <c r="E5557" s="5">
        <v>45016</v>
      </c>
      <c r="F5557" s="6">
        <v>7</v>
      </c>
      <c r="G5557" s="6">
        <v>15</v>
      </c>
      <c r="H5557" s="6">
        <f>F5557*G5557</f>
        <v>105</v>
      </c>
      <c r="I5557" s="5" t="str">
        <f>TEXT(DATE(YEAR(E5557), MONTH(E5557), 1), "yyyy-mm")</f>
        <v>2023-03</v>
      </c>
    </row>
    <row r="5558" spans="1:9" x14ac:dyDescent="0.25">
      <c r="A5558" s="6">
        <v>1005</v>
      </c>
      <c r="B5558" t="s">
        <v>163</v>
      </c>
      <c r="C5558" s="7" t="s">
        <v>22</v>
      </c>
      <c r="D5558" s="7" t="s">
        <v>11</v>
      </c>
      <c r="E5558" s="5">
        <v>45077</v>
      </c>
      <c r="F5558" s="6">
        <v>2</v>
      </c>
      <c r="G5558" s="6">
        <v>60</v>
      </c>
      <c r="H5558" s="6">
        <f>F5558*G5558</f>
        <v>120</v>
      </c>
      <c r="I5558" s="5" t="str">
        <f>TEXT(DATE(YEAR(E5558), MONTH(E5558), 1), "yyyy-mm")</f>
        <v>2023-05</v>
      </c>
    </row>
    <row r="5559" spans="1:9" x14ac:dyDescent="0.25">
      <c r="A5559" s="6">
        <v>1008</v>
      </c>
      <c r="B5559" t="s">
        <v>327</v>
      </c>
      <c r="C5559" s="7" t="s">
        <v>13</v>
      </c>
      <c r="D5559" s="7" t="s">
        <v>20</v>
      </c>
      <c r="E5559" s="5">
        <v>45169</v>
      </c>
      <c r="F5559" s="6">
        <v>4</v>
      </c>
      <c r="G5559" s="6">
        <v>15</v>
      </c>
      <c r="H5559" s="6">
        <f>F5559*G5559</f>
        <v>60</v>
      </c>
      <c r="I5559" s="5" t="str">
        <f>TEXT(DATE(YEAR(E5559), MONTH(E5559), 1), "yyyy-mm")</f>
        <v>2023-08</v>
      </c>
    </row>
    <row r="5560" spans="1:9" x14ac:dyDescent="0.25">
      <c r="A5560" s="6">
        <v>1015</v>
      </c>
      <c r="B5560" t="s">
        <v>320</v>
      </c>
      <c r="C5560" s="7" t="s">
        <v>16</v>
      </c>
      <c r="D5560" s="7" t="s">
        <v>17</v>
      </c>
      <c r="E5560" s="5">
        <v>45382</v>
      </c>
      <c r="F5560" s="6">
        <v>11</v>
      </c>
      <c r="G5560" s="6">
        <v>10</v>
      </c>
      <c r="H5560" s="6">
        <f>F5560*G5560</f>
        <v>110</v>
      </c>
      <c r="I5560" s="5" t="str">
        <f>TEXT(DATE(YEAR(E5560), MONTH(E5560), 1), "yyyy-mm")</f>
        <v>2024-03</v>
      </c>
    </row>
    <row r="5561" spans="1:9" x14ac:dyDescent="0.25">
      <c r="A5561" s="6">
        <v>1017</v>
      </c>
      <c r="B5561" t="s">
        <v>452</v>
      </c>
      <c r="C5561" s="7" t="s">
        <v>22</v>
      </c>
      <c r="D5561" s="7" t="s">
        <v>11</v>
      </c>
      <c r="E5561" s="5">
        <v>45443</v>
      </c>
      <c r="F5561" s="6">
        <v>3</v>
      </c>
      <c r="G5561" s="6">
        <v>30</v>
      </c>
      <c r="H5561" s="6">
        <f>F5561*G5561</f>
        <v>90</v>
      </c>
      <c r="I5561" s="5" t="str">
        <f>TEXT(DATE(YEAR(E5561), MONTH(E5561), 1), "yyyy-mm")</f>
        <v>2024-05</v>
      </c>
    </row>
    <row r="5562" spans="1:9" x14ac:dyDescent="0.25">
      <c r="A5562" s="6">
        <v>1018</v>
      </c>
      <c r="B5562" t="s">
        <v>338</v>
      </c>
      <c r="C5562" s="7" t="s">
        <v>24</v>
      </c>
      <c r="D5562" s="7" t="s">
        <v>14</v>
      </c>
      <c r="E5562" s="5">
        <v>45473</v>
      </c>
      <c r="F5562" s="6">
        <v>12</v>
      </c>
      <c r="G5562" s="6">
        <v>25</v>
      </c>
      <c r="H5562" s="6">
        <f>F5562*G5562</f>
        <v>300</v>
      </c>
      <c r="I5562" s="5" t="str">
        <f>TEXT(DATE(YEAR(E5562), MONTH(E5562), 1), "yyyy-mm")</f>
        <v>2024-06</v>
      </c>
    </row>
    <row r="5563" spans="1:9" x14ac:dyDescent="0.25">
      <c r="A5563" s="6">
        <v>1019</v>
      </c>
      <c r="B5563" t="s">
        <v>297</v>
      </c>
      <c r="C5563" s="7" t="s">
        <v>13</v>
      </c>
      <c r="D5563" s="7" t="s">
        <v>17</v>
      </c>
      <c r="E5563" s="5">
        <v>45504</v>
      </c>
      <c r="F5563" s="6">
        <v>5</v>
      </c>
      <c r="G5563" s="6">
        <v>15</v>
      </c>
      <c r="H5563" s="6">
        <f>F5563*G5563</f>
        <v>75</v>
      </c>
      <c r="I5563" s="5" t="str">
        <f>TEXT(DATE(YEAR(E5563), MONTH(E5563), 1), "yyyy-mm")</f>
        <v>2024-07</v>
      </c>
    </row>
    <row r="5564" spans="1:9" x14ac:dyDescent="0.25">
      <c r="A5564" s="6">
        <v>1001</v>
      </c>
      <c r="B5564" t="s">
        <v>117</v>
      </c>
      <c r="C5564" s="7" t="s">
        <v>10</v>
      </c>
      <c r="D5564" s="7" t="s">
        <v>11</v>
      </c>
      <c r="E5564" s="5">
        <v>44957</v>
      </c>
      <c r="F5564" s="6">
        <v>5</v>
      </c>
      <c r="G5564" s="6">
        <v>20</v>
      </c>
      <c r="H5564" s="6">
        <f>F5564*G5564</f>
        <v>100</v>
      </c>
      <c r="I5564" s="5" t="str">
        <f>TEXT(DATE(YEAR(E5564), MONTH(E5564), 1), "yyyy-mm")</f>
        <v>2023-01</v>
      </c>
    </row>
    <row r="5565" spans="1:9" x14ac:dyDescent="0.25">
      <c r="A5565" s="6">
        <v>1003</v>
      </c>
      <c r="B5565" t="s">
        <v>368</v>
      </c>
      <c r="C5565" s="7" t="s">
        <v>16</v>
      </c>
      <c r="D5565" s="7" t="s">
        <v>17</v>
      </c>
      <c r="E5565" s="5">
        <v>45016</v>
      </c>
      <c r="F5565" s="6">
        <v>7</v>
      </c>
      <c r="G5565" s="6">
        <v>15</v>
      </c>
      <c r="H5565" s="6">
        <f>F5565*G5565</f>
        <v>105</v>
      </c>
      <c r="I5565" s="5" t="str">
        <f>TEXT(DATE(YEAR(E5565), MONTH(E5565), 1), "yyyy-mm")</f>
        <v>2023-03</v>
      </c>
    </row>
    <row r="5566" spans="1:9" x14ac:dyDescent="0.25">
      <c r="A5566" s="6">
        <v>1004</v>
      </c>
      <c r="B5566" t="s">
        <v>445</v>
      </c>
      <c r="C5566" s="7" t="s">
        <v>19</v>
      </c>
      <c r="D5566" s="7" t="s">
        <v>20</v>
      </c>
      <c r="E5566" s="5">
        <v>45046</v>
      </c>
      <c r="F5566" s="6">
        <v>3</v>
      </c>
      <c r="G5566" s="6">
        <v>5</v>
      </c>
      <c r="H5566" s="6">
        <f>F5566*G5566</f>
        <v>15</v>
      </c>
      <c r="I5566" s="5" t="str">
        <f>TEXT(DATE(YEAR(E5566), MONTH(E5566), 1), "yyyy-mm")</f>
        <v>2023-04</v>
      </c>
    </row>
    <row r="5567" spans="1:9" x14ac:dyDescent="0.25">
      <c r="A5567" s="6">
        <v>1008</v>
      </c>
      <c r="B5567" t="s">
        <v>518</v>
      </c>
      <c r="C5567" s="7" t="s">
        <v>13</v>
      </c>
      <c r="D5567" s="7" t="s">
        <v>20</v>
      </c>
      <c r="E5567" s="5">
        <v>45169</v>
      </c>
      <c r="F5567" s="6">
        <v>4</v>
      </c>
      <c r="G5567" s="6">
        <v>15</v>
      </c>
      <c r="H5567" s="6">
        <f>F5567*G5567</f>
        <v>60</v>
      </c>
      <c r="I5567" s="5" t="str">
        <f>TEXT(DATE(YEAR(E5567), MONTH(E5567), 1), "yyyy-mm")</f>
        <v>2023-08</v>
      </c>
    </row>
    <row r="5568" spans="1:9" x14ac:dyDescent="0.25">
      <c r="A5568" s="6">
        <v>1014</v>
      </c>
      <c r="B5568" t="s">
        <v>480</v>
      </c>
      <c r="C5568" s="7" t="s">
        <v>13</v>
      </c>
      <c r="D5568" s="7" t="s">
        <v>14</v>
      </c>
      <c r="E5568" s="5">
        <v>45351</v>
      </c>
      <c r="F5568" s="6">
        <v>10</v>
      </c>
      <c r="G5568" s="6">
        <v>60</v>
      </c>
      <c r="H5568" s="6">
        <f>F5568*G5568</f>
        <v>600</v>
      </c>
      <c r="I5568" s="5" t="str">
        <f>TEXT(DATE(YEAR(E5568), MONTH(E5568), 1), "yyyy-mm")</f>
        <v>2024-02</v>
      </c>
    </row>
    <row r="5569" spans="1:9" x14ac:dyDescent="0.25">
      <c r="A5569" s="6">
        <v>1015</v>
      </c>
      <c r="B5569" t="s">
        <v>326</v>
      </c>
      <c r="C5569" s="7" t="s">
        <v>16</v>
      </c>
      <c r="D5569" s="7" t="s">
        <v>17</v>
      </c>
      <c r="E5569" s="5">
        <v>45382</v>
      </c>
      <c r="F5569" s="6">
        <v>11</v>
      </c>
      <c r="G5569" s="6">
        <v>10</v>
      </c>
      <c r="H5569" s="6">
        <f>F5569*G5569</f>
        <v>110</v>
      </c>
      <c r="I5569" s="5" t="str">
        <f>TEXT(DATE(YEAR(E5569), MONTH(E5569), 1), "yyyy-mm")</f>
        <v>2024-03</v>
      </c>
    </row>
    <row r="5570" spans="1:9" x14ac:dyDescent="0.25">
      <c r="A5570" s="6">
        <v>1016</v>
      </c>
      <c r="B5570" t="s">
        <v>399</v>
      </c>
      <c r="C5570" s="7" t="s">
        <v>19</v>
      </c>
      <c r="D5570" s="7" t="s">
        <v>20</v>
      </c>
      <c r="E5570" s="5">
        <v>45412</v>
      </c>
      <c r="F5570" s="6">
        <v>4</v>
      </c>
      <c r="G5570" s="6">
        <v>20</v>
      </c>
      <c r="H5570" s="6">
        <f>F5570*G5570</f>
        <v>80</v>
      </c>
      <c r="I5570" s="5" t="str">
        <f>TEXT(DATE(YEAR(E5570), MONTH(E5570), 1), "yyyy-mm")</f>
        <v>2024-04</v>
      </c>
    </row>
    <row r="5571" spans="1:9" x14ac:dyDescent="0.25">
      <c r="A5571" s="6">
        <v>1018</v>
      </c>
      <c r="B5571" t="s">
        <v>449</v>
      </c>
      <c r="C5571" s="7" t="s">
        <v>24</v>
      </c>
      <c r="D5571" s="7" t="s">
        <v>14</v>
      </c>
      <c r="E5571" s="5">
        <v>45473</v>
      </c>
      <c r="F5571" s="6">
        <v>12</v>
      </c>
      <c r="G5571" s="6">
        <v>25</v>
      </c>
      <c r="H5571" s="6">
        <f>F5571*G5571</f>
        <v>300</v>
      </c>
      <c r="I5571" s="5" t="str">
        <f>TEXT(DATE(YEAR(E5571), MONTH(E5571), 1), "yyyy-mm")</f>
        <v>2024-06</v>
      </c>
    </row>
    <row r="5572" spans="1:9" x14ac:dyDescent="0.25">
      <c r="A5572" s="6">
        <v>1020</v>
      </c>
      <c r="B5572" t="s">
        <v>508</v>
      </c>
      <c r="C5572" s="7" t="s">
        <v>16</v>
      </c>
      <c r="D5572" s="7" t="s">
        <v>20</v>
      </c>
      <c r="E5572" s="5">
        <v>45535</v>
      </c>
      <c r="F5572" s="6">
        <v>7</v>
      </c>
      <c r="G5572" s="6">
        <v>50</v>
      </c>
      <c r="H5572" s="6">
        <f>F5572*G5572</f>
        <v>350</v>
      </c>
      <c r="I5572" s="5" t="str">
        <f>TEXT(DATE(YEAR(E5572), MONTH(E5572), 1), "yyyy-mm")</f>
        <v>2024-08</v>
      </c>
    </row>
    <row r="5573" spans="1:9" x14ac:dyDescent="0.25">
      <c r="A5573" s="6">
        <v>1001</v>
      </c>
      <c r="B5573" t="s">
        <v>125</v>
      </c>
      <c r="C5573" s="7" t="s">
        <v>10</v>
      </c>
      <c r="D5573" s="7" t="s">
        <v>11</v>
      </c>
      <c r="E5573" s="5">
        <v>44957</v>
      </c>
      <c r="F5573" s="6">
        <v>5</v>
      </c>
      <c r="G5573" s="6">
        <v>20</v>
      </c>
      <c r="H5573" s="6">
        <f>F5573*G5573</f>
        <v>100</v>
      </c>
      <c r="I5573" s="5" t="str">
        <f>TEXT(DATE(YEAR(E5573), MONTH(E5573), 1), "yyyy-mm")</f>
        <v>2023-01</v>
      </c>
    </row>
    <row r="5574" spans="1:9" x14ac:dyDescent="0.25">
      <c r="A5574" s="6">
        <v>1005</v>
      </c>
      <c r="B5574" t="s">
        <v>90</v>
      </c>
      <c r="C5574" s="7" t="s">
        <v>22</v>
      </c>
      <c r="D5574" s="7" t="s">
        <v>11</v>
      </c>
      <c r="E5574" s="5">
        <v>45077</v>
      </c>
      <c r="F5574" s="6">
        <v>2</v>
      </c>
      <c r="G5574" s="6">
        <v>60</v>
      </c>
      <c r="H5574" s="6">
        <f>F5574*G5574</f>
        <v>120</v>
      </c>
      <c r="I5574" s="5" t="str">
        <f>TEXT(DATE(YEAR(E5574), MONTH(E5574), 1), "yyyy-mm")</f>
        <v>2023-05</v>
      </c>
    </row>
    <row r="5575" spans="1:9" x14ac:dyDescent="0.25">
      <c r="A5575" s="6">
        <v>1008</v>
      </c>
      <c r="B5575" t="s">
        <v>258</v>
      </c>
      <c r="C5575" s="7" t="s">
        <v>13</v>
      </c>
      <c r="D5575" s="7" t="s">
        <v>20</v>
      </c>
      <c r="E5575" s="5">
        <v>45169</v>
      </c>
      <c r="F5575" s="6">
        <v>4</v>
      </c>
      <c r="G5575" s="6">
        <v>15</v>
      </c>
      <c r="H5575" s="6">
        <f>F5575*G5575</f>
        <v>60</v>
      </c>
      <c r="I5575" s="5" t="str">
        <f>TEXT(DATE(YEAR(E5575), MONTH(E5575), 1), "yyyy-mm")</f>
        <v>2023-08</v>
      </c>
    </row>
    <row r="5576" spans="1:9" x14ac:dyDescent="0.25">
      <c r="A5576" s="6">
        <v>1011</v>
      </c>
      <c r="B5576" t="s">
        <v>417</v>
      </c>
      <c r="C5576" s="7" t="s">
        <v>22</v>
      </c>
      <c r="D5576" s="7" t="s">
        <v>17</v>
      </c>
      <c r="E5576" s="5">
        <v>45260</v>
      </c>
      <c r="F5576" s="6">
        <v>6</v>
      </c>
      <c r="G5576" s="6">
        <v>35</v>
      </c>
      <c r="H5576" s="6">
        <f>F5576*G5576</f>
        <v>210</v>
      </c>
      <c r="I5576" s="5" t="str">
        <f>TEXT(DATE(YEAR(E5576), MONTH(E5576), 1), "yyyy-mm")</f>
        <v>2023-11</v>
      </c>
    </row>
    <row r="5577" spans="1:9" x14ac:dyDescent="0.25">
      <c r="A5577" s="6">
        <v>1012</v>
      </c>
      <c r="B5577" t="s">
        <v>37</v>
      </c>
      <c r="C5577" s="7" t="s">
        <v>24</v>
      </c>
      <c r="D5577" s="7" t="s">
        <v>20</v>
      </c>
      <c r="E5577" s="5">
        <v>45291</v>
      </c>
      <c r="F5577" s="6">
        <v>5</v>
      </c>
      <c r="G5577" s="6">
        <v>20</v>
      </c>
      <c r="H5577" s="6">
        <f>F5577*G5577</f>
        <v>100</v>
      </c>
      <c r="I5577" s="5" t="str">
        <f>TEXT(DATE(YEAR(E5577), MONTH(E5577), 1), "yyyy-mm")</f>
        <v>2023-12</v>
      </c>
    </row>
    <row r="5578" spans="1:9" x14ac:dyDescent="0.25">
      <c r="A5578" s="6">
        <v>1014</v>
      </c>
      <c r="B5578" t="s">
        <v>501</v>
      </c>
      <c r="C5578" s="7" t="s">
        <v>13</v>
      </c>
      <c r="D5578" s="7" t="s">
        <v>14</v>
      </c>
      <c r="E5578" s="5">
        <v>45351</v>
      </c>
      <c r="F5578" s="6">
        <v>10</v>
      </c>
      <c r="G5578" s="6">
        <v>60</v>
      </c>
      <c r="H5578" s="6">
        <f>F5578*G5578</f>
        <v>600</v>
      </c>
      <c r="I5578" s="5" t="str">
        <f>TEXT(DATE(YEAR(E5578), MONTH(E5578), 1), "yyyy-mm")</f>
        <v>2024-02</v>
      </c>
    </row>
    <row r="5579" spans="1:9" x14ac:dyDescent="0.25">
      <c r="A5579" s="6">
        <v>1015</v>
      </c>
      <c r="B5579" t="s">
        <v>255</v>
      </c>
      <c r="C5579" s="7" t="s">
        <v>16</v>
      </c>
      <c r="D5579" s="7" t="s">
        <v>17</v>
      </c>
      <c r="E5579" s="5">
        <v>45382</v>
      </c>
      <c r="F5579" s="6">
        <v>11</v>
      </c>
      <c r="G5579" s="6">
        <v>10</v>
      </c>
      <c r="H5579" s="6">
        <f>F5579*G5579</f>
        <v>110</v>
      </c>
      <c r="I5579" s="5" t="str">
        <f>TEXT(DATE(YEAR(E5579), MONTH(E5579), 1), "yyyy-mm")</f>
        <v>2024-03</v>
      </c>
    </row>
    <row r="5580" spans="1:9" x14ac:dyDescent="0.25">
      <c r="A5580" s="6">
        <v>1016</v>
      </c>
      <c r="B5580" t="s">
        <v>261</v>
      </c>
      <c r="C5580" s="7" t="s">
        <v>19</v>
      </c>
      <c r="D5580" s="7" t="s">
        <v>20</v>
      </c>
      <c r="E5580" s="5">
        <v>45412</v>
      </c>
      <c r="F5580" s="6">
        <v>4</v>
      </c>
      <c r="G5580" s="6">
        <v>20</v>
      </c>
      <c r="H5580" s="6">
        <f>F5580*G5580</f>
        <v>80</v>
      </c>
      <c r="I5580" s="5" t="str">
        <f>TEXT(DATE(YEAR(E5580), MONTH(E5580), 1), "yyyy-mm")</f>
        <v>2024-04</v>
      </c>
    </row>
    <row r="5581" spans="1:9" x14ac:dyDescent="0.25">
      <c r="A5581" s="6">
        <v>1017</v>
      </c>
      <c r="B5581" t="s">
        <v>408</v>
      </c>
      <c r="C5581" s="7" t="s">
        <v>22</v>
      </c>
      <c r="D5581" s="7" t="s">
        <v>11</v>
      </c>
      <c r="E5581" s="5">
        <v>45443</v>
      </c>
      <c r="F5581" s="6">
        <v>3</v>
      </c>
      <c r="G5581" s="6">
        <v>30</v>
      </c>
      <c r="H5581" s="6">
        <f>F5581*G5581</f>
        <v>90</v>
      </c>
      <c r="I5581" s="5" t="str">
        <f>TEXT(DATE(YEAR(E5581), MONTH(E5581), 1), "yyyy-mm")</f>
        <v>2024-05</v>
      </c>
    </row>
    <row r="5582" spans="1:9" x14ac:dyDescent="0.25">
      <c r="A5582" s="6">
        <v>1018</v>
      </c>
      <c r="B5582" t="s">
        <v>23</v>
      </c>
      <c r="C5582" s="7" t="s">
        <v>24</v>
      </c>
      <c r="D5582" s="7" t="s">
        <v>14</v>
      </c>
      <c r="E5582" s="5">
        <v>45473</v>
      </c>
      <c r="F5582" s="6">
        <v>12</v>
      </c>
      <c r="G5582" s="6">
        <v>25</v>
      </c>
      <c r="H5582" s="6">
        <f>F5582*G5582</f>
        <v>300</v>
      </c>
      <c r="I5582" s="5" t="str">
        <f>TEXT(DATE(YEAR(E5582), MONTH(E5582), 1), "yyyy-mm")</f>
        <v>2024-06</v>
      </c>
    </row>
    <row r="5583" spans="1:9" x14ac:dyDescent="0.25">
      <c r="A5583" s="6">
        <v>1020</v>
      </c>
      <c r="B5583" t="s">
        <v>157</v>
      </c>
      <c r="C5583" s="7" t="s">
        <v>16</v>
      </c>
      <c r="D5583" s="7" t="s">
        <v>20</v>
      </c>
      <c r="E5583" s="5">
        <v>45535</v>
      </c>
      <c r="F5583" s="6">
        <v>7</v>
      </c>
      <c r="G5583" s="6">
        <v>50</v>
      </c>
      <c r="H5583" s="6">
        <f>F5583*G5583</f>
        <v>350</v>
      </c>
      <c r="I5583" s="5" t="str">
        <f>TEXT(DATE(YEAR(E5583), MONTH(E5583), 1), "yyyy-mm")</f>
        <v>2024-08</v>
      </c>
    </row>
    <row r="5584" spans="1:9" x14ac:dyDescent="0.25">
      <c r="A5584" s="6">
        <v>1004</v>
      </c>
      <c r="B5584" t="s">
        <v>74</v>
      </c>
      <c r="C5584" s="7" t="s">
        <v>19</v>
      </c>
      <c r="D5584" s="7" t="s">
        <v>20</v>
      </c>
      <c r="E5584" s="5">
        <v>45046</v>
      </c>
      <c r="F5584" s="6">
        <v>3</v>
      </c>
      <c r="G5584" s="6">
        <v>5</v>
      </c>
      <c r="H5584" s="6">
        <f>F5584*G5584</f>
        <v>15</v>
      </c>
      <c r="I5584" s="5" t="str">
        <f>TEXT(DATE(YEAR(E5584), MONTH(E5584), 1), "yyyy-mm")</f>
        <v>2023-04</v>
      </c>
    </row>
    <row r="5585" spans="1:9" x14ac:dyDescent="0.25">
      <c r="A5585" s="6">
        <v>1008</v>
      </c>
      <c r="B5585" t="s">
        <v>443</v>
      </c>
      <c r="C5585" s="7" t="s">
        <v>13</v>
      </c>
      <c r="D5585" s="7" t="s">
        <v>20</v>
      </c>
      <c r="E5585" s="5">
        <v>45169</v>
      </c>
      <c r="F5585" s="6">
        <v>4</v>
      </c>
      <c r="G5585" s="6">
        <v>15</v>
      </c>
      <c r="H5585" s="6">
        <f>F5585*G5585</f>
        <v>60</v>
      </c>
      <c r="I5585" s="5" t="str">
        <f>TEXT(DATE(YEAR(E5585), MONTH(E5585), 1), "yyyy-mm")</f>
        <v>2023-08</v>
      </c>
    </row>
    <row r="5586" spans="1:9" x14ac:dyDescent="0.25">
      <c r="A5586" s="6">
        <v>1009</v>
      </c>
      <c r="B5586" t="s">
        <v>317</v>
      </c>
      <c r="C5586" s="7" t="s">
        <v>16</v>
      </c>
      <c r="D5586" s="7" t="s">
        <v>11</v>
      </c>
      <c r="E5586" s="5">
        <v>45199</v>
      </c>
      <c r="F5586" s="6">
        <v>7</v>
      </c>
      <c r="G5586" s="6">
        <v>10</v>
      </c>
      <c r="H5586" s="6">
        <f>F5586*G5586</f>
        <v>70</v>
      </c>
      <c r="I5586" s="5" t="str">
        <f>TEXT(DATE(YEAR(E5586), MONTH(E5586), 1), "yyyy-mm")</f>
        <v>2023-09</v>
      </c>
    </row>
    <row r="5587" spans="1:9" x14ac:dyDescent="0.25">
      <c r="A5587" s="6">
        <v>1015</v>
      </c>
      <c r="B5587" t="s">
        <v>216</v>
      </c>
      <c r="C5587" s="7" t="s">
        <v>16</v>
      </c>
      <c r="D5587" s="7" t="s">
        <v>17</v>
      </c>
      <c r="E5587" s="5">
        <v>45382</v>
      </c>
      <c r="F5587" s="6">
        <v>11</v>
      </c>
      <c r="G5587" s="6">
        <v>10</v>
      </c>
      <c r="H5587" s="6">
        <f>F5587*G5587</f>
        <v>110</v>
      </c>
      <c r="I5587" s="5" t="str">
        <f>TEXT(DATE(YEAR(E5587), MONTH(E5587), 1), "yyyy-mm")</f>
        <v>2024-03</v>
      </c>
    </row>
    <row r="5588" spans="1:9" x14ac:dyDescent="0.25">
      <c r="A5588" s="6">
        <v>1017</v>
      </c>
      <c r="B5588" t="s">
        <v>166</v>
      </c>
      <c r="C5588" s="7" t="s">
        <v>22</v>
      </c>
      <c r="D5588" s="7" t="s">
        <v>11</v>
      </c>
      <c r="E5588" s="5">
        <v>45443</v>
      </c>
      <c r="F5588" s="6">
        <v>3</v>
      </c>
      <c r="G5588" s="6">
        <v>30</v>
      </c>
      <c r="H5588" s="6">
        <f>F5588*G5588</f>
        <v>90</v>
      </c>
      <c r="I5588" s="5" t="str">
        <f>TEXT(DATE(YEAR(E5588), MONTH(E5588), 1), "yyyy-mm")</f>
        <v>2024-05</v>
      </c>
    </row>
    <row r="5589" spans="1:9" x14ac:dyDescent="0.25">
      <c r="A5589" s="6">
        <v>1020</v>
      </c>
      <c r="B5589" t="s">
        <v>346</v>
      </c>
      <c r="C5589" s="7" t="s">
        <v>16</v>
      </c>
      <c r="D5589" s="7" t="s">
        <v>20</v>
      </c>
      <c r="E5589" s="5">
        <v>45535</v>
      </c>
      <c r="F5589" s="6">
        <v>7</v>
      </c>
      <c r="G5589" s="6">
        <v>50</v>
      </c>
      <c r="H5589" s="6">
        <f>F5589*G5589</f>
        <v>350</v>
      </c>
      <c r="I5589" s="5" t="str">
        <f>TEXT(DATE(YEAR(E5589), MONTH(E5589), 1), "yyyy-mm")</f>
        <v>2024-08</v>
      </c>
    </row>
    <row r="5590" spans="1:9" x14ac:dyDescent="0.25">
      <c r="A5590" s="6">
        <v>1003</v>
      </c>
      <c r="B5590" t="s">
        <v>136</v>
      </c>
      <c r="C5590" s="7" t="s">
        <v>16</v>
      </c>
      <c r="D5590" s="7" t="s">
        <v>17</v>
      </c>
      <c r="E5590" s="5">
        <v>45016</v>
      </c>
      <c r="F5590" s="6">
        <v>7</v>
      </c>
      <c r="G5590" s="6">
        <v>15</v>
      </c>
      <c r="H5590" s="6">
        <f>F5590*G5590</f>
        <v>105</v>
      </c>
      <c r="I5590" s="5" t="str">
        <f>TEXT(DATE(YEAR(E5590), MONTH(E5590), 1), "yyyy-mm")</f>
        <v>2023-03</v>
      </c>
    </row>
    <row r="5591" spans="1:9" x14ac:dyDescent="0.25">
      <c r="A5591" s="6">
        <v>1004</v>
      </c>
      <c r="B5591" t="s">
        <v>497</v>
      </c>
      <c r="C5591" s="7" t="s">
        <v>19</v>
      </c>
      <c r="D5591" s="7" t="s">
        <v>20</v>
      </c>
      <c r="E5591" s="5">
        <v>45046</v>
      </c>
      <c r="F5591" s="6">
        <v>3</v>
      </c>
      <c r="G5591" s="6">
        <v>5</v>
      </c>
      <c r="H5591" s="6">
        <f>F5591*G5591</f>
        <v>15</v>
      </c>
      <c r="I5591" s="5" t="str">
        <f>TEXT(DATE(YEAR(E5591), MONTH(E5591), 1), "yyyy-mm")</f>
        <v>2023-04</v>
      </c>
    </row>
    <row r="5592" spans="1:9" x14ac:dyDescent="0.25">
      <c r="A5592" s="6">
        <v>1006</v>
      </c>
      <c r="B5592" t="s">
        <v>42</v>
      </c>
      <c r="C5592" s="7" t="s">
        <v>24</v>
      </c>
      <c r="D5592" s="7" t="s">
        <v>14</v>
      </c>
      <c r="E5592" s="5">
        <v>45107</v>
      </c>
      <c r="F5592" s="6">
        <v>8</v>
      </c>
      <c r="G5592" s="6">
        <v>25</v>
      </c>
      <c r="H5592" s="6">
        <f>F5592*G5592</f>
        <v>200</v>
      </c>
      <c r="I5592" s="5" t="str">
        <f>TEXT(DATE(YEAR(E5592), MONTH(E5592), 1), "yyyy-mm")</f>
        <v>2023-06</v>
      </c>
    </row>
    <row r="5593" spans="1:9" x14ac:dyDescent="0.25">
      <c r="A5593" s="6">
        <v>1013</v>
      </c>
      <c r="B5593" t="s">
        <v>317</v>
      </c>
      <c r="C5593" s="7" t="s">
        <v>10</v>
      </c>
      <c r="D5593" s="7" t="s">
        <v>11</v>
      </c>
      <c r="E5593" s="5">
        <v>45322</v>
      </c>
      <c r="F5593" s="6">
        <v>8</v>
      </c>
      <c r="G5593" s="6">
        <v>50</v>
      </c>
      <c r="H5593" s="6">
        <f>F5593*G5593</f>
        <v>400</v>
      </c>
      <c r="I5593" s="5" t="str">
        <f>TEXT(DATE(YEAR(E5593), MONTH(E5593), 1), "yyyy-mm")</f>
        <v>2024-01</v>
      </c>
    </row>
    <row r="5594" spans="1:9" x14ac:dyDescent="0.25">
      <c r="A5594" s="6">
        <v>1014</v>
      </c>
      <c r="B5594" t="s">
        <v>114</v>
      </c>
      <c r="C5594" s="7" t="s">
        <v>13</v>
      </c>
      <c r="D5594" s="7" t="s">
        <v>14</v>
      </c>
      <c r="E5594" s="5">
        <v>45351</v>
      </c>
      <c r="F5594" s="6">
        <v>10</v>
      </c>
      <c r="G5594" s="6">
        <v>60</v>
      </c>
      <c r="H5594" s="6">
        <f>F5594*G5594</f>
        <v>600</v>
      </c>
      <c r="I5594" s="5" t="str">
        <f>TEXT(DATE(YEAR(E5594), MONTH(E5594), 1), "yyyy-mm")</f>
        <v>2024-02</v>
      </c>
    </row>
    <row r="5595" spans="1:9" x14ac:dyDescent="0.25">
      <c r="A5595" s="6">
        <v>1015</v>
      </c>
      <c r="B5595" t="s">
        <v>333</v>
      </c>
      <c r="C5595" s="7" t="s">
        <v>16</v>
      </c>
      <c r="D5595" s="7" t="s">
        <v>17</v>
      </c>
      <c r="E5595" s="5">
        <v>45382</v>
      </c>
      <c r="F5595" s="6">
        <v>11</v>
      </c>
      <c r="G5595" s="6">
        <v>10</v>
      </c>
      <c r="H5595" s="6">
        <f>F5595*G5595</f>
        <v>110</v>
      </c>
      <c r="I5595" s="5" t="str">
        <f>TEXT(DATE(YEAR(E5595), MONTH(E5595), 1), "yyyy-mm")</f>
        <v>2024-03</v>
      </c>
    </row>
    <row r="5596" spans="1:9" x14ac:dyDescent="0.25">
      <c r="A5596" s="6">
        <v>1016</v>
      </c>
      <c r="B5596" t="s">
        <v>170</v>
      </c>
      <c r="C5596" s="7" t="s">
        <v>19</v>
      </c>
      <c r="D5596" s="7" t="s">
        <v>20</v>
      </c>
      <c r="E5596" s="5">
        <v>45412</v>
      </c>
      <c r="F5596" s="6">
        <v>4</v>
      </c>
      <c r="G5596" s="6">
        <v>20</v>
      </c>
      <c r="H5596" s="6">
        <f>F5596*G5596</f>
        <v>80</v>
      </c>
      <c r="I5596" s="5" t="str">
        <f>TEXT(DATE(YEAR(E5596), MONTH(E5596), 1), "yyyy-mm")</f>
        <v>2024-04</v>
      </c>
    </row>
    <row r="5597" spans="1:9" x14ac:dyDescent="0.25">
      <c r="A5597" s="6">
        <v>1017</v>
      </c>
      <c r="B5597" t="s">
        <v>187</v>
      </c>
      <c r="C5597" s="7" t="s">
        <v>22</v>
      </c>
      <c r="D5597" s="7" t="s">
        <v>11</v>
      </c>
      <c r="E5597" s="5">
        <v>45443</v>
      </c>
      <c r="F5597" s="6">
        <v>3</v>
      </c>
      <c r="G5597" s="6">
        <v>30</v>
      </c>
      <c r="H5597" s="6">
        <f>F5597*G5597</f>
        <v>90</v>
      </c>
      <c r="I5597" s="5" t="str">
        <f>TEXT(DATE(YEAR(E5597), MONTH(E5597), 1), "yyyy-mm")</f>
        <v>2024-05</v>
      </c>
    </row>
    <row r="5598" spans="1:9" x14ac:dyDescent="0.25">
      <c r="A5598" s="6">
        <v>1020</v>
      </c>
      <c r="B5598" t="s">
        <v>443</v>
      </c>
      <c r="C5598" s="7" t="s">
        <v>16</v>
      </c>
      <c r="D5598" s="7" t="s">
        <v>20</v>
      </c>
      <c r="E5598" s="5">
        <v>45535</v>
      </c>
      <c r="F5598" s="6">
        <v>7</v>
      </c>
      <c r="G5598" s="6">
        <v>50</v>
      </c>
      <c r="H5598" s="6">
        <f>F5598*G5598</f>
        <v>350</v>
      </c>
      <c r="I5598" s="5" t="str">
        <f>TEXT(DATE(YEAR(E5598), MONTH(E5598), 1), "yyyy-mm")</f>
        <v>2024-08</v>
      </c>
    </row>
    <row r="5599" spans="1:9" x14ac:dyDescent="0.25">
      <c r="A5599" s="6">
        <v>1004</v>
      </c>
      <c r="B5599" t="s">
        <v>289</v>
      </c>
      <c r="C5599" s="7" t="s">
        <v>19</v>
      </c>
      <c r="D5599" s="7" t="s">
        <v>20</v>
      </c>
      <c r="E5599" s="5">
        <v>45046</v>
      </c>
      <c r="F5599" s="6">
        <v>3</v>
      </c>
      <c r="G5599" s="6">
        <v>5</v>
      </c>
      <c r="H5599" s="6">
        <f>F5599*G5599</f>
        <v>15</v>
      </c>
      <c r="I5599" s="5" t="str">
        <f>TEXT(DATE(YEAR(E5599), MONTH(E5599), 1), "yyyy-mm")</f>
        <v>2023-04</v>
      </c>
    </row>
    <row r="5600" spans="1:9" x14ac:dyDescent="0.25">
      <c r="A5600" s="6">
        <v>1005</v>
      </c>
      <c r="B5600" t="s">
        <v>214</v>
      </c>
      <c r="C5600" s="7" t="s">
        <v>22</v>
      </c>
      <c r="D5600" s="7" t="s">
        <v>11</v>
      </c>
      <c r="E5600" s="5">
        <v>45077</v>
      </c>
      <c r="F5600" s="6">
        <v>2</v>
      </c>
      <c r="G5600" s="6">
        <v>60</v>
      </c>
      <c r="H5600" s="6">
        <f>F5600*G5600</f>
        <v>120</v>
      </c>
      <c r="I5600" s="5" t="str">
        <f>TEXT(DATE(YEAR(E5600), MONTH(E5600), 1), "yyyy-mm")</f>
        <v>2023-05</v>
      </c>
    </row>
    <row r="5601" spans="1:9" x14ac:dyDescent="0.25">
      <c r="A5601" s="6">
        <v>1006</v>
      </c>
      <c r="B5601" t="s">
        <v>471</v>
      </c>
      <c r="C5601" s="7" t="s">
        <v>24</v>
      </c>
      <c r="D5601" s="7" t="s">
        <v>14</v>
      </c>
      <c r="E5601" s="5">
        <v>45107</v>
      </c>
      <c r="F5601" s="6">
        <v>8</v>
      </c>
      <c r="G5601" s="6">
        <v>25</v>
      </c>
      <c r="H5601" s="6">
        <f>F5601*G5601</f>
        <v>200</v>
      </c>
      <c r="I5601" s="5" t="str">
        <f>TEXT(DATE(YEAR(E5601), MONTH(E5601), 1), "yyyy-mm")</f>
        <v>2023-06</v>
      </c>
    </row>
    <row r="5602" spans="1:9" x14ac:dyDescent="0.25">
      <c r="A5602" s="6">
        <v>1007</v>
      </c>
      <c r="B5602" t="s">
        <v>278</v>
      </c>
      <c r="C5602" s="7" t="s">
        <v>10</v>
      </c>
      <c r="D5602" s="7" t="s">
        <v>17</v>
      </c>
      <c r="E5602" s="5">
        <v>45138</v>
      </c>
      <c r="F5602" s="6">
        <v>12</v>
      </c>
      <c r="G5602" s="6">
        <v>40</v>
      </c>
      <c r="H5602" s="6">
        <f>F5602*G5602</f>
        <v>480</v>
      </c>
      <c r="I5602" s="5" t="str">
        <f>TEXT(DATE(YEAR(E5602), MONTH(E5602), 1), "yyyy-mm")</f>
        <v>2023-07</v>
      </c>
    </row>
    <row r="5603" spans="1:9" x14ac:dyDescent="0.25">
      <c r="A5603" s="6">
        <v>1008</v>
      </c>
      <c r="B5603" t="s">
        <v>47</v>
      </c>
      <c r="C5603" s="7" t="s">
        <v>13</v>
      </c>
      <c r="D5603" s="7" t="s">
        <v>20</v>
      </c>
      <c r="E5603" s="5">
        <v>45169</v>
      </c>
      <c r="F5603" s="6">
        <v>4</v>
      </c>
      <c r="G5603" s="6">
        <v>15</v>
      </c>
      <c r="H5603" s="6">
        <f>F5603*G5603</f>
        <v>60</v>
      </c>
      <c r="I5603" s="5" t="str">
        <f>TEXT(DATE(YEAR(E5603), MONTH(E5603), 1), "yyyy-mm")</f>
        <v>2023-08</v>
      </c>
    </row>
    <row r="5604" spans="1:9" x14ac:dyDescent="0.25">
      <c r="A5604" s="6">
        <v>1013</v>
      </c>
      <c r="B5604" t="s">
        <v>418</v>
      </c>
      <c r="C5604" s="7" t="s">
        <v>10</v>
      </c>
      <c r="D5604" s="7" t="s">
        <v>11</v>
      </c>
      <c r="E5604" s="5">
        <v>45322</v>
      </c>
      <c r="F5604" s="6">
        <v>8</v>
      </c>
      <c r="G5604" s="6">
        <v>50</v>
      </c>
      <c r="H5604" s="6">
        <f>F5604*G5604</f>
        <v>400</v>
      </c>
      <c r="I5604" s="5" t="str">
        <f>TEXT(DATE(YEAR(E5604), MONTH(E5604), 1), "yyyy-mm")</f>
        <v>2024-01</v>
      </c>
    </row>
    <row r="5605" spans="1:9" x14ac:dyDescent="0.25">
      <c r="A5605" s="6">
        <v>1014</v>
      </c>
      <c r="B5605" t="s">
        <v>459</v>
      </c>
      <c r="C5605" s="7" t="s">
        <v>13</v>
      </c>
      <c r="D5605" s="7" t="s">
        <v>14</v>
      </c>
      <c r="E5605" s="5">
        <v>45351</v>
      </c>
      <c r="F5605" s="6">
        <v>10</v>
      </c>
      <c r="G5605" s="6">
        <v>60</v>
      </c>
      <c r="H5605" s="6">
        <f>F5605*G5605</f>
        <v>600</v>
      </c>
      <c r="I5605" s="5" t="str">
        <f>TEXT(DATE(YEAR(E5605), MONTH(E5605), 1), "yyyy-mm")</f>
        <v>2024-02</v>
      </c>
    </row>
    <row r="5606" spans="1:9" x14ac:dyDescent="0.25">
      <c r="A5606" s="6">
        <v>1017</v>
      </c>
      <c r="B5606" t="s">
        <v>180</v>
      </c>
      <c r="C5606" s="7" t="s">
        <v>22</v>
      </c>
      <c r="D5606" s="7" t="s">
        <v>11</v>
      </c>
      <c r="E5606" s="5">
        <v>45443</v>
      </c>
      <c r="F5606" s="6">
        <v>3</v>
      </c>
      <c r="G5606" s="6">
        <v>30</v>
      </c>
      <c r="H5606" s="6">
        <f>F5606*G5606</f>
        <v>90</v>
      </c>
      <c r="I5606" s="5" t="str">
        <f>TEXT(DATE(YEAR(E5606), MONTH(E5606), 1), "yyyy-mm")</f>
        <v>2024-05</v>
      </c>
    </row>
    <row r="5607" spans="1:9" x14ac:dyDescent="0.25">
      <c r="A5607" s="6">
        <v>1018</v>
      </c>
      <c r="B5607" t="s">
        <v>343</v>
      </c>
      <c r="C5607" s="7" t="s">
        <v>24</v>
      </c>
      <c r="D5607" s="7" t="s">
        <v>14</v>
      </c>
      <c r="E5607" s="5">
        <v>45473</v>
      </c>
      <c r="F5607" s="6">
        <v>12</v>
      </c>
      <c r="G5607" s="6">
        <v>25</v>
      </c>
      <c r="H5607" s="6">
        <f>F5607*G5607</f>
        <v>300</v>
      </c>
      <c r="I5607" s="5" t="str">
        <f>TEXT(DATE(YEAR(E5607), MONTH(E5607), 1), "yyyy-mm")</f>
        <v>2024-06</v>
      </c>
    </row>
    <row r="5608" spans="1:9" x14ac:dyDescent="0.25">
      <c r="A5608" s="6">
        <v>1019</v>
      </c>
      <c r="B5608" t="s">
        <v>303</v>
      </c>
      <c r="C5608" s="7" t="s">
        <v>13</v>
      </c>
      <c r="D5608" s="7" t="s">
        <v>17</v>
      </c>
      <c r="E5608" s="5">
        <v>45504</v>
      </c>
      <c r="F5608" s="6">
        <v>5</v>
      </c>
      <c r="G5608" s="6">
        <v>15</v>
      </c>
      <c r="H5608" s="6">
        <f>F5608*G5608</f>
        <v>75</v>
      </c>
      <c r="I5608" s="5" t="str">
        <f>TEXT(DATE(YEAR(E5608), MONTH(E5608), 1), "yyyy-mm")</f>
        <v>2024-07</v>
      </c>
    </row>
    <row r="5609" spans="1:9" x14ac:dyDescent="0.25">
      <c r="A5609" s="6">
        <v>1020</v>
      </c>
      <c r="B5609" t="s">
        <v>502</v>
      </c>
      <c r="C5609" s="7" t="s">
        <v>16</v>
      </c>
      <c r="D5609" s="7" t="s">
        <v>20</v>
      </c>
      <c r="E5609" s="5">
        <v>45535</v>
      </c>
      <c r="F5609" s="6">
        <v>7</v>
      </c>
      <c r="G5609" s="6">
        <v>50</v>
      </c>
      <c r="H5609" s="6">
        <f>F5609*G5609</f>
        <v>350</v>
      </c>
      <c r="I5609" s="5" t="str">
        <f>TEXT(DATE(YEAR(E5609), MONTH(E5609), 1), "yyyy-mm")</f>
        <v>2024-08</v>
      </c>
    </row>
    <row r="5610" spans="1:9" x14ac:dyDescent="0.25">
      <c r="A5610" s="6">
        <v>1002</v>
      </c>
      <c r="B5610" t="s">
        <v>98</v>
      </c>
      <c r="C5610" s="7" t="s">
        <v>13</v>
      </c>
      <c r="D5610" s="7" t="s">
        <v>14</v>
      </c>
      <c r="E5610" s="5">
        <v>44985</v>
      </c>
      <c r="F5610" s="6">
        <v>10</v>
      </c>
      <c r="G5610" s="6">
        <v>50</v>
      </c>
      <c r="H5610" s="6">
        <f>F5610*G5610</f>
        <v>500</v>
      </c>
      <c r="I5610" s="5" t="str">
        <f>TEXT(DATE(YEAR(E5610), MONTH(E5610), 1), "yyyy-mm")</f>
        <v>2023-02</v>
      </c>
    </row>
    <row r="5611" spans="1:9" x14ac:dyDescent="0.25">
      <c r="A5611" s="6">
        <v>1003</v>
      </c>
      <c r="B5611" t="s">
        <v>373</v>
      </c>
      <c r="C5611" s="7" t="s">
        <v>16</v>
      </c>
      <c r="D5611" s="7" t="s">
        <v>17</v>
      </c>
      <c r="E5611" s="5">
        <v>45016</v>
      </c>
      <c r="F5611" s="6">
        <v>7</v>
      </c>
      <c r="G5611" s="6">
        <v>15</v>
      </c>
      <c r="H5611" s="6">
        <f>F5611*G5611</f>
        <v>105</v>
      </c>
      <c r="I5611" s="5" t="str">
        <f>TEXT(DATE(YEAR(E5611), MONTH(E5611), 1), "yyyy-mm")</f>
        <v>2023-03</v>
      </c>
    </row>
    <row r="5612" spans="1:9" x14ac:dyDescent="0.25">
      <c r="A5612" s="6">
        <v>1005</v>
      </c>
      <c r="B5612" t="s">
        <v>459</v>
      </c>
      <c r="C5612" s="7" t="s">
        <v>22</v>
      </c>
      <c r="D5612" s="7" t="s">
        <v>11</v>
      </c>
      <c r="E5612" s="5">
        <v>45077</v>
      </c>
      <c r="F5612" s="6">
        <v>2</v>
      </c>
      <c r="G5612" s="6">
        <v>60</v>
      </c>
      <c r="H5612" s="6">
        <f>F5612*G5612</f>
        <v>120</v>
      </c>
      <c r="I5612" s="5" t="str">
        <f>TEXT(DATE(YEAR(E5612), MONTH(E5612), 1), "yyyy-mm")</f>
        <v>2023-05</v>
      </c>
    </row>
    <row r="5613" spans="1:9" x14ac:dyDescent="0.25">
      <c r="A5613" s="6">
        <v>1006</v>
      </c>
      <c r="B5613" t="s">
        <v>447</v>
      </c>
      <c r="C5613" s="7" t="s">
        <v>24</v>
      </c>
      <c r="D5613" s="7" t="s">
        <v>14</v>
      </c>
      <c r="E5613" s="5">
        <v>45107</v>
      </c>
      <c r="F5613" s="6">
        <v>8</v>
      </c>
      <c r="G5613" s="6">
        <v>25</v>
      </c>
      <c r="H5613" s="6">
        <f>F5613*G5613</f>
        <v>200</v>
      </c>
      <c r="I5613" s="5" t="str">
        <f>TEXT(DATE(YEAR(E5613), MONTH(E5613), 1), "yyyy-mm")</f>
        <v>2023-06</v>
      </c>
    </row>
    <row r="5614" spans="1:9" x14ac:dyDescent="0.25">
      <c r="A5614" s="6">
        <v>1007</v>
      </c>
      <c r="B5614" t="s">
        <v>459</v>
      </c>
      <c r="C5614" s="7" t="s">
        <v>10</v>
      </c>
      <c r="D5614" s="7" t="s">
        <v>17</v>
      </c>
      <c r="E5614" s="5">
        <v>45138</v>
      </c>
      <c r="F5614" s="6">
        <v>12</v>
      </c>
      <c r="G5614" s="6">
        <v>40</v>
      </c>
      <c r="H5614" s="6">
        <f>F5614*G5614</f>
        <v>480</v>
      </c>
      <c r="I5614" s="5" t="str">
        <f>TEXT(DATE(YEAR(E5614), MONTH(E5614), 1), "yyyy-mm")</f>
        <v>2023-07</v>
      </c>
    </row>
    <row r="5615" spans="1:9" x14ac:dyDescent="0.25">
      <c r="A5615" s="6">
        <v>1011</v>
      </c>
      <c r="B5615" t="s">
        <v>134</v>
      </c>
      <c r="C5615" s="7" t="s">
        <v>22</v>
      </c>
      <c r="D5615" s="7" t="s">
        <v>17</v>
      </c>
      <c r="E5615" s="5">
        <v>45260</v>
      </c>
      <c r="F5615" s="6">
        <v>6</v>
      </c>
      <c r="G5615" s="6">
        <v>35</v>
      </c>
      <c r="H5615" s="6">
        <f>F5615*G5615</f>
        <v>210</v>
      </c>
      <c r="I5615" s="5" t="str">
        <f>TEXT(DATE(YEAR(E5615), MONTH(E5615), 1), "yyyy-mm")</f>
        <v>2023-11</v>
      </c>
    </row>
    <row r="5616" spans="1:9" x14ac:dyDescent="0.25">
      <c r="A5616" s="6">
        <v>1012</v>
      </c>
      <c r="B5616" t="s">
        <v>81</v>
      </c>
      <c r="C5616" s="7" t="s">
        <v>24</v>
      </c>
      <c r="D5616" s="7" t="s">
        <v>20</v>
      </c>
      <c r="E5616" s="5">
        <v>45291</v>
      </c>
      <c r="F5616" s="6">
        <v>5</v>
      </c>
      <c r="G5616" s="6">
        <v>20</v>
      </c>
      <c r="H5616" s="6">
        <f>F5616*G5616</f>
        <v>100</v>
      </c>
      <c r="I5616" s="5" t="str">
        <f>TEXT(DATE(YEAR(E5616), MONTH(E5616), 1), "yyyy-mm")</f>
        <v>2023-12</v>
      </c>
    </row>
    <row r="5617" spans="1:9" x14ac:dyDescent="0.25">
      <c r="A5617" s="6">
        <v>1015</v>
      </c>
      <c r="B5617" t="s">
        <v>431</v>
      </c>
      <c r="C5617" s="7" t="s">
        <v>16</v>
      </c>
      <c r="D5617" s="7" t="s">
        <v>17</v>
      </c>
      <c r="E5617" s="5">
        <v>45382</v>
      </c>
      <c r="F5617" s="6">
        <v>11</v>
      </c>
      <c r="G5617" s="6">
        <v>10</v>
      </c>
      <c r="H5617" s="6">
        <f>F5617*G5617</f>
        <v>110</v>
      </c>
      <c r="I5617" s="5" t="str">
        <f>TEXT(DATE(YEAR(E5617), MONTH(E5617), 1), "yyyy-mm")</f>
        <v>2024-03</v>
      </c>
    </row>
    <row r="5618" spans="1:9" x14ac:dyDescent="0.25">
      <c r="A5618" s="6">
        <v>1018</v>
      </c>
      <c r="B5618" t="s">
        <v>191</v>
      </c>
      <c r="C5618" s="7" t="s">
        <v>24</v>
      </c>
      <c r="D5618" s="7" t="s">
        <v>14</v>
      </c>
      <c r="E5618" s="5">
        <v>45473</v>
      </c>
      <c r="F5618" s="6">
        <v>12</v>
      </c>
      <c r="G5618" s="6">
        <v>25</v>
      </c>
      <c r="H5618" s="6">
        <f>F5618*G5618</f>
        <v>300</v>
      </c>
      <c r="I5618" s="5" t="str">
        <f>TEXT(DATE(YEAR(E5618), MONTH(E5618), 1), "yyyy-mm")</f>
        <v>2024-06</v>
      </c>
    </row>
    <row r="5619" spans="1:9" x14ac:dyDescent="0.25">
      <c r="A5619" s="6">
        <v>1019</v>
      </c>
      <c r="B5619" t="s">
        <v>81</v>
      </c>
      <c r="C5619" s="7" t="s">
        <v>13</v>
      </c>
      <c r="D5619" s="7" t="s">
        <v>17</v>
      </c>
      <c r="E5619" s="5">
        <v>45504</v>
      </c>
      <c r="F5619" s="6">
        <v>5</v>
      </c>
      <c r="G5619" s="6">
        <v>15</v>
      </c>
      <c r="H5619" s="6">
        <f>F5619*G5619</f>
        <v>75</v>
      </c>
      <c r="I5619" s="5" t="str">
        <f>TEXT(DATE(YEAR(E5619), MONTH(E5619), 1), "yyyy-mm")</f>
        <v>2024-07</v>
      </c>
    </row>
    <row r="5620" spans="1:9" x14ac:dyDescent="0.25">
      <c r="A5620" s="6">
        <v>1001</v>
      </c>
      <c r="B5620" t="s">
        <v>137</v>
      </c>
      <c r="C5620" s="7" t="s">
        <v>10</v>
      </c>
      <c r="D5620" s="7" t="s">
        <v>11</v>
      </c>
      <c r="E5620" s="5">
        <v>44957</v>
      </c>
      <c r="F5620" s="6">
        <v>5</v>
      </c>
      <c r="G5620" s="6">
        <v>20</v>
      </c>
      <c r="H5620" s="6">
        <f>F5620*G5620</f>
        <v>100</v>
      </c>
      <c r="I5620" s="5" t="str">
        <f>TEXT(DATE(YEAR(E5620), MONTH(E5620), 1), "yyyy-mm")</f>
        <v>2023-01</v>
      </c>
    </row>
    <row r="5621" spans="1:9" x14ac:dyDescent="0.25">
      <c r="A5621" s="6">
        <v>1002</v>
      </c>
      <c r="B5621" t="s">
        <v>57</v>
      </c>
      <c r="C5621" s="7" t="s">
        <v>13</v>
      </c>
      <c r="D5621" s="7" t="s">
        <v>14</v>
      </c>
      <c r="E5621" s="5">
        <v>44985</v>
      </c>
      <c r="F5621" s="6">
        <v>10</v>
      </c>
      <c r="G5621" s="6">
        <v>50</v>
      </c>
      <c r="H5621" s="6">
        <f>F5621*G5621</f>
        <v>500</v>
      </c>
      <c r="I5621" s="5" t="str">
        <f>TEXT(DATE(YEAR(E5621), MONTH(E5621), 1), "yyyy-mm")</f>
        <v>2023-02</v>
      </c>
    </row>
    <row r="5622" spans="1:9" x14ac:dyDescent="0.25">
      <c r="A5622" s="6">
        <v>1003</v>
      </c>
      <c r="B5622" t="s">
        <v>376</v>
      </c>
      <c r="C5622" s="7" t="s">
        <v>16</v>
      </c>
      <c r="D5622" s="7" t="s">
        <v>17</v>
      </c>
      <c r="E5622" s="5">
        <v>45016</v>
      </c>
      <c r="F5622" s="6">
        <v>7</v>
      </c>
      <c r="G5622" s="6">
        <v>15</v>
      </c>
      <c r="H5622" s="6">
        <f>F5622*G5622</f>
        <v>105</v>
      </c>
      <c r="I5622" s="5" t="str">
        <f>TEXT(DATE(YEAR(E5622), MONTH(E5622), 1), "yyyy-mm")</f>
        <v>2023-03</v>
      </c>
    </row>
    <row r="5623" spans="1:9" x14ac:dyDescent="0.25">
      <c r="A5623" s="6">
        <v>1006</v>
      </c>
      <c r="B5623" t="s">
        <v>38</v>
      </c>
      <c r="C5623" s="7" t="s">
        <v>24</v>
      </c>
      <c r="D5623" s="7" t="s">
        <v>14</v>
      </c>
      <c r="E5623" s="5">
        <v>45107</v>
      </c>
      <c r="F5623" s="6">
        <v>8</v>
      </c>
      <c r="G5623" s="6">
        <v>25</v>
      </c>
      <c r="H5623" s="6">
        <f>F5623*G5623</f>
        <v>200</v>
      </c>
      <c r="I5623" s="5" t="str">
        <f>TEXT(DATE(YEAR(E5623), MONTH(E5623), 1), "yyyy-mm")</f>
        <v>2023-06</v>
      </c>
    </row>
    <row r="5624" spans="1:9" x14ac:dyDescent="0.25">
      <c r="A5624" s="6">
        <v>1007</v>
      </c>
      <c r="B5624" t="s">
        <v>104</v>
      </c>
      <c r="C5624" s="7" t="s">
        <v>10</v>
      </c>
      <c r="D5624" s="7" t="s">
        <v>17</v>
      </c>
      <c r="E5624" s="5">
        <v>45138</v>
      </c>
      <c r="F5624" s="6">
        <v>12</v>
      </c>
      <c r="G5624" s="6">
        <v>40</v>
      </c>
      <c r="H5624" s="6">
        <f>F5624*G5624</f>
        <v>480</v>
      </c>
      <c r="I5624" s="5" t="str">
        <f>TEXT(DATE(YEAR(E5624), MONTH(E5624), 1), "yyyy-mm")</f>
        <v>2023-07</v>
      </c>
    </row>
    <row r="5625" spans="1:9" x14ac:dyDescent="0.25">
      <c r="A5625" s="6">
        <v>1008</v>
      </c>
      <c r="B5625" t="s">
        <v>147</v>
      </c>
      <c r="C5625" s="7" t="s">
        <v>13</v>
      </c>
      <c r="D5625" s="7" t="s">
        <v>20</v>
      </c>
      <c r="E5625" s="5">
        <v>45169</v>
      </c>
      <c r="F5625" s="6">
        <v>4</v>
      </c>
      <c r="G5625" s="6">
        <v>15</v>
      </c>
      <c r="H5625" s="6">
        <f>F5625*G5625</f>
        <v>60</v>
      </c>
      <c r="I5625" s="5" t="str">
        <f>TEXT(DATE(YEAR(E5625), MONTH(E5625), 1), "yyyy-mm")</f>
        <v>2023-08</v>
      </c>
    </row>
    <row r="5626" spans="1:9" x14ac:dyDescent="0.25">
      <c r="A5626" s="6">
        <v>1013</v>
      </c>
      <c r="B5626" t="s">
        <v>252</v>
      </c>
      <c r="C5626" s="7" t="s">
        <v>10</v>
      </c>
      <c r="D5626" s="7" t="s">
        <v>11</v>
      </c>
      <c r="E5626" s="5">
        <v>45322</v>
      </c>
      <c r="F5626" s="6">
        <v>8</v>
      </c>
      <c r="G5626" s="6">
        <v>50</v>
      </c>
      <c r="H5626" s="6">
        <f>F5626*G5626</f>
        <v>400</v>
      </c>
      <c r="I5626" s="5" t="str">
        <f>TEXT(DATE(YEAR(E5626), MONTH(E5626), 1), "yyyy-mm")</f>
        <v>2024-01</v>
      </c>
    </row>
    <row r="5627" spans="1:9" x14ac:dyDescent="0.25">
      <c r="A5627" s="6">
        <v>1017</v>
      </c>
      <c r="B5627" t="s">
        <v>413</v>
      </c>
      <c r="C5627" s="7" t="s">
        <v>22</v>
      </c>
      <c r="D5627" s="7" t="s">
        <v>11</v>
      </c>
      <c r="E5627" s="5">
        <v>45443</v>
      </c>
      <c r="F5627" s="6">
        <v>3</v>
      </c>
      <c r="G5627" s="6">
        <v>30</v>
      </c>
      <c r="H5627" s="6">
        <f>F5627*G5627</f>
        <v>90</v>
      </c>
      <c r="I5627" s="5" t="str">
        <f>TEXT(DATE(YEAR(E5627), MONTH(E5627), 1), "yyyy-mm")</f>
        <v>2024-05</v>
      </c>
    </row>
    <row r="5628" spans="1:9" x14ac:dyDescent="0.25">
      <c r="A5628" s="6">
        <v>1018</v>
      </c>
      <c r="B5628" t="s">
        <v>149</v>
      </c>
      <c r="C5628" s="7" t="s">
        <v>24</v>
      </c>
      <c r="D5628" s="7" t="s">
        <v>14</v>
      </c>
      <c r="E5628" s="5">
        <v>45473</v>
      </c>
      <c r="F5628" s="6">
        <v>12</v>
      </c>
      <c r="G5628" s="6">
        <v>25</v>
      </c>
      <c r="H5628" s="6">
        <f>F5628*G5628</f>
        <v>300</v>
      </c>
      <c r="I5628" s="5" t="str">
        <f>TEXT(DATE(YEAR(E5628), MONTH(E5628), 1), "yyyy-mm")</f>
        <v>2024-06</v>
      </c>
    </row>
    <row r="5629" spans="1:9" x14ac:dyDescent="0.25">
      <c r="A5629" s="6">
        <v>1002</v>
      </c>
      <c r="B5629" t="s">
        <v>33</v>
      </c>
      <c r="C5629" s="7" t="s">
        <v>13</v>
      </c>
      <c r="D5629" s="7" t="s">
        <v>14</v>
      </c>
      <c r="E5629" s="5">
        <v>44985</v>
      </c>
      <c r="F5629" s="6">
        <v>10</v>
      </c>
      <c r="G5629" s="6">
        <v>50</v>
      </c>
      <c r="H5629" s="6">
        <f>F5629*G5629</f>
        <v>500</v>
      </c>
      <c r="I5629" s="5" t="str">
        <f>TEXT(DATE(YEAR(E5629), MONTH(E5629), 1), "yyyy-mm")</f>
        <v>2023-02</v>
      </c>
    </row>
    <row r="5630" spans="1:9" x14ac:dyDescent="0.25">
      <c r="A5630" s="6">
        <v>1003</v>
      </c>
      <c r="B5630" t="s">
        <v>335</v>
      </c>
      <c r="C5630" s="7" t="s">
        <v>16</v>
      </c>
      <c r="D5630" s="7" t="s">
        <v>17</v>
      </c>
      <c r="E5630" s="5">
        <v>45016</v>
      </c>
      <c r="F5630" s="6">
        <v>7</v>
      </c>
      <c r="G5630" s="6">
        <v>15</v>
      </c>
      <c r="H5630" s="6">
        <f>F5630*G5630</f>
        <v>105</v>
      </c>
      <c r="I5630" s="5" t="str">
        <f>TEXT(DATE(YEAR(E5630), MONTH(E5630), 1), "yyyy-mm")</f>
        <v>2023-03</v>
      </c>
    </row>
    <row r="5631" spans="1:9" x14ac:dyDescent="0.25">
      <c r="A5631" s="6">
        <v>1004</v>
      </c>
      <c r="B5631" t="s">
        <v>53</v>
      </c>
      <c r="C5631" s="7" t="s">
        <v>19</v>
      </c>
      <c r="D5631" s="7" t="s">
        <v>20</v>
      </c>
      <c r="E5631" s="5">
        <v>45046</v>
      </c>
      <c r="F5631" s="6">
        <v>3</v>
      </c>
      <c r="G5631" s="6">
        <v>5</v>
      </c>
      <c r="H5631" s="6">
        <f>F5631*G5631</f>
        <v>15</v>
      </c>
      <c r="I5631" s="5" t="str">
        <f>TEXT(DATE(YEAR(E5631), MONTH(E5631), 1), "yyyy-mm")</f>
        <v>2023-04</v>
      </c>
    </row>
    <row r="5632" spans="1:9" x14ac:dyDescent="0.25">
      <c r="A5632" s="6">
        <v>1007</v>
      </c>
      <c r="B5632" t="s">
        <v>58</v>
      </c>
      <c r="C5632" s="7" t="s">
        <v>10</v>
      </c>
      <c r="D5632" s="7" t="s">
        <v>17</v>
      </c>
      <c r="E5632" s="5">
        <v>45138</v>
      </c>
      <c r="F5632" s="6">
        <v>12</v>
      </c>
      <c r="G5632" s="6">
        <v>40</v>
      </c>
      <c r="H5632" s="6">
        <f>F5632*G5632</f>
        <v>480</v>
      </c>
      <c r="I5632" s="5" t="str">
        <f>TEXT(DATE(YEAR(E5632), MONTH(E5632), 1), "yyyy-mm")</f>
        <v>2023-07</v>
      </c>
    </row>
    <row r="5633" spans="1:9" x14ac:dyDescent="0.25">
      <c r="A5633" s="6">
        <v>1008</v>
      </c>
      <c r="B5633" t="s">
        <v>450</v>
      </c>
      <c r="C5633" s="7" t="s">
        <v>13</v>
      </c>
      <c r="D5633" s="7" t="s">
        <v>20</v>
      </c>
      <c r="E5633" s="5">
        <v>45169</v>
      </c>
      <c r="F5633" s="6">
        <v>4</v>
      </c>
      <c r="G5633" s="6">
        <v>15</v>
      </c>
      <c r="H5633" s="6">
        <f>F5633*G5633</f>
        <v>60</v>
      </c>
      <c r="I5633" s="5" t="str">
        <f>TEXT(DATE(YEAR(E5633), MONTH(E5633), 1), "yyyy-mm")</f>
        <v>2023-08</v>
      </c>
    </row>
    <row r="5634" spans="1:9" x14ac:dyDescent="0.25">
      <c r="A5634" s="6">
        <v>1009</v>
      </c>
      <c r="B5634" t="s">
        <v>106</v>
      </c>
      <c r="C5634" s="7" t="s">
        <v>16</v>
      </c>
      <c r="D5634" s="7" t="s">
        <v>11</v>
      </c>
      <c r="E5634" s="5">
        <v>45199</v>
      </c>
      <c r="F5634" s="6">
        <v>7</v>
      </c>
      <c r="G5634" s="6">
        <v>10</v>
      </c>
      <c r="H5634" s="6">
        <f>F5634*G5634</f>
        <v>70</v>
      </c>
      <c r="I5634" s="5" t="str">
        <f>TEXT(DATE(YEAR(E5634), MONTH(E5634), 1), "yyyy-mm")</f>
        <v>2023-09</v>
      </c>
    </row>
    <row r="5635" spans="1:9" x14ac:dyDescent="0.25">
      <c r="A5635" s="6">
        <v>1014</v>
      </c>
      <c r="B5635" t="s">
        <v>412</v>
      </c>
      <c r="C5635" s="7" t="s">
        <v>13</v>
      </c>
      <c r="D5635" s="7" t="s">
        <v>14</v>
      </c>
      <c r="E5635" s="5">
        <v>45351</v>
      </c>
      <c r="F5635" s="6">
        <v>10</v>
      </c>
      <c r="G5635" s="6">
        <v>60</v>
      </c>
      <c r="H5635" s="6">
        <f>F5635*G5635</f>
        <v>600</v>
      </c>
      <c r="I5635" s="5" t="str">
        <f>TEXT(DATE(YEAR(E5635), MONTH(E5635), 1), "yyyy-mm")</f>
        <v>2024-02</v>
      </c>
    </row>
    <row r="5636" spans="1:9" x14ac:dyDescent="0.25">
      <c r="A5636" s="6">
        <v>1015</v>
      </c>
      <c r="B5636" t="s">
        <v>193</v>
      </c>
      <c r="C5636" s="7" t="s">
        <v>16</v>
      </c>
      <c r="D5636" s="7" t="s">
        <v>17</v>
      </c>
      <c r="E5636" s="5">
        <v>45382</v>
      </c>
      <c r="F5636" s="6">
        <v>11</v>
      </c>
      <c r="G5636" s="6">
        <v>10</v>
      </c>
      <c r="H5636" s="6">
        <f>F5636*G5636</f>
        <v>110</v>
      </c>
      <c r="I5636" s="5" t="str">
        <f>TEXT(DATE(YEAR(E5636), MONTH(E5636), 1), "yyyy-mm")</f>
        <v>2024-03</v>
      </c>
    </row>
    <row r="5637" spans="1:9" x14ac:dyDescent="0.25">
      <c r="A5637" s="6">
        <v>1001</v>
      </c>
      <c r="B5637" t="s">
        <v>303</v>
      </c>
      <c r="C5637" s="7" t="s">
        <v>10</v>
      </c>
      <c r="D5637" s="7" t="s">
        <v>11</v>
      </c>
      <c r="E5637" s="5">
        <v>44957</v>
      </c>
      <c r="F5637" s="6">
        <v>5</v>
      </c>
      <c r="G5637" s="6">
        <v>20</v>
      </c>
      <c r="H5637" s="6">
        <f>F5637*G5637</f>
        <v>100</v>
      </c>
      <c r="I5637" s="5" t="str">
        <f>TEXT(DATE(YEAR(E5637), MONTH(E5637), 1), "yyyy-mm")</f>
        <v>2023-01</v>
      </c>
    </row>
    <row r="5638" spans="1:9" x14ac:dyDescent="0.25">
      <c r="A5638" s="6">
        <v>1003</v>
      </c>
      <c r="B5638" t="s">
        <v>395</v>
      </c>
      <c r="C5638" s="7" t="s">
        <v>16</v>
      </c>
      <c r="D5638" s="7" t="s">
        <v>17</v>
      </c>
      <c r="E5638" s="5">
        <v>45016</v>
      </c>
      <c r="F5638" s="6">
        <v>7</v>
      </c>
      <c r="G5638" s="6">
        <v>15</v>
      </c>
      <c r="H5638" s="6">
        <f>F5638*G5638</f>
        <v>105</v>
      </c>
      <c r="I5638" s="5" t="str">
        <f>TEXT(DATE(YEAR(E5638), MONTH(E5638), 1), "yyyy-mm")</f>
        <v>2023-03</v>
      </c>
    </row>
    <row r="5639" spans="1:9" x14ac:dyDescent="0.25">
      <c r="A5639" s="6">
        <v>1004</v>
      </c>
      <c r="B5639" t="s">
        <v>105</v>
      </c>
      <c r="C5639" s="7" t="s">
        <v>19</v>
      </c>
      <c r="D5639" s="7" t="s">
        <v>20</v>
      </c>
      <c r="E5639" s="5">
        <v>45046</v>
      </c>
      <c r="F5639" s="6">
        <v>3</v>
      </c>
      <c r="G5639" s="6">
        <v>5</v>
      </c>
      <c r="H5639" s="6">
        <f>F5639*G5639</f>
        <v>15</v>
      </c>
      <c r="I5639" s="5" t="str">
        <f>TEXT(DATE(YEAR(E5639), MONTH(E5639), 1), "yyyy-mm")</f>
        <v>2023-04</v>
      </c>
    </row>
    <row r="5640" spans="1:9" x14ac:dyDescent="0.25">
      <c r="A5640" s="6">
        <v>1005</v>
      </c>
      <c r="B5640" t="s">
        <v>237</v>
      </c>
      <c r="C5640" s="7" t="s">
        <v>22</v>
      </c>
      <c r="D5640" s="7" t="s">
        <v>11</v>
      </c>
      <c r="E5640" s="5">
        <v>45077</v>
      </c>
      <c r="F5640" s="6">
        <v>2</v>
      </c>
      <c r="G5640" s="6">
        <v>60</v>
      </c>
      <c r="H5640" s="6">
        <f>F5640*G5640</f>
        <v>120</v>
      </c>
      <c r="I5640" s="5" t="str">
        <f>TEXT(DATE(YEAR(E5640), MONTH(E5640), 1), "yyyy-mm")</f>
        <v>2023-05</v>
      </c>
    </row>
    <row r="5641" spans="1:9" x14ac:dyDescent="0.25">
      <c r="A5641" s="6">
        <v>1008</v>
      </c>
      <c r="B5641" t="s">
        <v>106</v>
      </c>
      <c r="C5641" s="7" t="s">
        <v>13</v>
      </c>
      <c r="D5641" s="7" t="s">
        <v>20</v>
      </c>
      <c r="E5641" s="5">
        <v>45169</v>
      </c>
      <c r="F5641" s="6">
        <v>4</v>
      </c>
      <c r="G5641" s="6">
        <v>15</v>
      </c>
      <c r="H5641" s="6">
        <f>F5641*G5641</f>
        <v>60</v>
      </c>
      <c r="I5641" s="5" t="str">
        <f>TEXT(DATE(YEAR(E5641), MONTH(E5641), 1), "yyyy-mm")</f>
        <v>2023-08</v>
      </c>
    </row>
    <row r="5642" spans="1:9" x14ac:dyDescent="0.25">
      <c r="A5642" s="6">
        <v>1009</v>
      </c>
      <c r="B5642" t="s">
        <v>382</v>
      </c>
      <c r="C5642" s="7" t="s">
        <v>16</v>
      </c>
      <c r="D5642" s="7" t="s">
        <v>11</v>
      </c>
      <c r="E5642" s="5">
        <v>45199</v>
      </c>
      <c r="F5642" s="6">
        <v>7</v>
      </c>
      <c r="G5642" s="6">
        <v>10</v>
      </c>
      <c r="H5642" s="6">
        <f>F5642*G5642</f>
        <v>70</v>
      </c>
      <c r="I5642" s="5" t="str">
        <f>TEXT(DATE(YEAR(E5642), MONTH(E5642), 1), "yyyy-mm")</f>
        <v>2023-09</v>
      </c>
    </row>
    <row r="5643" spans="1:9" x14ac:dyDescent="0.25">
      <c r="A5643" s="6">
        <v>1015</v>
      </c>
      <c r="B5643" t="s">
        <v>160</v>
      </c>
      <c r="C5643" s="7" t="s">
        <v>16</v>
      </c>
      <c r="D5643" s="7" t="s">
        <v>17</v>
      </c>
      <c r="E5643" s="5">
        <v>45382</v>
      </c>
      <c r="F5643" s="6">
        <v>11</v>
      </c>
      <c r="G5643" s="6">
        <v>10</v>
      </c>
      <c r="H5643" s="6">
        <f>F5643*G5643</f>
        <v>110</v>
      </c>
      <c r="I5643" s="5" t="str">
        <f>TEXT(DATE(YEAR(E5643), MONTH(E5643), 1), "yyyy-mm")</f>
        <v>2024-03</v>
      </c>
    </row>
    <row r="5644" spans="1:9" x14ac:dyDescent="0.25">
      <c r="A5644" s="6">
        <v>1017</v>
      </c>
      <c r="B5644" t="s">
        <v>270</v>
      </c>
      <c r="C5644" s="7" t="s">
        <v>22</v>
      </c>
      <c r="D5644" s="7" t="s">
        <v>11</v>
      </c>
      <c r="E5644" s="5">
        <v>45443</v>
      </c>
      <c r="F5644" s="6">
        <v>3</v>
      </c>
      <c r="G5644" s="6">
        <v>30</v>
      </c>
      <c r="H5644" s="6">
        <f>F5644*G5644</f>
        <v>90</v>
      </c>
      <c r="I5644" s="5" t="str">
        <f>TEXT(DATE(YEAR(E5644), MONTH(E5644), 1), "yyyy-mm")</f>
        <v>2024-05</v>
      </c>
    </row>
    <row r="5645" spans="1:9" x14ac:dyDescent="0.25">
      <c r="A5645" s="6">
        <v>1018</v>
      </c>
      <c r="B5645" t="s">
        <v>155</v>
      </c>
      <c r="C5645" s="7" t="s">
        <v>24</v>
      </c>
      <c r="D5645" s="7" t="s">
        <v>14</v>
      </c>
      <c r="E5645" s="5">
        <v>45473</v>
      </c>
      <c r="F5645" s="6">
        <v>12</v>
      </c>
      <c r="G5645" s="6">
        <v>25</v>
      </c>
      <c r="H5645" s="6">
        <f>F5645*G5645</f>
        <v>300</v>
      </c>
      <c r="I5645" s="5" t="str">
        <f>TEXT(DATE(YEAR(E5645), MONTH(E5645), 1), "yyyy-mm")</f>
        <v>2024-06</v>
      </c>
    </row>
    <row r="5646" spans="1:9" x14ac:dyDescent="0.25">
      <c r="A5646" s="6">
        <v>1020</v>
      </c>
      <c r="B5646" t="s">
        <v>335</v>
      </c>
      <c r="C5646" s="7" t="s">
        <v>16</v>
      </c>
      <c r="D5646" s="7" t="s">
        <v>20</v>
      </c>
      <c r="E5646" s="5">
        <v>45535</v>
      </c>
      <c r="F5646" s="6">
        <v>7</v>
      </c>
      <c r="G5646" s="6">
        <v>50</v>
      </c>
      <c r="H5646" s="6">
        <f>F5646*G5646</f>
        <v>350</v>
      </c>
      <c r="I5646" s="5" t="str">
        <f>TEXT(DATE(YEAR(E5646), MONTH(E5646), 1), "yyyy-mm")</f>
        <v>2024-08</v>
      </c>
    </row>
    <row r="5647" spans="1:9" x14ac:dyDescent="0.25">
      <c r="A5647" s="6">
        <v>1005</v>
      </c>
      <c r="B5647" t="s">
        <v>399</v>
      </c>
      <c r="C5647" s="7" t="s">
        <v>22</v>
      </c>
      <c r="D5647" s="7" t="s">
        <v>11</v>
      </c>
      <c r="E5647" s="5">
        <v>45077</v>
      </c>
      <c r="F5647" s="6">
        <v>2</v>
      </c>
      <c r="G5647" s="6">
        <v>60</v>
      </c>
      <c r="H5647" s="6">
        <f>F5647*G5647</f>
        <v>120</v>
      </c>
      <c r="I5647" s="5" t="str">
        <f>TEXT(DATE(YEAR(E5647), MONTH(E5647), 1), "yyyy-mm")</f>
        <v>2023-05</v>
      </c>
    </row>
    <row r="5648" spans="1:9" x14ac:dyDescent="0.25">
      <c r="A5648" s="6">
        <v>1006</v>
      </c>
      <c r="B5648" t="s">
        <v>490</v>
      </c>
      <c r="C5648" s="7" t="s">
        <v>24</v>
      </c>
      <c r="D5648" s="7" t="s">
        <v>14</v>
      </c>
      <c r="E5648" s="5">
        <v>45107</v>
      </c>
      <c r="F5648" s="6">
        <v>8</v>
      </c>
      <c r="G5648" s="6">
        <v>25</v>
      </c>
      <c r="H5648" s="6">
        <f>F5648*G5648</f>
        <v>200</v>
      </c>
      <c r="I5648" s="5" t="str">
        <f>TEXT(DATE(YEAR(E5648), MONTH(E5648), 1), "yyyy-mm")</f>
        <v>2023-06</v>
      </c>
    </row>
    <row r="5649" spans="1:9" x14ac:dyDescent="0.25">
      <c r="A5649" s="6">
        <v>1014</v>
      </c>
      <c r="B5649" t="s">
        <v>192</v>
      </c>
      <c r="C5649" s="7" t="s">
        <v>13</v>
      </c>
      <c r="D5649" s="7" t="s">
        <v>14</v>
      </c>
      <c r="E5649" s="5">
        <v>45351</v>
      </c>
      <c r="F5649" s="6">
        <v>10</v>
      </c>
      <c r="G5649" s="6">
        <v>60</v>
      </c>
      <c r="H5649" s="6">
        <f>F5649*G5649</f>
        <v>600</v>
      </c>
      <c r="I5649" s="5" t="str">
        <f>TEXT(DATE(YEAR(E5649), MONTH(E5649), 1), "yyyy-mm")</f>
        <v>2024-02</v>
      </c>
    </row>
    <row r="5650" spans="1:9" x14ac:dyDescent="0.25">
      <c r="A5650" s="6">
        <v>1016</v>
      </c>
      <c r="B5650" t="s">
        <v>435</v>
      </c>
      <c r="C5650" s="7" t="s">
        <v>19</v>
      </c>
      <c r="D5650" s="7" t="s">
        <v>20</v>
      </c>
      <c r="E5650" s="5">
        <v>45412</v>
      </c>
      <c r="F5650" s="6">
        <v>4</v>
      </c>
      <c r="G5650" s="6">
        <v>20</v>
      </c>
      <c r="H5650" s="6">
        <f>F5650*G5650</f>
        <v>80</v>
      </c>
      <c r="I5650" s="5" t="str">
        <f>TEXT(DATE(YEAR(E5650), MONTH(E5650), 1), "yyyy-mm")</f>
        <v>2024-04</v>
      </c>
    </row>
    <row r="5651" spans="1:9" x14ac:dyDescent="0.25">
      <c r="A5651" s="6">
        <v>1017</v>
      </c>
      <c r="B5651" t="s">
        <v>193</v>
      </c>
      <c r="C5651" s="7" t="s">
        <v>22</v>
      </c>
      <c r="D5651" s="7" t="s">
        <v>11</v>
      </c>
      <c r="E5651" s="5">
        <v>45443</v>
      </c>
      <c r="F5651" s="6">
        <v>3</v>
      </c>
      <c r="G5651" s="6">
        <v>30</v>
      </c>
      <c r="H5651" s="6">
        <f>F5651*G5651</f>
        <v>90</v>
      </c>
      <c r="I5651" s="5" t="str">
        <f>TEXT(DATE(YEAR(E5651), MONTH(E5651), 1), "yyyy-mm")</f>
        <v>2024-05</v>
      </c>
    </row>
    <row r="5652" spans="1:9" x14ac:dyDescent="0.25">
      <c r="A5652" s="6">
        <v>1019</v>
      </c>
      <c r="B5652" t="s">
        <v>38</v>
      </c>
      <c r="C5652" s="7" t="s">
        <v>13</v>
      </c>
      <c r="D5652" s="7" t="s">
        <v>17</v>
      </c>
      <c r="E5652" s="5">
        <v>45504</v>
      </c>
      <c r="F5652" s="6">
        <v>5</v>
      </c>
      <c r="G5652" s="6">
        <v>15</v>
      </c>
      <c r="H5652" s="6">
        <f>F5652*G5652</f>
        <v>75</v>
      </c>
      <c r="I5652" s="5" t="str">
        <f>TEXT(DATE(YEAR(E5652), MONTH(E5652), 1), "yyyy-mm")</f>
        <v>2024-07</v>
      </c>
    </row>
    <row r="5653" spans="1:9" x14ac:dyDescent="0.25">
      <c r="A5653" s="6">
        <v>1001</v>
      </c>
      <c r="B5653" t="s">
        <v>503</v>
      </c>
      <c r="C5653" s="7" t="s">
        <v>10</v>
      </c>
      <c r="D5653" s="7" t="s">
        <v>11</v>
      </c>
      <c r="E5653" s="5">
        <v>44957</v>
      </c>
      <c r="F5653" s="6">
        <v>5</v>
      </c>
      <c r="G5653" s="6">
        <v>20</v>
      </c>
      <c r="H5653" s="6">
        <f>F5653*G5653</f>
        <v>100</v>
      </c>
      <c r="I5653" s="5" t="str">
        <f>TEXT(DATE(YEAR(E5653), MONTH(E5653), 1), "yyyy-mm")</f>
        <v>2023-01</v>
      </c>
    </row>
    <row r="5654" spans="1:9" x14ac:dyDescent="0.25">
      <c r="A5654" s="6">
        <v>1003</v>
      </c>
      <c r="B5654" t="s">
        <v>290</v>
      </c>
      <c r="C5654" s="7" t="s">
        <v>16</v>
      </c>
      <c r="D5654" s="7" t="s">
        <v>17</v>
      </c>
      <c r="E5654" s="5">
        <v>45016</v>
      </c>
      <c r="F5654" s="6">
        <v>7</v>
      </c>
      <c r="G5654" s="6">
        <v>15</v>
      </c>
      <c r="H5654" s="6">
        <f>F5654*G5654</f>
        <v>105</v>
      </c>
      <c r="I5654" s="5" t="str">
        <f>TEXT(DATE(YEAR(E5654), MONTH(E5654), 1), "yyyy-mm")</f>
        <v>2023-03</v>
      </c>
    </row>
    <row r="5655" spans="1:9" x14ac:dyDescent="0.25">
      <c r="A5655" s="6">
        <v>1005</v>
      </c>
      <c r="B5655" t="s">
        <v>240</v>
      </c>
      <c r="C5655" s="7" t="s">
        <v>22</v>
      </c>
      <c r="D5655" s="7" t="s">
        <v>11</v>
      </c>
      <c r="E5655" s="5">
        <v>45077</v>
      </c>
      <c r="F5655" s="6">
        <v>2</v>
      </c>
      <c r="G5655" s="6">
        <v>60</v>
      </c>
      <c r="H5655" s="6">
        <f>F5655*G5655</f>
        <v>120</v>
      </c>
      <c r="I5655" s="5" t="str">
        <f>TEXT(DATE(YEAR(E5655), MONTH(E5655), 1), "yyyy-mm")</f>
        <v>2023-05</v>
      </c>
    </row>
    <row r="5656" spans="1:9" x14ac:dyDescent="0.25">
      <c r="A5656" s="6">
        <v>1011</v>
      </c>
      <c r="B5656" t="s">
        <v>259</v>
      </c>
      <c r="C5656" s="7" t="s">
        <v>22</v>
      </c>
      <c r="D5656" s="7" t="s">
        <v>17</v>
      </c>
      <c r="E5656" s="5">
        <v>45260</v>
      </c>
      <c r="F5656" s="6">
        <v>6</v>
      </c>
      <c r="G5656" s="6">
        <v>35</v>
      </c>
      <c r="H5656" s="6">
        <f>F5656*G5656</f>
        <v>210</v>
      </c>
      <c r="I5656" s="5" t="str">
        <f>TEXT(DATE(YEAR(E5656), MONTH(E5656), 1), "yyyy-mm")</f>
        <v>2023-11</v>
      </c>
    </row>
    <row r="5657" spans="1:9" x14ac:dyDescent="0.25">
      <c r="A5657" s="6">
        <v>1014</v>
      </c>
      <c r="B5657" t="s">
        <v>467</v>
      </c>
      <c r="C5657" s="7" t="s">
        <v>13</v>
      </c>
      <c r="D5657" s="7" t="s">
        <v>14</v>
      </c>
      <c r="E5657" s="5">
        <v>45351</v>
      </c>
      <c r="F5657" s="6">
        <v>10</v>
      </c>
      <c r="G5657" s="6">
        <v>60</v>
      </c>
      <c r="H5657" s="6">
        <f>F5657*G5657</f>
        <v>600</v>
      </c>
      <c r="I5657" s="5" t="str">
        <f>TEXT(DATE(YEAR(E5657), MONTH(E5657), 1), "yyyy-mm")</f>
        <v>2024-02</v>
      </c>
    </row>
    <row r="5658" spans="1:9" x14ac:dyDescent="0.25">
      <c r="A5658" s="6">
        <v>1001</v>
      </c>
      <c r="B5658" t="s">
        <v>165</v>
      </c>
      <c r="C5658" s="7" t="s">
        <v>10</v>
      </c>
      <c r="D5658" s="7" t="s">
        <v>11</v>
      </c>
      <c r="E5658" s="5">
        <v>44957</v>
      </c>
      <c r="F5658" s="6">
        <v>5</v>
      </c>
      <c r="G5658" s="6">
        <v>20</v>
      </c>
      <c r="H5658" s="6">
        <f>F5658*G5658</f>
        <v>100</v>
      </c>
      <c r="I5658" s="5" t="str">
        <f>TEXT(DATE(YEAR(E5658), MONTH(E5658), 1), "yyyy-mm")</f>
        <v>2023-01</v>
      </c>
    </row>
    <row r="5659" spans="1:9" x14ac:dyDescent="0.25">
      <c r="A5659" s="6">
        <v>1002</v>
      </c>
      <c r="B5659" t="s">
        <v>487</v>
      </c>
      <c r="C5659" s="7" t="s">
        <v>13</v>
      </c>
      <c r="D5659" s="7" t="s">
        <v>14</v>
      </c>
      <c r="E5659" s="5">
        <v>44985</v>
      </c>
      <c r="F5659" s="6">
        <v>10</v>
      </c>
      <c r="G5659" s="6">
        <v>50</v>
      </c>
      <c r="H5659" s="6">
        <f>F5659*G5659</f>
        <v>500</v>
      </c>
      <c r="I5659" s="5" t="str">
        <f>TEXT(DATE(YEAR(E5659), MONTH(E5659), 1), "yyyy-mm")</f>
        <v>2023-02</v>
      </c>
    </row>
    <row r="5660" spans="1:9" x14ac:dyDescent="0.25">
      <c r="A5660" s="6">
        <v>1010</v>
      </c>
      <c r="B5660" t="s">
        <v>224</v>
      </c>
      <c r="C5660" s="7" t="s">
        <v>19</v>
      </c>
      <c r="D5660" s="7" t="s">
        <v>14</v>
      </c>
      <c r="E5660" s="5">
        <v>45230</v>
      </c>
      <c r="F5660" s="6">
        <v>9</v>
      </c>
      <c r="G5660" s="6">
        <v>30</v>
      </c>
      <c r="H5660" s="6">
        <f>F5660*G5660</f>
        <v>270</v>
      </c>
      <c r="I5660" s="5" t="str">
        <f>TEXT(DATE(YEAR(E5660), MONTH(E5660), 1), "yyyy-mm")</f>
        <v>2023-10</v>
      </c>
    </row>
    <row r="5661" spans="1:9" x14ac:dyDescent="0.25">
      <c r="A5661" s="6">
        <v>1011</v>
      </c>
      <c r="B5661" t="s">
        <v>460</v>
      </c>
      <c r="C5661" s="7" t="s">
        <v>22</v>
      </c>
      <c r="D5661" s="7" t="s">
        <v>17</v>
      </c>
      <c r="E5661" s="5">
        <v>45260</v>
      </c>
      <c r="F5661" s="6">
        <v>6</v>
      </c>
      <c r="G5661" s="6">
        <v>35</v>
      </c>
      <c r="H5661" s="6">
        <f>F5661*G5661</f>
        <v>210</v>
      </c>
      <c r="I5661" s="5" t="str">
        <f>TEXT(DATE(YEAR(E5661), MONTH(E5661), 1), "yyyy-mm")</f>
        <v>2023-11</v>
      </c>
    </row>
    <row r="5662" spans="1:9" x14ac:dyDescent="0.25">
      <c r="A5662" s="6">
        <v>1014</v>
      </c>
      <c r="B5662" t="s">
        <v>190</v>
      </c>
      <c r="C5662" s="7" t="s">
        <v>13</v>
      </c>
      <c r="D5662" s="7" t="s">
        <v>14</v>
      </c>
      <c r="E5662" s="5">
        <v>45351</v>
      </c>
      <c r="F5662" s="6">
        <v>10</v>
      </c>
      <c r="G5662" s="6">
        <v>60</v>
      </c>
      <c r="H5662" s="6">
        <f>F5662*G5662</f>
        <v>600</v>
      </c>
      <c r="I5662" s="5" t="str">
        <f>TEXT(DATE(YEAR(E5662), MONTH(E5662), 1), "yyyy-mm")</f>
        <v>2024-02</v>
      </c>
    </row>
    <row r="5663" spans="1:9" x14ac:dyDescent="0.25">
      <c r="A5663" s="6">
        <v>1015</v>
      </c>
      <c r="B5663" t="s">
        <v>374</v>
      </c>
      <c r="C5663" s="7" t="s">
        <v>16</v>
      </c>
      <c r="D5663" s="7" t="s">
        <v>17</v>
      </c>
      <c r="E5663" s="5">
        <v>45382</v>
      </c>
      <c r="F5663" s="6">
        <v>11</v>
      </c>
      <c r="G5663" s="6">
        <v>10</v>
      </c>
      <c r="H5663" s="6">
        <f>F5663*G5663</f>
        <v>110</v>
      </c>
      <c r="I5663" s="5" t="str">
        <f>TEXT(DATE(YEAR(E5663), MONTH(E5663), 1), "yyyy-mm")</f>
        <v>2024-03</v>
      </c>
    </row>
    <row r="5664" spans="1:9" x14ac:dyDescent="0.25">
      <c r="A5664" s="6">
        <v>1016</v>
      </c>
      <c r="B5664" t="s">
        <v>325</v>
      </c>
      <c r="C5664" s="7" t="s">
        <v>19</v>
      </c>
      <c r="D5664" s="7" t="s">
        <v>20</v>
      </c>
      <c r="E5664" s="5">
        <v>45412</v>
      </c>
      <c r="F5664" s="6">
        <v>4</v>
      </c>
      <c r="G5664" s="6">
        <v>20</v>
      </c>
      <c r="H5664" s="6">
        <f>F5664*G5664</f>
        <v>80</v>
      </c>
      <c r="I5664" s="5" t="str">
        <f>TEXT(DATE(YEAR(E5664), MONTH(E5664), 1), "yyyy-mm")</f>
        <v>2024-04</v>
      </c>
    </row>
    <row r="5665" spans="1:9" x14ac:dyDescent="0.25">
      <c r="A5665" s="6">
        <v>1018</v>
      </c>
      <c r="B5665" t="s">
        <v>463</v>
      </c>
      <c r="C5665" s="7" t="s">
        <v>24</v>
      </c>
      <c r="D5665" s="7" t="s">
        <v>14</v>
      </c>
      <c r="E5665" s="5">
        <v>45473</v>
      </c>
      <c r="F5665" s="6">
        <v>12</v>
      </c>
      <c r="G5665" s="6">
        <v>25</v>
      </c>
      <c r="H5665" s="6">
        <f>F5665*G5665</f>
        <v>300</v>
      </c>
      <c r="I5665" s="5" t="str">
        <f>TEXT(DATE(YEAR(E5665), MONTH(E5665), 1), "yyyy-mm")</f>
        <v>2024-06</v>
      </c>
    </row>
    <row r="5666" spans="1:9" x14ac:dyDescent="0.25">
      <c r="A5666" s="6">
        <v>1019</v>
      </c>
      <c r="B5666" t="s">
        <v>325</v>
      </c>
      <c r="C5666" s="7" t="s">
        <v>13</v>
      </c>
      <c r="D5666" s="7" t="s">
        <v>17</v>
      </c>
      <c r="E5666" s="5">
        <v>45504</v>
      </c>
      <c r="F5666" s="6">
        <v>5</v>
      </c>
      <c r="G5666" s="6">
        <v>15</v>
      </c>
      <c r="H5666" s="6">
        <f>F5666*G5666</f>
        <v>75</v>
      </c>
      <c r="I5666" s="5" t="str">
        <f>TEXT(DATE(YEAR(E5666), MONTH(E5666), 1), "yyyy-mm")</f>
        <v>2024-07</v>
      </c>
    </row>
    <row r="5667" spans="1:9" x14ac:dyDescent="0.25">
      <c r="A5667" s="6">
        <v>1001</v>
      </c>
      <c r="B5667" t="s">
        <v>241</v>
      </c>
      <c r="C5667" s="7" t="s">
        <v>10</v>
      </c>
      <c r="D5667" s="7" t="s">
        <v>11</v>
      </c>
      <c r="E5667" s="5">
        <v>44957</v>
      </c>
      <c r="F5667" s="6">
        <v>5</v>
      </c>
      <c r="G5667" s="6">
        <v>20</v>
      </c>
      <c r="H5667" s="6">
        <f>F5667*G5667</f>
        <v>100</v>
      </c>
      <c r="I5667" s="5" t="str">
        <f>TEXT(DATE(YEAR(E5667), MONTH(E5667), 1), "yyyy-mm")</f>
        <v>2023-01</v>
      </c>
    </row>
    <row r="5668" spans="1:9" x14ac:dyDescent="0.25">
      <c r="A5668" s="6">
        <v>1002</v>
      </c>
      <c r="B5668" t="s">
        <v>89</v>
      </c>
      <c r="C5668" s="7" t="s">
        <v>13</v>
      </c>
      <c r="D5668" s="7" t="s">
        <v>14</v>
      </c>
      <c r="E5668" s="5">
        <v>44985</v>
      </c>
      <c r="F5668" s="6">
        <v>10</v>
      </c>
      <c r="G5668" s="6">
        <v>50</v>
      </c>
      <c r="H5668" s="6">
        <f>F5668*G5668</f>
        <v>500</v>
      </c>
      <c r="I5668" s="5" t="str">
        <f>TEXT(DATE(YEAR(E5668), MONTH(E5668), 1), "yyyy-mm")</f>
        <v>2023-02</v>
      </c>
    </row>
    <row r="5669" spans="1:9" x14ac:dyDescent="0.25">
      <c r="A5669" s="6">
        <v>1003</v>
      </c>
      <c r="B5669" t="s">
        <v>146</v>
      </c>
      <c r="C5669" s="7" t="s">
        <v>16</v>
      </c>
      <c r="D5669" s="7" t="s">
        <v>17</v>
      </c>
      <c r="E5669" s="5">
        <v>45016</v>
      </c>
      <c r="F5669" s="6">
        <v>7</v>
      </c>
      <c r="G5669" s="6">
        <v>15</v>
      </c>
      <c r="H5669" s="6">
        <f>F5669*G5669</f>
        <v>105</v>
      </c>
      <c r="I5669" s="5" t="str">
        <f>TEXT(DATE(YEAR(E5669), MONTH(E5669), 1), "yyyy-mm")</f>
        <v>2023-03</v>
      </c>
    </row>
    <row r="5670" spans="1:9" x14ac:dyDescent="0.25">
      <c r="A5670" s="6">
        <v>1005</v>
      </c>
      <c r="B5670" t="s">
        <v>319</v>
      </c>
      <c r="C5670" s="7" t="s">
        <v>22</v>
      </c>
      <c r="D5670" s="7" t="s">
        <v>11</v>
      </c>
      <c r="E5670" s="5">
        <v>45077</v>
      </c>
      <c r="F5670" s="6">
        <v>2</v>
      </c>
      <c r="G5670" s="6">
        <v>60</v>
      </c>
      <c r="H5670" s="6">
        <f>F5670*G5670</f>
        <v>120</v>
      </c>
      <c r="I5670" s="5" t="str">
        <f>TEXT(DATE(YEAR(E5670), MONTH(E5670), 1), "yyyy-mm")</f>
        <v>2023-05</v>
      </c>
    </row>
    <row r="5671" spans="1:9" x14ac:dyDescent="0.25">
      <c r="A5671" s="6">
        <v>1007</v>
      </c>
      <c r="B5671" t="s">
        <v>408</v>
      </c>
      <c r="C5671" s="7" t="s">
        <v>10</v>
      </c>
      <c r="D5671" s="7" t="s">
        <v>17</v>
      </c>
      <c r="E5671" s="5">
        <v>45138</v>
      </c>
      <c r="F5671" s="6">
        <v>12</v>
      </c>
      <c r="G5671" s="6">
        <v>40</v>
      </c>
      <c r="H5671" s="6">
        <f>F5671*G5671</f>
        <v>480</v>
      </c>
      <c r="I5671" s="5" t="str">
        <f>TEXT(DATE(YEAR(E5671), MONTH(E5671), 1), "yyyy-mm")</f>
        <v>2023-07</v>
      </c>
    </row>
    <row r="5672" spans="1:9" x14ac:dyDescent="0.25">
      <c r="A5672" s="6">
        <v>1010</v>
      </c>
      <c r="B5672" t="s">
        <v>128</v>
      </c>
      <c r="C5672" s="7" t="s">
        <v>19</v>
      </c>
      <c r="D5672" s="7" t="s">
        <v>14</v>
      </c>
      <c r="E5672" s="5">
        <v>45230</v>
      </c>
      <c r="F5672" s="6">
        <v>9</v>
      </c>
      <c r="G5672" s="6">
        <v>30</v>
      </c>
      <c r="H5672" s="6">
        <f>F5672*G5672</f>
        <v>270</v>
      </c>
      <c r="I5672" s="5" t="str">
        <f>TEXT(DATE(YEAR(E5672), MONTH(E5672), 1), "yyyy-mm")</f>
        <v>2023-10</v>
      </c>
    </row>
    <row r="5673" spans="1:9" x14ac:dyDescent="0.25">
      <c r="A5673" s="6">
        <v>1012</v>
      </c>
      <c r="B5673" t="s">
        <v>202</v>
      </c>
      <c r="C5673" s="7" t="s">
        <v>24</v>
      </c>
      <c r="D5673" s="7" t="s">
        <v>20</v>
      </c>
      <c r="E5673" s="5">
        <v>45291</v>
      </c>
      <c r="F5673" s="6">
        <v>5</v>
      </c>
      <c r="G5673" s="6">
        <v>20</v>
      </c>
      <c r="H5673" s="6">
        <f>F5673*G5673</f>
        <v>100</v>
      </c>
      <c r="I5673" s="5" t="str">
        <f>TEXT(DATE(YEAR(E5673), MONTH(E5673), 1), "yyyy-mm")</f>
        <v>2023-12</v>
      </c>
    </row>
    <row r="5674" spans="1:9" x14ac:dyDescent="0.25">
      <c r="A5674" s="6">
        <v>1013</v>
      </c>
      <c r="B5674" t="s">
        <v>396</v>
      </c>
      <c r="C5674" s="7" t="s">
        <v>10</v>
      </c>
      <c r="D5674" s="7" t="s">
        <v>11</v>
      </c>
      <c r="E5674" s="5">
        <v>45322</v>
      </c>
      <c r="F5674" s="6">
        <v>8</v>
      </c>
      <c r="G5674" s="6">
        <v>50</v>
      </c>
      <c r="H5674" s="6">
        <f>F5674*G5674</f>
        <v>400</v>
      </c>
      <c r="I5674" s="5" t="str">
        <f>TEXT(DATE(YEAR(E5674), MONTH(E5674), 1), "yyyy-mm")</f>
        <v>2024-01</v>
      </c>
    </row>
    <row r="5675" spans="1:9" x14ac:dyDescent="0.25">
      <c r="A5675" s="6">
        <v>1015</v>
      </c>
      <c r="B5675" t="s">
        <v>406</v>
      </c>
      <c r="C5675" s="7" t="s">
        <v>16</v>
      </c>
      <c r="D5675" s="7" t="s">
        <v>17</v>
      </c>
      <c r="E5675" s="5">
        <v>45382</v>
      </c>
      <c r="F5675" s="6">
        <v>11</v>
      </c>
      <c r="G5675" s="6">
        <v>10</v>
      </c>
      <c r="H5675" s="6">
        <f>F5675*G5675</f>
        <v>110</v>
      </c>
      <c r="I5675" s="5" t="str">
        <f>TEXT(DATE(YEAR(E5675), MONTH(E5675), 1), "yyyy-mm")</f>
        <v>2024-03</v>
      </c>
    </row>
    <row r="5676" spans="1:9" x14ac:dyDescent="0.25">
      <c r="A5676" s="6">
        <v>1017</v>
      </c>
      <c r="B5676" t="s">
        <v>58</v>
      </c>
      <c r="C5676" s="7" t="s">
        <v>22</v>
      </c>
      <c r="D5676" s="7" t="s">
        <v>11</v>
      </c>
      <c r="E5676" s="5">
        <v>45443</v>
      </c>
      <c r="F5676" s="6">
        <v>3</v>
      </c>
      <c r="G5676" s="6">
        <v>30</v>
      </c>
      <c r="H5676" s="6">
        <f>F5676*G5676</f>
        <v>90</v>
      </c>
      <c r="I5676" s="5" t="str">
        <f>TEXT(DATE(YEAR(E5676), MONTH(E5676), 1), "yyyy-mm")</f>
        <v>2024-05</v>
      </c>
    </row>
    <row r="5677" spans="1:9" x14ac:dyDescent="0.25">
      <c r="A5677" s="6">
        <v>1018</v>
      </c>
      <c r="B5677" t="s">
        <v>95</v>
      </c>
      <c r="C5677" s="7" t="s">
        <v>24</v>
      </c>
      <c r="D5677" s="7" t="s">
        <v>14</v>
      </c>
      <c r="E5677" s="5">
        <v>45473</v>
      </c>
      <c r="F5677" s="6">
        <v>12</v>
      </c>
      <c r="G5677" s="6">
        <v>25</v>
      </c>
      <c r="H5677" s="6">
        <f>F5677*G5677</f>
        <v>300</v>
      </c>
      <c r="I5677" s="5" t="str">
        <f>TEXT(DATE(YEAR(E5677), MONTH(E5677), 1), "yyyy-mm")</f>
        <v>2024-06</v>
      </c>
    </row>
    <row r="5678" spans="1:9" x14ac:dyDescent="0.25">
      <c r="A5678" s="6">
        <v>1002</v>
      </c>
      <c r="B5678" t="s">
        <v>68</v>
      </c>
      <c r="C5678" s="7" t="s">
        <v>13</v>
      </c>
      <c r="D5678" s="7" t="s">
        <v>14</v>
      </c>
      <c r="E5678" s="5">
        <v>44985</v>
      </c>
      <c r="F5678" s="6">
        <v>10</v>
      </c>
      <c r="G5678" s="6">
        <v>50</v>
      </c>
      <c r="H5678" s="6">
        <f>F5678*G5678</f>
        <v>500</v>
      </c>
      <c r="I5678" s="5" t="str">
        <f>TEXT(DATE(YEAR(E5678), MONTH(E5678), 1), "yyyy-mm")</f>
        <v>2023-02</v>
      </c>
    </row>
    <row r="5679" spans="1:9" x14ac:dyDescent="0.25">
      <c r="A5679" s="6">
        <v>1003</v>
      </c>
      <c r="B5679" t="s">
        <v>350</v>
      </c>
      <c r="C5679" s="7" t="s">
        <v>16</v>
      </c>
      <c r="D5679" s="7" t="s">
        <v>17</v>
      </c>
      <c r="E5679" s="5">
        <v>45016</v>
      </c>
      <c r="F5679" s="6">
        <v>7</v>
      </c>
      <c r="G5679" s="6">
        <v>15</v>
      </c>
      <c r="H5679" s="6">
        <f>F5679*G5679</f>
        <v>105</v>
      </c>
      <c r="I5679" s="5" t="str">
        <f>TEXT(DATE(YEAR(E5679), MONTH(E5679), 1), "yyyy-mm")</f>
        <v>2023-03</v>
      </c>
    </row>
    <row r="5680" spans="1:9" x14ac:dyDescent="0.25">
      <c r="A5680" s="6">
        <v>1005</v>
      </c>
      <c r="B5680" t="s">
        <v>318</v>
      </c>
      <c r="C5680" s="7" t="s">
        <v>22</v>
      </c>
      <c r="D5680" s="7" t="s">
        <v>11</v>
      </c>
      <c r="E5680" s="5">
        <v>45077</v>
      </c>
      <c r="F5680" s="6">
        <v>2</v>
      </c>
      <c r="G5680" s="6">
        <v>60</v>
      </c>
      <c r="H5680" s="6">
        <f>F5680*G5680</f>
        <v>120</v>
      </c>
      <c r="I5680" s="5" t="str">
        <f>TEXT(DATE(YEAR(E5680), MONTH(E5680), 1), "yyyy-mm")</f>
        <v>2023-05</v>
      </c>
    </row>
    <row r="5681" spans="1:9" x14ac:dyDescent="0.25">
      <c r="A5681" s="6">
        <v>1009</v>
      </c>
      <c r="B5681" t="s">
        <v>203</v>
      </c>
      <c r="C5681" s="7" t="s">
        <v>16</v>
      </c>
      <c r="D5681" s="7" t="s">
        <v>11</v>
      </c>
      <c r="E5681" s="5">
        <v>45199</v>
      </c>
      <c r="F5681" s="6">
        <v>7</v>
      </c>
      <c r="G5681" s="6">
        <v>10</v>
      </c>
      <c r="H5681" s="6">
        <f>F5681*G5681</f>
        <v>70</v>
      </c>
      <c r="I5681" s="5" t="str">
        <f>TEXT(DATE(YEAR(E5681), MONTH(E5681), 1), "yyyy-mm")</f>
        <v>2023-09</v>
      </c>
    </row>
    <row r="5682" spans="1:9" x14ac:dyDescent="0.25">
      <c r="A5682" s="6">
        <v>1012</v>
      </c>
      <c r="B5682" t="s">
        <v>113</v>
      </c>
      <c r="C5682" s="7" t="s">
        <v>24</v>
      </c>
      <c r="D5682" s="7" t="s">
        <v>20</v>
      </c>
      <c r="E5682" s="5">
        <v>45291</v>
      </c>
      <c r="F5682" s="6">
        <v>5</v>
      </c>
      <c r="G5682" s="6">
        <v>20</v>
      </c>
      <c r="H5682" s="6">
        <f>F5682*G5682</f>
        <v>100</v>
      </c>
      <c r="I5682" s="5" t="str">
        <f>TEXT(DATE(YEAR(E5682), MONTH(E5682), 1), "yyyy-mm")</f>
        <v>2023-12</v>
      </c>
    </row>
    <row r="5683" spans="1:9" x14ac:dyDescent="0.25">
      <c r="A5683" s="6">
        <v>1014</v>
      </c>
      <c r="B5683" t="s">
        <v>493</v>
      </c>
      <c r="C5683" s="7" t="s">
        <v>13</v>
      </c>
      <c r="D5683" s="7" t="s">
        <v>14</v>
      </c>
      <c r="E5683" s="5">
        <v>45351</v>
      </c>
      <c r="F5683" s="6">
        <v>10</v>
      </c>
      <c r="G5683" s="6">
        <v>60</v>
      </c>
      <c r="H5683" s="6">
        <f>F5683*G5683</f>
        <v>600</v>
      </c>
      <c r="I5683" s="5" t="str">
        <f>TEXT(DATE(YEAR(E5683), MONTH(E5683), 1), "yyyy-mm")</f>
        <v>2024-02</v>
      </c>
    </row>
    <row r="5684" spans="1:9" x14ac:dyDescent="0.25">
      <c r="A5684" s="6">
        <v>1015</v>
      </c>
      <c r="B5684" t="s">
        <v>288</v>
      </c>
      <c r="C5684" s="7" t="s">
        <v>16</v>
      </c>
      <c r="D5684" s="7" t="s">
        <v>17</v>
      </c>
      <c r="E5684" s="5">
        <v>45382</v>
      </c>
      <c r="F5684" s="6">
        <v>11</v>
      </c>
      <c r="G5684" s="6">
        <v>10</v>
      </c>
      <c r="H5684" s="6">
        <f>F5684*G5684</f>
        <v>110</v>
      </c>
      <c r="I5684" s="5" t="str">
        <f>TEXT(DATE(YEAR(E5684), MONTH(E5684), 1), "yyyy-mm")</f>
        <v>2024-03</v>
      </c>
    </row>
    <row r="5685" spans="1:9" x14ac:dyDescent="0.25">
      <c r="A5685" s="6">
        <v>1016</v>
      </c>
      <c r="B5685" t="s">
        <v>375</v>
      </c>
      <c r="C5685" s="7" t="s">
        <v>19</v>
      </c>
      <c r="D5685" s="7" t="s">
        <v>20</v>
      </c>
      <c r="E5685" s="5">
        <v>45412</v>
      </c>
      <c r="F5685" s="6">
        <v>4</v>
      </c>
      <c r="G5685" s="6">
        <v>20</v>
      </c>
      <c r="H5685" s="6">
        <f>F5685*G5685</f>
        <v>80</v>
      </c>
      <c r="I5685" s="5" t="str">
        <f>TEXT(DATE(YEAR(E5685), MONTH(E5685), 1), "yyyy-mm")</f>
        <v>2024-04</v>
      </c>
    </row>
    <row r="5686" spans="1:9" x14ac:dyDescent="0.25">
      <c r="A5686" s="6">
        <v>1018</v>
      </c>
      <c r="B5686" t="s">
        <v>431</v>
      </c>
      <c r="C5686" s="7" t="s">
        <v>24</v>
      </c>
      <c r="D5686" s="7" t="s">
        <v>14</v>
      </c>
      <c r="E5686" s="5">
        <v>45473</v>
      </c>
      <c r="F5686" s="6">
        <v>12</v>
      </c>
      <c r="G5686" s="6">
        <v>25</v>
      </c>
      <c r="H5686" s="6">
        <f>F5686*G5686</f>
        <v>300</v>
      </c>
      <c r="I5686" s="5" t="str">
        <f>TEXT(DATE(YEAR(E5686), MONTH(E5686), 1), "yyyy-mm")</f>
        <v>2024-06</v>
      </c>
    </row>
    <row r="5687" spans="1:9" x14ac:dyDescent="0.25">
      <c r="A5687" s="6">
        <v>1019</v>
      </c>
      <c r="B5687" t="s">
        <v>311</v>
      </c>
      <c r="C5687" s="7" t="s">
        <v>13</v>
      </c>
      <c r="D5687" s="7" t="s">
        <v>17</v>
      </c>
      <c r="E5687" s="5">
        <v>45504</v>
      </c>
      <c r="F5687" s="6">
        <v>5</v>
      </c>
      <c r="G5687" s="6">
        <v>15</v>
      </c>
      <c r="H5687" s="6">
        <f>F5687*G5687</f>
        <v>75</v>
      </c>
      <c r="I5687" s="5" t="str">
        <f>TEXT(DATE(YEAR(E5687), MONTH(E5687), 1), "yyyy-mm")</f>
        <v>2024-07</v>
      </c>
    </row>
    <row r="5688" spans="1:9" x14ac:dyDescent="0.25">
      <c r="A5688" s="6">
        <v>1020</v>
      </c>
      <c r="B5688" t="s">
        <v>9</v>
      </c>
      <c r="C5688" s="7" t="s">
        <v>16</v>
      </c>
      <c r="D5688" s="7" t="s">
        <v>20</v>
      </c>
      <c r="E5688" s="5">
        <v>45535</v>
      </c>
      <c r="F5688" s="6">
        <v>7</v>
      </c>
      <c r="G5688" s="6">
        <v>50</v>
      </c>
      <c r="H5688" s="6">
        <f>F5688*G5688</f>
        <v>350</v>
      </c>
      <c r="I5688" s="5" t="str">
        <f>TEXT(DATE(YEAR(E5688), MONTH(E5688), 1), "yyyy-mm")</f>
        <v>2024-08</v>
      </c>
    </row>
    <row r="5689" spans="1:9" x14ac:dyDescent="0.25">
      <c r="A5689" s="6">
        <v>1003</v>
      </c>
      <c r="B5689" t="s">
        <v>459</v>
      </c>
      <c r="C5689" s="7" t="s">
        <v>16</v>
      </c>
      <c r="D5689" s="7" t="s">
        <v>17</v>
      </c>
      <c r="E5689" s="5">
        <v>45016</v>
      </c>
      <c r="F5689" s="6">
        <v>7</v>
      </c>
      <c r="G5689" s="6">
        <v>15</v>
      </c>
      <c r="H5689" s="6">
        <f>F5689*G5689</f>
        <v>105</v>
      </c>
      <c r="I5689" s="5" t="str">
        <f>TEXT(DATE(YEAR(E5689), MONTH(E5689), 1), "yyyy-mm")</f>
        <v>2023-03</v>
      </c>
    </row>
    <row r="5690" spans="1:9" x14ac:dyDescent="0.25">
      <c r="A5690" s="6">
        <v>1004</v>
      </c>
      <c r="B5690" t="s">
        <v>369</v>
      </c>
      <c r="C5690" s="7" t="s">
        <v>19</v>
      </c>
      <c r="D5690" s="7" t="s">
        <v>20</v>
      </c>
      <c r="E5690" s="5">
        <v>45046</v>
      </c>
      <c r="F5690" s="6">
        <v>3</v>
      </c>
      <c r="G5690" s="6">
        <v>5</v>
      </c>
      <c r="H5690" s="6">
        <f>F5690*G5690</f>
        <v>15</v>
      </c>
      <c r="I5690" s="5" t="str">
        <f>TEXT(DATE(YEAR(E5690), MONTH(E5690), 1), "yyyy-mm")</f>
        <v>2023-04</v>
      </c>
    </row>
    <row r="5691" spans="1:9" x14ac:dyDescent="0.25">
      <c r="A5691" s="6">
        <v>1007</v>
      </c>
      <c r="B5691" t="s">
        <v>472</v>
      </c>
      <c r="C5691" s="7" t="s">
        <v>10</v>
      </c>
      <c r="D5691" s="7" t="s">
        <v>17</v>
      </c>
      <c r="E5691" s="5">
        <v>45138</v>
      </c>
      <c r="F5691" s="6">
        <v>12</v>
      </c>
      <c r="G5691" s="6">
        <v>40</v>
      </c>
      <c r="H5691" s="6">
        <f>F5691*G5691</f>
        <v>480</v>
      </c>
      <c r="I5691" s="5" t="str">
        <f>TEXT(DATE(YEAR(E5691), MONTH(E5691), 1), "yyyy-mm")</f>
        <v>2023-07</v>
      </c>
    </row>
    <row r="5692" spans="1:9" x14ac:dyDescent="0.25">
      <c r="A5692" s="6">
        <v>1008</v>
      </c>
      <c r="B5692" t="s">
        <v>436</v>
      </c>
      <c r="C5692" s="7" t="s">
        <v>13</v>
      </c>
      <c r="D5692" s="7" t="s">
        <v>20</v>
      </c>
      <c r="E5692" s="5">
        <v>45169</v>
      </c>
      <c r="F5692" s="6">
        <v>4</v>
      </c>
      <c r="G5692" s="6">
        <v>15</v>
      </c>
      <c r="H5692" s="6">
        <f>F5692*G5692</f>
        <v>60</v>
      </c>
      <c r="I5692" s="5" t="str">
        <f>TEXT(DATE(YEAR(E5692), MONTH(E5692), 1), "yyyy-mm")</f>
        <v>2023-08</v>
      </c>
    </row>
    <row r="5693" spans="1:9" x14ac:dyDescent="0.25">
      <c r="A5693" s="6">
        <v>1013</v>
      </c>
      <c r="B5693" t="s">
        <v>243</v>
      </c>
      <c r="C5693" s="7" t="s">
        <v>10</v>
      </c>
      <c r="D5693" s="7" t="s">
        <v>11</v>
      </c>
      <c r="E5693" s="5">
        <v>45322</v>
      </c>
      <c r="F5693" s="6">
        <v>8</v>
      </c>
      <c r="G5693" s="6">
        <v>50</v>
      </c>
      <c r="H5693" s="6">
        <f>F5693*G5693</f>
        <v>400</v>
      </c>
      <c r="I5693" s="5" t="str">
        <f>TEXT(DATE(YEAR(E5693), MONTH(E5693), 1), "yyyy-mm")</f>
        <v>2024-01</v>
      </c>
    </row>
    <row r="5694" spans="1:9" x14ac:dyDescent="0.25">
      <c r="A5694" s="6">
        <v>1015</v>
      </c>
      <c r="B5694" t="s">
        <v>280</v>
      </c>
      <c r="C5694" s="7" t="s">
        <v>16</v>
      </c>
      <c r="D5694" s="7" t="s">
        <v>17</v>
      </c>
      <c r="E5694" s="5">
        <v>45382</v>
      </c>
      <c r="F5694" s="6">
        <v>11</v>
      </c>
      <c r="G5694" s="6">
        <v>10</v>
      </c>
      <c r="H5694" s="6">
        <f>F5694*G5694</f>
        <v>110</v>
      </c>
      <c r="I5694" s="5" t="str">
        <f>TEXT(DATE(YEAR(E5694), MONTH(E5694), 1), "yyyy-mm")</f>
        <v>2024-03</v>
      </c>
    </row>
    <row r="5695" spans="1:9" x14ac:dyDescent="0.25">
      <c r="A5695" s="6">
        <v>1016</v>
      </c>
      <c r="B5695" t="s">
        <v>417</v>
      </c>
      <c r="C5695" s="7" t="s">
        <v>19</v>
      </c>
      <c r="D5695" s="7" t="s">
        <v>20</v>
      </c>
      <c r="E5695" s="5">
        <v>45412</v>
      </c>
      <c r="F5695" s="6">
        <v>4</v>
      </c>
      <c r="G5695" s="6">
        <v>20</v>
      </c>
      <c r="H5695" s="6">
        <f>F5695*G5695</f>
        <v>80</v>
      </c>
      <c r="I5695" s="5" t="str">
        <f>TEXT(DATE(YEAR(E5695), MONTH(E5695), 1), "yyyy-mm")</f>
        <v>2024-04</v>
      </c>
    </row>
    <row r="5696" spans="1:9" x14ac:dyDescent="0.25">
      <c r="A5696" s="6">
        <v>1017</v>
      </c>
      <c r="B5696" t="s">
        <v>426</v>
      </c>
      <c r="C5696" s="7" t="s">
        <v>22</v>
      </c>
      <c r="D5696" s="7" t="s">
        <v>11</v>
      </c>
      <c r="E5696" s="5">
        <v>45443</v>
      </c>
      <c r="F5696" s="6">
        <v>3</v>
      </c>
      <c r="G5696" s="6">
        <v>30</v>
      </c>
      <c r="H5696" s="6">
        <f>F5696*G5696</f>
        <v>90</v>
      </c>
      <c r="I5696" s="5" t="str">
        <f>TEXT(DATE(YEAR(E5696), MONTH(E5696), 1), "yyyy-mm")</f>
        <v>2024-05</v>
      </c>
    </row>
    <row r="5697" spans="1:9" x14ac:dyDescent="0.25">
      <c r="A5697" s="6">
        <v>1018</v>
      </c>
      <c r="B5697" t="s">
        <v>277</v>
      </c>
      <c r="C5697" s="7" t="s">
        <v>24</v>
      </c>
      <c r="D5697" s="7" t="s">
        <v>14</v>
      </c>
      <c r="E5697" s="5">
        <v>45473</v>
      </c>
      <c r="F5697" s="6">
        <v>12</v>
      </c>
      <c r="G5697" s="6">
        <v>25</v>
      </c>
      <c r="H5697" s="6">
        <f>F5697*G5697</f>
        <v>300</v>
      </c>
      <c r="I5697" s="5" t="str">
        <f>TEXT(DATE(YEAR(E5697), MONTH(E5697), 1), "yyyy-mm")</f>
        <v>2024-06</v>
      </c>
    </row>
    <row r="5698" spans="1:9" x14ac:dyDescent="0.25">
      <c r="A5698" s="6">
        <v>1001</v>
      </c>
      <c r="B5698" t="s">
        <v>66</v>
      </c>
      <c r="C5698" s="7" t="s">
        <v>10</v>
      </c>
      <c r="D5698" s="7" t="s">
        <v>11</v>
      </c>
      <c r="E5698" s="5">
        <v>44957</v>
      </c>
      <c r="F5698" s="6">
        <v>5</v>
      </c>
      <c r="G5698" s="6">
        <v>20</v>
      </c>
      <c r="H5698" s="6">
        <f>F5698*G5698</f>
        <v>100</v>
      </c>
      <c r="I5698" s="5" t="str">
        <f>TEXT(DATE(YEAR(E5698), MONTH(E5698), 1), "yyyy-mm")</f>
        <v>2023-01</v>
      </c>
    </row>
    <row r="5699" spans="1:9" x14ac:dyDescent="0.25">
      <c r="A5699" s="6">
        <v>1002</v>
      </c>
      <c r="B5699" t="s">
        <v>395</v>
      </c>
      <c r="C5699" s="7" t="s">
        <v>13</v>
      </c>
      <c r="D5699" s="7" t="s">
        <v>14</v>
      </c>
      <c r="E5699" s="5">
        <v>44985</v>
      </c>
      <c r="F5699" s="6">
        <v>10</v>
      </c>
      <c r="G5699" s="6">
        <v>50</v>
      </c>
      <c r="H5699" s="6">
        <f>F5699*G5699</f>
        <v>500</v>
      </c>
      <c r="I5699" s="5" t="str">
        <f>TEXT(DATE(YEAR(E5699), MONTH(E5699), 1), "yyyy-mm")</f>
        <v>2023-02</v>
      </c>
    </row>
    <row r="5700" spans="1:9" x14ac:dyDescent="0.25">
      <c r="A5700" s="6">
        <v>1003</v>
      </c>
      <c r="B5700" t="s">
        <v>252</v>
      </c>
      <c r="C5700" s="7" t="s">
        <v>16</v>
      </c>
      <c r="D5700" s="7" t="s">
        <v>17</v>
      </c>
      <c r="E5700" s="5">
        <v>45016</v>
      </c>
      <c r="F5700" s="6">
        <v>7</v>
      </c>
      <c r="G5700" s="6">
        <v>15</v>
      </c>
      <c r="H5700" s="6">
        <f>F5700*G5700</f>
        <v>105</v>
      </c>
      <c r="I5700" s="5" t="str">
        <f>TEXT(DATE(YEAR(E5700), MONTH(E5700), 1), "yyyy-mm")</f>
        <v>2023-03</v>
      </c>
    </row>
    <row r="5701" spans="1:9" x14ac:dyDescent="0.25">
      <c r="A5701" s="6">
        <v>1010</v>
      </c>
      <c r="B5701" t="s">
        <v>153</v>
      </c>
      <c r="C5701" s="7" t="s">
        <v>19</v>
      </c>
      <c r="D5701" s="7" t="s">
        <v>14</v>
      </c>
      <c r="E5701" s="5">
        <v>45230</v>
      </c>
      <c r="F5701" s="6">
        <v>9</v>
      </c>
      <c r="G5701" s="6">
        <v>30</v>
      </c>
      <c r="H5701" s="6">
        <f>F5701*G5701</f>
        <v>270</v>
      </c>
      <c r="I5701" s="5" t="str">
        <f>TEXT(DATE(YEAR(E5701), MONTH(E5701), 1), "yyyy-mm")</f>
        <v>2023-10</v>
      </c>
    </row>
    <row r="5702" spans="1:9" x14ac:dyDescent="0.25">
      <c r="A5702" s="6">
        <v>1011</v>
      </c>
      <c r="B5702" t="s">
        <v>59</v>
      </c>
      <c r="C5702" s="7" t="s">
        <v>22</v>
      </c>
      <c r="D5702" s="7" t="s">
        <v>17</v>
      </c>
      <c r="E5702" s="5">
        <v>45260</v>
      </c>
      <c r="F5702" s="6">
        <v>6</v>
      </c>
      <c r="G5702" s="6">
        <v>35</v>
      </c>
      <c r="H5702" s="6">
        <f>F5702*G5702</f>
        <v>210</v>
      </c>
      <c r="I5702" s="5" t="str">
        <f>TEXT(DATE(YEAR(E5702), MONTH(E5702), 1), "yyyy-mm")</f>
        <v>2023-11</v>
      </c>
    </row>
    <row r="5703" spans="1:9" x14ac:dyDescent="0.25">
      <c r="A5703" s="6">
        <v>1017</v>
      </c>
      <c r="B5703" t="s">
        <v>354</v>
      </c>
      <c r="C5703" s="7" t="s">
        <v>22</v>
      </c>
      <c r="D5703" s="7" t="s">
        <v>11</v>
      </c>
      <c r="E5703" s="5">
        <v>45443</v>
      </c>
      <c r="F5703" s="6">
        <v>3</v>
      </c>
      <c r="G5703" s="6">
        <v>30</v>
      </c>
      <c r="H5703" s="6">
        <f>F5703*G5703</f>
        <v>90</v>
      </c>
      <c r="I5703" s="5" t="str">
        <f>TEXT(DATE(YEAR(E5703), MONTH(E5703), 1), "yyyy-mm")</f>
        <v>2024-05</v>
      </c>
    </row>
    <row r="5704" spans="1:9" x14ac:dyDescent="0.25">
      <c r="A5704" s="6">
        <v>1019</v>
      </c>
      <c r="B5704" t="s">
        <v>219</v>
      </c>
      <c r="C5704" s="7" t="s">
        <v>13</v>
      </c>
      <c r="D5704" s="7" t="s">
        <v>17</v>
      </c>
      <c r="E5704" s="5">
        <v>45504</v>
      </c>
      <c r="F5704" s="6">
        <v>5</v>
      </c>
      <c r="G5704" s="6">
        <v>15</v>
      </c>
      <c r="H5704" s="6">
        <f>F5704*G5704</f>
        <v>75</v>
      </c>
      <c r="I5704" s="5" t="str">
        <f>TEXT(DATE(YEAR(E5704), MONTH(E5704), 1), "yyyy-mm")</f>
        <v>2024-07</v>
      </c>
    </row>
    <row r="5705" spans="1:9" x14ac:dyDescent="0.25">
      <c r="A5705" s="6">
        <v>1001</v>
      </c>
      <c r="B5705" t="s">
        <v>299</v>
      </c>
      <c r="C5705" s="7" t="s">
        <v>10</v>
      </c>
      <c r="D5705" s="7" t="s">
        <v>11</v>
      </c>
      <c r="E5705" s="5">
        <v>44957</v>
      </c>
      <c r="F5705" s="6">
        <v>5</v>
      </c>
      <c r="G5705" s="6">
        <v>20</v>
      </c>
      <c r="H5705" s="6">
        <f>F5705*G5705</f>
        <v>100</v>
      </c>
      <c r="I5705" s="5" t="str">
        <f>TEXT(DATE(YEAR(E5705), MONTH(E5705), 1), "yyyy-mm")</f>
        <v>2023-01</v>
      </c>
    </row>
    <row r="5706" spans="1:9" x14ac:dyDescent="0.25">
      <c r="A5706" s="6">
        <v>1005</v>
      </c>
      <c r="B5706" t="s">
        <v>424</v>
      </c>
      <c r="C5706" s="7" t="s">
        <v>22</v>
      </c>
      <c r="D5706" s="7" t="s">
        <v>11</v>
      </c>
      <c r="E5706" s="5">
        <v>45077</v>
      </c>
      <c r="F5706" s="6">
        <v>2</v>
      </c>
      <c r="G5706" s="6">
        <v>60</v>
      </c>
      <c r="H5706" s="6">
        <f>F5706*G5706</f>
        <v>120</v>
      </c>
      <c r="I5706" s="5" t="str">
        <f>TEXT(DATE(YEAR(E5706), MONTH(E5706), 1), "yyyy-mm")</f>
        <v>2023-05</v>
      </c>
    </row>
    <row r="5707" spans="1:9" x14ac:dyDescent="0.25">
      <c r="A5707" s="6">
        <v>1012</v>
      </c>
      <c r="B5707" t="s">
        <v>512</v>
      </c>
      <c r="C5707" s="7" t="s">
        <v>24</v>
      </c>
      <c r="D5707" s="7" t="s">
        <v>20</v>
      </c>
      <c r="E5707" s="5">
        <v>45291</v>
      </c>
      <c r="F5707" s="6">
        <v>5</v>
      </c>
      <c r="G5707" s="6">
        <v>20</v>
      </c>
      <c r="H5707" s="6">
        <f>F5707*G5707</f>
        <v>100</v>
      </c>
      <c r="I5707" s="5" t="str">
        <f>TEXT(DATE(YEAR(E5707), MONTH(E5707), 1), "yyyy-mm")</f>
        <v>2023-12</v>
      </c>
    </row>
    <row r="5708" spans="1:9" x14ac:dyDescent="0.25">
      <c r="A5708" s="6">
        <v>1018</v>
      </c>
      <c r="B5708" t="s">
        <v>56</v>
      </c>
      <c r="C5708" s="7" t="s">
        <v>24</v>
      </c>
      <c r="D5708" s="7" t="s">
        <v>14</v>
      </c>
      <c r="E5708" s="5">
        <v>45473</v>
      </c>
      <c r="F5708" s="6">
        <v>12</v>
      </c>
      <c r="G5708" s="6">
        <v>25</v>
      </c>
      <c r="H5708" s="6">
        <f>F5708*G5708</f>
        <v>300</v>
      </c>
      <c r="I5708" s="5" t="str">
        <f>TEXT(DATE(YEAR(E5708), MONTH(E5708), 1), "yyyy-mm")</f>
        <v>2024-06</v>
      </c>
    </row>
    <row r="5709" spans="1:9" x14ac:dyDescent="0.25">
      <c r="A5709" s="6">
        <v>1019</v>
      </c>
      <c r="B5709" t="s">
        <v>248</v>
      </c>
      <c r="C5709" s="7" t="s">
        <v>13</v>
      </c>
      <c r="D5709" s="7" t="s">
        <v>17</v>
      </c>
      <c r="E5709" s="5">
        <v>45504</v>
      </c>
      <c r="F5709" s="6">
        <v>5</v>
      </c>
      <c r="G5709" s="6">
        <v>15</v>
      </c>
      <c r="H5709" s="6">
        <f>F5709*G5709</f>
        <v>75</v>
      </c>
      <c r="I5709" s="5" t="str">
        <f>TEXT(DATE(YEAR(E5709), MONTH(E5709), 1), "yyyy-mm")</f>
        <v>2024-07</v>
      </c>
    </row>
    <row r="5710" spans="1:9" x14ac:dyDescent="0.25">
      <c r="A5710" s="6">
        <v>1020</v>
      </c>
      <c r="B5710" t="s">
        <v>142</v>
      </c>
      <c r="C5710" s="7" t="s">
        <v>16</v>
      </c>
      <c r="D5710" s="7" t="s">
        <v>20</v>
      </c>
      <c r="E5710" s="5">
        <v>45535</v>
      </c>
      <c r="F5710" s="6">
        <v>7</v>
      </c>
      <c r="G5710" s="6">
        <v>50</v>
      </c>
      <c r="H5710" s="6">
        <f>F5710*G5710</f>
        <v>350</v>
      </c>
      <c r="I5710" s="5" t="str">
        <f>TEXT(DATE(YEAR(E5710), MONTH(E5710), 1), "yyyy-mm")</f>
        <v>2024-08</v>
      </c>
    </row>
    <row r="5711" spans="1:9" x14ac:dyDescent="0.25">
      <c r="A5711" s="6">
        <v>1001</v>
      </c>
      <c r="B5711" t="s">
        <v>278</v>
      </c>
      <c r="C5711" s="7" t="s">
        <v>10</v>
      </c>
      <c r="D5711" s="7" t="s">
        <v>11</v>
      </c>
      <c r="E5711" s="5">
        <v>44957</v>
      </c>
      <c r="F5711" s="6">
        <v>5</v>
      </c>
      <c r="G5711" s="6">
        <v>20</v>
      </c>
      <c r="H5711" s="6">
        <f>F5711*G5711</f>
        <v>100</v>
      </c>
      <c r="I5711" s="5" t="str">
        <f>TEXT(DATE(YEAR(E5711), MONTH(E5711), 1), "yyyy-mm")</f>
        <v>2023-01</v>
      </c>
    </row>
    <row r="5712" spans="1:9" x14ac:dyDescent="0.25">
      <c r="A5712" s="6">
        <v>1003</v>
      </c>
      <c r="B5712" t="s">
        <v>308</v>
      </c>
      <c r="C5712" s="7" t="s">
        <v>16</v>
      </c>
      <c r="D5712" s="7" t="s">
        <v>17</v>
      </c>
      <c r="E5712" s="5">
        <v>45016</v>
      </c>
      <c r="F5712" s="6">
        <v>7</v>
      </c>
      <c r="G5712" s="6">
        <v>15</v>
      </c>
      <c r="H5712" s="6">
        <f>F5712*G5712</f>
        <v>105</v>
      </c>
      <c r="I5712" s="5" t="str">
        <f>TEXT(DATE(YEAR(E5712), MONTH(E5712), 1), "yyyy-mm")</f>
        <v>2023-03</v>
      </c>
    </row>
    <row r="5713" spans="1:9" x14ac:dyDescent="0.25">
      <c r="A5713" s="6">
        <v>1006</v>
      </c>
      <c r="B5713" t="s">
        <v>369</v>
      </c>
      <c r="C5713" s="7" t="s">
        <v>24</v>
      </c>
      <c r="D5713" s="7" t="s">
        <v>14</v>
      </c>
      <c r="E5713" s="5">
        <v>45107</v>
      </c>
      <c r="F5713" s="6">
        <v>8</v>
      </c>
      <c r="G5713" s="6">
        <v>25</v>
      </c>
      <c r="H5713" s="6">
        <f>F5713*G5713</f>
        <v>200</v>
      </c>
      <c r="I5713" s="5" t="str">
        <f>TEXT(DATE(YEAR(E5713), MONTH(E5713), 1), "yyyy-mm")</f>
        <v>2023-06</v>
      </c>
    </row>
    <row r="5714" spans="1:9" x14ac:dyDescent="0.25">
      <c r="A5714" s="6">
        <v>1008</v>
      </c>
      <c r="B5714" t="s">
        <v>156</v>
      </c>
      <c r="C5714" s="7" t="s">
        <v>13</v>
      </c>
      <c r="D5714" s="7" t="s">
        <v>20</v>
      </c>
      <c r="E5714" s="5">
        <v>45169</v>
      </c>
      <c r="F5714" s="6">
        <v>4</v>
      </c>
      <c r="G5714" s="6">
        <v>15</v>
      </c>
      <c r="H5714" s="6">
        <f>F5714*G5714</f>
        <v>60</v>
      </c>
      <c r="I5714" s="5" t="str">
        <f>TEXT(DATE(YEAR(E5714), MONTH(E5714), 1), "yyyy-mm")</f>
        <v>2023-08</v>
      </c>
    </row>
    <row r="5715" spans="1:9" x14ac:dyDescent="0.25">
      <c r="A5715" s="6">
        <v>1010</v>
      </c>
      <c r="B5715" t="s">
        <v>205</v>
      </c>
      <c r="C5715" s="7" t="s">
        <v>19</v>
      </c>
      <c r="D5715" s="7" t="s">
        <v>14</v>
      </c>
      <c r="E5715" s="5">
        <v>45230</v>
      </c>
      <c r="F5715" s="6">
        <v>9</v>
      </c>
      <c r="G5715" s="6">
        <v>30</v>
      </c>
      <c r="H5715" s="6">
        <f>F5715*G5715</f>
        <v>270</v>
      </c>
      <c r="I5715" s="5" t="str">
        <f>TEXT(DATE(YEAR(E5715), MONTH(E5715), 1), "yyyy-mm")</f>
        <v>2023-10</v>
      </c>
    </row>
    <row r="5716" spans="1:9" x14ac:dyDescent="0.25">
      <c r="A5716" s="6">
        <v>1012</v>
      </c>
      <c r="B5716" t="s">
        <v>180</v>
      </c>
      <c r="C5716" s="7" t="s">
        <v>24</v>
      </c>
      <c r="D5716" s="7" t="s">
        <v>20</v>
      </c>
      <c r="E5716" s="5">
        <v>45291</v>
      </c>
      <c r="F5716" s="6">
        <v>5</v>
      </c>
      <c r="G5716" s="6">
        <v>20</v>
      </c>
      <c r="H5716" s="6">
        <f>F5716*G5716</f>
        <v>100</v>
      </c>
      <c r="I5716" s="5" t="str">
        <f>TEXT(DATE(YEAR(E5716), MONTH(E5716), 1), "yyyy-mm")</f>
        <v>2023-12</v>
      </c>
    </row>
    <row r="5717" spans="1:9" x14ac:dyDescent="0.25">
      <c r="A5717" s="6">
        <v>1014</v>
      </c>
      <c r="B5717" t="s">
        <v>430</v>
      </c>
      <c r="C5717" s="7" t="s">
        <v>13</v>
      </c>
      <c r="D5717" s="7" t="s">
        <v>14</v>
      </c>
      <c r="E5717" s="5">
        <v>45351</v>
      </c>
      <c r="F5717" s="6">
        <v>10</v>
      </c>
      <c r="G5717" s="6">
        <v>60</v>
      </c>
      <c r="H5717" s="6">
        <f>F5717*G5717</f>
        <v>600</v>
      </c>
      <c r="I5717" s="5" t="str">
        <f>TEXT(DATE(YEAR(E5717), MONTH(E5717), 1), "yyyy-mm")</f>
        <v>2024-02</v>
      </c>
    </row>
    <row r="5718" spans="1:9" x14ac:dyDescent="0.25">
      <c r="A5718" s="6">
        <v>1017</v>
      </c>
      <c r="B5718" t="s">
        <v>305</v>
      </c>
      <c r="C5718" s="7" t="s">
        <v>22</v>
      </c>
      <c r="D5718" s="7" t="s">
        <v>11</v>
      </c>
      <c r="E5718" s="5">
        <v>45443</v>
      </c>
      <c r="F5718" s="6">
        <v>3</v>
      </c>
      <c r="G5718" s="6">
        <v>30</v>
      </c>
      <c r="H5718" s="6">
        <f>F5718*G5718</f>
        <v>90</v>
      </c>
      <c r="I5718" s="5" t="str">
        <f>TEXT(DATE(YEAR(E5718), MONTH(E5718), 1), "yyyy-mm")</f>
        <v>2024-05</v>
      </c>
    </row>
    <row r="5719" spans="1:9" x14ac:dyDescent="0.25">
      <c r="A5719" s="6">
        <v>1018</v>
      </c>
      <c r="B5719" t="s">
        <v>401</v>
      </c>
      <c r="C5719" s="7" t="s">
        <v>24</v>
      </c>
      <c r="D5719" s="7" t="s">
        <v>14</v>
      </c>
      <c r="E5719" s="5">
        <v>45473</v>
      </c>
      <c r="F5719" s="6">
        <v>12</v>
      </c>
      <c r="G5719" s="6">
        <v>25</v>
      </c>
      <c r="H5719" s="6">
        <f>F5719*G5719</f>
        <v>300</v>
      </c>
      <c r="I5719" s="5" t="str">
        <f>TEXT(DATE(YEAR(E5719), MONTH(E5719), 1), "yyyy-mm")</f>
        <v>2024-06</v>
      </c>
    </row>
    <row r="5720" spans="1:9" x14ac:dyDescent="0.25">
      <c r="A5720" s="6">
        <v>1020</v>
      </c>
      <c r="B5720" t="s">
        <v>307</v>
      </c>
      <c r="C5720" s="7" t="s">
        <v>16</v>
      </c>
      <c r="D5720" s="7" t="s">
        <v>20</v>
      </c>
      <c r="E5720" s="5">
        <v>45535</v>
      </c>
      <c r="F5720" s="6">
        <v>7</v>
      </c>
      <c r="G5720" s="6">
        <v>50</v>
      </c>
      <c r="H5720" s="6">
        <f>F5720*G5720</f>
        <v>350</v>
      </c>
      <c r="I5720" s="5" t="str">
        <f>TEXT(DATE(YEAR(E5720), MONTH(E5720), 1), "yyyy-mm")</f>
        <v>2024-08</v>
      </c>
    </row>
    <row r="5721" spans="1:9" x14ac:dyDescent="0.25">
      <c r="A5721" s="6">
        <v>1006</v>
      </c>
      <c r="B5721" t="s">
        <v>195</v>
      </c>
      <c r="C5721" s="7" t="s">
        <v>24</v>
      </c>
      <c r="D5721" s="7" t="s">
        <v>14</v>
      </c>
      <c r="E5721" s="5">
        <v>45107</v>
      </c>
      <c r="F5721" s="6">
        <v>8</v>
      </c>
      <c r="G5721" s="6">
        <v>25</v>
      </c>
      <c r="H5721" s="6">
        <f>F5721*G5721</f>
        <v>200</v>
      </c>
      <c r="I5721" s="5" t="str">
        <f>TEXT(DATE(YEAR(E5721), MONTH(E5721), 1), "yyyy-mm")</f>
        <v>2023-06</v>
      </c>
    </row>
    <row r="5722" spans="1:9" x14ac:dyDescent="0.25">
      <c r="A5722" s="6">
        <v>1010</v>
      </c>
      <c r="B5722" t="s">
        <v>143</v>
      </c>
      <c r="C5722" s="7" t="s">
        <v>19</v>
      </c>
      <c r="D5722" s="7" t="s">
        <v>14</v>
      </c>
      <c r="E5722" s="5">
        <v>45230</v>
      </c>
      <c r="F5722" s="6">
        <v>9</v>
      </c>
      <c r="G5722" s="6">
        <v>30</v>
      </c>
      <c r="H5722" s="6">
        <f>F5722*G5722</f>
        <v>270</v>
      </c>
      <c r="I5722" s="5" t="str">
        <f>TEXT(DATE(YEAR(E5722), MONTH(E5722), 1), "yyyy-mm")</f>
        <v>2023-10</v>
      </c>
    </row>
    <row r="5723" spans="1:9" x14ac:dyDescent="0.25">
      <c r="A5723" s="6">
        <v>1013</v>
      </c>
      <c r="B5723" t="s">
        <v>84</v>
      </c>
      <c r="C5723" s="7" t="s">
        <v>10</v>
      </c>
      <c r="D5723" s="7" t="s">
        <v>11</v>
      </c>
      <c r="E5723" s="5">
        <v>45322</v>
      </c>
      <c r="F5723" s="6">
        <v>8</v>
      </c>
      <c r="G5723" s="6">
        <v>50</v>
      </c>
      <c r="H5723" s="6">
        <f>F5723*G5723</f>
        <v>400</v>
      </c>
      <c r="I5723" s="5" t="str">
        <f>TEXT(DATE(YEAR(E5723), MONTH(E5723), 1), "yyyy-mm")</f>
        <v>2024-01</v>
      </c>
    </row>
    <row r="5724" spans="1:9" x14ac:dyDescent="0.25">
      <c r="A5724" s="6">
        <v>1015</v>
      </c>
      <c r="B5724" t="s">
        <v>276</v>
      </c>
      <c r="C5724" s="7" t="s">
        <v>16</v>
      </c>
      <c r="D5724" s="7" t="s">
        <v>17</v>
      </c>
      <c r="E5724" s="5">
        <v>45382</v>
      </c>
      <c r="F5724" s="6">
        <v>11</v>
      </c>
      <c r="G5724" s="6">
        <v>10</v>
      </c>
      <c r="H5724" s="6">
        <f>F5724*G5724</f>
        <v>110</v>
      </c>
      <c r="I5724" s="5" t="str">
        <f>TEXT(DATE(YEAR(E5724), MONTH(E5724), 1), "yyyy-mm")</f>
        <v>2024-03</v>
      </c>
    </row>
    <row r="5725" spans="1:9" x14ac:dyDescent="0.25">
      <c r="A5725" s="6">
        <v>1016</v>
      </c>
      <c r="B5725" t="s">
        <v>193</v>
      </c>
      <c r="C5725" s="7" t="s">
        <v>19</v>
      </c>
      <c r="D5725" s="7" t="s">
        <v>20</v>
      </c>
      <c r="E5725" s="5">
        <v>45412</v>
      </c>
      <c r="F5725" s="6">
        <v>4</v>
      </c>
      <c r="G5725" s="6">
        <v>20</v>
      </c>
      <c r="H5725" s="6">
        <f>F5725*G5725</f>
        <v>80</v>
      </c>
      <c r="I5725" s="5" t="str">
        <f>TEXT(DATE(YEAR(E5725), MONTH(E5725), 1), "yyyy-mm")</f>
        <v>2024-04</v>
      </c>
    </row>
    <row r="5726" spans="1:9" x14ac:dyDescent="0.25">
      <c r="A5726" s="6">
        <v>1020</v>
      </c>
      <c r="B5726" t="s">
        <v>198</v>
      </c>
      <c r="C5726" s="7" t="s">
        <v>16</v>
      </c>
      <c r="D5726" s="7" t="s">
        <v>20</v>
      </c>
      <c r="E5726" s="5">
        <v>45535</v>
      </c>
      <c r="F5726" s="6">
        <v>7</v>
      </c>
      <c r="G5726" s="6">
        <v>50</v>
      </c>
      <c r="H5726" s="6">
        <f>F5726*G5726</f>
        <v>350</v>
      </c>
      <c r="I5726" s="5" t="str">
        <f>TEXT(DATE(YEAR(E5726), MONTH(E5726), 1), "yyyy-mm")</f>
        <v>2024-08</v>
      </c>
    </row>
    <row r="5727" spans="1:9" x14ac:dyDescent="0.25">
      <c r="A5727" s="6">
        <v>1003</v>
      </c>
      <c r="B5727" t="s">
        <v>173</v>
      </c>
      <c r="C5727" s="7" t="s">
        <v>16</v>
      </c>
      <c r="D5727" s="7" t="s">
        <v>17</v>
      </c>
      <c r="E5727" s="5">
        <v>45016</v>
      </c>
      <c r="F5727" s="6">
        <v>7</v>
      </c>
      <c r="G5727" s="6">
        <v>15</v>
      </c>
      <c r="H5727" s="6">
        <f>F5727*G5727</f>
        <v>105</v>
      </c>
      <c r="I5727" s="5" t="str">
        <f>TEXT(DATE(YEAR(E5727), MONTH(E5727), 1), "yyyy-mm")</f>
        <v>2023-03</v>
      </c>
    </row>
    <row r="5728" spans="1:9" x14ac:dyDescent="0.25">
      <c r="A5728" s="6">
        <v>1004</v>
      </c>
      <c r="B5728" t="s">
        <v>456</v>
      </c>
      <c r="C5728" s="7" t="s">
        <v>19</v>
      </c>
      <c r="D5728" s="7" t="s">
        <v>20</v>
      </c>
      <c r="E5728" s="5">
        <v>45046</v>
      </c>
      <c r="F5728" s="6">
        <v>3</v>
      </c>
      <c r="G5728" s="6">
        <v>5</v>
      </c>
      <c r="H5728" s="6">
        <f>F5728*G5728</f>
        <v>15</v>
      </c>
      <c r="I5728" s="5" t="str">
        <f>TEXT(DATE(YEAR(E5728), MONTH(E5728), 1), "yyyy-mm")</f>
        <v>2023-04</v>
      </c>
    </row>
    <row r="5729" spans="1:9" x14ac:dyDescent="0.25">
      <c r="A5729" s="6">
        <v>1011</v>
      </c>
      <c r="B5729" t="s">
        <v>251</v>
      </c>
      <c r="C5729" s="7" t="s">
        <v>22</v>
      </c>
      <c r="D5729" s="7" t="s">
        <v>17</v>
      </c>
      <c r="E5729" s="5">
        <v>45260</v>
      </c>
      <c r="F5729" s="6">
        <v>6</v>
      </c>
      <c r="G5729" s="6">
        <v>35</v>
      </c>
      <c r="H5729" s="6">
        <f>F5729*G5729</f>
        <v>210</v>
      </c>
      <c r="I5729" s="5" t="str">
        <f>TEXT(DATE(YEAR(E5729), MONTH(E5729), 1), "yyyy-mm")</f>
        <v>2023-11</v>
      </c>
    </row>
    <row r="5730" spans="1:9" x14ac:dyDescent="0.25">
      <c r="A5730" s="6">
        <v>1015</v>
      </c>
      <c r="B5730" t="s">
        <v>479</v>
      </c>
      <c r="C5730" s="7" t="s">
        <v>16</v>
      </c>
      <c r="D5730" s="7" t="s">
        <v>17</v>
      </c>
      <c r="E5730" s="5">
        <v>45382</v>
      </c>
      <c r="F5730" s="6">
        <v>11</v>
      </c>
      <c r="G5730" s="6">
        <v>10</v>
      </c>
      <c r="H5730" s="6">
        <f>F5730*G5730</f>
        <v>110</v>
      </c>
      <c r="I5730" s="5" t="str">
        <f>TEXT(DATE(YEAR(E5730), MONTH(E5730), 1), "yyyy-mm")</f>
        <v>2024-03</v>
      </c>
    </row>
    <row r="5731" spans="1:9" x14ac:dyDescent="0.25">
      <c r="A5731" s="6">
        <v>1016</v>
      </c>
      <c r="B5731" t="s">
        <v>474</v>
      </c>
      <c r="C5731" s="7" t="s">
        <v>19</v>
      </c>
      <c r="D5731" s="7" t="s">
        <v>20</v>
      </c>
      <c r="E5731" s="5">
        <v>45412</v>
      </c>
      <c r="F5731" s="6">
        <v>4</v>
      </c>
      <c r="G5731" s="6">
        <v>20</v>
      </c>
      <c r="H5731" s="6">
        <f>F5731*G5731</f>
        <v>80</v>
      </c>
      <c r="I5731" s="5" t="str">
        <f>TEXT(DATE(YEAR(E5731), MONTH(E5731), 1), "yyyy-mm")</f>
        <v>2024-04</v>
      </c>
    </row>
    <row r="5732" spans="1:9" x14ac:dyDescent="0.25">
      <c r="A5732" s="6">
        <v>1020</v>
      </c>
      <c r="B5732" t="s">
        <v>332</v>
      </c>
      <c r="C5732" s="7" t="s">
        <v>16</v>
      </c>
      <c r="D5732" s="7" t="s">
        <v>20</v>
      </c>
      <c r="E5732" s="5">
        <v>45535</v>
      </c>
      <c r="F5732" s="6">
        <v>7</v>
      </c>
      <c r="G5732" s="6">
        <v>50</v>
      </c>
      <c r="H5732" s="6">
        <f>F5732*G5732</f>
        <v>350</v>
      </c>
      <c r="I5732" s="5" t="str">
        <f>TEXT(DATE(YEAR(E5732), MONTH(E5732), 1), "yyyy-mm")</f>
        <v>2024-08</v>
      </c>
    </row>
    <row r="5733" spans="1:9" x14ac:dyDescent="0.25">
      <c r="A5733" s="6">
        <v>1002</v>
      </c>
      <c r="B5733" t="s">
        <v>90</v>
      </c>
      <c r="C5733" s="7" t="s">
        <v>13</v>
      </c>
      <c r="D5733" s="7" t="s">
        <v>14</v>
      </c>
      <c r="E5733" s="5">
        <v>44985</v>
      </c>
      <c r="F5733" s="6">
        <v>10</v>
      </c>
      <c r="G5733" s="6">
        <v>50</v>
      </c>
      <c r="H5733" s="6">
        <f>F5733*G5733</f>
        <v>500</v>
      </c>
      <c r="I5733" s="5" t="str">
        <f>TEXT(DATE(YEAR(E5733), MONTH(E5733), 1), "yyyy-mm")</f>
        <v>2023-02</v>
      </c>
    </row>
    <row r="5734" spans="1:9" x14ac:dyDescent="0.25">
      <c r="A5734" s="6">
        <v>1005</v>
      </c>
      <c r="B5734" t="s">
        <v>181</v>
      </c>
      <c r="C5734" s="7" t="s">
        <v>22</v>
      </c>
      <c r="D5734" s="7" t="s">
        <v>11</v>
      </c>
      <c r="E5734" s="5">
        <v>45077</v>
      </c>
      <c r="F5734" s="6">
        <v>2</v>
      </c>
      <c r="G5734" s="6">
        <v>60</v>
      </c>
      <c r="H5734" s="6">
        <f>F5734*G5734</f>
        <v>120</v>
      </c>
      <c r="I5734" s="5" t="str">
        <f>TEXT(DATE(YEAR(E5734), MONTH(E5734), 1), "yyyy-mm")</f>
        <v>2023-05</v>
      </c>
    </row>
    <row r="5735" spans="1:9" x14ac:dyDescent="0.25">
      <c r="A5735" s="6">
        <v>1008</v>
      </c>
      <c r="B5735" t="s">
        <v>495</v>
      </c>
      <c r="C5735" s="7" t="s">
        <v>13</v>
      </c>
      <c r="D5735" s="7" t="s">
        <v>20</v>
      </c>
      <c r="E5735" s="5">
        <v>45169</v>
      </c>
      <c r="F5735" s="6">
        <v>4</v>
      </c>
      <c r="G5735" s="6">
        <v>15</v>
      </c>
      <c r="H5735" s="6">
        <f>F5735*G5735</f>
        <v>60</v>
      </c>
      <c r="I5735" s="5" t="str">
        <f>TEXT(DATE(YEAR(E5735), MONTH(E5735), 1), "yyyy-mm")</f>
        <v>2023-08</v>
      </c>
    </row>
    <row r="5736" spans="1:9" x14ac:dyDescent="0.25">
      <c r="A5736" s="6">
        <v>1010</v>
      </c>
      <c r="B5736" t="s">
        <v>412</v>
      </c>
      <c r="C5736" s="7" t="s">
        <v>19</v>
      </c>
      <c r="D5736" s="7" t="s">
        <v>14</v>
      </c>
      <c r="E5736" s="5">
        <v>45230</v>
      </c>
      <c r="F5736" s="6">
        <v>9</v>
      </c>
      <c r="G5736" s="6">
        <v>30</v>
      </c>
      <c r="H5736" s="6">
        <f>F5736*G5736</f>
        <v>270</v>
      </c>
      <c r="I5736" s="5" t="str">
        <f>TEXT(DATE(YEAR(E5736), MONTH(E5736), 1), "yyyy-mm")</f>
        <v>2023-10</v>
      </c>
    </row>
    <row r="5737" spans="1:9" x14ac:dyDescent="0.25">
      <c r="A5737" s="6">
        <v>1011</v>
      </c>
      <c r="B5737" t="s">
        <v>282</v>
      </c>
      <c r="C5737" s="7" t="s">
        <v>22</v>
      </c>
      <c r="D5737" s="7" t="s">
        <v>17</v>
      </c>
      <c r="E5737" s="5">
        <v>45260</v>
      </c>
      <c r="F5737" s="6">
        <v>6</v>
      </c>
      <c r="G5737" s="6">
        <v>35</v>
      </c>
      <c r="H5737" s="6">
        <f>F5737*G5737</f>
        <v>210</v>
      </c>
      <c r="I5737" s="5" t="str">
        <f>TEXT(DATE(YEAR(E5737), MONTH(E5737), 1), "yyyy-mm")</f>
        <v>2023-11</v>
      </c>
    </row>
    <row r="5738" spans="1:9" x14ac:dyDescent="0.25">
      <c r="A5738" s="6">
        <v>1012</v>
      </c>
      <c r="B5738" t="s">
        <v>457</v>
      </c>
      <c r="C5738" s="7" t="s">
        <v>24</v>
      </c>
      <c r="D5738" s="7" t="s">
        <v>20</v>
      </c>
      <c r="E5738" s="5">
        <v>45291</v>
      </c>
      <c r="F5738" s="6">
        <v>5</v>
      </c>
      <c r="G5738" s="6">
        <v>20</v>
      </c>
      <c r="H5738" s="6">
        <f>F5738*G5738</f>
        <v>100</v>
      </c>
      <c r="I5738" s="5" t="str">
        <f>TEXT(DATE(YEAR(E5738), MONTH(E5738), 1), "yyyy-mm")</f>
        <v>2023-12</v>
      </c>
    </row>
    <row r="5739" spans="1:9" x14ac:dyDescent="0.25">
      <c r="A5739" s="6">
        <v>1015</v>
      </c>
      <c r="B5739" t="s">
        <v>231</v>
      </c>
      <c r="C5739" s="7" t="s">
        <v>16</v>
      </c>
      <c r="D5739" s="7" t="s">
        <v>17</v>
      </c>
      <c r="E5739" s="5">
        <v>45382</v>
      </c>
      <c r="F5739" s="6">
        <v>11</v>
      </c>
      <c r="G5739" s="6">
        <v>10</v>
      </c>
      <c r="H5739" s="6">
        <f>F5739*G5739</f>
        <v>110</v>
      </c>
      <c r="I5739" s="5" t="str">
        <f>TEXT(DATE(YEAR(E5739), MONTH(E5739), 1), "yyyy-mm")</f>
        <v>2024-03</v>
      </c>
    </row>
    <row r="5740" spans="1:9" x14ac:dyDescent="0.25">
      <c r="A5740" s="6">
        <v>1016</v>
      </c>
      <c r="B5740" t="s">
        <v>155</v>
      </c>
      <c r="C5740" s="7" t="s">
        <v>19</v>
      </c>
      <c r="D5740" s="7" t="s">
        <v>20</v>
      </c>
      <c r="E5740" s="5">
        <v>45412</v>
      </c>
      <c r="F5740" s="6">
        <v>4</v>
      </c>
      <c r="G5740" s="6">
        <v>20</v>
      </c>
      <c r="H5740" s="6">
        <f>F5740*G5740</f>
        <v>80</v>
      </c>
      <c r="I5740" s="5" t="str">
        <f>TEXT(DATE(YEAR(E5740), MONTH(E5740), 1), "yyyy-mm")</f>
        <v>2024-04</v>
      </c>
    </row>
    <row r="5741" spans="1:9" x14ac:dyDescent="0.25">
      <c r="A5741" s="6">
        <v>1017</v>
      </c>
      <c r="B5741" t="s">
        <v>509</v>
      </c>
      <c r="C5741" s="7" t="s">
        <v>22</v>
      </c>
      <c r="D5741" s="7" t="s">
        <v>11</v>
      </c>
      <c r="E5741" s="5">
        <v>45443</v>
      </c>
      <c r="F5741" s="6">
        <v>3</v>
      </c>
      <c r="G5741" s="6">
        <v>30</v>
      </c>
      <c r="H5741" s="6">
        <f>F5741*G5741</f>
        <v>90</v>
      </c>
      <c r="I5741" s="5" t="str">
        <f>TEXT(DATE(YEAR(E5741), MONTH(E5741), 1), "yyyy-mm")</f>
        <v>2024-05</v>
      </c>
    </row>
    <row r="5742" spans="1:9" x14ac:dyDescent="0.25">
      <c r="A5742" s="6">
        <v>1018</v>
      </c>
      <c r="B5742" t="s">
        <v>77</v>
      </c>
      <c r="C5742" s="7" t="s">
        <v>24</v>
      </c>
      <c r="D5742" s="7" t="s">
        <v>14</v>
      </c>
      <c r="E5742" s="5">
        <v>45473</v>
      </c>
      <c r="F5742" s="6">
        <v>12</v>
      </c>
      <c r="G5742" s="6">
        <v>25</v>
      </c>
      <c r="H5742" s="6">
        <f>F5742*G5742</f>
        <v>300</v>
      </c>
      <c r="I5742" s="5" t="str">
        <f>TEXT(DATE(YEAR(E5742), MONTH(E5742), 1), "yyyy-mm")</f>
        <v>2024-06</v>
      </c>
    </row>
    <row r="5743" spans="1:9" x14ac:dyDescent="0.25">
      <c r="A5743" s="6">
        <v>1020</v>
      </c>
      <c r="B5743" t="s">
        <v>100</v>
      </c>
      <c r="C5743" s="7" t="s">
        <v>16</v>
      </c>
      <c r="D5743" s="7" t="s">
        <v>20</v>
      </c>
      <c r="E5743" s="5">
        <v>45535</v>
      </c>
      <c r="F5743" s="6">
        <v>7</v>
      </c>
      <c r="G5743" s="6">
        <v>50</v>
      </c>
      <c r="H5743" s="6">
        <f>F5743*G5743</f>
        <v>350</v>
      </c>
      <c r="I5743" s="5" t="str">
        <f>TEXT(DATE(YEAR(E5743), MONTH(E5743), 1), "yyyy-mm")</f>
        <v>2024-08</v>
      </c>
    </row>
    <row r="5744" spans="1:9" x14ac:dyDescent="0.25">
      <c r="A5744" s="6">
        <v>1003</v>
      </c>
      <c r="B5744" t="s">
        <v>199</v>
      </c>
      <c r="C5744" s="7" t="s">
        <v>16</v>
      </c>
      <c r="D5744" s="7" t="s">
        <v>17</v>
      </c>
      <c r="E5744" s="5">
        <v>45016</v>
      </c>
      <c r="F5744" s="6">
        <v>7</v>
      </c>
      <c r="G5744" s="6">
        <v>15</v>
      </c>
      <c r="H5744" s="6">
        <f>F5744*G5744</f>
        <v>105</v>
      </c>
      <c r="I5744" s="5" t="str">
        <f>TEXT(DATE(YEAR(E5744), MONTH(E5744), 1), "yyyy-mm")</f>
        <v>2023-03</v>
      </c>
    </row>
    <row r="5745" spans="1:9" x14ac:dyDescent="0.25">
      <c r="A5745" s="6">
        <v>1004</v>
      </c>
      <c r="B5745" t="s">
        <v>507</v>
      </c>
      <c r="C5745" s="7" t="s">
        <v>19</v>
      </c>
      <c r="D5745" s="7" t="s">
        <v>20</v>
      </c>
      <c r="E5745" s="5">
        <v>45046</v>
      </c>
      <c r="F5745" s="6">
        <v>3</v>
      </c>
      <c r="G5745" s="6">
        <v>5</v>
      </c>
      <c r="H5745" s="6">
        <f>F5745*G5745</f>
        <v>15</v>
      </c>
      <c r="I5745" s="5" t="str">
        <f>TEXT(DATE(YEAR(E5745), MONTH(E5745), 1), "yyyy-mm")</f>
        <v>2023-04</v>
      </c>
    </row>
    <row r="5746" spans="1:9" x14ac:dyDescent="0.25">
      <c r="A5746" s="6">
        <v>1006</v>
      </c>
      <c r="B5746" t="s">
        <v>377</v>
      </c>
      <c r="C5746" s="7" t="s">
        <v>24</v>
      </c>
      <c r="D5746" s="7" t="s">
        <v>14</v>
      </c>
      <c r="E5746" s="5">
        <v>45107</v>
      </c>
      <c r="F5746" s="6">
        <v>8</v>
      </c>
      <c r="G5746" s="6">
        <v>25</v>
      </c>
      <c r="H5746" s="6">
        <f>F5746*G5746</f>
        <v>200</v>
      </c>
      <c r="I5746" s="5" t="str">
        <f>TEXT(DATE(YEAR(E5746), MONTH(E5746), 1), "yyyy-mm")</f>
        <v>2023-06</v>
      </c>
    </row>
    <row r="5747" spans="1:9" x14ac:dyDescent="0.25">
      <c r="A5747" s="6">
        <v>1007</v>
      </c>
      <c r="B5747" t="s">
        <v>74</v>
      </c>
      <c r="C5747" s="7" t="s">
        <v>10</v>
      </c>
      <c r="D5747" s="7" t="s">
        <v>17</v>
      </c>
      <c r="E5747" s="5">
        <v>45138</v>
      </c>
      <c r="F5747" s="6">
        <v>12</v>
      </c>
      <c r="G5747" s="6">
        <v>40</v>
      </c>
      <c r="H5747" s="6">
        <f>F5747*G5747</f>
        <v>480</v>
      </c>
      <c r="I5747" s="5" t="str">
        <f>TEXT(DATE(YEAR(E5747), MONTH(E5747), 1), "yyyy-mm")</f>
        <v>2023-07</v>
      </c>
    </row>
    <row r="5748" spans="1:9" x14ac:dyDescent="0.25">
      <c r="A5748" s="6">
        <v>1008</v>
      </c>
      <c r="B5748" t="s">
        <v>132</v>
      </c>
      <c r="C5748" s="7" t="s">
        <v>13</v>
      </c>
      <c r="D5748" s="7" t="s">
        <v>20</v>
      </c>
      <c r="E5748" s="5">
        <v>45169</v>
      </c>
      <c r="F5748" s="6">
        <v>4</v>
      </c>
      <c r="G5748" s="6">
        <v>15</v>
      </c>
      <c r="H5748" s="6">
        <f>F5748*G5748</f>
        <v>60</v>
      </c>
      <c r="I5748" s="5" t="str">
        <f>TEXT(DATE(YEAR(E5748), MONTH(E5748), 1), "yyyy-mm")</f>
        <v>2023-08</v>
      </c>
    </row>
    <row r="5749" spans="1:9" x14ac:dyDescent="0.25">
      <c r="A5749" s="6">
        <v>1009</v>
      </c>
      <c r="B5749" t="s">
        <v>350</v>
      </c>
      <c r="C5749" s="7" t="s">
        <v>16</v>
      </c>
      <c r="D5749" s="7" t="s">
        <v>11</v>
      </c>
      <c r="E5749" s="5">
        <v>45199</v>
      </c>
      <c r="F5749" s="6">
        <v>7</v>
      </c>
      <c r="G5749" s="6">
        <v>10</v>
      </c>
      <c r="H5749" s="6">
        <f>F5749*G5749</f>
        <v>70</v>
      </c>
      <c r="I5749" s="5" t="str">
        <f>TEXT(DATE(YEAR(E5749), MONTH(E5749), 1), "yyyy-mm")</f>
        <v>2023-09</v>
      </c>
    </row>
    <row r="5750" spans="1:9" x14ac:dyDescent="0.25">
      <c r="A5750" s="6">
        <v>1011</v>
      </c>
      <c r="B5750" t="s">
        <v>284</v>
      </c>
      <c r="C5750" s="7" t="s">
        <v>22</v>
      </c>
      <c r="D5750" s="7" t="s">
        <v>17</v>
      </c>
      <c r="E5750" s="5">
        <v>45260</v>
      </c>
      <c r="F5750" s="6">
        <v>6</v>
      </c>
      <c r="G5750" s="6">
        <v>35</v>
      </c>
      <c r="H5750" s="6">
        <f>F5750*G5750</f>
        <v>210</v>
      </c>
      <c r="I5750" s="5" t="str">
        <f>TEXT(DATE(YEAR(E5750), MONTH(E5750), 1), "yyyy-mm")</f>
        <v>2023-11</v>
      </c>
    </row>
    <row r="5751" spans="1:9" x14ac:dyDescent="0.25">
      <c r="A5751" s="6">
        <v>1013</v>
      </c>
      <c r="B5751" t="s">
        <v>385</v>
      </c>
      <c r="C5751" s="7" t="s">
        <v>10</v>
      </c>
      <c r="D5751" s="7" t="s">
        <v>11</v>
      </c>
      <c r="E5751" s="5">
        <v>45322</v>
      </c>
      <c r="F5751" s="6">
        <v>8</v>
      </c>
      <c r="G5751" s="6">
        <v>50</v>
      </c>
      <c r="H5751" s="6">
        <f>F5751*G5751</f>
        <v>400</v>
      </c>
      <c r="I5751" s="5" t="str">
        <f>TEXT(DATE(YEAR(E5751), MONTH(E5751), 1), "yyyy-mm")</f>
        <v>2024-01</v>
      </c>
    </row>
    <row r="5752" spans="1:9" x14ac:dyDescent="0.25">
      <c r="A5752" s="6">
        <v>1014</v>
      </c>
      <c r="B5752" t="s">
        <v>66</v>
      </c>
      <c r="C5752" s="7" t="s">
        <v>13</v>
      </c>
      <c r="D5752" s="7" t="s">
        <v>14</v>
      </c>
      <c r="E5752" s="5">
        <v>45351</v>
      </c>
      <c r="F5752" s="6">
        <v>10</v>
      </c>
      <c r="G5752" s="6">
        <v>60</v>
      </c>
      <c r="H5752" s="6">
        <f>F5752*G5752</f>
        <v>600</v>
      </c>
      <c r="I5752" s="5" t="str">
        <f>TEXT(DATE(YEAR(E5752), MONTH(E5752), 1), "yyyy-mm")</f>
        <v>2024-02</v>
      </c>
    </row>
    <row r="5753" spans="1:9" x14ac:dyDescent="0.25">
      <c r="A5753" s="6">
        <v>1018</v>
      </c>
      <c r="B5753" t="s">
        <v>259</v>
      </c>
      <c r="C5753" s="7" t="s">
        <v>24</v>
      </c>
      <c r="D5753" s="7" t="s">
        <v>14</v>
      </c>
      <c r="E5753" s="5">
        <v>45473</v>
      </c>
      <c r="F5753" s="6">
        <v>12</v>
      </c>
      <c r="G5753" s="6">
        <v>25</v>
      </c>
      <c r="H5753" s="6">
        <f>F5753*G5753</f>
        <v>300</v>
      </c>
      <c r="I5753" s="5" t="str">
        <f>TEXT(DATE(YEAR(E5753), MONTH(E5753), 1), "yyyy-mm")</f>
        <v>2024-06</v>
      </c>
    </row>
    <row r="5754" spans="1:9" x14ac:dyDescent="0.25">
      <c r="A5754" s="6">
        <v>1019</v>
      </c>
      <c r="B5754" t="s">
        <v>494</v>
      </c>
      <c r="C5754" s="7" t="s">
        <v>13</v>
      </c>
      <c r="D5754" s="7" t="s">
        <v>17</v>
      </c>
      <c r="E5754" s="5">
        <v>45504</v>
      </c>
      <c r="F5754" s="6">
        <v>5</v>
      </c>
      <c r="G5754" s="6">
        <v>15</v>
      </c>
      <c r="H5754" s="6">
        <f>F5754*G5754</f>
        <v>75</v>
      </c>
      <c r="I5754" s="5" t="str">
        <f>TEXT(DATE(YEAR(E5754), MONTH(E5754), 1), "yyyy-mm")</f>
        <v>2024-07</v>
      </c>
    </row>
    <row r="5755" spans="1:9" x14ac:dyDescent="0.25">
      <c r="A5755" s="6">
        <v>1001</v>
      </c>
      <c r="B5755" t="s">
        <v>484</v>
      </c>
      <c r="C5755" s="7" t="s">
        <v>10</v>
      </c>
      <c r="D5755" s="7" t="s">
        <v>11</v>
      </c>
      <c r="E5755" s="5">
        <v>44957</v>
      </c>
      <c r="F5755" s="6">
        <v>5</v>
      </c>
      <c r="G5755" s="6">
        <v>20</v>
      </c>
      <c r="H5755" s="6">
        <f>F5755*G5755</f>
        <v>100</v>
      </c>
      <c r="I5755" s="5" t="str">
        <f>TEXT(DATE(YEAR(E5755), MONTH(E5755), 1), "yyyy-mm")</f>
        <v>2023-01</v>
      </c>
    </row>
    <row r="5756" spans="1:9" x14ac:dyDescent="0.25">
      <c r="A5756" s="6">
        <v>1002</v>
      </c>
      <c r="B5756" t="s">
        <v>133</v>
      </c>
      <c r="C5756" s="7" t="s">
        <v>13</v>
      </c>
      <c r="D5756" s="7" t="s">
        <v>14</v>
      </c>
      <c r="E5756" s="5">
        <v>44985</v>
      </c>
      <c r="F5756" s="6">
        <v>10</v>
      </c>
      <c r="G5756" s="6">
        <v>50</v>
      </c>
      <c r="H5756" s="6">
        <f>F5756*G5756</f>
        <v>500</v>
      </c>
      <c r="I5756" s="5" t="str">
        <f>TEXT(DATE(YEAR(E5756), MONTH(E5756), 1), "yyyy-mm")</f>
        <v>2023-02</v>
      </c>
    </row>
    <row r="5757" spans="1:9" x14ac:dyDescent="0.25">
      <c r="A5757" s="6">
        <v>1003</v>
      </c>
      <c r="B5757" t="s">
        <v>493</v>
      </c>
      <c r="C5757" s="7" t="s">
        <v>16</v>
      </c>
      <c r="D5757" s="7" t="s">
        <v>17</v>
      </c>
      <c r="E5757" s="5">
        <v>45016</v>
      </c>
      <c r="F5757" s="6">
        <v>7</v>
      </c>
      <c r="G5757" s="6">
        <v>15</v>
      </c>
      <c r="H5757" s="6">
        <f>F5757*G5757</f>
        <v>105</v>
      </c>
      <c r="I5757" s="5" t="str">
        <f>TEXT(DATE(YEAR(E5757), MONTH(E5757), 1), "yyyy-mm")</f>
        <v>2023-03</v>
      </c>
    </row>
    <row r="5758" spans="1:9" x14ac:dyDescent="0.25">
      <c r="A5758" s="6">
        <v>1004</v>
      </c>
      <c r="B5758" t="s">
        <v>303</v>
      </c>
      <c r="C5758" s="7" t="s">
        <v>19</v>
      </c>
      <c r="D5758" s="7" t="s">
        <v>20</v>
      </c>
      <c r="E5758" s="5">
        <v>45046</v>
      </c>
      <c r="F5758" s="6">
        <v>3</v>
      </c>
      <c r="G5758" s="6">
        <v>5</v>
      </c>
      <c r="H5758" s="6">
        <f>F5758*G5758</f>
        <v>15</v>
      </c>
      <c r="I5758" s="5" t="str">
        <f>TEXT(DATE(YEAR(E5758), MONTH(E5758), 1), "yyyy-mm")</f>
        <v>2023-04</v>
      </c>
    </row>
    <row r="5759" spans="1:9" x14ac:dyDescent="0.25">
      <c r="A5759" s="6">
        <v>1005</v>
      </c>
      <c r="B5759" t="s">
        <v>280</v>
      </c>
      <c r="C5759" s="7" t="s">
        <v>22</v>
      </c>
      <c r="D5759" s="7" t="s">
        <v>11</v>
      </c>
      <c r="E5759" s="5">
        <v>45077</v>
      </c>
      <c r="F5759" s="6">
        <v>2</v>
      </c>
      <c r="G5759" s="6">
        <v>60</v>
      </c>
      <c r="H5759" s="6">
        <f>F5759*G5759</f>
        <v>120</v>
      </c>
      <c r="I5759" s="5" t="str">
        <f>TEXT(DATE(YEAR(E5759), MONTH(E5759), 1), "yyyy-mm")</f>
        <v>2023-05</v>
      </c>
    </row>
    <row r="5760" spans="1:9" x14ac:dyDescent="0.25">
      <c r="A5760" s="6">
        <v>1006</v>
      </c>
      <c r="B5760" t="s">
        <v>432</v>
      </c>
      <c r="C5760" s="7" t="s">
        <v>24</v>
      </c>
      <c r="D5760" s="7" t="s">
        <v>14</v>
      </c>
      <c r="E5760" s="5">
        <v>45107</v>
      </c>
      <c r="F5760" s="6">
        <v>8</v>
      </c>
      <c r="G5760" s="6">
        <v>25</v>
      </c>
      <c r="H5760" s="6">
        <f>F5760*G5760</f>
        <v>200</v>
      </c>
      <c r="I5760" s="5" t="str">
        <f>TEXT(DATE(YEAR(E5760), MONTH(E5760), 1), "yyyy-mm")</f>
        <v>2023-06</v>
      </c>
    </row>
    <row r="5761" spans="1:9" x14ac:dyDescent="0.25">
      <c r="A5761" s="6">
        <v>1008</v>
      </c>
      <c r="B5761" t="s">
        <v>239</v>
      </c>
      <c r="C5761" s="7" t="s">
        <v>13</v>
      </c>
      <c r="D5761" s="7" t="s">
        <v>20</v>
      </c>
      <c r="E5761" s="5">
        <v>45169</v>
      </c>
      <c r="F5761" s="6">
        <v>4</v>
      </c>
      <c r="G5761" s="6">
        <v>15</v>
      </c>
      <c r="H5761" s="6">
        <f>F5761*G5761</f>
        <v>60</v>
      </c>
      <c r="I5761" s="5" t="str">
        <f>TEXT(DATE(YEAR(E5761), MONTH(E5761), 1), "yyyy-mm")</f>
        <v>2023-08</v>
      </c>
    </row>
    <row r="5762" spans="1:9" x14ac:dyDescent="0.25">
      <c r="A5762" s="6">
        <v>1010</v>
      </c>
      <c r="B5762" t="s">
        <v>499</v>
      </c>
      <c r="C5762" s="7" t="s">
        <v>19</v>
      </c>
      <c r="D5762" s="7" t="s">
        <v>14</v>
      </c>
      <c r="E5762" s="5">
        <v>45230</v>
      </c>
      <c r="F5762" s="6">
        <v>9</v>
      </c>
      <c r="G5762" s="6">
        <v>30</v>
      </c>
      <c r="H5762" s="6">
        <f>F5762*G5762</f>
        <v>270</v>
      </c>
      <c r="I5762" s="5" t="str">
        <f>TEXT(DATE(YEAR(E5762), MONTH(E5762), 1), "yyyy-mm")</f>
        <v>2023-10</v>
      </c>
    </row>
    <row r="5763" spans="1:9" x14ac:dyDescent="0.25">
      <c r="A5763" s="6">
        <v>1012</v>
      </c>
      <c r="B5763" t="s">
        <v>366</v>
      </c>
      <c r="C5763" s="7" t="s">
        <v>24</v>
      </c>
      <c r="D5763" s="7" t="s">
        <v>20</v>
      </c>
      <c r="E5763" s="5">
        <v>45291</v>
      </c>
      <c r="F5763" s="6">
        <v>5</v>
      </c>
      <c r="G5763" s="6">
        <v>20</v>
      </c>
      <c r="H5763" s="6">
        <f>F5763*G5763</f>
        <v>100</v>
      </c>
      <c r="I5763" s="5" t="str">
        <f>TEXT(DATE(YEAR(E5763), MONTH(E5763), 1), "yyyy-mm")</f>
        <v>2023-12</v>
      </c>
    </row>
    <row r="5764" spans="1:9" x14ac:dyDescent="0.25">
      <c r="A5764" s="6">
        <v>1014</v>
      </c>
      <c r="B5764" t="s">
        <v>440</v>
      </c>
      <c r="C5764" s="7" t="s">
        <v>13</v>
      </c>
      <c r="D5764" s="7" t="s">
        <v>14</v>
      </c>
      <c r="E5764" s="5">
        <v>45351</v>
      </c>
      <c r="F5764" s="6">
        <v>10</v>
      </c>
      <c r="G5764" s="6">
        <v>60</v>
      </c>
      <c r="H5764" s="6">
        <f>F5764*G5764</f>
        <v>600</v>
      </c>
      <c r="I5764" s="5" t="str">
        <f>TEXT(DATE(YEAR(E5764), MONTH(E5764), 1), "yyyy-mm")</f>
        <v>2024-02</v>
      </c>
    </row>
    <row r="5765" spans="1:9" x14ac:dyDescent="0.25">
      <c r="A5765" s="6">
        <v>1016</v>
      </c>
      <c r="B5765" t="s">
        <v>278</v>
      </c>
      <c r="C5765" s="7" t="s">
        <v>19</v>
      </c>
      <c r="D5765" s="7" t="s">
        <v>20</v>
      </c>
      <c r="E5765" s="5">
        <v>45412</v>
      </c>
      <c r="F5765" s="6">
        <v>4</v>
      </c>
      <c r="G5765" s="6">
        <v>20</v>
      </c>
      <c r="H5765" s="6">
        <f>F5765*G5765</f>
        <v>80</v>
      </c>
      <c r="I5765" s="5" t="str">
        <f>TEXT(DATE(YEAR(E5765), MONTH(E5765), 1), "yyyy-mm")</f>
        <v>2024-04</v>
      </c>
    </row>
    <row r="5766" spans="1:9" x14ac:dyDescent="0.25">
      <c r="A5766" s="6">
        <v>1017</v>
      </c>
      <c r="B5766" t="s">
        <v>90</v>
      </c>
      <c r="C5766" s="7" t="s">
        <v>22</v>
      </c>
      <c r="D5766" s="7" t="s">
        <v>11</v>
      </c>
      <c r="E5766" s="5">
        <v>45443</v>
      </c>
      <c r="F5766" s="6">
        <v>3</v>
      </c>
      <c r="G5766" s="6">
        <v>30</v>
      </c>
      <c r="H5766" s="6">
        <f>F5766*G5766</f>
        <v>90</v>
      </c>
      <c r="I5766" s="5" t="str">
        <f>TEXT(DATE(YEAR(E5766), MONTH(E5766), 1), "yyyy-mm")</f>
        <v>2024-05</v>
      </c>
    </row>
    <row r="5767" spans="1:9" x14ac:dyDescent="0.25">
      <c r="A5767" s="6">
        <v>1018</v>
      </c>
      <c r="B5767" t="s">
        <v>438</v>
      </c>
      <c r="C5767" s="7" t="s">
        <v>24</v>
      </c>
      <c r="D5767" s="7" t="s">
        <v>14</v>
      </c>
      <c r="E5767" s="5">
        <v>45473</v>
      </c>
      <c r="F5767" s="6">
        <v>12</v>
      </c>
      <c r="G5767" s="6">
        <v>25</v>
      </c>
      <c r="H5767" s="6">
        <f>F5767*G5767</f>
        <v>300</v>
      </c>
      <c r="I5767" s="5" t="str">
        <f>TEXT(DATE(YEAR(E5767), MONTH(E5767), 1), "yyyy-mm")</f>
        <v>2024-06</v>
      </c>
    </row>
    <row r="5768" spans="1:9" x14ac:dyDescent="0.25">
      <c r="A5768" s="6">
        <v>1019</v>
      </c>
      <c r="B5768" t="s">
        <v>106</v>
      </c>
      <c r="C5768" s="7" t="s">
        <v>13</v>
      </c>
      <c r="D5768" s="7" t="s">
        <v>17</v>
      </c>
      <c r="E5768" s="5">
        <v>45504</v>
      </c>
      <c r="F5768" s="6">
        <v>5</v>
      </c>
      <c r="G5768" s="6">
        <v>15</v>
      </c>
      <c r="H5768" s="6">
        <f>F5768*G5768</f>
        <v>75</v>
      </c>
      <c r="I5768" s="5" t="str">
        <f>TEXT(DATE(YEAR(E5768), MONTH(E5768), 1), "yyyy-mm")</f>
        <v>2024-07</v>
      </c>
    </row>
    <row r="5769" spans="1:9" x14ac:dyDescent="0.25">
      <c r="A5769" s="6">
        <v>1002</v>
      </c>
      <c r="B5769" t="s">
        <v>307</v>
      </c>
      <c r="C5769" s="7" t="s">
        <v>13</v>
      </c>
      <c r="D5769" s="7" t="s">
        <v>14</v>
      </c>
      <c r="E5769" s="5">
        <v>44985</v>
      </c>
      <c r="F5769" s="6">
        <v>10</v>
      </c>
      <c r="G5769" s="6">
        <v>50</v>
      </c>
      <c r="H5769" s="6">
        <f>F5769*G5769</f>
        <v>500</v>
      </c>
      <c r="I5769" s="5" t="str">
        <f>TEXT(DATE(YEAR(E5769), MONTH(E5769), 1), "yyyy-mm")</f>
        <v>2023-02</v>
      </c>
    </row>
    <row r="5770" spans="1:9" x14ac:dyDescent="0.25">
      <c r="A5770" s="6">
        <v>1004</v>
      </c>
      <c r="B5770" t="s">
        <v>196</v>
      </c>
      <c r="C5770" s="7" t="s">
        <v>19</v>
      </c>
      <c r="D5770" s="7" t="s">
        <v>20</v>
      </c>
      <c r="E5770" s="5">
        <v>45046</v>
      </c>
      <c r="F5770" s="6">
        <v>3</v>
      </c>
      <c r="G5770" s="6">
        <v>5</v>
      </c>
      <c r="H5770" s="6">
        <f>F5770*G5770</f>
        <v>15</v>
      </c>
      <c r="I5770" s="5" t="str">
        <f>TEXT(DATE(YEAR(E5770), MONTH(E5770), 1), "yyyy-mm")</f>
        <v>2023-04</v>
      </c>
    </row>
    <row r="5771" spans="1:9" x14ac:dyDescent="0.25">
      <c r="A5771" s="6">
        <v>1005</v>
      </c>
      <c r="B5771" t="s">
        <v>57</v>
      </c>
      <c r="C5771" s="7" t="s">
        <v>22</v>
      </c>
      <c r="D5771" s="7" t="s">
        <v>11</v>
      </c>
      <c r="E5771" s="5">
        <v>45077</v>
      </c>
      <c r="F5771" s="6">
        <v>2</v>
      </c>
      <c r="G5771" s="6">
        <v>60</v>
      </c>
      <c r="H5771" s="6">
        <f>F5771*G5771</f>
        <v>120</v>
      </c>
      <c r="I5771" s="5" t="str">
        <f>TEXT(DATE(YEAR(E5771), MONTH(E5771), 1), "yyyy-mm")</f>
        <v>2023-05</v>
      </c>
    </row>
    <row r="5772" spans="1:9" x14ac:dyDescent="0.25">
      <c r="A5772" s="6">
        <v>1008</v>
      </c>
      <c r="B5772" t="s">
        <v>203</v>
      </c>
      <c r="C5772" s="7" t="s">
        <v>13</v>
      </c>
      <c r="D5772" s="7" t="s">
        <v>20</v>
      </c>
      <c r="E5772" s="5">
        <v>45169</v>
      </c>
      <c r="F5772" s="6">
        <v>4</v>
      </c>
      <c r="G5772" s="6">
        <v>15</v>
      </c>
      <c r="H5772" s="6">
        <f>F5772*G5772</f>
        <v>60</v>
      </c>
      <c r="I5772" s="5" t="str">
        <f>TEXT(DATE(YEAR(E5772), MONTH(E5772), 1), "yyyy-mm")</f>
        <v>2023-08</v>
      </c>
    </row>
    <row r="5773" spans="1:9" x14ac:dyDescent="0.25">
      <c r="A5773" s="6">
        <v>1009</v>
      </c>
      <c r="B5773" t="s">
        <v>80</v>
      </c>
      <c r="C5773" s="7" t="s">
        <v>16</v>
      </c>
      <c r="D5773" s="7" t="s">
        <v>11</v>
      </c>
      <c r="E5773" s="5">
        <v>45199</v>
      </c>
      <c r="F5773" s="6">
        <v>7</v>
      </c>
      <c r="G5773" s="6">
        <v>10</v>
      </c>
      <c r="H5773" s="6">
        <f>F5773*G5773</f>
        <v>70</v>
      </c>
      <c r="I5773" s="5" t="str">
        <f>TEXT(DATE(YEAR(E5773), MONTH(E5773), 1), "yyyy-mm")</f>
        <v>2023-09</v>
      </c>
    </row>
    <row r="5774" spans="1:9" x14ac:dyDescent="0.25">
      <c r="A5774" s="6">
        <v>1010</v>
      </c>
      <c r="B5774" t="s">
        <v>358</v>
      </c>
      <c r="C5774" s="7" t="s">
        <v>19</v>
      </c>
      <c r="D5774" s="7" t="s">
        <v>14</v>
      </c>
      <c r="E5774" s="5">
        <v>45230</v>
      </c>
      <c r="F5774" s="6">
        <v>9</v>
      </c>
      <c r="G5774" s="6">
        <v>30</v>
      </c>
      <c r="H5774" s="6">
        <f>F5774*G5774</f>
        <v>270</v>
      </c>
      <c r="I5774" s="5" t="str">
        <f>TEXT(DATE(YEAR(E5774), MONTH(E5774), 1), "yyyy-mm")</f>
        <v>2023-10</v>
      </c>
    </row>
    <row r="5775" spans="1:9" x14ac:dyDescent="0.25">
      <c r="A5775" s="6">
        <v>1012</v>
      </c>
      <c r="B5775" t="s">
        <v>409</v>
      </c>
      <c r="C5775" s="7" t="s">
        <v>24</v>
      </c>
      <c r="D5775" s="7" t="s">
        <v>20</v>
      </c>
      <c r="E5775" s="5">
        <v>45291</v>
      </c>
      <c r="F5775" s="6">
        <v>5</v>
      </c>
      <c r="G5775" s="6">
        <v>20</v>
      </c>
      <c r="H5775" s="6">
        <f>F5775*G5775</f>
        <v>100</v>
      </c>
      <c r="I5775" s="5" t="str">
        <f>TEXT(DATE(YEAR(E5775), MONTH(E5775), 1), "yyyy-mm")</f>
        <v>2023-12</v>
      </c>
    </row>
    <row r="5776" spans="1:9" x14ac:dyDescent="0.25">
      <c r="A5776" s="6">
        <v>1017</v>
      </c>
      <c r="B5776" t="s">
        <v>74</v>
      </c>
      <c r="C5776" s="7" t="s">
        <v>22</v>
      </c>
      <c r="D5776" s="7" t="s">
        <v>11</v>
      </c>
      <c r="E5776" s="5">
        <v>45443</v>
      </c>
      <c r="F5776" s="6">
        <v>3</v>
      </c>
      <c r="G5776" s="6">
        <v>30</v>
      </c>
      <c r="H5776" s="6">
        <f>F5776*G5776</f>
        <v>90</v>
      </c>
      <c r="I5776" s="5" t="str">
        <f>TEXT(DATE(YEAR(E5776), MONTH(E5776), 1), "yyyy-mm")</f>
        <v>2024-05</v>
      </c>
    </row>
    <row r="5777" spans="1:9" x14ac:dyDescent="0.25">
      <c r="A5777" s="6">
        <v>1019</v>
      </c>
      <c r="B5777" t="s">
        <v>44</v>
      </c>
      <c r="C5777" s="7" t="s">
        <v>13</v>
      </c>
      <c r="D5777" s="7" t="s">
        <v>17</v>
      </c>
      <c r="E5777" s="5">
        <v>45504</v>
      </c>
      <c r="F5777" s="6">
        <v>5</v>
      </c>
      <c r="G5777" s="6">
        <v>15</v>
      </c>
      <c r="H5777" s="6">
        <f>F5777*G5777</f>
        <v>75</v>
      </c>
      <c r="I5777" s="5" t="str">
        <f>TEXT(DATE(YEAR(E5777), MONTH(E5777), 1), "yyyy-mm")</f>
        <v>2024-07</v>
      </c>
    </row>
    <row r="5778" spans="1:9" x14ac:dyDescent="0.25">
      <c r="A5778" s="6">
        <v>1002</v>
      </c>
      <c r="B5778" t="s">
        <v>62</v>
      </c>
      <c r="C5778" s="7" t="s">
        <v>13</v>
      </c>
      <c r="D5778" s="7" t="s">
        <v>14</v>
      </c>
      <c r="E5778" s="5">
        <v>44985</v>
      </c>
      <c r="F5778" s="6">
        <v>10</v>
      </c>
      <c r="G5778" s="6">
        <v>50</v>
      </c>
      <c r="H5778" s="6">
        <f>F5778*G5778</f>
        <v>500</v>
      </c>
      <c r="I5778" s="5" t="str">
        <f>TEXT(DATE(YEAR(E5778), MONTH(E5778), 1), "yyyy-mm")</f>
        <v>2023-02</v>
      </c>
    </row>
    <row r="5779" spans="1:9" x14ac:dyDescent="0.25">
      <c r="A5779" s="6">
        <v>1007</v>
      </c>
      <c r="B5779" t="s">
        <v>120</v>
      </c>
      <c r="C5779" s="7" t="s">
        <v>10</v>
      </c>
      <c r="D5779" s="7" t="s">
        <v>17</v>
      </c>
      <c r="E5779" s="5">
        <v>45138</v>
      </c>
      <c r="F5779" s="6">
        <v>12</v>
      </c>
      <c r="G5779" s="6">
        <v>40</v>
      </c>
      <c r="H5779" s="6">
        <f>F5779*G5779</f>
        <v>480</v>
      </c>
      <c r="I5779" s="5" t="str">
        <f>TEXT(DATE(YEAR(E5779), MONTH(E5779), 1), "yyyy-mm")</f>
        <v>2023-07</v>
      </c>
    </row>
    <row r="5780" spans="1:9" x14ac:dyDescent="0.25">
      <c r="A5780" s="6">
        <v>1009</v>
      </c>
      <c r="B5780" t="s">
        <v>309</v>
      </c>
      <c r="C5780" s="7" t="s">
        <v>16</v>
      </c>
      <c r="D5780" s="7" t="s">
        <v>11</v>
      </c>
      <c r="E5780" s="5">
        <v>45199</v>
      </c>
      <c r="F5780" s="6">
        <v>7</v>
      </c>
      <c r="G5780" s="6">
        <v>10</v>
      </c>
      <c r="H5780" s="6">
        <f>F5780*G5780</f>
        <v>70</v>
      </c>
      <c r="I5780" s="5" t="str">
        <f>TEXT(DATE(YEAR(E5780), MONTH(E5780), 1), "yyyy-mm")</f>
        <v>2023-09</v>
      </c>
    </row>
    <row r="5781" spans="1:9" x14ac:dyDescent="0.25">
      <c r="A5781" s="6">
        <v>1010</v>
      </c>
      <c r="B5781" t="s">
        <v>46</v>
      </c>
      <c r="C5781" s="7" t="s">
        <v>19</v>
      </c>
      <c r="D5781" s="7" t="s">
        <v>14</v>
      </c>
      <c r="E5781" s="5">
        <v>45230</v>
      </c>
      <c r="F5781" s="6">
        <v>9</v>
      </c>
      <c r="G5781" s="6">
        <v>30</v>
      </c>
      <c r="H5781" s="6">
        <f>F5781*G5781</f>
        <v>270</v>
      </c>
      <c r="I5781" s="5" t="str">
        <f>TEXT(DATE(YEAR(E5781), MONTH(E5781), 1), "yyyy-mm")</f>
        <v>2023-10</v>
      </c>
    </row>
    <row r="5782" spans="1:9" x14ac:dyDescent="0.25">
      <c r="A5782" s="6">
        <v>1013</v>
      </c>
      <c r="B5782" t="s">
        <v>193</v>
      </c>
      <c r="C5782" s="7" t="s">
        <v>10</v>
      </c>
      <c r="D5782" s="7" t="s">
        <v>11</v>
      </c>
      <c r="E5782" s="5">
        <v>45322</v>
      </c>
      <c r="F5782" s="6">
        <v>8</v>
      </c>
      <c r="G5782" s="6">
        <v>50</v>
      </c>
      <c r="H5782" s="6">
        <f>F5782*G5782</f>
        <v>400</v>
      </c>
      <c r="I5782" s="5" t="str">
        <f>TEXT(DATE(YEAR(E5782), MONTH(E5782), 1), "yyyy-mm")</f>
        <v>2024-01</v>
      </c>
    </row>
    <row r="5783" spans="1:9" x14ac:dyDescent="0.25">
      <c r="A5783" s="6">
        <v>1014</v>
      </c>
      <c r="B5783" t="s">
        <v>213</v>
      </c>
      <c r="C5783" s="7" t="s">
        <v>13</v>
      </c>
      <c r="D5783" s="7" t="s">
        <v>14</v>
      </c>
      <c r="E5783" s="5">
        <v>45351</v>
      </c>
      <c r="F5783" s="6">
        <v>10</v>
      </c>
      <c r="G5783" s="6">
        <v>60</v>
      </c>
      <c r="H5783" s="6">
        <f>F5783*G5783</f>
        <v>600</v>
      </c>
      <c r="I5783" s="5" t="str">
        <f>TEXT(DATE(YEAR(E5783), MONTH(E5783), 1), "yyyy-mm")</f>
        <v>2024-02</v>
      </c>
    </row>
    <row r="5784" spans="1:9" x14ac:dyDescent="0.25">
      <c r="A5784" s="6">
        <v>1016</v>
      </c>
      <c r="B5784" t="s">
        <v>478</v>
      </c>
      <c r="C5784" s="7" t="s">
        <v>19</v>
      </c>
      <c r="D5784" s="7" t="s">
        <v>20</v>
      </c>
      <c r="E5784" s="5">
        <v>45412</v>
      </c>
      <c r="F5784" s="6">
        <v>4</v>
      </c>
      <c r="G5784" s="6">
        <v>20</v>
      </c>
      <c r="H5784" s="6">
        <f>F5784*G5784</f>
        <v>80</v>
      </c>
      <c r="I5784" s="5" t="str">
        <f>TEXT(DATE(YEAR(E5784), MONTH(E5784), 1), "yyyy-mm")</f>
        <v>2024-04</v>
      </c>
    </row>
    <row r="5785" spans="1:9" x14ac:dyDescent="0.25">
      <c r="A5785" s="6">
        <v>1018</v>
      </c>
      <c r="B5785" t="s">
        <v>140</v>
      </c>
      <c r="C5785" s="7" t="s">
        <v>24</v>
      </c>
      <c r="D5785" s="7" t="s">
        <v>14</v>
      </c>
      <c r="E5785" s="5">
        <v>45473</v>
      </c>
      <c r="F5785" s="6">
        <v>12</v>
      </c>
      <c r="G5785" s="6">
        <v>25</v>
      </c>
      <c r="H5785" s="6">
        <f>F5785*G5785</f>
        <v>300</v>
      </c>
      <c r="I5785" s="5" t="str">
        <f>TEXT(DATE(YEAR(E5785), MONTH(E5785), 1), "yyyy-mm")</f>
        <v>2024-06</v>
      </c>
    </row>
    <row r="5786" spans="1:9" x14ac:dyDescent="0.25">
      <c r="A5786" s="6">
        <v>1001</v>
      </c>
      <c r="B5786" t="s">
        <v>439</v>
      </c>
      <c r="C5786" s="7" t="s">
        <v>10</v>
      </c>
      <c r="D5786" s="7" t="s">
        <v>11</v>
      </c>
      <c r="E5786" s="5">
        <v>44957</v>
      </c>
      <c r="F5786" s="6">
        <v>5</v>
      </c>
      <c r="G5786" s="6">
        <v>20</v>
      </c>
      <c r="H5786" s="6">
        <f>F5786*G5786</f>
        <v>100</v>
      </c>
      <c r="I5786" s="5" t="str">
        <f>TEXT(DATE(YEAR(E5786), MONTH(E5786), 1), "yyyy-mm")</f>
        <v>2023-01</v>
      </c>
    </row>
    <row r="5787" spans="1:9" x14ac:dyDescent="0.25">
      <c r="A5787" s="6">
        <v>1004</v>
      </c>
      <c r="B5787" t="s">
        <v>330</v>
      </c>
      <c r="C5787" s="7" t="s">
        <v>19</v>
      </c>
      <c r="D5787" s="7" t="s">
        <v>20</v>
      </c>
      <c r="E5787" s="5">
        <v>45046</v>
      </c>
      <c r="F5787" s="6">
        <v>3</v>
      </c>
      <c r="G5787" s="6">
        <v>5</v>
      </c>
      <c r="H5787" s="6">
        <f>F5787*G5787</f>
        <v>15</v>
      </c>
      <c r="I5787" s="5" t="str">
        <f>TEXT(DATE(YEAR(E5787), MONTH(E5787), 1), "yyyy-mm")</f>
        <v>2023-04</v>
      </c>
    </row>
    <row r="5788" spans="1:9" x14ac:dyDescent="0.25">
      <c r="A5788" s="6">
        <v>1009</v>
      </c>
      <c r="B5788" t="s">
        <v>451</v>
      </c>
      <c r="C5788" s="7" t="s">
        <v>16</v>
      </c>
      <c r="D5788" s="7" t="s">
        <v>11</v>
      </c>
      <c r="E5788" s="5">
        <v>45199</v>
      </c>
      <c r="F5788" s="6">
        <v>7</v>
      </c>
      <c r="G5788" s="6">
        <v>10</v>
      </c>
      <c r="H5788" s="6">
        <f>F5788*G5788</f>
        <v>70</v>
      </c>
      <c r="I5788" s="5" t="str">
        <f>TEXT(DATE(YEAR(E5788), MONTH(E5788), 1), "yyyy-mm")</f>
        <v>2023-09</v>
      </c>
    </row>
    <row r="5789" spans="1:9" x14ac:dyDescent="0.25">
      <c r="A5789" s="6">
        <v>1010</v>
      </c>
      <c r="B5789" t="s">
        <v>175</v>
      </c>
      <c r="C5789" s="7" t="s">
        <v>19</v>
      </c>
      <c r="D5789" s="7" t="s">
        <v>14</v>
      </c>
      <c r="E5789" s="5">
        <v>45230</v>
      </c>
      <c r="F5789" s="6">
        <v>9</v>
      </c>
      <c r="G5789" s="6">
        <v>30</v>
      </c>
      <c r="H5789" s="6">
        <f>F5789*G5789</f>
        <v>270</v>
      </c>
      <c r="I5789" s="5" t="str">
        <f>TEXT(DATE(YEAR(E5789), MONTH(E5789), 1), "yyyy-mm")</f>
        <v>2023-10</v>
      </c>
    </row>
    <row r="5790" spans="1:9" x14ac:dyDescent="0.25">
      <c r="A5790" s="6">
        <v>1012</v>
      </c>
      <c r="B5790" t="s">
        <v>356</v>
      </c>
      <c r="C5790" s="7" t="s">
        <v>24</v>
      </c>
      <c r="D5790" s="7" t="s">
        <v>20</v>
      </c>
      <c r="E5790" s="5">
        <v>45291</v>
      </c>
      <c r="F5790" s="6">
        <v>5</v>
      </c>
      <c r="G5790" s="6">
        <v>20</v>
      </c>
      <c r="H5790" s="6">
        <f>F5790*G5790</f>
        <v>100</v>
      </c>
      <c r="I5790" s="5" t="str">
        <f>TEXT(DATE(YEAR(E5790), MONTH(E5790), 1), "yyyy-mm")</f>
        <v>2023-12</v>
      </c>
    </row>
    <row r="5791" spans="1:9" x14ac:dyDescent="0.25">
      <c r="A5791" s="6">
        <v>1013</v>
      </c>
      <c r="B5791" t="s">
        <v>304</v>
      </c>
      <c r="C5791" s="7" t="s">
        <v>10</v>
      </c>
      <c r="D5791" s="7" t="s">
        <v>11</v>
      </c>
      <c r="E5791" s="5">
        <v>45322</v>
      </c>
      <c r="F5791" s="6">
        <v>8</v>
      </c>
      <c r="G5791" s="6">
        <v>50</v>
      </c>
      <c r="H5791" s="6">
        <f>F5791*G5791</f>
        <v>400</v>
      </c>
      <c r="I5791" s="5" t="str">
        <f>TEXT(DATE(YEAR(E5791), MONTH(E5791), 1), "yyyy-mm")</f>
        <v>2024-01</v>
      </c>
    </row>
    <row r="5792" spans="1:9" x14ac:dyDescent="0.25">
      <c r="A5792" s="6">
        <v>1014</v>
      </c>
      <c r="B5792" t="s">
        <v>343</v>
      </c>
      <c r="C5792" s="7" t="s">
        <v>13</v>
      </c>
      <c r="D5792" s="7" t="s">
        <v>14</v>
      </c>
      <c r="E5792" s="5">
        <v>45351</v>
      </c>
      <c r="F5792" s="6">
        <v>10</v>
      </c>
      <c r="G5792" s="6">
        <v>60</v>
      </c>
      <c r="H5792" s="6">
        <f>F5792*G5792</f>
        <v>600</v>
      </c>
      <c r="I5792" s="5" t="str">
        <f>TEXT(DATE(YEAR(E5792), MONTH(E5792), 1), "yyyy-mm")</f>
        <v>2024-02</v>
      </c>
    </row>
    <row r="5793" spans="1:9" x14ac:dyDescent="0.25">
      <c r="A5793" s="6">
        <v>1001</v>
      </c>
      <c r="B5793" t="s">
        <v>121</v>
      </c>
      <c r="C5793" s="7" t="s">
        <v>10</v>
      </c>
      <c r="D5793" s="7" t="s">
        <v>11</v>
      </c>
      <c r="E5793" s="5">
        <v>44957</v>
      </c>
      <c r="F5793" s="6">
        <v>5</v>
      </c>
      <c r="G5793" s="6">
        <v>20</v>
      </c>
      <c r="H5793" s="6">
        <f>F5793*G5793</f>
        <v>100</v>
      </c>
      <c r="I5793" s="5" t="str">
        <f>TEXT(DATE(YEAR(E5793), MONTH(E5793), 1), "yyyy-mm")</f>
        <v>2023-01</v>
      </c>
    </row>
    <row r="5794" spans="1:9" x14ac:dyDescent="0.25">
      <c r="A5794" s="6">
        <v>1004</v>
      </c>
      <c r="B5794" t="s">
        <v>386</v>
      </c>
      <c r="C5794" s="7" t="s">
        <v>19</v>
      </c>
      <c r="D5794" s="7" t="s">
        <v>20</v>
      </c>
      <c r="E5794" s="5">
        <v>45046</v>
      </c>
      <c r="F5794" s="6">
        <v>3</v>
      </c>
      <c r="G5794" s="6">
        <v>5</v>
      </c>
      <c r="H5794" s="6">
        <f>F5794*G5794</f>
        <v>15</v>
      </c>
      <c r="I5794" s="5" t="str">
        <f>TEXT(DATE(YEAR(E5794), MONTH(E5794), 1), "yyyy-mm")</f>
        <v>2023-04</v>
      </c>
    </row>
    <row r="5795" spans="1:9" x14ac:dyDescent="0.25">
      <c r="A5795" s="6">
        <v>1006</v>
      </c>
      <c r="B5795" t="s">
        <v>395</v>
      </c>
      <c r="C5795" s="7" t="s">
        <v>24</v>
      </c>
      <c r="D5795" s="7" t="s">
        <v>14</v>
      </c>
      <c r="E5795" s="5">
        <v>45107</v>
      </c>
      <c r="F5795" s="6">
        <v>8</v>
      </c>
      <c r="G5795" s="6">
        <v>25</v>
      </c>
      <c r="H5795" s="6">
        <f>F5795*G5795</f>
        <v>200</v>
      </c>
      <c r="I5795" s="5" t="str">
        <f>TEXT(DATE(YEAR(E5795), MONTH(E5795), 1), "yyyy-mm")</f>
        <v>2023-06</v>
      </c>
    </row>
    <row r="5796" spans="1:9" x14ac:dyDescent="0.25">
      <c r="A5796" s="6">
        <v>1007</v>
      </c>
      <c r="B5796" t="s">
        <v>514</v>
      </c>
      <c r="C5796" s="7" t="s">
        <v>10</v>
      </c>
      <c r="D5796" s="7" t="s">
        <v>17</v>
      </c>
      <c r="E5796" s="5">
        <v>45138</v>
      </c>
      <c r="F5796" s="6">
        <v>12</v>
      </c>
      <c r="G5796" s="6">
        <v>40</v>
      </c>
      <c r="H5796" s="6">
        <f>F5796*G5796</f>
        <v>480</v>
      </c>
      <c r="I5796" s="5" t="str">
        <f>TEXT(DATE(YEAR(E5796), MONTH(E5796), 1), "yyyy-mm")</f>
        <v>2023-07</v>
      </c>
    </row>
    <row r="5797" spans="1:9" x14ac:dyDescent="0.25">
      <c r="A5797" s="6">
        <v>1010</v>
      </c>
      <c r="B5797" t="s">
        <v>373</v>
      </c>
      <c r="C5797" s="7" t="s">
        <v>19</v>
      </c>
      <c r="D5797" s="7" t="s">
        <v>14</v>
      </c>
      <c r="E5797" s="5">
        <v>45230</v>
      </c>
      <c r="F5797" s="6">
        <v>9</v>
      </c>
      <c r="G5797" s="6">
        <v>30</v>
      </c>
      <c r="H5797" s="6">
        <f>F5797*G5797</f>
        <v>270</v>
      </c>
      <c r="I5797" s="5" t="str">
        <f>TEXT(DATE(YEAR(E5797), MONTH(E5797), 1), "yyyy-mm")</f>
        <v>2023-10</v>
      </c>
    </row>
    <row r="5798" spans="1:9" x14ac:dyDescent="0.25">
      <c r="A5798" s="6">
        <v>1012</v>
      </c>
      <c r="B5798" t="s">
        <v>284</v>
      </c>
      <c r="C5798" s="7" t="s">
        <v>24</v>
      </c>
      <c r="D5798" s="7" t="s">
        <v>20</v>
      </c>
      <c r="E5798" s="5">
        <v>45291</v>
      </c>
      <c r="F5798" s="6">
        <v>5</v>
      </c>
      <c r="G5798" s="6">
        <v>20</v>
      </c>
      <c r="H5798" s="6">
        <f>F5798*G5798</f>
        <v>100</v>
      </c>
      <c r="I5798" s="5" t="str">
        <f>TEXT(DATE(YEAR(E5798), MONTH(E5798), 1), "yyyy-mm")</f>
        <v>2023-12</v>
      </c>
    </row>
    <row r="5799" spans="1:9" x14ac:dyDescent="0.25">
      <c r="A5799" s="6">
        <v>1016</v>
      </c>
      <c r="B5799" t="s">
        <v>309</v>
      </c>
      <c r="C5799" s="7" t="s">
        <v>19</v>
      </c>
      <c r="D5799" s="7" t="s">
        <v>20</v>
      </c>
      <c r="E5799" s="5">
        <v>45412</v>
      </c>
      <c r="F5799" s="6">
        <v>4</v>
      </c>
      <c r="G5799" s="6">
        <v>20</v>
      </c>
      <c r="H5799" s="6">
        <f>F5799*G5799</f>
        <v>80</v>
      </c>
      <c r="I5799" s="5" t="str">
        <f>TEXT(DATE(YEAR(E5799), MONTH(E5799), 1), "yyyy-mm")</f>
        <v>2024-04</v>
      </c>
    </row>
    <row r="5800" spans="1:9" x14ac:dyDescent="0.25">
      <c r="A5800" s="6">
        <v>1017</v>
      </c>
      <c r="B5800" t="s">
        <v>228</v>
      </c>
      <c r="C5800" s="7" t="s">
        <v>22</v>
      </c>
      <c r="D5800" s="7" t="s">
        <v>11</v>
      </c>
      <c r="E5800" s="5">
        <v>45443</v>
      </c>
      <c r="F5800" s="6">
        <v>3</v>
      </c>
      <c r="G5800" s="6">
        <v>30</v>
      </c>
      <c r="H5800" s="6">
        <f>F5800*G5800</f>
        <v>90</v>
      </c>
      <c r="I5800" s="5" t="str">
        <f>TEXT(DATE(YEAR(E5800), MONTH(E5800), 1), "yyyy-mm")</f>
        <v>2024-05</v>
      </c>
    </row>
    <row r="5801" spans="1:9" x14ac:dyDescent="0.25">
      <c r="A5801" s="6">
        <v>1019</v>
      </c>
      <c r="B5801" t="s">
        <v>206</v>
      </c>
      <c r="C5801" s="7" t="s">
        <v>13</v>
      </c>
      <c r="D5801" s="7" t="s">
        <v>17</v>
      </c>
      <c r="E5801" s="5">
        <v>45504</v>
      </c>
      <c r="F5801" s="6">
        <v>5</v>
      </c>
      <c r="G5801" s="6">
        <v>15</v>
      </c>
      <c r="H5801" s="6">
        <f>F5801*G5801</f>
        <v>75</v>
      </c>
      <c r="I5801" s="5" t="str">
        <f>TEXT(DATE(YEAR(E5801), MONTH(E5801), 1), "yyyy-mm")</f>
        <v>2024-07</v>
      </c>
    </row>
    <row r="5802" spans="1:9" x14ac:dyDescent="0.25">
      <c r="A5802" s="6">
        <v>1001</v>
      </c>
      <c r="B5802" t="s">
        <v>227</v>
      </c>
      <c r="C5802" s="7" t="s">
        <v>10</v>
      </c>
      <c r="D5802" s="7" t="s">
        <v>11</v>
      </c>
      <c r="E5802" s="5">
        <v>44957</v>
      </c>
      <c r="F5802" s="6">
        <v>5</v>
      </c>
      <c r="G5802" s="6">
        <v>20</v>
      </c>
      <c r="H5802" s="6">
        <f>F5802*G5802</f>
        <v>100</v>
      </c>
      <c r="I5802" s="5" t="str">
        <f>TEXT(DATE(YEAR(E5802), MONTH(E5802), 1), "yyyy-mm")</f>
        <v>2023-01</v>
      </c>
    </row>
    <row r="5803" spans="1:9" x14ac:dyDescent="0.25">
      <c r="A5803" s="6">
        <v>1005</v>
      </c>
      <c r="B5803" t="s">
        <v>285</v>
      </c>
      <c r="C5803" s="7" t="s">
        <v>22</v>
      </c>
      <c r="D5803" s="7" t="s">
        <v>11</v>
      </c>
      <c r="E5803" s="5">
        <v>45077</v>
      </c>
      <c r="F5803" s="6">
        <v>2</v>
      </c>
      <c r="G5803" s="6">
        <v>60</v>
      </c>
      <c r="H5803" s="6">
        <f>F5803*G5803</f>
        <v>120</v>
      </c>
      <c r="I5803" s="5" t="str">
        <f>TEXT(DATE(YEAR(E5803), MONTH(E5803), 1), "yyyy-mm")</f>
        <v>2023-05</v>
      </c>
    </row>
    <row r="5804" spans="1:9" x14ac:dyDescent="0.25">
      <c r="A5804" s="6">
        <v>1006</v>
      </c>
      <c r="B5804" t="s">
        <v>457</v>
      </c>
      <c r="C5804" s="7" t="s">
        <v>24</v>
      </c>
      <c r="D5804" s="7" t="s">
        <v>14</v>
      </c>
      <c r="E5804" s="5">
        <v>45107</v>
      </c>
      <c r="F5804" s="6">
        <v>8</v>
      </c>
      <c r="G5804" s="6">
        <v>25</v>
      </c>
      <c r="H5804" s="6">
        <f>F5804*G5804</f>
        <v>200</v>
      </c>
      <c r="I5804" s="5" t="str">
        <f>TEXT(DATE(YEAR(E5804), MONTH(E5804), 1), "yyyy-mm")</f>
        <v>2023-06</v>
      </c>
    </row>
    <row r="5805" spans="1:9" x14ac:dyDescent="0.25">
      <c r="A5805" s="6">
        <v>1010</v>
      </c>
      <c r="B5805" t="s">
        <v>411</v>
      </c>
      <c r="C5805" s="7" t="s">
        <v>19</v>
      </c>
      <c r="D5805" s="7" t="s">
        <v>14</v>
      </c>
      <c r="E5805" s="5">
        <v>45230</v>
      </c>
      <c r="F5805" s="6">
        <v>9</v>
      </c>
      <c r="G5805" s="6">
        <v>30</v>
      </c>
      <c r="H5805" s="6">
        <f>F5805*G5805</f>
        <v>270</v>
      </c>
      <c r="I5805" s="5" t="str">
        <f>TEXT(DATE(YEAR(E5805), MONTH(E5805), 1), "yyyy-mm")</f>
        <v>2023-10</v>
      </c>
    </row>
    <row r="5806" spans="1:9" x14ac:dyDescent="0.25">
      <c r="A5806" s="6">
        <v>1013</v>
      </c>
      <c r="B5806" t="s">
        <v>134</v>
      </c>
      <c r="C5806" s="7" t="s">
        <v>10</v>
      </c>
      <c r="D5806" s="7" t="s">
        <v>11</v>
      </c>
      <c r="E5806" s="5">
        <v>45322</v>
      </c>
      <c r="F5806" s="6">
        <v>8</v>
      </c>
      <c r="G5806" s="6">
        <v>50</v>
      </c>
      <c r="H5806" s="6">
        <f>F5806*G5806</f>
        <v>400</v>
      </c>
      <c r="I5806" s="5" t="str">
        <f>TEXT(DATE(YEAR(E5806), MONTH(E5806), 1), "yyyy-mm")</f>
        <v>2024-01</v>
      </c>
    </row>
    <row r="5807" spans="1:9" x14ac:dyDescent="0.25">
      <c r="A5807" s="6">
        <v>1015</v>
      </c>
      <c r="B5807" t="s">
        <v>372</v>
      </c>
      <c r="C5807" s="7" t="s">
        <v>16</v>
      </c>
      <c r="D5807" s="7" t="s">
        <v>17</v>
      </c>
      <c r="E5807" s="5">
        <v>45382</v>
      </c>
      <c r="F5807" s="6">
        <v>11</v>
      </c>
      <c r="G5807" s="6">
        <v>10</v>
      </c>
      <c r="H5807" s="6">
        <f>F5807*G5807</f>
        <v>110</v>
      </c>
      <c r="I5807" s="5" t="str">
        <f>TEXT(DATE(YEAR(E5807), MONTH(E5807), 1), "yyyy-mm")</f>
        <v>2024-03</v>
      </c>
    </row>
    <row r="5808" spans="1:9" x14ac:dyDescent="0.25">
      <c r="A5808" s="6">
        <v>1018</v>
      </c>
      <c r="B5808" t="s">
        <v>492</v>
      </c>
      <c r="C5808" s="7" t="s">
        <v>24</v>
      </c>
      <c r="D5808" s="7" t="s">
        <v>14</v>
      </c>
      <c r="E5808" s="5">
        <v>45473</v>
      </c>
      <c r="F5808" s="6">
        <v>12</v>
      </c>
      <c r="G5808" s="6">
        <v>25</v>
      </c>
      <c r="H5808" s="6">
        <f>F5808*G5808</f>
        <v>300</v>
      </c>
      <c r="I5808" s="5" t="str">
        <f>TEXT(DATE(YEAR(E5808), MONTH(E5808), 1), "yyyy-mm")</f>
        <v>2024-06</v>
      </c>
    </row>
    <row r="5809" spans="1:9" x14ac:dyDescent="0.25">
      <c r="A5809" s="6">
        <v>1019</v>
      </c>
      <c r="B5809" t="s">
        <v>439</v>
      </c>
      <c r="C5809" s="7" t="s">
        <v>13</v>
      </c>
      <c r="D5809" s="7" t="s">
        <v>17</v>
      </c>
      <c r="E5809" s="5">
        <v>45504</v>
      </c>
      <c r="F5809" s="6">
        <v>5</v>
      </c>
      <c r="G5809" s="6">
        <v>15</v>
      </c>
      <c r="H5809" s="6">
        <f>F5809*G5809</f>
        <v>75</v>
      </c>
      <c r="I5809" s="5" t="str">
        <f>TEXT(DATE(YEAR(E5809), MONTH(E5809), 1), "yyyy-mm")</f>
        <v>2024-07</v>
      </c>
    </row>
    <row r="5810" spans="1:9" x14ac:dyDescent="0.25">
      <c r="A5810" s="6">
        <v>1020</v>
      </c>
      <c r="B5810" t="s">
        <v>149</v>
      </c>
      <c r="C5810" s="7" t="s">
        <v>16</v>
      </c>
      <c r="D5810" s="7" t="s">
        <v>20</v>
      </c>
      <c r="E5810" s="5">
        <v>45535</v>
      </c>
      <c r="F5810" s="6">
        <v>7</v>
      </c>
      <c r="G5810" s="6">
        <v>50</v>
      </c>
      <c r="H5810" s="6">
        <f>F5810*G5810</f>
        <v>350</v>
      </c>
      <c r="I5810" s="5" t="str">
        <f>TEXT(DATE(YEAR(E5810), MONTH(E5810), 1), "yyyy-mm")</f>
        <v>2024-08</v>
      </c>
    </row>
    <row r="5811" spans="1:9" x14ac:dyDescent="0.25">
      <c r="A5811" s="6">
        <v>1001</v>
      </c>
      <c r="B5811" t="s">
        <v>145</v>
      </c>
      <c r="C5811" s="7" t="s">
        <v>10</v>
      </c>
      <c r="D5811" s="7" t="s">
        <v>11</v>
      </c>
      <c r="E5811" s="5">
        <v>44957</v>
      </c>
      <c r="F5811" s="6">
        <v>5</v>
      </c>
      <c r="G5811" s="6">
        <v>20</v>
      </c>
      <c r="H5811" s="6">
        <f>F5811*G5811</f>
        <v>100</v>
      </c>
      <c r="I5811" s="5" t="str">
        <f>TEXT(DATE(YEAR(E5811), MONTH(E5811), 1), "yyyy-mm")</f>
        <v>2023-01</v>
      </c>
    </row>
    <row r="5812" spans="1:9" x14ac:dyDescent="0.25">
      <c r="A5812" s="6">
        <v>1004</v>
      </c>
      <c r="B5812" t="s">
        <v>193</v>
      </c>
      <c r="C5812" s="7" t="s">
        <v>19</v>
      </c>
      <c r="D5812" s="7" t="s">
        <v>20</v>
      </c>
      <c r="E5812" s="5">
        <v>45046</v>
      </c>
      <c r="F5812" s="6">
        <v>3</v>
      </c>
      <c r="G5812" s="6">
        <v>5</v>
      </c>
      <c r="H5812" s="6">
        <f>F5812*G5812</f>
        <v>15</v>
      </c>
      <c r="I5812" s="5" t="str">
        <f>TEXT(DATE(YEAR(E5812), MONTH(E5812), 1), "yyyy-mm")</f>
        <v>2023-04</v>
      </c>
    </row>
    <row r="5813" spans="1:9" x14ac:dyDescent="0.25">
      <c r="A5813" s="6">
        <v>1006</v>
      </c>
      <c r="B5813" t="s">
        <v>515</v>
      </c>
      <c r="C5813" s="7" t="s">
        <v>24</v>
      </c>
      <c r="D5813" s="7" t="s">
        <v>14</v>
      </c>
      <c r="E5813" s="5">
        <v>45107</v>
      </c>
      <c r="F5813" s="6">
        <v>8</v>
      </c>
      <c r="G5813" s="6">
        <v>25</v>
      </c>
      <c r="H5813" s="6">
        <f>F5813*G5813</f>
        <v>200</v>
      </c>
      <c r="I5813" s="5" t="str">
        <f>TEXT(DATE(YEAR(E5813), MONTH(E5813), 1), "yyyy-mm")</f>
        <v>2023-06</v>
      </c>
    </row>
    <row r="5814" spans="1:9" x14ac:dyDescent="0.25">
      <c r="A5814" s="6">
        <v>1008</v>
      </c>
      <c r="B5814" t="s">
        <v>126</v>
      </c>
      <c r="C5814" s="7" t="s">
        <v>13</v>
      </c>
      <c r="D5814" s="7" t="s">
        <v>20</v>
      </c>
      <c r="E5814" s="5">
        <v>45169</v>
      </c>
      <c r="F5814" s="6">
        <v>4</v>
      </c>
      <c r="G5814" s="6">
        <v>15</v>
      </c>
      <c r="H5814" s="6">
        <f>F5814*G5814</f>
        <v>60</v>
      </c>
      <c r="I5814" s="5" t="str">
        <f>TEXT(DATE(YEAR(E5814), MONTH(E5814), 1), "yyyy-mm")</f>
        <v>2023-08</v>
      </c>
    </row>
    <row r="5815" spans="1:9" x14ac:dyDescent="0.25">
      <c r="A5815" s="6">
        <v>1012</v>
      </c>
      <c r="B5815" t="s">
        <v>276</v>
      </c>
      <c r="C5815" s="7" t="s">
        <v>24</v>
      </c>
      <c r="D5815" s="7" t="s">
        <v>20</v>
      </c>
      <c r="E5815" s="5">
        <v>45291</v>
      </c>
      <c r="F5815" s="6">
        <v>5</v>
      </c>
      <c r="G5815" s="6">
        <v>20</v>
      </c>
      <c r="H5815" s="6">
        <f>F5815*G5815</f>
        <v>100</v>
      </c>
      <c r="I5815" s="5" t="str">
        <f>TEXT(DATE(YEAR(E5815), MONTH(E5815), 1), "yyyy-mm")</f>
        <v>2023-12</v>
      </c>
    </row>
    <row r="5816" spans="1:9" x14ac:dyDescent="0.25">
      <c r="A5816" s="6">
        <v>1016</v>
      </c>
      <c r="B5816" t="s">
        <v>256</v>
      </c>
      <c r="C5816" s="7" t="s">
        <v>19</v>
      </c>
      <c r="D5816" s="7" t="s">
        <v>20</v>
      </c>
      <c r="E5816" s="5">
        <v>45412</v>
      </c>
      <c r="F5816" s="6">
        <v>4</v>
      </c>
      <c r="G5816" s="6">
        <v>20</v>
      </c>
      <c r="H5816" s="6">
        <f>F5816*G5816</f>
        <v>80</v>
      </c>
      <c r="I5816" s="5" t="str">
        <f>TEXT(DATE(YEAR(E5816), MONTH(E5816), 1), "yyyy-mm")</f>
        <v>2024-04</v>
      </c>
    </row>
    <row r="5817" spans="1:9" x14ac:dyDescent="0.25">
      <c r="A5817" s="6">
        <v>1019</v>
      </c>
      <c r="B5817" t="s">
        <v>324</v>
      </c>
      <c r="C5817" s="7" t="s">
        <v>13</v>
      </c>
      <c r="D5817" s="7" t="s">
        <v>17</v>
      </c>
      <c r="E5817" s="5">
        <v>45504</v>
      </c>
      <c r="F5817" s="6">
        <v>5</v>
      </c>
      <c r="G5817" s="6">
        <v>15</v>
      </c>
      <c r="H5817" s="6">
        <f>F5817*G5817</f>
        <v>75</v>
      </c>
      <c r="I5817" s="5" t="str">
        <f>TEXT(DATE(YEAR(E5817), MONTH(E5817), 1), "yyyy-mm")</f>
        <v>2024-07</v>
      </c>
    </row>
    <row r="5818" spans="1:9" x14ac:dyDescent="0.25">
      <c r="A5818" s="6">
        <v>1001</v>
      </c>
      <c r="B5818" t="s">
        <v>396</v>
      </c>
      <c r="C5818" s="7" t="s">
        <v>10</v>
      </c>
      <c r="D5818" s="7" t="s">
        <v>11</v>
      </c>
      <c r="E5818" s="5">
        <v>44957</v>
      </c>
      <c r="F5818" s="6">
        <v>5</v>
      </c>
      <c r="G5818" s="6">
        <v>20</v>
      </c>
      <c r="H5818" s="6">
        <f>F5818*G5818</f>
        <v>100</v>
      </c>
      <c r="I5818" s="5" t="str">
        <f>TEXT(DATE(YEAR(E5818), MONTH(E5818), 1), "yyyy-mm")</f>
        <v>2023-01</v>
      </c>
    </row>
    <row r="5819" spans="1:9" x14ac:dyDescent="0.25">
      <c r="A5819" s="6">
        <v>1002</v>
      </c>
      <c r="B5819" t="s">
        <v>251</v>
      </c>
      <c r="C5819" s="7" t="s">
        <v>13</v>
      </c>
      <c r="D5819" s="7" t="s">
        <v>14</v>
      </c>
      <c r="E5819" s="5">
        <v>44985</v>
      </c>
      <c r="F5819" s="6">
        <v>10</v>
      </c>
      <c r="G5819" s="6">
        <v>50</v>
      </c>
      <c r="H5819" s="6">
        <f>F5819*G5819</f>
        <v>500</v>
      </c>
      <c r="I5819" s="5" t="str">
        <f>TEXT(DATE(YEAR(E5819), MONTH(E5819), 1), "yyyy-mm")</f>
        <v>2023-02</v>
      </c>
    </row>
    <row r="5820" spans="1:9" x14ac:dyDescent="0.25">
      <c r="A5820" s="6">
        <v>1004</v>
      </c>
      <c r="B5820" t="s">
        <v>31</v>
      </c>
      <c r="C5820" s="7" t="s">
        <v>19</v>
      </c>
      <c r="D5820" s="7" t="s">
        <v>20</v>
      </c>
      <c r="E5820" s="5">
        <v>45046</v>
      </c>
      <c r="F5820" s="6">
        <v>3</v>
      </c>
      <c r="G5820" s="6">
        <v>5</v>
      </c>
      <c r="H5820" s="6">
        <f>F5820*G5820</f>
        <v>15</v>
      </c>
      <c r="I5820" s="5" t="str">
        <f>TEXT(DATE(YEAR(E5820), MONTH(E5820), 1), "yyyy-mm")</f>
        <v>2023-04</v>
      </c>
    </row>
    <row r="5821" spans="1:9" x14ac:dyDescent="0.25">
      <c r="A5821" s="6">
        <v>1007</v>
      </c>
      <c r="B5821" t="s">
        <v>249</v>
      </c>
      <c r="C5821" s="7" t="s">
        <v>10</v>
      </c>
      <c r="D5821" s="7" t="s">
        <v>17</v>
      </c>
      <c r="E5821" s="5">
        <v>45138</v>
      </c>
      <c r="F5821" s="6">
        <v>12</v>
      </c>
      <c r="G5821" s="6">
        <v>40</v>
      </c>
      <c r="H5821" s="6">
        <f>F5821*G5821</f>
        <v>480</v>
      </c>
      <c r="I5821" s="5" t="str">
        <f>TEXT(DATE(YEAR(E5821), MONTH(E5821), 1), "yyyy-mm")</f>
        <v>2023-07</v>
      </c>
    </row>
    <row r="5822" spans="1:9" x14ac:dyDescent="0.25">
      <c r="A5822" s="6">
        <v>1009</v>
      </c>
      <c r="B5822" t="s">
        <v>260</v>
      </c>
      <c r="C5822" s="7" t="s">
        <v>16</v>
      </c>
      <c r="D5822" s="7" t="s">
        <v>11</v>
      </c>
      <c r="E5822" s="5">
        <v>45199</v>
      </c>
      <c r="F5822" s="6">
        <v>7</v>
      </c>
      <c r="G5822" s="6">
        <v>10</v>
      </c>
      <c r="H5822" s="6">
        <f>F5822*G5822</f>
        <v>70</v>
      </c>
      <c r="I5822" s="5" t="str">
        <f>TEXT(DATE(YEAR(E5822), MONTH(E5822), 1), "yyyy-mm")</f>
        <v>2023-09</v>
      </c>
    </row>
    <row r="5823" spans="1:9" x14ac:dyDescent="0.25">
      <c r="A5823" s="6">
        <v>1011</v>
      </c>
      <c r="B5823" t="s">
        <v>423</v>
      </c>
      <c r="C5823" s="7" t="s">
        <v>22</v>
      </c>
      <c r="D5823" s="7" t="s">
        <v>17</v>
      </c>
      <c r="E5823" s="5">
        <v>45260</v>
      </c>
      <c r="F5823" s="6">
        <v>6</v>
      </c>
      <c r="G5823" s="6">
        <v>35</v>
      </c>
      <c r="H5823" s="6">
        <f>F5823*G5823</f>
        <v>210</v>
      </c>
      <c r="I5823" s="5" t="str">
        <f>TEXT(DATE(YEAR(E5823), MONTH(E5823), 1), "yyyy-mm")</f>
        <v>2023-11</v>
      </c>
    </row>
    <row r="5824" spans="1:9" x14ac:dyDescent="0.25">
      <c r="A5824" s="6">
        <v>1013</v>
      </c>
      <c r="B5824" t="s">
        <v>325</v>
      </c>
      <c r="C5824" s="7" t="s">
        <v>10</v>
      </c>
      <c r="D5824" s="7" t="s">
        <v>11</v>
      </c>
      <c r="E5824" s="5">
        <v>45322</v>
      </c>
      <c r="F5824" s="6">
        <v>8</v>
      </c>
      <c r="G5824" s="6">
        <v>50</v>
      </c>
      <c r="H5824" s="6">
        <f>F5824*G5824</f>
        <v>400</v>
      </c>
      <c r="I5824" s="5" t="str">
        <f>TEXT(DATE(YEAR(E5824), MONTH(E5824), 1), "yyyy-mm")</f>
        <v>2024-01</v>
      </c>
    </row>
    <row r="5825" spans="1:9" x14ac:dyDescent="0.25">
      <c r="A5825" s="6">
        <v>1018</v>
      </c>
      <c r="B5825" t="s">
        <v>131</v>
      </c>
      <c r="C5825" s="7" t="s">
        <v>24</v>
      </c>
      <c r="D5825" s="7" t="s">
        <v>14</v>
      </c>
      <c r="E5825" s="5">
        <v>45473</v>
      </c>
      <c r="F5825" s="6">
        <v>12</v>
      </c>
      <c r="G5825" s="6">
        <v>25</v>
      </c>
      <c r="H5825" s="6">
        <f>F5825*G5825</f>
        <v>300</v>
      </c>
      <c r="I5825" s="5" t="str">
        <f>TEXT(DATE(YEAR(E5825), MONTH(E5825), 1), "yyyy-mm")</f>
        <v>2024-06</v>
      </c>
    </row>
    <row r="5826" spans="1:9" x14ac:dyDescent="0.25">
      <c r="A5826" s="6">
        <v>1002</v>
      </c>
      <c r="B5826" t="s">
        <v>373</v>
      </c>
      <c r="C5826" s="7" t="s">
        <v>13</v>
      </c>
      <c r="D5826" s="7" t="s">
        <v>14</v>
      </c>
      <c r="E5826" s="5">
        <v>44985</v>
      </c>
      <c r="F5826" s="6">
        <v>10</v>
      </c>
      <c r="G5826" s="6">
        <v>50</v>
      </c>
      <c r="H5826" s="6">
        <f>F5826*G5826</f>
        <v>500</v>
      </c>
      <c r="I5826" s="5" t="str">
        <f>TEXT(DATE(YEAR(E5826), MONTH(E5826), 1), "yyyy-mm")</f>
        <v>2023-02</v>
      </c>
    </row>
    <row r="5827" spans="1:9" x14ac:dyDescent="0.25">
      <c r="A5827" s="6">
        <v>1009</v>
      </c>
      <c r="B5827" t="s">
        <v>438</v>
      </c>
      <c r="C5827" s="7" t="s">
        <v>16</v>
      </c>
      <c r="D5827" s="7" t="s">
        <v>11</v>
      </c>
      <c r="E5827" s="5">
        <v>45199</v>
      </c>
      <c r="F5827" s="6">
        <v>7</v>
      </c>
      <c r="G5827" s="6">
        <v>10</v>
      </c>
      <c r="H5827" s="6">
        <f>F5827*G5827</f>
        <v>70</v>
      </c>
      <c r="I5827" s="5" t="str">
        <f>TEXT(DATE(YEAR(E5827), MONTH(E5827), 1), "yyyy-mm")</f>
        <v>2023-09</v>
      </c>
    </row>
    <row r="5828" spans="1:9" x14ac:dyDescent="0.25">
      <c r="A5828" s="6">
        <v>1010</v>
      </c>
      <c r="B5828" t="s">
        <v>324</v>
      </c>
      <c r="C5828" s="7" t="s">
        <v>19</v>
      </c>
      <c r="D5828" s="7" t="s">
        <v>14</v>
      </c>
      <c r="E5828" s="5">
        <v>45230</v>
      </c>
      <c r="F5828" s="6">
        <v>9</v>
      </c>
      <c r="G5828" s="6">
        <v>30</v>
      </c>
      <c r="H5828" s="6">
        <f>F5828*G5828</f>
        <v>270</v>
      </c>
      <c r="I5828" s="5" t="str">
        <f>TEXT(DATE(YEAR(E5828), MONTH(E5828), 1), "yyyy-mm")</f>
        <v>2023-10</v>
      </c>
    </row>
    <row r="5829" spans="1:9" x14ac:dyDescent="0.25">
      <c r="A5829" s="6">
        <v>1011</v>
      </c>
      <c r="B5829" t="s">
        <v>266</v>
      </c>
      <c r="C5829" s="7" t="s">
        <v>22</v>
      </c>
      <c r="D5829" s="7" t="s">
        <v>17</v>
      </c>
      <c r="E5829" s="5">
        <v>45260</v>
      </c>
      <c r="F5829" s="6">
        <v>6</v>
      </c>
      <c r="G5829" s="6">
        <v>35</v>
      </c>
      <c r="H5829" s="6">
        <f>F5829*G5829</f>
        <v>210</v>
      </c>
      <c r="I5829" s="5" t="str">
        <f>TEXT(DATE(YEAR(E5829), MONTH(E5829), 1), "yyyy-mm")</f>
        <v>2023-11</v>
      </c>
    </row>
    <row r="5830" spans="1:9" x14ac:dyDescent="0.25">
      <c r="A5830" s="6">
        <v>1013</v>
      </c>
      <c r="B5830" t="s">
        <v>149</v>
      </c>
      <c r="C5830" s="7" t="s">
        <v>10</v>
      </c>
      <c r="D5830" s="7" t="s">
        <v>11</v>
      </c>
      <c r="E5830" s="5">
        <v>45322</v>
      </c>
      <c r="F5830" s="6">
        <v>8</v>
      </c>
      <c r="G5830" s="6">
        <v>50</v>
      </c>
      <c r="H5830" s="6">
        <f>F5830*G5830</f>
        <v>400</v>
      </c>
      <c r="I5830" s="5" t="str">
        <f>TEXT(DATE(YEAR(E5830), MONTH(E5830), 1), "yyyy-mm")</f>
        <v>2024-01</v>
      </c>
    </row>
    <row r="5831" spans="1:9" x14ac:dyDescent="0.25">
      <c r="A5831" s="6">
        <v>1015</v>
      </c>
      <c r="B5831" t="s">
        <v>498</v>
      </c>
      <c r="C5831" s="7" t="s">
        <v>16</v>
      </c>
      <c r="D5831" s="7" t="s">
        <v>17</v>
      </c>
      <c r="E5831" s="5">
        <v>45382</v>
      </c>
      <c r="F5831" s="6">
        <v>11</v>
      </c>
      <c r="G5831" s="6">
        <v>10</v>
      </c>
      <c r="H5831" s="6">
        <f>F5831*G5831</f>
        <v>110</v>
      </c>
      <c r="I5831" s="5" t="str">
        <f>TEXT(DATE(YEAR(E5831), MONTH(E5831), 1), "yyyy-mm")</f>
        <v>2024-03</v>
      </c>
    </row>
    <row r="5832" spans="1:9" x14ac:dyDescent="0.25">
      <c r="A5832" s="6">
        <v>1016</v>
      </c>
      <c r="B5832" t="s">
        <v>449</v>
      </c>
      <c r="C5832" s="7" t="s">
        <v>19</v>
      </c>
      <c r="D5832" s="7" t="s">
        <v>20</v>
      </c>
      <c r="E5832" s="5">
        <v>45412</v>
      </c>
      <c r="F5832" s="6">
        <v>4</v>
      </c>
      <c r="G5832" s="6">
        <v>20</v>
      </c>
      <c r="H5832" s="6">
        <f>F5832*G5832</f>
        <v>80</v>
      </c>
      <c r="I5832" s="5" t="str">
        <f>TEXT(DATE(YEAR(E5832), MONTH(E5832), 1), "yyyy-mm")</f>
        <v>2024-04</v>
      </c>
    </row>
    <row r="5833" spans="1:9" x14ac:dyDescent="0.25">
      <c r="A5833" s="6">
        <v>1018</v>
      </c>
      <c r="B5833" t="s">
        <v>87</v>
      </c>
      <c r="C5833" s="7" t="s">
        <v>24</v>
      </c>
      <c r="D5833" s="7" t="s">
        <v>14</v>
      </c>
      <c r="E5833" s="5">
        <v>45473</v>
      </c>
      <c r="F5833" s="6">
        <v>12</v>
      </c>
      <c r="G5833" s="6">
        <v>25</v>
      </c>
      <c r="H5833" s="6">
        <f>F5833*G5833</f>
        <v>300</v>
      </c>
      <c r="I5833" s="5" t="str">
        <f>TEXT(DATE(YEAR(E5833), MONTH(E5833), 1), "yyyy-mm")</f>
        <v>2024-06</v>
      </c>
    </row>
    <row r="5834" spans="1:9" x14ac:dyDescent="0.25">
      <c r="A5834" s="6">
        <v>1003</v>
      </c>
      <c r="B5834" t="s">
        <v>157</v>
      </c>
      <c r="C5834" s="7" t="s">
        <v>16</v>
      </c>
      <c r="D5834" s="7" t="s">
        <v>17</v>
      </c>
      <c r="E5834" s="5">
        <v>45016</v>
      </c>
      <c r="F5834" s="6">
        <v>7</v>
      </c>
      <c r="G5834" s="6">
        <v>15</v>
      </c>
      <c r="H5834" s="6">
        <f>F5834*G5834</f>
        <v>105</v>
      </c>
      <c r="I5834" s="5" t="str">
        <f>TEXT(DATE(YEAR(E5834), MONTH(E5834), 1), "yyyy-mm")</f>
        <v>2023-03</v>
      </c>
    </row>
    <row r="5835" spans="1:9" x14ac:dyDescent="0.25">
      <c r="A5835" s="6">
        <v>1005</v>
      </c>
      <c r="B5835" t="s">
        <v>213</v>
      </c>
      <c r="C5835" s="7" t="s">
        <v>22</v>
      </c>
      <c r="D5835" s="7" t="s">
        <v>11</v>
      </c>
      <c r="E5835" s="5">
        <v>45077</v>
      </c>
      <c r="F5835" s="6">
        <v>2</v>
      </c>
      <c r="G5835" s="6">
        <v>60</v>
      </c>
      <c r="H5835" s="6">
        <f>F5835*G5835</f>
        <v>120</v>
      </c>
      <c r="I5835" s="5" t="str">
        <f>TEXT(DATE(YEAR(E5835), MONTH(E5835), 1), "yyyy-mm")</f>
        <v>2023-05</v>
      </c>
    </row>
    <row r="5836" spans="1:9" x14ac:dyDescent="0.25">
      <c r="A5836" s="6">
        <v>1007</v>
      </c>
      <c r="B5836" t="s">
        <v>46</v>
      </c>
      <c r="C5836" s="7" t="s">
        <v>10</v>
      </c>
      <c r="D5836" s="7" t="s">
        <v>17</v>
      </c>
      <c r="E5836" s="5">
        <v>45138</v>
      </c>
      <c r="F5836" s="6">
        <v>12</v>
      </c>
      <c r="G5836" s="6">
        <v>40</v>
      </c>
      <c r="H5836" s="6">
        <f>F5836*G5836</f>
        <v>480</v>
      </c>
      <c r="I5836" s="5" t="str">
        <f>TEXT(DATE(YEAR(E5836), MONTH(E5836), 1), "yyyy-mm")</f>
        <v>2023-07</v>
      </c>
    </row>
    <row r="5837" spans="1:9" x14ac:dyDescent="0.25">
      <c r="A5837" s="6">
        <v>1008</v>
      </c>
      <c r="B5837" t="s">
        <v>323</v>
      </c>
      <c r="C5837" s="7" t="s">
        <v>13</v>
      </c>
      <c r="D5837" s="7" t="s">
        <v>20</v>
      </c>
      <c r="E5837" s="5">
        <v>45169</v>
      </c>
      <c r="F5837" s="6">
        <v>4</v>
      </c>
      <c r="G5837" s="6">
        <v>15</v>
      </c>
      <c r="H5837" s="6">
        <f>F5837*G5837</f>
        <v>60</v>
      </c>
      <c r="I5837" s="5" t="str">
        <f>TEXT(DATE(YEAR(E5837), MONTH(E5837), 1), "yyyy-mm")</f>
        <v>2023-08</v>
      </c>
    </row>
    <row r="5838" spans="1:9" x14ac:dyDescent="0.25">
      <c r="A5838" s="6">
        <v>1010</v>
      </c>
      <c r="B5838" t="s">
        <v>78</v>
      </c>
      <c r="C5838" s="7" t="s">
        <v>19</v>
      </c>
      <c r="D5838" s="7" t="s">
        <v>14</v>
      </c>
      <c r="E5838" s="5">
        <v>45230</v>
      </c>
      <c r="F5838" s="6">
        <v>9</v>
      </c>
      <c r="G5838" s="6">
        <v>30</v>
      </c>
      <c r="H5838" s="6">
        <f>F5838*G5838</f>
        <v>270</v>
      </c>
      <c r="I5838" s="5" t="str">
        <f>TEXT(DATE(YEAR(E5838), MONTH(E5838), 1), "yyyy-mm")</f>
        <v>2023-10</v>
      </c>
    </row>
    <row r="5839" spans="1:9" x14ac:dyDescent="0.25">
      <c r="A5839" s="6">
        <v>1013</v>
      </c>
      <c r="B5839" t="s">
        <v>43</v>
      </c>
      <c r="C5839" s="7" t="s">
        <v>10</v>
      </c>
      <c r="D5839" s="7" t="s">
        <v>11</v>
      </c>
      <c r="E5839" s="5">
        <v>45322</v>
      </c>
      <c r="F5839" s="6">
        <v>8</v>
      </c>
      <c r="G5839" s="6">
        <v>50</v>
      </c>
      <c r="H5839" s="6">
        <f>F5839*G5839</f>
        <v>400</v>
      </c>
      <c r="I5839" s="5" t="str">
        <f>TEXT(DATE(YEAR(E5839), MONTH(E5839), 1), "yyyy-mm")</f>
        <v>2024-01</v>
      </c>
    </row>
    <row r="5840" spans="1:9" x14ac:dyDescent="0.25">
      <c r="A5840" s="6">
        <v>1014</v>
      </c>
      <c r="B5840" t="s">
        <v>207</v>
      </c>
      <c r="C5840" s="7" t="s">
        <v>13</v>
      </c>
      <c r="D5840" s="7" t="s">
        <v>14</v>
      </c>
      <c r="E5840" s="5">
        <v>45351</v>
      </c>
      <c r="F5840" s="6">
        <v>10</v>
      </c>
      <c r="G5840" s="6">
        <v>60</v>
      </c>
      <c r="H5840" s="6">
        <f>F5840*G5840</f>
        <v>600</v>
      </c>
      <c r="I5840" s="5" t="str">
        <f>TEXT(DATE(YEAR(E5840), MONTH(E5840), 1), "yyyy-mm")</f>
        <v>2024-02</v>
      </c>
    </row>
    <row r="5841" spans="1:9" x14ac:dyDescent="0.25">
      <c r="A5841" s="6">
        <v>1015</v>
      </c>
      <c r="B5841" t="s">
        <v>36</v>
      </c>
      <c r="C5841" s="7" t="s">
        <v>16</v>
      </c>
      <c r="D5841" s="7" t="s">
        <v>17</v>
      </c>
      <c r="E5841" s="5">
        <v>45382</v>
      </c>
      <c r="F5841" s="6">
        <v>11</v>
      </c>
      <c r="G5841" s="6">
        <v>10</v>
      </c>
      <c r="H5841" s="6">
        <f>F5841*G5841</f>
        <v>110</v>
      </c>
      <c r="I5841" s="5" t="str">
        <f>TEXT(DATE(YEAR(E5841), MONTH(E5841), 1), "yyyy-mm")</f>
        <v>2024-03</v>
      </c>
    </row>
    <row r="5842" spans="1:9" x14ac:dyDescent="0.25">
      <c r="A5842" s="6">
        <v>1018</v>
      </c>
      <c r="B5842" t="s">
        <v>361</v>
      </c>
      <c r="C5842" s="7" t="s">
        <v>24</v>
      </c>
      <c r="D5842" s="7" t="s">
        <v>14</v>
      </c>
      <c r="E5842" s="5">
        <v>45473</v>
      </c>
      <c r="F5842" s="6">
        <v>12</v>
      </c>
      <c r="G5842" s="6">
        <v>25</v>
      </c>
      <c r="H5842" s="6">
        <f>F5842*G5842</f>
        <v>300</v>
      </c>
      <c r="I5842" s="5" t="str">
        <f>TEXT(DATE(YEAR(E5842), MONTH(E5842), 1), "yyyy-mm")</f>
        <v>2024-06</v>
      </c>
    </row>
    <row r="5843" spans="1:9" x14ac:dyDescent="0.25">
      <c r="A5843" s="6">
        <v>1019</v>
      </c>
      <c r="B5843" t="s">
        <v>116</v>
      </c>
      <c r="C5843" s="7" t="s">
        <v>13</v>
      </c>
      <c r="D5843" s="7" t="s">
        <v>17</v>
      </c>
      <c r="E5843" s="5">
        <v>45504</v>
      </c>
      <c r="F5843" s="6">
        <v>5</v>
      </c>
      <c r="G5843" s="6">
        <v>15</v>
      </c>
      <c r="H5843" s="6">
        <f>F5843*G5843</f>
        <v>75</v>
      </c>
      <c r="I5843" s="5" t="str">
        <f>TEXT(DATE(YEAR(E5843), MONTH(E5843), 1), "yyyy-mm")</f>
        <v>2024-07</v>
      </c>
    </row>
    <row r="5844" spans="1:9" x14ac:dyDescent="0.25">
      <c r="A5844" s="6">
        <v>1002</v>
      </c>
      <c r="B5844" t="s">
        <v>279</v>
      </c>
      <c r="C5844" s="7" t="s">
        <v>13</v>
      </c>
      <c r="D5844" s="7" t="s">
        <v>14</v>
      </c>
      <c r="E5844" s="5">
        <v>44985</v>
      </c>
      <c r="F5844" s="6">
        <v>10</v>
      </c>
      <c r="G5844" s="6">
        <v>50</v>
      </c>
      <c r="H5844" s="6">
        <f>F5844*G5844</f>
        <v>500</v>
      </c>
      <c r="I5844" s="5" t="str">
        <f>TEXT(DATE(YEAR(E5844), MONTH(E5844), 1), "yyyy-mm")</f>
        <v>2023-02</v>
      </c>
    </row>
    <row r="5845" spans="1:9" x14ac:dyDescent="0.25">
      <c r="A5845" s="6">
        <v>1005</v>
      </c>
      <c r="B5845" t="s">
        <v>223</v>
      </c>
      <c r="C5845" s="7" t="s">
        <v>22</v>
      </c>
      <c r="D5845" s="7" t="s">
        <v>11</v>
      </c>
      <c r="E5845" s="5">
        <v>45077</v>
      </c>
      <c r="F5845" s="6">
        <v>2</v>
      </c>
      <c r="G5845" s="6">
        <v>60</v>
      </c>
      <c r="H5845" s="6">
        <f>F5845*G5845</f>
        <v>120</v>
      </c>
      <c r="I5845" s="5" t="str">
        <f>TEXT(DATE(YEAR(E5845), MONTH(E5845), 1), "yyyy-mm")</f>
        <v>2023-05</v>
      </c>
    </row>
    <row r="5846" spans="1:9" x14ac:dyDescent="0.25">
      <c r="A5846" s="6">
        <v>1006</v>
      </c>
      <c r="B5846" t="s">
        <v>373</v>
      </c>
      <c r="C5846" s="7" t="s">
        <v>24</v>
      </c>
      <c r="D5846" s="7" t="s">
        <v>14</v>
      </c>
      <c r="E5846" s="5">
        <v>45107</v>
      </c>
      <c r="F5846" s="6">
        <v>8</v>
      </c>
      <c r="G5846" s="6">
        <v>25</v>
      </c>
      <c r="H5846" s="6">
        <f>F5846*G5846</f>
        <v>200</v>
      </c>
      <c r="I5846" s="5" t="str">
        <f>TEXT(DATE(YEAR(E5846), MONTH(E5846), 1), "yyyy-mm")</f>
        <v>2023-06</v>
      </c>
    </row>
    <row r="5847" spans="1:9" x14ac:dyDescent="0.25">
      <c r="A5847" s="6">
        <v>1009</v>
      </c>
      <c r="B5847" t="s">
        <v>197</v>
      </c>
      <c r="C5847" s="7" t="s">
        <v>16</v>
      </c>
      <c r="D5847" s="7" t="s">
        <v>11</v>
      </c>
      <c r="E5847" s="5">
        <v>45199</v>
      </c>
      <c r="F5847" s="6">
        <v>7</v>
      </c>
      <c r="G5847" s="6">
        <v>10</v>
      </c>
      <c r="H5847" s="6">
        <f>F5847*G5847</f>
        <v>70</v>
      </c>
      <c r="I5847" s="5" t="str">
        <f>TEXT(DATE(YEAR(E5847), MONTH(E5847), 1), "yyyy-mm")</f>
        <v>2023-09</v>
      </c>
    </row>
    <row r="5848" spans="1:9" x14ac:dyDescent="0.25">
      <c r="A5848" s="6">
        <v>1010</v>
      </c>
      <c r="B5848" t="s">
        <v>343</v>
      </c>
      <c r="C5848" s="7" t="s">
        <v>19</v>
      </c>
      <c r="D5848" s="7" t="s">
        <v>14</v>
      </c>
      <c r="E5848" s="5">
        <v>45230</v>
      </c>
      <c r="F5848" s="6">
        <v>9</v>
      </c>
      <c r="G5848" s="6">
        <v>30</v>
      </c>
      <c r="H5848" s="6">
        <f>F5848*G5848</f>
        <v>270</v>
      </c>
      <c r="I5848" s="5" t="str">
        <f>TEXT(DATE(YEAR(E5848), MONTH(E5848), 1), "yyyy-mm")</f>
        <v>2023-10</v>
      </c>
    </row>
    <row r="5849" spans="1:9" x14ac:dyDescent="0.25">
      <c r="A5849" s="6">
        <v>1013</v>
      </c>
      <c r="B5849" t="s">
        <v>238</v>
      </c>
      <c r="C5849" s="7" t="s">
        <v>10</v>
      </c>
      <c r="D5849" s="7" t="s">
        <v>11</v>
      </c>
      <c r="E5849" s="5">
        <v>45322</v>
      </c>
      <c r="F5849" s="6">
        <v>8</v>
      </c>
      <c r="G5849" s="6">
        <v>50</v>
      </c>
      <c r="H5849" s="6">
        <f>F5849*G5849</f>
        <v>400</v>
      </c>
      <c r="I5849" s="5" t="str">
        <f>TEXT(DATE(YEAR(E5849), MONTH(E5849), 1), "yyyy-mm")</f>
        <v>2024-01</v>
      </c>
    </row>
    <row r="5850" spans="1:9" x14ac:dyDescent="0.25">
      <c r="A5850" s="6">
        <v>1015</v>
      </c>
      <c r="B5850" t="s">
        <v>150</v>
      </c>
      <c r="C5850" s="7" t="s">
        <v>16</v>
      </c>
      <c r="D5850" s="7" t="s">
        <v>17</v>
      </c>
      <c r="E5850" s="5">
        <v>45382</v>
      </c>
      <c r="F5850" s="6">
        <v>11</v>
      </c>
      <c r="G5850" s="6">
        <v>10</v>
      </c>
      <c r="H5850" s="6">
        <f>F5850*G5850</f>
        <v>110</v>
      </c>
      <c r="I5850" s="5" t="str">
        <f>TEXT(DATE(YEAR(E5850), MONTH(E5850), 1), "yyyy-mm")</f>
        <v>2024-03</v>
      </c>
    </row>
    <row r="5851" spans="1:9" x14ac:dyDescent="0.25">
      <c r="A5851" s="6">
        <v>1018</v>
      </c>
      <c r="B5851" t="s">
        <v>420</v>
      </c>
      <c r="C5851" s="7" t="s">
        <v>24</v>
      </c>
      <c r="D5851" s="7" t="s">
        <v>14</v>
      </c>
      <c r="E5851" s="5">
        <v>45473</v>
      </c>
      <c r="F5851" s="6">
        <v>12</v>
      </c>
      <c r="G5851" s="6">
        <v>25</v>
      </c>
      <c r="H5851" s="6">
        <f>F5851*G5851</f>
        <v>300</v>
      </c>
      <c r="I5851" s="5" t="str">
        <f>TEXT(DATE(YEAR(E5851), MONTH(E5851), 1), "yyyy-mm")</f>
        <v>2024-06</v>
      </c>
    </row>
    <row r="5852" spans="1:9" x14ac:dyDescent="0.25">
      <c r="A5852" s="6">
        <v>1006</v>
      </c>
      <c r="B5852" t="s">
        <v>39</v>
      </c>
      <c r="C5852" s="7" t="s">
        <v>24</v>
      </c>
      <c r="D5852" s="7" t="s">
        <v>14</v>
      </c>
      <c r="E5852" s="5">
        <v>45107</v>
      </c>
      <c r="F5852" s="6">
        <v>8</v>
      </c>
      <c r="G5852" s="6">
        <v>25</v>
      </c>
      <c r="H5852" s="6">
        <f>F5852*G5852</f>
        <v>200</v>
      </c>
      <c r="I5852" s="5" t="str">
        <f>TEXT(DATE(YEAR(E5852), MONTH(E5852), 1), "yyyy-mm")</f>
        <v>2023-06</v>
      </c>
    </row>
    <row r="5853" spans="1:9" x14ac:dyDescent="0.25">
      <c r="A5853" s="6">
        <v>1007</v>
      </c>
      <c r="B5853" t="s">
        <v>181</v>
      </c>
      <c r="C5853" s="7" t="s">
        <v>10</v>
      </c>
      <c r="D5853" s="7" t="s">
        <v>17</v>
      </c>
      <c r="E5853" s="5">
        <v>45138</v>
      </c>
      <c r="F5853" s="6">
        <v>12</v>
      </c>
      <c r="G5853" s="6">
        <v>40</v>
      </c>
      <c r="H5853" s="6">
        <f>F5853*G5853</f>
        <v>480</v>
      </c>
      <c r="I5853" s="5" t="str">
        <f>TEXT(DATE(YEAR(E5853), MONTH(E5853), 1), "yyyy-mm")</f>
        <v>2023-07</v>
      </c>
    </row>
    <row r="5854" spans="1:9" x14ac:dyDescent="0.25">
      <c r="A5854" s="6">
        <v>1011</v>
      </c>
      <c r="B5854" t="s">
        <v>57</v>
      </c>
      <c r="C5854" s="7" t="s">
        <v>22</v>
      </c>
      <c r="D5854" s="7" t="s">
        <v>17</v>
      </c>
      <c r="E5854" s="5">
        <v>45260</v>
      </c>
      <c r="F5854" s="6">
        <v>6</v>
      </c>
      <c r="G5854" s="6">
        <v>35</v>
      </c>
      <c r="H5854" s="6">
        <f>F5854*G5854</f>
        <v>210</v>
      </c>
      <c r="I5854" s="5" t="str">
        <f>TEXT(DATE(YEAR(E5854), MONTH(E5854), 1), "yyyy-mm")</f>
        <v>2023-11</v>
      </c>
    </row>
    <row r="5855" spans="1:9" x14ac:dyDescent="0.25">
      <c r="A5855" s="6">
        <v>1013</v>
      </c>
      <c r="B5855" t="s">
        <v>487</v>
      </c>
      <c r="C5855" s="7" t="s">
        <v>10</v>
      </c>
      <c r="D5855" s="7" t="s">
        <v>11</v>
      </c>
      <c r="E5855" s="5">
        <v>45322</v>
      </c>
      <c r="F5855" s="6">
        <v>8</v>
      </c>
      <c r="G5855" s="6">
        <v>50</v>
      </c>
      <c r="H5855" s="6">
        <f>F5855*G5855</f>
        <v>400</v>
      </c>
      <c r="I5855" s="5" t="str">
        <f>TEXT(DATE(YEAR(E5855), MONTH(E5855), 1), "yyyy-mm")</f>
        <v>2024-01</v>
      </c>
    </row>
    <row r="5856" spans="1:9" x14ac:dyDescent="0.25">
      <c r="A5856" s="6">
        <v>1014</v>
      </c>
      <c r="B5856" t="s">
        <v>61</v>
      </c>
      <c r="C5856" s="7" t="s">
        <v>13</v>
      </c>
      <c r="D5856" s="7" t="s">
        <v>14</v>
      </c>
      <c r="E5856" s="5">
        <v>45351</v>
      </c>
      <c r="F5856" s="6">
        <v>10</v>
      </c>
      <c r="G5856" s="6">
        <v>60</v>
      </c>
      <c r="H5856" s="6">
        <f>F5856*G5856</f>
        <v>600</v>
      </c>
      <c r="I5856" s="5" t="str">
        <f>TEXT(DATE(YEAR(E5856), MONTH(E5856), 1), "yyyy-mm")</f>
        <v>2024-02</v>
      </c>
    </row>
    <row r="5857" spans="1:9" x14ac:dyDescent="0.25">
      <c r="A5857" s="6">
        <v>1015</v>
      </c>
      <c r="B5857" t="s">
        <v>264</v>
      </c>
      <c r="C5857" s="7" t="s">
        <v>16</v>
      </c>
      <c r="D5857" s="7" t="s">
        <v>17</v>
      </c>
      <c r="E5857" s="5">
        <v>45382</v>
      </c>
      <c r="F5857" s="6">
        <v>11</v>
      </c>
      <c r="G5857" s="6">
        <v>10</v>
      </c>
      <c r="H5857" s="6">
        <f>F5857*G5857</f>
        <v>110</v>
      </c>
      <c r="I5857" s="5" t="str">
        <f>TEXT(DATE(YEAR(E5857), MONTH(E5857), 1), "yyyy-mm")</f>
        <v>2024-03</v>
      </c>
    </row>
    <row r="5858" spans="1:9" x14ac:dyDescent="0.25">
      <c r="A5858" s="6">
        <v>1016</v>
      </c>
      <c r="B5858" t="s">
        <v>25</v>
      </c>
      <c r="C5858" s="7" t="s">
        <v>19</v>
      </c>
      <c r="D5858" s="7" t="s">
        <v>20</v>
      </c>
      <c r="E5858" s="5">
        <v>45412</v>
      </c>
      <c r="F5858" s="6">
        <v>4</v>
      </c>
      <c r="G5858" s="6">
        <v>20</v>
      </c>
      <c r="H5858" s="6">
        <f>F5858*G5858</f>
        <v>80</v>
      </c>
      <c r="I5858" s="5" t="str">
        <f>TEXT(DATE(YEAR(E5858), MONTH(E5858), 1), "yyyy-mm")</f>
        <v>2024-04</v>
      </c>
    </row>
    <row r="5859" spans="1:9" x14ac:dyDescent="0.25">
      <c r="A5859" s="6">
        <v>1017</v>
      </c>
      <c r="B5859" t="s">
        <v>83</v>
      </c>
      <c r="C5859" s="7" t="s">
        <v>22</v>
      </c>
      <c r="D5859" s="7" t="s">
        <v>11</v>
      </c>
      <c r="E5859" s="5">
        <v>45443</v>
      </c>
      <c r="F5859" s="6">
        <v>3</v>
      </c>
      <c r="G5859" s="6">
        <v>30</v>
      </c>
      <c r="H5859" s="6">
        <f>F5859*G5859</f>
        <v>90</v>
      </c>
      <c r="I5859" s="5" t="str">
        <f>TEXT(DATE(YEAR(E5859), MONTH(E5859), 1), "yyyy-mm")</f>
        <v>2024-05</v>
      </c>
    </row>
    <row r="5860" spans="1:9" x14ac:dyDescent="0.25">
      <c r="A5860" s="6">
        <v>1018</v>
      </c>
      <c r="B5860" t="s">
        <v>57</v>
      </c>
      <c r="C5860" s="7" t="s">
        <v>24</v>
      </c>
      <c r="D5860" s="7" t="s">
        <v>14</v>
      </c>
      <c r="E5860" s="5">
        <v>45473</v>
      </c>
      <c r="F5860" s="6">
        <v>12</v>
      </c>
      <c r="G5860" s="6">
        <v>25</v>
      </c>
      <c r="H5860" s="6">
        <f>F5860*G5860</f>
        <v>300</v>
      </c>
      <c r="I5860" s="5" t="str">
        <f>TEXT(DATE(YEAR(E5860), MONTH(E5860), 1), "yyyy-mm")</f>
        <v>2024-06</v>
      </c>
    </row>
    <row r="5861" spans="1:9" x14ac:dyDescent="0.25">
      <c r="A5861" s="6">
        <v>1001</v>
      </c>
      <c r="B5861" t="s">
        <v>59</v>
      </c>
      <c r="C5861" s="7" t="s">
        <v>10</v>
      </c>
      <c r="D5861" s="7" t="s">
        <v>11</v>
      </c>
      <c r="E5861" s="5">
        <v>44957</v>
      </c>
      <c r="F5861" s="6">
        <v>5</v>
      </c>
      <c r="G5861" s="6">
        <v>20</v>
      </c>
      <c r="H5861" s="6">
        <f>F5861*G5861</f>
        <v>100</v>
      </c>
      <c r="I5861" s="5" t="str">
        <f>TEXT(DATE(YEAR(E5861), MONTH(E5861), 1), "yyyy-mm")</f>
        <v>2023-01</v>
      </c>
    </row>
    <row r="5862" spans="1:9" x14ac:dyDescent="0.25">
      <c r="A5862" s="6">
        <v>1002</v>
      </c>
      <c r="B5862" t="s">
        <v>311</v>
      </c>
      <c r="C5862" s="7" t="s">
        <v>13</v>
      </c>
      <c r="D5862" s="7" t="s">
        <v>14</v>
      </c>
      <c r="E5862" s="5">
        <v>44985</v>
      </c>
      <c r="F5862" s="6">
        <v>10</v>
      </c>
      <c r="G5862" s="6">
        <v>50</v>
      </c>
      <c r="H5862" s="6">
        <f>F5862*G5862</f>
        <v>500</v>
      </c>
      <c r="I5862" s="5" t="str">
        <f>TEXT(DATE(YEAR(E5862), MONTH(E5862), 1), "yyyy-mm")</f>
        <v>2023-02</v>
      </c>
    </row>
    <row r="5863" spans="1:9" x14ac:dyDescent="0.25">
      <c r="A5863" s="6">
        <v>1003</v>
      </c>
      <c r="B5863" t="s">
        <v>137</v>
      </c>
      <c r="C5863" s="7" t="s">
        <v>16</v>
      </c>
      <c r="D5863" s="7" t="s">
        <v>17</v>
      </c>
      <c r="E5863" s="5">
        <v>45016</v>
      </c>
      <c r="F5863" s="6">
        <v>7</v>
      </c>
      <c r="G5863" s="6">
        <v>15</v>
      </c>
      <c r="H5863" s="6">
        <f>F5863*G5863</f>
        <v>105</v>
      </c>
      <c r="I5863" s="5" t="str">
        <f>TEXT(DATE(YEAR(E5863), MONTH(E5863), 1), "yyyy-mm")</f>
        <v>2023-03</v>
      </c>
    </row>
    <row r="5864" spans="1:9" x14ac:dyDescent="0.25">
      <c r="A5864" s="6">
        <v>1004</v>
      </c>
      <c r="B5864" t="s">
        <v>210</v>
      </c>
      <c r="C5864" s="7" t="s">
        <v>19</v>
      </c>
      <c r="D5864" s="7" t="s">
        <v>20</v>
      </c>
      <c r="E5864" s="5">
        <v>45046</v>
      </c>
      <c r="F5864" s="6">
        <v>3</v>
      </c>
      <c r="G5864" s="6">
        <v>5</v>
      </c>
      <c r="H5864" s="6">
        <f>F5864*G5864</f>
        <v>15</v>
      </c>
      <c r="I5864" s="5" t="str">
        <f>TEXT(DATE(YEAR(E5864), MONTH(E5864), 1), "yyyy-mm")</f>
        <v>2023-04</v>
      </c>
    </row>
    <row r="5865" spans="1:9" x14ac:dyDescent="0.25">
      <c r="A5865" s="6">
        <v>1005</v>
      </c>
      <c r="B5865" t="s">
        <v>27</v>
      </c>
      <c r="C5865" s="7" t="s">
        <v>22</v>
      </c>
      <c r="D5865" s="7" t="s">
        <v>11</v>
      </c>
      <c r="E5865" s="5">
        <v>45077</v>
      </c>
      <c r="F5865" s="6">
        <v>2</v>
      </c>
      <c r="G5865" s="6">
        <v>60</v>
      </c>
      <c r="H5865" s="6">
        <f>F5865*G5865</f>
        <v>120</v>
      </c>
      <c r="I5865" s="5" t="str">
        <f>TEXT(DATE(YEAR(E5865), MONTH(E5865), 1), "yyyy-mm")</f>
        <v>2023-05</v>
      </c>
    </row>
    <row r="5866" spans="1:9" x14ac:dyDescent="0.25">
      <c r="A5866" s="6">
        <v>1007</v>
      </c>
      <c r="B5866" t="s">
        <v>327</v>
      </c>
      <c r="C5866" s="7" t="s">
        <v>10</v>
      </c>
      <c r="D5866" s="7" t="s">
        <v>17</v>
      </c>
      <c r="E5866" s="5">
        <v>45138</v>
      </c>
      <c r="F5866" s="6">
        <v>12</v>
      </c>
      <c r="G5866" s="6">
        <v>40</v>
      </c>
      <c r="H5866" s="6">
        <f>F5866*G5866</f>
        <v>480</v>
      </c>
      <c r="I5866" s="5" t="str">
        <f>TEXT(DATE(YEAR(E5866), MONTH(E5866), 1), "yyyy-mm")</f>
        <v>2023-07</v>
      </c>
    </row>
    <row r="5867" spans="1:9" x14ac:dyDescent="0.25">
      <c r="A5867" s="6">
        <v>1015</v>
      </c>
      <c r="B5867" t="s">
        <v>515</v>
      </c>
      <c r="C5867" s="7" t="s">
        <v>16</v>
      </c>
      <c r="D5867" s="7" t="s">
        <v>17</v>
      </c>
      <c r="E5867" s="5">
        <v>45382</v>
      </c>
      <c r="F5867" s="6">
        <v>11</v>
      </c>
      <c r="G5867" s="6">
        <v>10</v>
      </c>
      <c r="H5867" s="6">
        <f>F5867*G5867</f>
        <v>110</v>
      </c>
      <c r="I5867" s="5" t="str">
        <f>TEXT(DATE(YEAR(E5867), MONTH(E5867), 1), "yyyy-mm")</f>
        <v>2024-03</v>
      </c>
    </row>
    <row r="5868" spans="1:9" x14ac:dyDescent="0.25">
      <c r="A5868" s="6">
        <v>1020</v>
      </c>
      <c r="B5868" t="s">
        <v>67</v>
      </c>
      <c r="C5868" s="7" t="s">
        <v>16</v>
      </c>
      <c r="D5868" s="7" t="s">
        <v>20</v>
      </c>
      <c r="E5868" s="5">
        <v>45535</v>
      </c>
      <c r="F5868" s="6">
        <v>7</v>
      </c>
      <c r="G5868" s="6">
        <v>50</v>
      </c>
      <c r="H5868" s="6">
        <f>F5868*G5868</f>
        <v>350</v>
      </c>
      <c r="I5868" s="5" t="str">
        <f>TEXT(DATE(YEAR(E5868), MONTH(E5868), 1), "yyyy-mm")</f>
        <v>2024-08</v>
      </c>
    </row>
    <row r="5869" spans="1:9" x14ac:dyDescent="0.25">
      <c r="A5869" s="6">
        <v>1005</v>
      </c>
      <c r="B5869" t="s">
        <v>227</v>
      </c>
      <c r="C5869" s="7" t="s">
        <v>22</v>
      </c>
      <c r="D5869" s="7" t="s">
        <v>11</v>
      </c>
      <c r="E5869" s="5">
        <v>45077</v>
      </c>
      <c r="F5869" s="6">
        <v>2</v>
      </c>
      <c r="G5869" s="6">
        <v>60</v>
      </c>
      <c r="H5869" s="6">
        <f>F5869*G5869</f>
        <v>120</v>
      </c>
      <c r="I5869" s="5" t="str">
        <f>TEXT(DATE(YEAR(E5869), MONTH(E5869), 1), "yyyy-mm")</f>
        <v>2023-05</v>
      </c>
    </row>
    <row r="5870" spans="1:9" x14ac:dyDescent="0.25">
      <c r="A5870" s="6">
        <v>1006</v>
      </c>
      <c r="B5870" t="s">
        <v>307</v>
      </c>
      <c r="C5870" s="7" t="s">
        <v>24</v>
      </c>
      <c r="D5870" s="7" t="s">
        <v>14</v>
      </c>
      <c r="E5870" s="5">
        <v>45107</v>
      </c>
      <c r="F5870" s="6">
        <v>8</v>
      </c>
      <c r="G5870" s="6">
        <v>25</v>
      </c>
      <c r="H5870" s="6">
        <f>F5870*G5870</f>
        <v>200</v>
      </c>
      <c r="I5870" s="5" t="str">
        <f>TEXT(DATE(YEAR(E5870), MONTH(E5870), 1), "yyyy-mm")</f>
        <v>2023-06</v>
      </c>
    </row>
    <row r="5871" spans="1:9" x14ac:dyDescent="0.25">
      <c r="A5871" s="6">
        <v>1007</v>
      </c>
      <c r="B5871" t="s">
        <v>372</v>
      </c>
      <c r="C5871" s="7" t="s">
        <v>10</v>
      </c>
      <c r="D5871" s="7" t="s">
        <v>17</v>
      </c>
      <c r="E5871" s="5">
        <v>45138</v>
      </c>
      <c r="F5871" s="6">
        <v>12</v>
      </c>
      <c r="G5871" s="6">
        <v>40</v>
      </c>
      <c r="H5871" s="6">
        <f>F5871*G5871</f>
        <v>480</v>
      </c>
      <c r="I5871" s="5" t="str">
        <f>TEXT(DATE(YEAR(E5871), MONTH(E5871), 1), "yyyy-mm")</f>
        <v>2023-07</v>
      </c>
    </row>
    <row r="5872" spans="1:9" x14ac:dyDescent="0.25">
      <c r="A5872" s="6">
        <v>1008</v>
      </c>
      <c r="B5872" t="s">
        <v>303</v>
      </c>
      <c r="C5872" s="7" t="s">
        <v>13</v>
      </c>
      <c r="D5872" s="7" t="s">
        <v>20</v>
      </c>
      <c r="E5872" s="5">
        <v>45169</v>
      </c>
      <c r="F5872" s="6">
        <v>4</v>
      </c>
      <c r="G5872" s="6">
        <v>15</v>
      </c>
      <c r="H5872" s="6">
        <f>F5872*G5872</f>
        <v>60</v>
      </c>
      <c r="I5872" s="5" t="str">
        <f>TEXT(DATE(YEAR(E5872), MONTH(E5872), 1), "yyyy-mm")</f>
        <v>2023-08</v>
      </c>
    </row>
    <row r="5873" spans="1:9" x14ac:dyDescent="0.25">
      <c r="A5873" s="6">
        <v>1010</v>
      </c>
      <c r="B5873" t="s">
        <v>483</v>
      </c>
      <c r="C5873" s="7" t="s">
        <v>19</v>
      </c>
      <c r="D5873" s="7" t="s">
        <v>14</v>
      </c>
      <c r="E5873" s="5">
        <v>45230</v>
      </c>
      <c r="F5873" s="6">
        <v>9</v>
      </c>
      <c r="G5873" s="6">
        <v>30</v>
      </c>
      <c r="H5873" s="6">
        <f>F5873*G5873</f>
        <v>270</v>
      </c>
      <c r="I5873" s="5" t="str">
        <f>TEXT(DATE(YEAR(E5873), MONTH(E5873), 1), "yyyy-mm")</f>
        <v>2023-10</v>
      </c>
    </row>
    <row r="5874" spans="1:9" x14ac:dyDescent="0.25">
      <c r="A5874" s="6">
        <v>1015</v>
      </c>
      <c r="B5874" t="s">
        <v>313</v>
      </c>
      <c r="C5874" s="7" t="s">
        <v>16</v>
      </c>
      <c r="D5874" s="7" t="s">
        <v>17</v>
      </c>
      <c r="E5874" s="5">
        <v>45382</v>
      </c>
      <c r="F5874" s="6">
        <v>11</v>
      </c>
      <c r="G5874" s="6">
        <v>10</v>
      </c>
      <c r="H5874" s="6">
        <f>F5874*G5874</f>
        <v>110</v>
      </c>
      <c r="I5874" s="5" t="str">
        <f>TEXT(DATE(YEAR(E5874), MONTH(E5874), 1), "yyyy-mm")</f>
        <v>2024-03</v>
      </c>
    </row>
    <row r="5875" spans="1:9" x14ac:dyDescent="0.25">
      <c r="A5875" s="6">
        <v>1017</v>
      </c>
      <c r="B5875" t="s">
        <v>340</v>
      </c>
      <c r="C5875" s="7" t="s">
        <v>22</v>
      </c>
      <c r="D5875" s="7" t="s">
        <v>11</v>
      </c>
      <c r="E5875" s="5">
        <v>45443</v>
      </c>
      <c r="F5875" s="6">
        <v>3</v>
      </c>
      <c r="G5875" s="6">
        <v>30</v>
      </c>
      <c r="H5875" s="6">
        <f>F5875*G5875</f>
        <v>90</v>
      </c>
      <c r="I5875" s="5" t="str">
        <f>TEXT(DATE(YEAR(E5875), MONTH(E5875), 1), "yyyy-mm")</f>
        <v>2024-05</v>
      </c>
    </row>
    <row r="5876" spans="1:9" x14ac:dyDescent="0.25">
      <c r="A5876" s="6">
        <v>1018</v>
      </c>
      <c r="B5876" t="s">
        <v>288</v>
      </c>
      <c r="C5876" s="7" t="s">
        <v>24</v>
      </c>
      <c r="D5876" s="7" t="s">
        <v>14</v>
      </c>
      <c r="E5876" s="5">
        <v>45473</v>
      </c>
      <c r="F5876" s="6">
        <v>12</v>
      </c>
      <c r="G5876" s="6">
        <v>25</v>
      </c>
      <c r="H5876" s="6">
        <f>F5876*G5876</f>
        <v>300</v>
      </c>
      <c r="I5876" s="5" t="str">
        <f>TEXT(DATE(YEAR(E5876), MONTH(E5876), 1), "yyyy-mm")</f>
        <v>2024-06</v>
      </c>
    </row>
    <row r="5877" spans="1:9" x14ac:dyDescent="0.25">
      <c r="A5877" s="6">
        <v>1019</v>
      </c>
      <c r="B5877" t="s">
        <v>469</v>
      </c>
      <c r="C5877" s="7" t="s">
        <v>13</v>
      </c>
      <c r="D5877" s="7" t="s">
        <v>17</v>
      </c>
      <c r="E5877" s="5">
        <v>45504</v>
      </c>
      <c r="F5877" s="6">
        <v>5</v>
      </c>
      <c r="G5877" s="6">
        <v>15</v>
      </c>
      <c r="H5877" s="6">
        <f>F5877*G5877</f>
        <v>75</v>
      </c>
      <c r="I5877" s="5" t="str">
        <f>TEXT(DATE(YEAR(E5877), MONTH(E5877), 1), "yyyy-mm")</f>
        <v>2024-07</v>
      </c>
    </row>
    <row r="5878" spans="1:9" x14ac:dyDescent="0.25">
      <c r="A5878" s="6">
        <v>1002</v>
      </c>
      <c r="B5878" t="s">
        <v>348</v>
      </c>
      <c r="C5878" s="7" t="s">
        <v>13</v>
      </c>
      <c r="D5878" s="7" t="s">
        <v>14</v>
      </c>
      <c r="E5878" s="5">
        <v>44985</v>
      </c>
      <c r="F5878" s="6">
        <v>10</v>
      </c>
      <c r="G5878" s="6">
        <v>50</v>
      </c>
      <c r="H5878" s="6">
        <f>F5878*G5878</f>
        <v>500</v>
      </c>
      <c r="I5878" s="5" t="str">
        <f>TEXT(DATE(YEAR(E5878), MONTH(E5878), 1), "yyyy-mm")</f>
        <v>2023-02</v>
      </c>
    </row>
    <row r="5879" spans="1:9" x14ac:dyDescent="0.25">
      <c r="A5879" s="6">
        <v>1007</v>
      </c>
      <c r="B5879" t="s">
        <v>442</v>
      </c>
      <c r="C5879" s="7" t="s">
        <v>10</v>
      </c>
      <c r="D5879" s="7" t="s">
        <v>17</v>
      </c>
      <c r="E5879" s="5">
        <v>45138</v>
      </c>
      <c r="F5879" s="6">
        <v>12</v>
      </c>
      <c r="G5879" s="6">
        <v>40</v>
      </c>
      <c r="H5879" s="6">
        <f>F5879*G5879</f>
        <v>480</v>
      </c>
      <c r="I5879" s="5" t="str">
        <f>TEXT(DATE(YEAR(E5879), MONTH(E5879), 1), "yyyy-mm")</f>
        <v>2023-07</v>
      </c>
    </row>
    <row r="5880" spans="1:9" x14ac:dyDescent="0.25">
      <c r="A5880" s="6">
        <v>1011</v>
      </c>
      <c r="B5880" t="s">
        <v>260</v>
      </c>
      <c r="C5880" s="7" t="s">
        <v>22</v>
      </c>
      <c r="D5880" s="7" t="s">
        <v>17</v>
      </c>
      <c r="E5880" s="5">
        <v>45260</v>
      </c>
      <c r="F5880" s="6">
        <v>6</v>
      </c>
      <c r="G5880" s="6">
        <v>35</v>
      </c>
      <c r="H5880" s="6">
        <f>F5880*G5880</f>
        <v>210</v>
      </c>
      <c r="I5880" s="5" t="str">
        <f>TEXT(DATE(YEAR(E5880), MONTH(E5880), 1), "yyyy-mm")</f>
        <v>2023-11</v>
      </c>
    </row>
    <row r="5881" spans="1:9" x14ac:dyDescent="0.25">
      <c r="A5881" s="6">
        <v>1017</v>
      </c>
      <c r="B5881" t="s">
        <v>98</v>
      </c>
      <c r="C5881" s="7" t="s">
        <v>22</v>
      </c>
      <c r="D5881" s="7" t="s">
        <v>11</v>
      </c>
      <c r="E5881" s="5">
        <v>45443</v>
      </c>
      <c r="F5881" s="6">
        <v>3</v>
      </c>
      <c r="G5881" s="6">
        <v>30</v>
      </c>
      <c r="H5881" s="6">
        <f>F5881*G5881</f>
        <v>90</v>
      </c>
      <c r="I5881" s="5" t="str">
        <f>TEXT(DATE(YEAR(E5881), MONTH(E5881), 1), "yyyy-mm")</f>
        <v>2024-05</v>
      </c>
    </row>
    <row r="5882" spans="1:9" x14ac:dyDescent="0.25">
      <c r="A5882" s="6">
        <v>1019</v>
      </c>
      <c r="B5882" t="s">
        <v>389</v>
      </c>
      <c r="C5882" s="7" t="s">
        <v>13</v>
      </c>
      <c r="D5882" s="7" t="s">
        <v>17</v>
      </c>
      <c r="E5882" s="5">
        <v>45504</v>
      </c>
      <c r="F5882" s="6">
        <v>5</v>
      </c>
      <c r="G5882" s="6">
        <v>15</v>
      </c>
      <c r="H5882" s="6">
        <f>F5882*G5882</f>
        <v>75</v>
      </c>
      <c r="I5882" s="5" t="str">
        <f>TEXT(DATE(YEAR(E5882), MONTH(E5882), 1), "yyyy-mm")</f>
        <v>2024-07</v>
      </c>
    </row>
    <row r="5883" spans="1:9" x14ac:dyDescent="0.25">
      <c r="A5883" s="6">
        <v>1020</v>
      </c>
      <c r="B5883" t="s">
        <v>425</v>
      </c>
      <c r="C5883" s="7" t="s">
        <v>16</v>
      </c>
      <c r="D5883" s="7" t="s">
        <v>20</v>
      </c>
      <c r="E5883" s="5">
        <v>45535</v>
      </c>
      <c r="F5883" s="6">
        <v>7</v>
      </c>
      <c r="G5883" s="6">
        <v>50</v>
      </c>
      <c r="H5883" s="6">
        <f>F5883*G5883</f>
        <v>350</v>
      </c>
      <c r="I5883" s="5" t="str">
        <f>TEXT(DATE(YEAR(E5883), MONTH(E5883), 1), "yyyy-mm")</f>
        <v>2024-08</v>
      </c>
    </row>
    <row r="5884" spans="1:9" x14ac:dyDescent="0.25">
      <c r="A5884" s="6">
        <v>1001</v>
      </c>
      <c r="B5884" t="s">
        <v>354</v>
      </c>
      <c r="C5884" s="7" t="s">
        <v>10</v>
      </c>
      <c r="D5884" s="7" t="s">
        <v>11</v>
      </c>
      <c r="E5884" s="5">
        <v>44957</v>
      </c>
      <c r="F5884" s="6">
        <v>5</v>
      </c>
      <c r="G5884" s="6">
        <v>20</v>
      </c>
      <c r="H5884" s="6">
        <f>F5884*G5884</f>
        <v>100</v>
      </c>
      <c r="I5884" s="5" t="str">
        <f>TEXT(DATE(YEAR(E5884), MONTH(E5884), 1), "yyyy-mm")</f>
        <v>2023-01</v>
      </c>
    </row>
    <row r="5885" spans="1:9" x14ac:dyDescent="0.25">
      <c r="A5885" s="6">
        <v>1004</v>
      </c>
      <c r="B5885" t="s">
        <v>414</v>
      </c>
      <c r="C5885" s="7" t="s">
        <v>19</v>
      </c>
      <c r="D5885" s="7" t="s">
        <v>20</v>
      </c>
      <c r="E5885" s="5">
        <v>45046</v>
      </c>
      <c r="F5885" s="6">
        <v>3</v>
      </c>
      <c r="G5885" s="6">
        <v>5</v>
      </c>
      <c r="H5885" s="6">
        <f>F5885*G5885</f>
        <v>15</v>
      </c>
      <c r="I5885" s="5" t="str">
        <f>TEXT(DATE(YEAR(E5885), MONTH(E5885), 1), "yyyy-mm")</f>
        <v>2023-04</v>
      </c>
    </row>
    <row r="5886" spans="1:9" x14ac:dyDescent="0.25">
      <c r="A5886" s="6">
        <v>1006</v>
      </c>
      <c r="B5886" t="s">
        <v>240</v>
      </c>
      <c r="C5886" s="7" t="s">
        <v>24</v>
      </c>
      <c r="D5886" s="7" t="s">
        <v>14</v>
      </c>
      <c r="E5886" s="5">
        <v>45107</v>
      </c>
      <c r="F5886" s="6">
        <v>8</v>
      </c>
      <c r="G5886" s="6">
        <v>25</v>
      </c>
      <c r="H5886" s="6">
        <f>F5886*G5886</f>
        <v>200</v>
      </c>
      <c r="I5886" s="5" t="str">
        <f>TEXT(DATE(YEAR(E5886), MONTH(E5886), 1), "yyyy-mm")</f>
        <v>2023-06</v>
      </c>
    </row>
    <row r="5887" spans="1:9" x14ac:dyDescent="0.25">
      <c r="A5887" s="6">
        <v>1009</v>
      </c>
      <c r="B5887" t="s">
        <v>345</v>
      </c>
      <c r="C5887" s="7" t="s">
        <v>16</v>
      </c>
      <c r="D5887" s="7" t="s">
        <v>11</v>
      </c>
      <c r="E5887" s="5">
        <v>45199</v>
      </c>
      <c r="F5887" s="6">
        <v>7</v>
      </c>
      <c r="G5887" s="6">
        <v>10</v>
      </c>
      <c r="H5887" s="6">
        <f>F5887*G5887</f>
        <v>70</v>
      </c>
      <c r="I5887" s="5" t="str">
        <f>TEXT(DATE(YEAR(E5887), MONTH(E5887), 1), "yyyy-mm")</f>
        <v>2023-09</v>
      </c>
    </row>
    <row r="5888" spans="1:9" x14ac:dyDescent="0.25">
      <c r="A5888" s="6">
        <v>1010</v>
      </c>
      <c r="B5888" t="s">
        <v>479</v>
      </c>
      <c r="C5888" s="7" t="s">
        <v>19</v>
      </c>
      <c r="D5888" s="7" t="s">
        <v>14</v>
      </c>
      <c r="E5888" s="5">
        <v>45230</v>
      </c>
      <c r="F5888" s="6">
        <v>9</v>
      </c>
      <c r="G5888" s="6">
        <v>30</v>
      </c>
      <c r="H5888" s="6">
        <f>F5888*G5888</f>
        <v>270</v>
      </c>
      <c r="I5888" s="5" t="str">
        <f>TEXT(DATE(YEAR(E5888), MONTH(E5888), 1), "yyyy-mm")</f>
        <v>2023-10</v>
      </c>
    </row>
    <row r="5889" spans="1:9" x14ac:dyDescent="0.25">
      <c r="A5889" s="6">
        <v>1015</v>
      </c>
      <c r="B5889" t="s">
        <v>441</v>
      </c>
      <c r="C5889" s="7" t="s">
        <v>16</v>
      </c>
      <c r="D5889" s="7" t="s">
        <v>17</v>
      </c>
      <c r="E5889" s="5">
        <v>45382</v>
      </c>
      <c r="F5889" s="6">
        <v>11</v>
      </c>
      <c r="G5889" s="6">
        <v>10</v>
      </c>
      <c r="H5889" s="6">
        <f>F5889*G5889</f>
        <v>110</v>
      </c>
      <c r="I5889" s="5" t="str">
        <f>TEXT(DATE(YEAR(E5889), MONTH(E5889), 1), "yyyy-mm")</f>
        <v>2024-03</v>
      </c>
    </row>
    <row r="5890" spans="1:9" x14ac:dyDescent="0.25">
      <c r="A5890" s="6">
        <v>1017</v>
      </c>
      <c r="B5890" t="s">
        <v>385</v>
      </c>
      <c r="C5890" s="7" t="s">
        <v>22</v>
      </c>
      <c r="D5890" s="7" t="s">
        <v>11</v>
      </c>
      <c r="E5890" s="5">
        <v>45443</v>
      </c>
      <c r="F5890" s="6">
        <v>3</v>
      </c>
      <c r="G5890" s="6">
        <v>30</v>
      </c>
      <c r="H5890" s="6">
        <f>F5890*G5890</f>
        <v>90</v>
      </c>
      <c r="I5890" s="5" t="str">
        <f>TEXT(DATE(YEAR(E5890), MONTH(E5890), 1), "yyyy-mm")</f>
        <v>2024-05</v>
      </c>
    </row>
    <row r="5891" spans="1:9" x14ac:dyDescent="0.25">
      <c r="A5891" s="6">
        <v>1018</v>
      </c>
      <c r="B5891" t="s">
        <v>389</v>
      </c>
      <c r="C5891" s="7" t="s">
        <v>24</v>
      </c>
      <c r="D5891" s="7" t="s">
        <v>14</v>
      </c>
      <c r="E5891" s="5">
        <v>45473</v>
      </c>
      <c r="F5891" s="6">
        <v>12</v>
      </c>
      <c r="G5891" s="6">
        <v>25</v>
      </c>
      <c r="H5891" s="6">
        <f>F5891*G5891</f>
        <v>300</v>
      </c>
      <c r="I5891" s="5" t="str">
        <f>TEXT(DATE(YEAR(E5891), MONTH(E5891), 1), "yyyy-mm")</f>
        <v>2024-06</v>
      </c>
    </row>
    <row r="5892" spans="1:9" x14ac:dyDescent="0.25">
      <c r="A5892" s="6">
        <v>1004</v>
      </c>
      <c r="B5892" t="s">
        <v>148</v>
      </c>
      <c r="C5892" s="7" t="s">
        <v>19</v>
      </c>
      <c r="D5892" s="7" t="s">
        <v>20</v>
      </c>
      <c r="E5892" s="5">
        <v>45046</v>
      </c>
      <c r="F5892" s="6">
        <v>3</v>
      </c>
      <c r="G5892" s="6">
        <v>5</v>
      </c>
      <c r="H5892" s="6">
        <f>F5892*G5892</f>
        <v>15</v>
      </c>
      <c r="I5892" s="5" t="str">
        <f>TEXT(DATE(YEAR(E5892), MONTH(E5892), 1), "yyyy-mm")</f>
        <v>2023-04</v>
      </c>
    </row>
    <row r="5893" spans="1:9" x14ac:dyDescent="0.25">
      <c r="A5893" s="6">
        <v>1007</v>
      </c>
      <c r="B5893" t="s">
        <v>233</v>
      </c>
      <c r="C5893" s="7" t="s">
        <v>10</v>
      </c>
      <c r="D5893" s="7" t="s">
        <v>17</v>
      </c>
      <c r="E5893" s="5">
        <v>45138</v>
      </c>
      <c r="F5893" s="6">
        <v>12</v>
      </c>
      <c r="G5893" s="6">
        <v>40</v>
      </c>
      <c r="H5893" s="6">
        <f>F5893*G5893</f>
        <v>480</v>
      </c>
      <c r="I5893" s="5" t="str">
        <f>TEXT(DATE(YEAR(E5893), MONTH(E5893), 1), "yyyy-mm")</f>
        <v>2023-07</v>
      </c>
    </row>
    <row r="5894" spans="1:9" x14ac:dyDescent="0.25">
      <c r="A5894" s="6">
        <v>1008</v>
      </c>
      <c r="B5894" t="s">
        <v>317</v>
      </c>
      <c r="C5894" s="7" t="s">
        <v>13</v>
      </c>
      <c r="D5894" s="7" t="s">
        <v>20</v>
      </c>
      <c r="E5894" s="5">
        <v>45169</v>
      </c>
      <c r="F5894" s="6">
        <v>4</v>
      </c>
      <c r="G5894" s="6">
        <v>15</v>
      </c>
      <c r="H5894" s="6">
        <f>F5894*G5894</f>
        <v>60</v>
      </c>
      <c r="I5894" s="5" t="str">
        <f>TEXT(DATE(YEAR(E5894), MONTH(E5894), 1), "yyyy-mm")</f>
        <v>2023-08</v>
      </c>
    </row>
    <row r="5895" spans="1:9" x14ac:dyDescent="0.25">
      <c r="A5895" s="6">
        <v>1009</v>
      </c>
      <c r="B5895" t="s">
        <v>126</v>
      </c>
      <c r="C5895" s="7" t="s">
        <v>16</v>
      </c>
      <c r="D5895" s="7" t="s">
        <v>11</v>
      </c>
      <c r="E5895" s="5">
        <v>45199</v>
      </c>
      <c r="F5895" s="6">
        <v>7</v>
      </c>
      <c r="G5895" s="6">
        <v>10</v>
      </c>
      <c r="H5895" s="6">
        <f>F5895*G5895</f>
        <v>70</v>
      </c>
      <c r="I5895" s="5" t="str">
        <f>TEXT(DATE(YEAR(E5895), MONTH(E5895), 1), "yyyy-mm")</f>
        <v>2023-09</v>
      </c>
    </row>
    <row r="5896" spans="1:9" x14ac:dyDescent="0.25">
      <c r="A5896" s="6">
        <v>1014</v>
      </c>
      <c r="B5896" t="s">
        <v>446</v>
      </c>
      <c r="C5896" s="7" t="s">
        <v>13</v>
      </c>
      <c r="D5896" s="7" t="s">
        <v>14</v>
      </c>
      <c r="E5896" s="5">
        <v>45351</v>
      </c>
      <c r="F5896" s="6">
        <v>10</v>
      </c>
      <c r="G5896" s="6">
        <v>60</v>
      </c>
      <c r="H5896" s="6">
        <f>F5896*G5896</f>
        <v>600</v>
      </c>
      <c r="I5896" s="5" t="str">
        <f>TEXT(DATE(YEAR(E5896), MONTH(E5896), 1), "yyyy-mm")</f>
        <v>2024-02</v>
      </c>
    </row>
    <row r="5897" spans="1:9" x14ac:dyDescent="0.25">
      <c r="A5897" s="6">
        <v>1016</v>
      </c>
      <c r="B5897" t="s">
        <v>203</v>
      </c>
      <c r="C5897" s="7" t="s">
        <v>19</v>
      </c>
      <c r="D5897" s="7" t="s">
        <v>20</v>
      </c>
      <c r="E5897" s="5">
        <v>45412</v>
      </c>
      <c r="F5897" s="6">
        <v>4</v>
      </c>
      <c r="G5897" s="6">
        <v>20</v>
      </c>
      <c r="H5897" s="6">
        <f>F5897*G5897</f>
        <v>80</v>
      </c>
      <c r="I5897" s="5" t="str">
        <f>TEXT(DATE(YEAR(E5897), MONTH(E5897), 1), "yyyy-mm")</f>
        <v>2024-04</v>
      </c>
    </row>
    <row r="5898" spans="1:9" x14ac:dyDescent="0.25">
      <c r="A5898" s="6">
        <v>1017</v>
      </c>
      <c r="B5898" t="s">
        <v>316</v>
      </c>
      <c r="C5898" s="7" t="s">
        <v>22</v>
      </c>
      <c r="D5898" s="7" t="s">
        <v>11</v>
      </c>
      <c r="E5898" s="5">
        <v>45443</v>
      </c>
      <c r="F5898" s="6">
        <v>3</v>
      </c>
      <c r="G5898" s="6">
        <v>30</v>
      </c>
      <c r="H5898" s="6">
        <f>F5898*G5898</f>
        <v>90</v>
      </c>
      <c r="I5898" s="5" t="str">
        <f>TEXT(DATE(YEAR(E5898), MONTH(E5898), 1), "yyyy-mm")</f>
        <v>2024-05</v>
      </c>
    </row>
    <row r="5899" spans="1:9" x14ac:dyDescent="0.25">
      <c r="A5899" s="6">
        <v>1018</v>
      </c>
      <c r="B5899" t="s">
        <v>46</v>
      </c>
      <c r="C5899" s="7" t="s">
        <v>24</v>
      </c>
      <c r="D5899" s="7" t="s">
        <v>14</v>
      </c>
      <c r="E5899" s="5">
        <v>45473</v>
      </c>
      <c r="F5899" s="6">
        <v>12</v>
      </c>
      <c r="G5899" s="6">
        <v>25</v>
      </c>
      <c r="H5899" s="6">
        <f>F5899*G5899</f>
        <v>300</v>
      </c>
      <c r="I5899" s="5" t="str">
        <f>TEXT(DATE(YEAR(E5899), MONTH(E5899), 1), "yyyy-mm")</f>
        <v>2024-06</v>
      </c>
    </row>
    <row r="5900" spans="1:9" x14ac:dyDescent="0.25">
      <c r="A5900" s="6">
        <v>1001</v>
      </c>
      <c r="B5900" t="s">
        <v>276</v>
      </c>
      <c r="C5900" s="7" t="s">
        <v>10</v>
      </c>
      <c r="D5900" s="7" t="s">
        <v>11</v>
      </c>
      <c r="E5900" s="5">
        <v>44957</v>
      </c>
      <c r="F5900" s="6">
        <v>5</v>
      </c>
      <c r="G5900" s="6">
        <v>20</v>
      </c>
      <c r="H5900" s="6">
        <f>F5900*G5900</f>
        <v>100</v>
      </c>
      <c r="I5900" s="5" t="str">
        <f>TEXT(DATE(YEAR(E5900), MONTH(E5900), 1), "yyyy-mm")</f>
        <v>2023-01</v>
      </c>
    </row>
    <row r="5901" spans="1:9" x14ac:dyDescent="0.25">
      <c r="A5901" s="6">
        <v>1004</v>
      </c>
      <c r="B5901" t="s">
        <v>179</v>
      </c>
      <c r="C5901" s="7" t="s">
        <v>19</v>
      </c>
      <c r="D5901" s="7" t="s">
        <v>20</v>
      </c>
      <c r="E5901" s="5">
        <v>45046</v>
      </c>
      <c r="F5901" s="6">
        <v>3</v>
      </c>
      <c r="G5901" s="6">
        <v>5</v>
      </c>
      <c r="H5901" s="6">
        <f>F5901*G5901</f>
        <v>15</v>
      </c>
      <c r="I5901" s="5" t="str">
        <f>TEXT(DATE(YEAR(E5901), MONTH(E5901), 1), "yyyy-mm")</f>
        <v>2023-04</v>
      </c>
    </row>
    <row r="5902" spans="1:9" x14ac:dyDescent="0.25">
      <c r="A5902" s="6">
        <v>1007</v>
      </c>
      <c r="B5902" t="s">
        <v>145</v>
      </c>
      <c r="C5902" s="7" t="s">
        <v>10</v>
      </c>
      <c r="D5902" s="7" t="s">
        <v>17</v>
      </c>
      <c r="E5902" s="5">
        <v>45138</v>
      </c>
      <c r="F5902" s="6">
        <v>12</v>
      </c>
      <c r="G5902" s="6">
        <v>40</v>
      </c>
      <c r="H5902" s="6">
        <f>F5902*G5902</f>
        <v>480</v>
      </c>
      <c r="I5902" s="5" t="str">
        <f>TEXT(DATE(YEAR(E5902), MONTH(E5902), 1), "yyyy-mm")</f>
        <v>2023-07</v>
      </c>
    </row>
    <row r="5903" spans="1:9" x14ac:dyDescent="0.25">
      <c r="A5903" s="6">
        <v>1008</v>
      </c>
      <c r="B5903" t="s">
        <v>440</v>
      </c>
      <c r="C5903" s="7" t="s">
        <v>13</v>
      </c>
      <c r="D5903" s="7" t="s">
        <v>20</v>
      </c>
      <c r="E5903" s="5">
        <v>45169</v>
      </c>
      <c r="F5903" s="6">
        <v>4</v>
      </c>
      <c r="G5903" s="6">
        <v>15</v>
      </c>
      <c r="H5903" s="6">
        <f>F5903*G5903</f>
        <v>60</v>
      </c>
      <c r="I5903" s="5" t="str">
        <f>TEXT(DATE(YEAR(E5903), MONTH(E5903), 1), "yyyy-mm")</f>
        <v>2023-08</v>
      </c>
    </row>
    <row r="5904" spans="1:9" x14ac:dyDescent="0.25">
      <c r="A5904" s="6">
        <v>1009</v>
      </c>
      <c r="B5904" t="s">
        <v>43</v>
      </c>
      <c r="C5904" s="7" t="s">
        <v>16</v>
      </c>
      <c r="D5904" s="7" t="s">
        <v>11</v>
      </c>
      <c r="E5904" s="5">
        <v>45199</v>
      </c>
      <c r="F5904" s="6">
        <v>7</v>
      </c>
      <c r="G5904" s="6">
        <v>10</v>
      </c>
      <c r="H5904" s="6">
        <f>F5904*G5904</f>
        <v>70</v>
      </c>
      <c r="I5904" s="5" t="str">
        <f>TEXT(DATE(YEAR(E5904), MONTH(E5904), 1), "yyyy-mm")</f>
        <v>2023-09</v>
      </c>
    </row>
    <row r="5905" spans="1:9" x14ac:dyDescent="0.25">
      <c r="A5905" s="6">
        <v>1011</v>
      </c>
      <c r="B5905" t="s">
        <v>78</v>
      </c>
      <c r="C5905" s="7" t="s">
        <v>22</v>
      </c>
      <c r="D5905" s="7" t="s">
        <v>17</v>
      </c>
      <c r="E5905" s="5">
        <v>45260</v>
      </c>
      <c r="F5905" s="6">
        <v>6</v>
      </c>
      <c r="G5905" s="6">
        <v>35</v>
      </c>
      <c r="H5905" s="6">
        <f>F5905*G5905</f>
        <v>210</v>
      </c>
      <c r="I5905" s="5" t="str">
        <f>TEXT(DATE(YEAR(E5905), MONTH(E5905), 1), "yyyy-mm")</f>
        <v>2023-11</v>
      </c>
    </row>
    <row r="5906" spans="1:9" x14ac:dyDescent="0.25">
      <c r="A5906" s="6">
        <v>1012</v>
      </c>
      <c r="B5906" t="s">
        <v>144</v>
      </c>
      <c r="C5906" s="7" t="s">
        <v>24</v>
      </c>
      <c r="D5906" s="7" t="s">
        <v>20</v>
      </c>
      <c r="E5906" s="5">
        <v>45291</v>
      </c>
      <c r="F5906" s="6">
        <v>5</v>
      </c>
      <c r="G5906" s="6">
        <v>20</v>
      </c>
      <c r="H5906" s="6">
        <f>F5906*G5906</f>
        <v>100</v>
      </c>
      <c r="I5906" s="5" t="str">
        <f>TEXT(DATE(YEAR(E5906), MONTH(E5906), 1), "yyyy-mm")</f>
        <v>2023-12</v>
      </c>
    </row>
    <row r="5907" spans="1:9" x14ac:dyDescent="0.25">
      <c r="A5907" s="6">
        <v>1013</v>
      </c>
      <c r="B5907" t="s">
        <v>290</v>
      </c>
      <c r="C5907" s="7" t="s">
        <v>10</v>
      </c>
      <c r="D5907" s="7" t="s">
        <v>11</v>
      </c>
      <c r="E5907" s="5">
        <v>45322</v>
      </c>
      <c r="F5907" s="6">
        <v>8</v>
      </c>
      <c r="G5907" s="6">
        <v>50</v>
      </c>
      <c r="H5907" s="6">
        <f>F5907*G5907</f>
        <v>400</v>
      </c>
      <c r="I5907" s="5" t="str">
        <f>TEXT(DATE(YEAR(E5907), MONTH(E5907), 1), "yyyy-mm")</f>
        <v>2024-01</v>
      </c>
    </row>
    <row r="5908" spans="1:9" x14ac:dyDescent="0.25">
      <c r="A5908" s="6">
        <v>1015</v>
      </c>
      <c r="B5908" t="s">
        <v>274</v>
      </c>
      <c r="C5908" s="7" t="s">
        <v>16</v>
      </c>
      <c r="D5908" s="7" t="s">
        <v>17</v>
      </c>
      <c r="E5908" s="5">
        <v>45382</v>
      </c>
      <c r="F5908" s="6">
        <v>11</v>
      </c>
      <c r="G5908" s="6">
        <v>10</v>
      </c>
      <c r="H5908" s="6">
        <f>F5908*G5908</f>
        <v>110</v>
      </c>
      <c r="I5908" s="5" t="str">
        <f>TEXT(DATE(YEAR(E5908), MONTH(E5908), 1), "yyyy-mm")</f>
        <v>2024-03</v>
      </c>
    </row>
    <row r="5909" spans="1:9" x14ac:dyDescent="0.25">
      <c r="A5909" s="6">
        <v>1016</v>
      </c>
      <c r="B5909" t="s">
        <v>68</v>
      </c>
      <c r="C5909" s="7" t="s">
        <v>19</v>
      </c>
      <c r="D5909" s="7" t="s">
        <v>20</v>
      </c>
      <c r="E5909" s="5">
        <v>45412</v>
      </c>
      <c r="F5909" s="6">
        <v>4</v>
      </c>
      <c r="G5909" s="6">
        <v>20</v>
      </c>
      <c r="H5909" s="6">
        <f>F5909*G5909</f>
        <v>80</v>
      </c>
      <c r="I5909" s="5" t="str">
        <f>TEXT(DATE(YEAR(E5909), MONTH(E5909), 1), "yyyy-mm")</f>
        <v>2024-04</v>
      </c>
    </row>
    <row r="5910" spans="1:9" x14ac:dyDescent="0.25">
      <c r="A5910" s="6">
        <v>1019</v>
      </c>
      <c r="B5910" t="s">
        <v>155</v>
      </c>
      <c r="C5910" s="7" t="s">
        <v>13</v>
      </c>
      <c r="D5910" s="7" t="s">
        <v>17</v>
      </c>
      <c r="E5910" s="5">
        <v>45504</v>
      </c>
      <c r="F5910" s="6">
        <v>5</v>
      </c>
      <c r="G5910" s="6">
        <v>15</v>
      </c>
      <c r="H5910" s="6">
        <f>F5910*G5910</f>
        <v>75</v>
      </c>
      <c r="I5910" s="5" t="str">
        <f>TEXT(DATE(YEAR(E5910), MONTH(E5910), 1), "yyyy-mm")</f>
        <v>2024-07</v>
      </c>
    </row>
    <row r="5911" spans="1:9" x14ac:dyDescent="0.25">
      <c r="A5911" s="6">
        <v>1001</v>
      </c>
      <c r="B5911" t="s">
        <v>50</v>
      </c>
      <c r="C5911" s="7" t="s">
        <v>10</v>
      </c>
      <c r="D5911" s="7" t="s">
        <v>11</v>
      </c>
      <c r="E5911" s="5">
        <v>44957</v>
      </c>
      <c r="F5911" s="6">
        <v>5</v>
      </c>
      <c r="G5911" s="6">
        <v>20</v>
      </c>
      <c r="H5911" s="6">
        <f>F5911*G5911</f>
        <v>100</v>
      </c>
      <c r="I5911" s="5" t="str">
        <f>TEXT(DATE(YEAR(E5911), MONTH(E5911), 1), "yyyy-mm")</f>
        <v>2023-01</v>
      </c>
    </row>
    <row r="5912" spans="1:9" x14ac:dyDescent="0.25">
      <c r="A5912" s="6">
        <v>1002</v>
      </c>
      <c r="B5912" t="s">
        <v>440</v>
      </c>
      <c r="C5912" s="7" t="s">
        <v>13</v>
      </c>
      <c r="D5912" s="7" t="s">
        <v>14</v>
      </c>
      <c r="E5912" s="5">
        <v>44985</v>
      </c>
      <c r="F5912" s="6">
        <v>10</v>
      </c>
      <c r="G5912" s="6">
        <v>50</v>
      </c>
      <c r="H5912" s="6">
        <f>F5912*G5912</f>
        <v>500</v>
      </c>
      <c r="I5912" s="5" t="str">
        <f>TEXT(DATE(YEAR(E5912), MONTH(E5912), 1), "yyyy-mm")</f>
        <v>2023-02</v>
      </c>
    </row>
    <row r="5913" spans="1:9" x14ac:dyDescent="0.25">
      <c r="A5913" s="6">
        <v>1004</v>
      </c>
      <c r="B5913" t="s">
        <v>222</v>
      </c>
      <c r="C5913" s="7" t="s">
        <v>19</v>
      </c>
      <c r="D5913" s="7" t="s">
        <v>20</v>
      </c>
      <c r="E5913" s="5">
        <v>45046</v>
      </c>
      <c r="F5913" s="6">
        <v>3</v>
      </c>
      <c r="G5913" s="6">
        <v>5</v>
      </c>
      <c r="H5913" s="6">
        <f>F5913*G5913</f>
        <v>15</v>
      </c>
      <c r="I5913" s="5" t="str">
        <f>TEXT(DATE(YEAR(E5913), MONTH(E5913), 1), "yyyy-mm")</f>
        <v>2023-04</v>
      </c>
    </row>
    <row r="5914" spans="1:9" x14ac:dyDescent="0.25">
      <c r="A5914" s="6">
        <v>1007</v>
      </c>
      <c r="B5914" t="s">
        <v>413</v>
      </c>
      <c r="C5914" s="7" t="s">
        <v>10</v>
      </c>
      <c r="D5914" s="7" t="s">
        <v>17</v>
      </c>
      <c r="E5914" s="5">
        <v>45138</v>
      </c>
      <c r="F5914" s="6">
        <v>12</v>
      </c>
      <c r="G5914" s="6">
        <v>40</v>
      </c>
      <c r="H5914" s="6">
        <f>F5914*G5914</f>
        <v>480</v>
      </c>
      <c r="I5914" s="5" t="str">
        <f>TEXT(DATE(YEAR(E5914), MONTH(E5914), 1), "yyyy-mm")</f>
        <v>2023-07</v>
      </c>
    </row>
    <row r="5915" spans="1:9" x14ac:dyDescent="0.25">
      <c r="A5915" s="6">
        <v>1009</v>
      </c>
      <c r="B5915" t="s">
        <v>45</v>
      </c>
      <c r="C5915" s="7" t="s">
        <v>16</v>
      </c>
      <c r="D5915" s="7" t="s">
        <v>11</v>
      </c>
      <c r="E5915" s="5">
        <v>45199</v>
      </c>
      <c r="F5915" s="6">
        <v>7</v>
      </c>
      <c r="G5915" s="6">
        <v>10</v>
      </c>
      <c r="H5915" s="6">
        <f>F5915*G5915</f>
        <v>70</v>
      </c>
      <c r="I5915" s="5" t="str">
        <f>TEXT(DATE(YEAR(E5915), MONTH(E5915), 1), "yyyy-mm")</f>
        <v>2023-09</v>
      </c>
    </row>
    <row r="5916" spans="1:9" x14ac:dyDescent="0.25">
      <c r="A5916" s="6">
        <v>1010</v>
      </c>
      <c r="B5916" t="s">
        <v>74</v>
      </c>
      <c r="C5916" s="7" t="s">
        <v>19</v>
      </c>
      <c r="D5916" s="7" t="s">
        <v>14</v>
      </c>
      <c r="E5916" s="5">
        <v>45230</v>
      </c>
      <c r="F5916" s="6">
        <v>9</v>
      </c>
      <c r="G5916" s="6">
        <v>30</v>
      </c>
      <c r="H5916" s="6">
        <f>F5916*G5916</f>
        <v>270</v>
      </c>
      <c r="I5916" s="5" t="str">
        <f>TEXT(DATE(YEAR(E5916), MONTH(E5916), 1), "yyyy-mm")</f>
        <v>2023-10</v>
      </c>
    </row>
    <row r="5917" spans="1:9" x14ac:dyDescent="0.25">
      <c r="A5917" s="6">
        <v>1011</v>
      </c>
      <c r="B5917" t="s">
        <v>490</v>
      </c>
      <c r="C5917" s="7" t="s">
        <v>22</v>
      </c>
      <c r="D5917" s="7" t="s">
        <v>17</v>
      </c>
      <c r="E5917" s="5">
        <v>45260</v>
      </c>
      <c r="F5917" s="6">
        <v>6</v>
      </c>
      <c r="G5917" s="6">
        <v>35</v>
      </c>
      <c r="H5917" s="6">
        <f>F5917*G5917</f>
        <v>210</v>
      </c>
      <c r="I5917" s="5" t="str">
        <f>TEXT(DATE(YEAR(E5917), MONTH(E5917), 1), "yyyy-mm")</f>
        <v>2023-11</v>
      </c>
    </row>
    <row r="5918" spans="1:9" x14ac:dyDescent="0.25">
      <c r="A5918" s="6">
        <v>1012</v>
      </c>
      <c r="B5918" t="s">
        <v>438</v>
      </c>
      <c r="C5918" s="7" t="s">
        <v>24</v>
      </c>
      <c r="D5918" s="7" t="s">
        <v>20</v>
      </c>
      <c r="E5918" s="5">
        <v>45291</v>
      </c>
      <c r="F5918" s="6">
        <v>5</v>
      </c>
      <c r="G5918" s="6">
        <v>20</v>
      </c>
      <c r="H5918" s="6">
        <f>F5918*G5918</f>
        <v>100</v>
      </c>
      <c r="I5918" s="5" t="str">
        <f>TEXT(DATE(YEAR(E5918), MONTH(E5918), 1), "yyyy-mm")</f>
        <v>2023-12</v>
      </c>
    </row>
    <row r="5919" spans="1:9" x14ac:dyDescent="0.25">
      <c r="A5919" s="6">
        <v>1013</v>
      </c>
      <c r="B5919" t="s">
        <v>182</v>
      </c>
      <c r="C5919" s="7" t="s">
        <v>10</v>
      </c>
      <c r="D5919" s="7" t="s">
        <v>11</v>
      </c>
      <c r="E5919" s="5">
        <v>45322</v>
      </c>
      <c r="F5919" s="6">
        <v>8</v>
      </c>
      <c r="G5919" s="6">
        <v>50</v>
      </c>
      <c r="H5919" s="6">
        <f>F5919*G5919</f>
        <v>400</v>
      </c>
      <c r="I5919" s="5" t="str">
        <f>TEXT(DATE(YEAR(E5919), MONTH(E5919), 1), "yyyy-mm")</f>
        <v>2024-01</v>
      </c>
    </row>
    <row r="5920" spans="1:9" x14ac:dyDescent="0.25">
      <c r="A5920" s="6">
        <v>1015</v>
      </c>
      <c r="B5920" t="s">
        <v>233</v>
      </c>
      <c r="C5920" s="7" t="s">
        <v>16</v>
      </c>
      <c r="D5920" s="7" t="s">
        <v>17</v>
      </c>
      <c r="E5920" s="5">
        <v>45382</v>
      </c>
      <c r="F5920" s="6">
        <v>11</v>
      </c>
      <c r="G5920" s="6">
        <v>10</v>
      </c>
      <c r="H5920" s="6">
        <f>F5920*G5920</f>
        <v>110</v>
      </c>
      <c r="I5920" s="5" t="str">
        <f>TEXT(DATE(YEAR(E5920), MONTH(E5920), 1), "yyyy-mm")</f>
        <v>2024-03</v>
      </c>
    </row>
    <row r="5921" spans="1:9" x14ac:dyDescent="0.25">
      <c r="A5921" s="6">
        <v>1016</v>
      </c>
      <c r="B5921" t="s">
        <v>518</v>
      </c>
      <c r="C5921" s="7" t="s">
        <v>19</v>
      </c>
      <c r="D5921" s="7" t="s">
        <v>20</v>
      </c>
      <c r="E5921" s="5">
        <v>45412</v>
      </c>
      <c r="F5921" s="6">
        <v>4</v>
      </c>
      <c r="G5921" s="6">
        <v>20</v>
      </c>
      <c r="H5921" s="6">
        <f>F5921*G5921</f>
        <v>80</v>
      </c>
      <c r="I5921" s="5" t="str">
        <f>TEXT(DATE(YEAR(E5921), MONTH(E5921), 1), "yyyy-mm")</f>
        <v>2024-04</v>
      </c>
    </row>
    <row r="5922" spans="1:9" x14ac:dyDescent="0.25">
      <c r="A5922" s="6">
        <v>1017</v>
      </c>
      <c r="B5922" t="s">
        <v>482</v>
      </c>
      <c r="C5922" s="7" t="s">
        <v>22</v>
      </c>
      <c r="D5922" s="7" t="s">
        <v>11</v>
      </c>
      <c r="E5922" s="5">
        <v>45443</v>
      </c>
      <c r="F5922" s="6">
        <v>3</v>
      </c>
      <c r="G5922" s="6">
        <v>30</v>
      </c>
      <c r="H5922" s="6">
        <f>F5922*G5922</f>
        <v>90</v>
      </c>
      <c r="I5922" s="5" t="str">
        <f>TEXT(DATE(YEAR(E5922), MONTH(E5922), 1), "yyyy-mm")</f>
        <v>2024-05</v>
      </c>
    </row>
    <row r="5923" spans="1:9" x14ac:dyDescent="0.25">
      <c r="A5923" s="6">
        <v>1019</v>
      </c>
      <c r="B5923" t="s">
        <v>15</v>
      </c>
      <c r="C5923" s="7" t="s">
        <v>13</v>
      </c>
      <c r="D5923" s="7" t="s">
        <v>17</v>
      </c>
      <c r="E5923" s="5">
        <v>45504</v>
      </c>
      <c r="F5923" s="6">
        <v>5</v>
      </c>
      <c r="G5923" s="6">
        <v>15</v>
      </c>
      <c r="H5923" s="6">
        <f>F5923*G5923</f>
        <v>75</v>
      </c>
      <c r="I5923" s="5" t="str">
        <f>TEXT(DATE(YEAR(E5923), MONTH(E5923), 1), "yyyy-mm")</f>
        <v>2024-07</v>
      </c>
    </row>
    <row r="5924" spans="1:9" x14ac:dyDescent="0.25">
      <c r="A5924" s="6">
        <v>1007</v>
      </c>
      <c r="B5924" t="s">
        <v>223</v>
      </c>
      <c r="C5924" s="7" t="s">
        <v>10</v>
      </c>
      <c r="D5924" s="7" t="s">
        <v>17</v>
      </c>
      <c r="E5924" s="5">
        <v>45138</v>
      </c>
      <c r="F5924" s="6">
        <v>12</v>
      </c>
      <c r="G5924" s="6">
        <v>40</v>
      </c>
      <c r="H5924" s="6">
        <f>F5924*G5924</f>
        <v>480</v>
      </c>
      <c r="I5924" s="5" t="str">
        <f>TEXT(DATE(YEAR(E5924), MONTH(E5924), 1), "yyyy-mm")</f>
        <v>2023-07</v>
      </c>
    </row>
    <row r="5925" spans="1:9" x14ac:dyDescent="0.25">
      <c r="A5925" s="6">
        <v>1008</v>
      </c>
      <c r="B5925" t="s">
        <v>416</v>
      </c>
      <c r="C5925" s="7" t="s">
        <v>13</v>
      </c>
      <c r="D5925" s="7" t="s">
        <v>20</v>
      </c>
      <c r="E5925" s="5">
        <v>45169</v>
      </c>
      <c r="F5925" s="6">
        <v>4</v>
      </c>
      <c r="G5925" s="6">
        <v>15</v>
      </c>
      <c r="H5925" s="6">
        <f>F5925*G5925</f>
        <v>60</v>
      </c>
      <c r="I5925" s="5" t="str">
        <f>TEXT(DATE(YEAR(E5925), MONTH(E5925), 1), "yyyy-mm")</f>
        <v>2023-08</v>
      </c>
    </row>
    <row r="5926" spans="1:9" x14ac:dyDescent="0.25">
      <c r="A5926" s="6">
        <v>1009</v>
      </c>
      <c r="B5926" t="s">
        <v>131</v>
      </c>
      <c r="C5926" s="7" t="s">
        <v>16</v>
      </c>
      <c r="D5926" s="7" t="s">
        <v>11</v>
      </c>
      <c r="E5926" s="5">
        <v>45199</v>
      </c>
      <c r="F5926" s="6">
        <v>7</v>
      </c>
      <c r="G5926" s="6">
        <v>10</v>
      </c>
      <c r="H5926" s="6">
        <f>F5926*G5926</f>
        <v>70</v>
      </c>
      <c r="I5926" s="5" t="str">
        <f>TEXT(DATE(YEAR(E5926), MONTH(E5926), 1), "yyyy-mm")</f>
        <v>2023-09</v>
      </c>
    </row>
    <row r="5927" spans="1:9" x14ac:dyDescent="0.25">
      <c r="A5927" s="6">
        <v>1011</v>
      </c>
      <c r="B5927" t="s">
        <v>421</v>
      </c>
      <c r="C5927" s="7" t="s">
        <v>22</v>
      </c>
      <c r="D5927" s="7" t="s">
        <v>17</v>
      </c>
      <c r="E5927" s="5">
        <v>45260</v>
      </c>
      <c r="F5927" s="6">
        <v>6</v>
      </c>
      <c r="G5927" s="6">
        <v>35</v>
      </c>
      <c r="H5927" s="6">
        <f>F5927*G5927</f>
        <v>210</v>
      </c>
      <c r="I5927" s="5" t="str">
        <f>TEXT(DATE(YEAR(E5927), MONTH(E5927), 1), "yyyy-mm")</f>
        <v>2023-11</v>
      </c>
    </row>
    <row r="5928" spans="1:9" x14ac:dyDescent="0.25">
      <c r="A5928" s="6">
        <v>1012</v>
      </c>
      <c r="B5928" t="s">
        <v>329</v>
      </c>
      <c r="C5928" s="7" t="s">
        <v>24</v>
      </c>
      <c r="D5928" s="7" t="s">
        <v>20</v>
      </c>
      <c r="E5928" s="5">
        <v>45291</v>
      </c>
      <c r="F5928" s="6">
        <v>5</v>
      </c>
      <c r="G5928" s="6">
        <v>20</v>
      </c>
      <c r="H5928" s="6">
        <f>F5928*G5928</f>
        <v>100</v>
      </c>
      <c r="I5928" s="5" t="str">
        <f>TEXT(DATE(YEAR(E5928), MONTH(E5928), 1), "yyyy-mm")</f>
        <v>2023-12</v>
      </c>
    </row>
    <row r="5929" spans="1:9" x14ac:dyDescent="0.25">
      <c r="A5929" s="6">
        <v>1018</v>
      </c>
      <c r="B5929" t="s">
        <v>312</v>
      </c>
      <c r="C5929" s="7" t="s">
        <v>24</v>
      </c>
      <c r="D5929" s="7" t="s">
        <v>14</v>
      </c>
      <c r="E5929" s="5">
        <v>45473</v>
      </c>
      <c r="F5929" s="6">
        <v>12</v>
      </c>
      <c r="G5929" s="6">
        <v>25</v>
      </c>
      <c r="H5929" s="6">
        <f>F5929*G5929</f>
        <v>300</v>
      </c>
      <c r="I5929" s="5" t="str">
        <f>TEXT(DATE(YEAR(E5929), MONTH(E5929), 1), "yyyy-mm")</f>
        <v>2024-06</v>
      </c>
    </row>
    <row r="5930" spans="1:9" x14ac:dyDescent="0.25">
      <c r="A5930" s="6">
        <v>1002</v>
      </c>
      <c r="B5930" t="s">
        <v>145</v>
      </c>
      <c r="C5930" s="7" t="s">
        <v>13</v>
      </c>
      <c r="D5930" s="7" t="s">
        <v>14</v>
      </c>
      <c r="E5930" s="5">
        <v>44985</v>
      </c>
      <c r="F5930" s="6">
        <v>10</v>
      </c>
      <c r="G5930" s="6">
        <v>50</v>
      </c>
      <c r="H5930" s="6">
        <f>F5930*G5930</f>
        <v>500</v>
      </c>
      <c r="I5930" s="5" t="str">
        <f>TEXT(DATE(YEAR(E5930), MONTH(E5930), 1), "yyyy-mm")</f>
        <v>2023-02</v>
      </c>
    </row>
    <row r="5931" spans="1:9" x14ac:dyDescent="0.25">
      <c r="A5931" s="6">
        <v>1005</v>
      </c>
      <c r="B5931" t="s">
        <v>169</v>
      </c>
      <c r="C5931" s="7" t="s">
        <v>22</v>
      </c>
      <c r="D5931" s="7" t="s">
        <v>11</v>
      </c>
      <c r="E5931" s="5">
        <v>45077</v>
      </c>
      <c r="F5931" s="6">
        <v>2</v>
      </c>
      <c r="G5931" s="6">
        <v>60</v>
      </c>
      <c r="H5931" s="6">
        <f>F5931*G5931</f>
        <v>120</v>
      </c>
      <c r="I5931" s="5" t="str">
        <f>TEXT(DATE(YEAR(E5931), MONTH(E5931), 1), "yyyy-mm")</f>
        <v>2023-05</v>
      </c>
    </row>
    <row r="5932" spans="1:9" x14ac:dyDescent="0.25">
      <c r="A5932" s="6">
        <v>1007</v>
      </c>
      <c r="B5932" t="s">
        <v>317</v>
      </c>
      <c r="C5932" s="7" t="s">
        <v>10</v>
      </c>
      <c r="D5932" s="7" t="s">
        <v>17</v>
      </c>
      <c r="E5932" s="5">
        <v>45138</v>
      </c>
      <c r="F5932" s="6">
        <v>12</v>
      </c>
      <c r="G5932" s="6">
        <v>40</v>
      </c>
      <c r="H5932" s="6">
        <f>F5932*G5932</f>
        <v>480</v>
      </c>
      <c r="I5932" s="5" t="str">
        <f>TEXT(DATE(YEAR(E5932), MONTH(E5932), 1), "yyyy-mm")</f>
        <v>2023-07</v>
      </c>
    </row>
    <row r="5933" spans="1:9" x14ac:dyDescent="0.25">
      <c r="A5933" s="6">
        <v>1011</v>
      </c>
      <c r="B5933" t="s">
        <v>385</v>
      </c>
      <c r="C5933" s="7" t="s">
        <v>22</v>
      </c>
      <c r="D5933" s="7" t="s">
        <v>17</v>
      </c>
      <c r="E5933" s="5">
        <v>45260</v>
      </c>
      <c r="F5933" s="6">
        <v>6</v>
      </c>
      <c r="G5933" s="6">
        <v>35</v>
      </c>
      <c r="H5933" s="6">
        <f>F5933*G5933</f>
        <v>210</v>
      </c>
      <c r="I5933" s="5" t="str">
        <f>TEXT(DATE(YEAR(E5933), MONTH(E5933), 1), "yyyy-mm")</f>
        <v>2023-11</v>
      </c>
    </row>
    <row r="5934" spans="1:9" x14ac:dyDescent="0.25">
      <c r="A5934" s="6">
        <v>1013</v>
      </c>
      <c r="B5934" t="s">
        <v>284</v>
      </c>
      <c r="C5934" s="7" t="s">
        <v>10</v>
      </c>
      <c r="D5934" s="7" t="s">
        <v>11</v>
      </c>
      <c r="E5934" s="5">
        <v>45322</v>
      </c>
      <c r="F5934" s="6">
        <v>8</v>
      </c>
      <c r="G5934" s="6">
        <v>50</v>
      </c>
      <c r="H5934" s="6">
        <f>F5934*G5934</f>
        <v>400</v>
      </c>
      <c r="I5934" s="5" t="str">
        <f>TEXT(DATE(YEAR(E5934), MONTH(E5934), 1), "yyyy-mm")</f>
        <v>2024-01</v>
      </c>
    </row>
    <row r="5935" spans="1:9" x14ac:dyDescent="0.25">
      <c r="A5935" s="6">
        <v>1014</v>
      </c>
      <c r="B5935" t="s">
        <v>460</v>
      </c>
      <c r="C5935" s="7" t="s">
        <v>13</v>
      </c>
      <c r="D5935" s="7" t="s">
        <v>14</v>
      </c>
      <c r="E5935" s="5">
        <v>45351</v>
      </c>
      <c r="F5935" s="6">
        <v>10</v>
      </c>
      <c r="G5935" s="6">
        <v>60</v>
      </c>
      <c r="H5935" s="6">
        <f>F5935*G5935</f>
        <v>600</v>
      </c>
      <c r="I5935" s="5" t="str">
        <f>TEXT(DATE(YEAR(E5935), MONTH(E5935), 1), "yyyy-mm")</f>
        <v>2024-02</v>
      </c>
    </row>
    <row r="5936" spans="1:9" x14ac:dyDescent="0.25">
      <c r="A5936" s="6">
        <v>1016</v>
      </c>
      <c r="B5936" t="s">
        <v>517</v>
      </c>
      <c r="C5936" s="7" t="s">
        <v>19</v>
      </c>
      <c r="D5936" s="7" t="s">
        <v>20</v>
      </c>
      <c r="E5936" s="5">
        <v>45412</v>
      </c>
      <c r="F5936" s="6">
        <v>4</v>
      </c>
      <c r="G5936" s="6">
        <v>20</v>
      </c>
      <c r="H5936" s="6">
        <f>F5936*G5936</f>
        <v>80</v>
      </c>
      <c r="I5936" s="5" t="str">
        <f>TEXT(DATE(YEAR(E5936), MONTH(E5936), 1), "yyyy-mm")</f>
        <v>2024-04</v>
      </c>
    </row>
    <row r="5937" spans="1:9" x14ac:dyDescent="0.25">
      <c r="A5937" s="6">
        <v>1017</v>
      </c>
      <c r="B5937" t="s">
        <v>338</v>
      </c>
      <c r="C5937" s="7" t="s">
        <v>22</v>
      </c>
      <c r="D5937" s="7" t="s">
        <v>11</v>
      </c>
      <c r="E5937" s="5">
        <v>45443</v>
      </c>
      <c r="F5937" s="6">
        <v>3</v>
      </c>
      <c r="G5937" s="6">
        <v>30</v>
      </c>
      <c r="H5937" s="6">
        <f>F5937*G5937</f>
        <v>90</v>
      </c>
      <c r="I5937" s="5" t="str">
        <f>TEXT(DATE(YEAR(E5937), MONTH(E5937), 1), "yyyy-mm")</f>
        <v>2024-05</v>
      </c>
    </row>
    <row r="5938" spans="1:9" x14ac:dyDescent="0.25">
      <c r="A5938" s="6">
        <v>1020</v>
      </c>
      <c r="B5938" t="s">
        <v>308</v>
      </c>
      <c r="C5938" s="7" t="s">
        <v>16</v>
      </c>
      <c r="D5938" s="7" t="s">
        <v>20</v>
      </c>
      <c r="E5938" s="5">
        <v>45535</v>
      </c>
      <c r="F5938" s="6">
        <v>7</v>
      </c>
      <c r="G5938" s="6">
        <v>50</v>
      </c>
      <c r="H5938" s="6">
        <f>F5938*G5938</f>
        <v>350</v>
      </c>
      <c r="I5938" s="5" t="str">
        <f>TEXT(DATE(YEAR(E5938), MONTH(E5938), 1), "yyyy-mm")</f>
        <v>2024-08</v>
      </c>
    </row>
    <row r="5939" spans="1:9" x14ac:dyDescent="0.25">
      <c r="A5939" s="6">
        <v>1002</v>
      </c>
      <c r="B5939" t="s">
        <v>490</v>
      </c>
      <c r="C5939" s="7" t="s">
        <v>13</v>
      </c>
      <c r="D5939" s="7" t="s">
        <v>14</v>
      </c>
      <c r="E5939" s="5">
        <v>44985</v>
      </c>
      <c r="F5939" s="6">
        <v>10</v>
      </c>
      <c r="G5939" s="6">
        <v>50</v>
      </c>
      <c r="H5939" s="6">
        <f>F5939*G5939</f>
        <v>500</v>
      </c>
      <c r="I5939" s="5" t="str">
        <f>TEXT(DATE(YEAR(E5939), MONTH(E5939), 1), "yyyy-mm")</f>
        <v>2023-02</v>
      </c>
    </row>
    <row r="5940" spans="1:9" x14ac:dyDescent="0.25">
      <c r="A5940" s="6">
        <v>1011</v>
      </c>
      <c r="B5940" t="s">
        <v>351</v>
      </c>
      <c r="C5940" s="7" t="s">
        <v>22</v>
      </c>
      <c r="D5940" s="7" t="s">
        <v>17</v>
      </c>
      <c r="E5940" s="5">
        <v>45260</v>
      </c>
      <c r="F5940" s="6">
        <v>6</v>
      </c>
      <c r="G5940" s="6">
        <v>35</v>
      </c>
      <c r="H5940" s="6">
        <f>F5940*G5940</f>
        <v>210</v>
      </c>
      <c r="I5940" s="5" t="str">
        <f>TEXT(DATE(YEAR(E5940), MONTH(E5940), 1), "yyyy-mm")</f>
        <v>2023-11</v>
      </c>
    </row>
    <row r="5941" spans="1:9" x14ac:dyDescent="0.25">
      <c r="A5941" s="6">
        <v>1012</v>
      </c>
      <c r="B5941" t="s">
        <v>42</v>
      </c>
      <c r="C5941" s="7" t="s">
        <v>24</v>
      </c>
      <c r="D5941" s="7" t="s">
        <v>20</v>
      </c>
      <c r="E5941" s="5">
        <v>45291</v>
      </c>
      <c r="F5941" s="6">
        <v>5</v>
      </c>
      <c r="G5941" s="6">
        <v>20</v>
      </c>
      <c r="H5941" s="6">
        <f>F5941*G5941</f>
        <v>100</v>
      </c>
      <c r="I5941" s="5" t="str">
        <f>TEXT(DATE(YEAR(E5941), MONTH(E5941), 1), "yyyy-mm")</f>
        <v>2023-12</v>
      </c>
    </row>
    <row r="5942" spans="1:9" x14ac:dyDescent="0.25">
      <c r="A5942" s="6">
        <v>1016</v>
      </c>
      <c r="B5942" t="s">
        <v>260</v>
      </c>
      <c r="C5942" s="7" t="s">
        <v>19</v>
      </c>
      <c r="D5942" s="7" t="s">
        <v>20</v>
      </c>
      <c r="E5942" s="5">
        <v>45412</v>
      </c>
      <c r="F5942" s="6">
        <v>4</v>
      </c>
      <c r="G5942" s="6">
        <v>20</v>
      </c>
      <c r="H5942" s="6">
        <f>F5942*G5942</f>
        <v>80</v>
      </c>
      <c r="I5942" s="5" t="str">
        <f>TEXT(DATE(YEAR(E5942), MONTH(E5942), 1), "yyyy-mm")</f>
        <v>2024-04</v>
      </c>
    </row>
    <row r="5943" spans="1:9" x14ac:dyDescent="0.25">
      <c r="A5943" s="6">
        <v>1004</v>
      </c>
      <c r="B5943" t="s">
        <v>374</v>
      </c>
      <c r="C5943" s="7" t="s">
        <v>19</v>
      </c>
      <c r="D5943" s="7" t="s">
        <v>20</v>
      </c>
      <c r="E5943" s="5">
        <v>45046</v>
      </c>
      <c r="F5943" s="6">
        <v>3</v>
      </c>
      <c r="G5943" s="6">
        <v>5</v>
      </c>
      <c r="H5943" s="6">
        <f>F5943*G5943</f>
        <v>15</v>
      </c>
      <c r="I5943" s="5" t="str">
        <f>TEXT(DATE(YEAR(E5943), MONTH(E5943), 1), "yyyy-mm")</f>
        <v>2023-04</v>
      </c>
    </row>
    <row r="5944" spans="1:9" x14ac:dyDescent="0.25">
      <c r="A5944" s="6">
        <v>1005</v>
      </c>
      <c r="B5944" t="s">
        <v>481</v>
      </c>
      <c r="C5944" s="7" t="s">
        <v>22</v>
      </c>
      <c r="D5944" s="7" t="s">
        <v>11</v>
      </c>
      <c r="E5944" s="5">
        <v>45077</v>
      </c>
      <c r="F5944" s="6">
        <v>2</v>
      </c>
      <c r="G5944" s="6">
        <v>60</v>
      </c>
      <c r="H5944" s="6">
        <f>F5944*G5944</f>
        <v>120</v>
      </c>
      <c r="I5944" s="5" t="str">
        <f>TEXT(DATE(YEAR(E5944), MONTH(E5944), 1), "yyyy-mm")</f>
        <v>2023-05</v>
      </c>
    </row>
    <row r="5945" spans="1:9" x14ac:dyDescent="0.25">
      <c r="A5945" s="6">
        <v>1010</v>
      </c>
      <c r="B5945" t="s">
        <v>106</v>
      </c>
      <c r="C5945" s="7" t="s">
        <v>19</v>
      </c>
      <c r="D5945" s="7" t="s">
        <v>14</v>
      </c>
      <c r="E5945" s="5">
        <v>45230</v>
      </c>
      <c r="F5945" s="6">
        <v>9</v>
      </c>
      <c r="G5945" s="6">
        <v>30</v>
      </c>
      <c r="H5945" s="6">
        <f>F5945*G5945</f>
        <v>270</v>
      </c>
      <c r="I5945" s="5" t="str">
        <f>TEXT(DATE(YEAR(E5945), MONTH(E5945), 1), "yyyy-mm")</f>
        <v>2023-10</v>
      </c>
    </row>
    <row r="5946" spans="1:9" x14ac:dyDescent="0.25">
      <c r="A5946" s="6">
        <v>1013</v>
      </c>
      <c r="B5946" t="s">
        <v>332</v>
      </c>
      <c r="C5946" s="7" t="s">
        <v>10</v>
      </c>
      <c r="D5946" s="7" t="s">
        <v>11</v>
      </c>
      <c r="E5946" s="5">
        <v>45322</v>
      </c>
      <c r="F5946" s="6">
        <v>8</v>
      </c>
      <c r="G5946" s="6">
        <v>50</v>
      </c>
      <c r="H5946" s="6">
        <f>F5946*G5946</f>
        <v>400</v>
      </c>
      <c r="I5946" s="5" t="str">
        <f>TEXT(DATE(YEAR(E5946), MONTH(E5946), 1), "yyyy-mm")</f>
        <v>2024-01</v>
      </c>
    </row>
    <row r="5947" spans="1:9" x14ac:dyDescent="0.25">
      <c r="A5947" s="6">
        <v>1014</v>
      </c>
      <c r="B5947" t="s">
        <v>350</v>
      </c>
      <c r="C5947" s="7" t="s">
        <v>13</v>
      </c>
      <c r="D5947" s="7" t="s">
        <v>14</v>
      </c>
      <c r="E5947" s="5">
        <v>45351</v>
      </c>
      <c r="F5947" s="6">
        <v>10</v>
      </c>
      <c r="G5947" s="6">
        <v>60</v>
      </c>
      <c r="H5947" s="6">
        <f>F5947*G5947</f>
        <v>600</v>
      </c>
      <c r="I5947" s="5" t="str">
        <f>TEXT(DATE(YEAR(E5947), MONTH(E5947), 1), "yyyy-mm")</f>
        <v>2024-02</v>
      </c>
    </row>
    <row r="5948" spans="1:9" x14ac:dyDescent="0.25">
      <c r="A5948" s="6">
        <v>1015</v>
      </c>
      <c r="B5948" t="s">
        <v>514</v>
      </c>
      <c r="C5948" s="7" t="s">
        <v>16</v>
      </c>
      <c r="D5948" s="7" t="s">
        <v>17</v>
      </c>
      <c r="E5948" s="5">
        <v>45382</v>
      </c>
      <c r="F5948" s="6">
        <v>11</v>
      </c>
      <c r="G5948" s="6">
        <v>10</v>
      </c>
      <c r="H5948" s="6">
        <f>F5948*G5948</f>
        <v>110</v>
      </c>
      <c r="I5948" s="5" t="str">
        <f>TEXT(DATE(YEAR(E5948), MONTH(E5948), 1), "yyyy-mm")</f>
        <v>2024-03</v>
      </c>
    </row>
    <row r="5949" spans="1:9" x14ac:dyDescent="0.25">
      <c r="A5949" s="6">
        <v>1004</v>
      </c>
      <c r="B5949" t="s">
        <v>430</v>
      </c>
      <c r="C5949" s="7" t="s">
        <v>19</v>
      </c>
      <c r="D5949" s="7" t="s">
        <v>20</v>
      </c>
      <c r="E5949" s="5">
        <v>45046</v>
      </c>
      <c r="F5949" s="6">
        <v>3</v>
      </c>
      <c r="G5949" s="6">
        <v>5</v>
      </c>
      <c r="H5949" s="6">
        <f>F5949*G5949</f>
        <v>15</v>
      </c>
      <c r="I5949" s="5" t="str">
        <f>TEXT(DATE(YEAR(E5949), MONTH(E5949), 1), "yyyy-mm")</f>
        <v>2023-04</v>
      </c>
    </row>
    <row r="5950" spans="1:9" x14ac:dyDescent="0.25">
      <c r="A5950" s="6">
        <v>1008</v>
      </c>
      <c r="B5950" t="s">
        <v>146</v>
      </c>
      <c r="C5950" s="7" t="s">
        <v>13</v>
      </c>
      <c r="D5950" s="7" t="s">
        <v>20</v>
      </c>
      <c r="E5950" s="5">
        <v>45169</v>
      </c>
      <c r="F5950" s="6">
        <v>4</v>
      </c>
      <c r="G5950" s="6">
        <v>15</v>
      </c>
      <c r="H5950" s="6">
        <f>F5950*G5950</f>
        <v>60</v>
      </c>
      <c r="I5950" s="5" t="str">
        <f>TEXT(DATE(YEAR(E5950), MONTH(E5950), 1), "yyyy-mm")</f>
        <v>2023-08</v>
      </c>
    </row>
    <row r="5951" spans="1:9" x14ac:dyDescent="0.25">
      <c r="A5951" s="6">
        <v>1009</v>
      </c>
      <c r="B5951" t="s">
        <v>450</v>
      </c>
      <c r="C5951" s="7" t="s">
        <v>16</v>
      </c>
      <c r="D5951" s="7" t="s">
        <v>11</v>
      </c>
      <c r="E5951" s="5">
        <v>45199</v>
      </c>
      <c r="F5951" s="6">
        <v>7</v>
      </c>
      <c r="G5951" s="6">
        <v>10</v>
      </c>
      <c r="H5951" s="6">
        <f>F5951*G5951</f>
        <v>70</v>
      </c>
      <c r="I5951" s="5" t="str">
        <f>TEXT(DATE(YEAR(E5951), MONTH(E5951), 1), "yyyy-mm")</f>
        <v>2023-09</v>
      </c>
    </row>
    <row r="5952" spans="1:9" x14ac:dyDescent="0.25">
      <c r="A5952" s="6">
        <v>1012</v>
      </c>
      <c r="B5952" t="s">
        <v>346</v>
      </c>
      <c r="C5952" s="7" t="s">
        <v>24</v>
      </c>
      <c r="D5952" s="7" t="s">
        <v>20</v>
      </c>
      <c r="E5952" s="5">
        <v>45291</v>
      </c>
      <c r="F5952" s="6">
        <v>5</v>
      </c>
      <c r="G5952" s="6">
        <v>20</v>
      </c>
      <c r="H5952" s="6">
        <f>F5952*G5952</f>
        <v>100</v>
      </c>
      <c r="I5952" s="5" t="str">
        <f>TEXT(DATE(YEAR(E5952), MONTH(E5952), 1), "yyyy-mm")</f>
        <v>2023-12</v>
      </c>
    </row>
    <row r="5953" spans="1:9" x14ac:dyDescent="0.25">
      <c r="A5953" s="6">
        <v>1015</v>
      </c>
      <c r="B5953" t="s">
        <v>459</v>
      </c>
      <c r="C5953" s="7" t="s">
        <v>16</v>
      </c>
      <c r="D5953" s="7" t="s">
        <v>17</v>
      </c>
      <c r="E5953" s="5">
        <v>45382</v>
      </c>
      <c r="F5953" s="6">
        <v>11</v>
      </c>
      <c r="G5953" s="6">
        <v>10</v>
      </c>
      <c r="H5953" s="6">
        <f>F5953*G5953</f>
        <v>110</v>
      </c>
      <c r="I5953" s="5" t="str">
        <f>TEXT(DATE(YEAR(E5953), MONTH(E5953), 1), "yyyy-mm")</f>
        <v>2024-03</v>
      </c>
    </row>
    <row r="5954" spans="1:9" x14ac:dyDescent="0.25">
      <c r="A5954" s="6">
        <v>1016</v>
      </c>
      <c r="B5954" t="s">
        <v>124</v>
      </c>
      <c r="C5954" s="7" t="s">
        <v>19</v>
      </c>
      <c r="D5954" s="7" t="s">
        <v>20</v>
      </c>
      <c r="E5954" s="5">
        <v>45412</v>
      </c>
      <c r="F5954" s="6">
        <v>4</v>
      </c>
      <c r="G5954" s="6">
        <v>20</v>
      </c>
      <c r="H5954" s="6">
        <f>F5954*G5954</f>
        <v>80</v>
      </c>
      <c r="I5954" s="5" t="str">
        <f>TEXT(DATE(YEAR(E5954), MONTH(E5954), 1), "yyyy-mm")</f>
        <v>2024-04</v>
      </c>
    </row>
    <row r="5955" spans="1:9" x14ac:dyDescent="0.25">
      <c r="A5955" s="6">
        <v>1018</v>
      </c>
      <c r="B5955" t="s">
        <v>254</v>
      </c>
      <c r="C5955" s="7" t="s">
        <v>24</v>
      </c>
      <c r="D5955" s="7" t="s">
        <v>14</v>
      </c>
      <c r="E5955" s="5">
        <v>45473</v>
      </c>
      <c r="F5955" s="6">
        <v>12</v>
      </c>
      <c r="G5955" s="6">
        <v>25</v>
      </c>
      <c r="H5955" s="6">
        <f>F5955*G5955</f>
        <v>300</v>
      </c>
      <c r="I5955" s="5" t="str">
        <f>TEXT(DATE(YEAR(E5955), MONTH(E5955), 1), "yyyy-mm")</f>
        <v>2024-06</v>
      </c>
    </row>
    <row r="5956" spans="1:9" x14ac:dyDescent="0.25">
      <c r="A5956" s="6">
        <v>1004</v>
      </c>
      <c r="B5956" t="s">
        <v>137</v>
      </c>
      <c r="C5956" s="7" t="s">
        <v>19</v>
      </c>
      <c r="D5956" s="7" t="s">
        <v>20</v>
      </c>
      <c r="E5956" s="5">
        <v>45046</v>
      </c>
      <c r="F5956" s="6">
        <v>3</v>
      </c>
      <c r="G5956" s="6">
        <v>5</v>
      </c>
      <c r="H5956" s="6">
        <f>F5956*G5956</f>
        <v>15</v>
      </c>
      <c r="I5956" s="5" t="str">
        <f>TEXT(DATE(YEAR(E5956), MONTH(E5956), 1), "yyyy-mm")</f>
        <v>2023-04</v>
      </c>
    </row>
    <row r="5957" spans="1:9" x14ac:dyDescent="0.25">
      <c r="A5957" s="6">
        <v>1007</v>
      </c>
      <c r="B5957" t="s">
        <v>267</v>
      </c>
      <c r="C5957" s="7" t="s">
        <v>10</v>
      </c>
      <c r="D5957" s="7" t="s">
        <v>17</v>
      </c>
      <c r="E5957" s="5">
        <v>45138</v>
      </c>
      <c r="F5957" s="6">
        <v>12</v>
      </c>
      <c r="G5957" s="6">
        <v>40</v>
      </c>
      <c r="H5957" s="6">
        <f>F5957*G5957</f>
        <v>480</v>
      </c>
      <c r="I5957" s="5" t="str">
        <f>TEXT(DATE(YEAR(E5957), MONTH(E5957), 1), "yyyy-mm")</f>
        <v>2023-07</v>
      </c>
    </row>
    <row r="5958" spans="1:9" x14ac:dyDescent="0.25">
      <c r="A5958" s="6">
        <v>1008</v>
      </c>
      <c r="B5958" t="s">
        <v>127</v>
      </c>
      <c r="C5958" s="7" t="s">
        <v>13</v>
      </c>
      <c r="D5958" s="7" t="s">
        <v>20</v>
      </c>
      <c r="E5958" s="5">
        <v>45169</v>
      </c>
      <c r="F5958" s="6">
        <v>4</v>
      </c>
      <c r="G5958" s="6">
        <v>15</v>
      </c>
      <c r="H5958" s="6">
        <f>F5958*G5958</f>
        <v>60</v>
      </c>
      <c r="I5958" s="5" t="str">
        <f>TEXT(DATE(YEAR(E5958), MONTH(E5958), 1), "yyyy-mm")</f>
        <v>2023-08</v>
      </c>
    </row>
    <row r="5959" spans="1:9" x14ac:dyDescent="0.25">
      <c r="A5959" s="6">
        <v>1010</v>
      </c>
      <c r="B5959" t="s">
        <v>279</v>
      </c>
      <c r="C5959" s="7" t="s">
        <v>19</v>
      </c>
      <c r="D5959" s="7" t="s">
        <v>14</v>
      </c>
      <c r="E5959" s="5">
        <v>45230</v>
      </c>
      <c r="F5959" s="6">
        <v>9</v>
      </c>
      <c r="G5959" s="6">
        <v>30</v>
      </c>
      <c r="H5959" s="6">
        <f>F5959*G5959</f>
        <v>270</v>
      </c>
      <c r="I5959" s="5" t="str">
        <f>TEXT(DATE(YEAR(E5959), MONTH(E5959), 1), "yyyy-mm")</f>
        <v>2023-10</v>
      </c>
    </row>
    <row r="5960" spans="1:9" x14ac:dyDescent="0.25">
      <c r="A5960" s="6">
        <v>1012</v>
      </c>
      <c r="B5960" t="s">
        <v>70</v>
      </c>
      <c r="C5960" s="7" t="s">
        <v>24</v>
      </c>
      <c r="D5960" s="7" t="s">
        <v>20</v>
      </c>
      <c r="E5960" s="5">
        <v>45291</v>
      </c>
      <c r="F5960" s="6">
        <v>5</v>
      </c>
      <c r="G5960" s="6">
        <v>20</v>
      </c>
      <c r="H5960" s="6">
        <f>F5960*G5960</f>
        <v>100</v>
      </c>
      <c r="I5960" s="5" t="str">
        <f>TEXT(DATE(YEAR(E5960), MONTH(E5960), 1), "yyyy-mm")</f>
        <v>2023-12</v>
      </c>
    </row>
    <row r="5961" spans="1:9" x14ac:dyDescent="0.25">
      <c r="A5961" s="6">
        <v>1013</v>
      </c>
      <c r="B5961" t="s">
        <v>307</v>
      </c>
      <c r="C5961" s="7" t="s">
        <v>10</v>
      </c>
      <c r="D5961" s="7" t="s">
        <v>11</v>
      </c>
      <c r="E5961" s="5">
        <v>45322</v>
      </c>
      <c r="F5961" s="6">
        <v>8</v>
      </c>
      <c r="G5961" s="6">
        <v>50</v>
      </c>
      <c r="H5961" s="6">
        <f>F5961*G5961</f>
        <v>400</v>
      </c>
      <c r="I5961" s="5" t="str">
        <f>TEXT(DATE(YEAR(E5961), MONTH(E5961), 1), "yyyy-mm")</f>
        <v>2024-01</v>
      </c>
    </row>
    <row r="5962" spans="1:9" x14ac:dyDescent="0.25">
      <c r="A5962" s="6">
        <v>1016</v>
      </c>
      <c r="B5962" t="s">
        <v>176</v>
      </c>
      <c r="C5962" s="7" t="s">
        <v>19</v>
      </c>
      <c r="D5962" s="7" t="s">
        <v>20</v>
      </c>
      <c r="E5962" s="5">
        <v>45412</v>
      </c>
      <c r="F5962" s="6">
        <v>4</v>
      </c>
      <c r="G5962" s="6">
        <v>20</v>
      </c>
      <c r="H5962" s="6">
        <f>F5962*G5962</f>
        <v>80</v>
      </c>
      <c r="I5962" s="5" t="str">
        <f>TEXT(DATE(YEAR(E5962), MONTH(E5962), 1), "yyyy-mm")</f>
        <v>2024-04</v>
      </c>
    </row>
    <row r="5963" spans="1:9" x14ac:dyDescent="0.25">
      <c r="A5963" s="6">
        <v>1018</v>
      </c>
      <c r="B5963" t="s">
        <v>515</v>
      </c>
      <c r="C5963" s="7" t="s">
        <v>24</v>
      </c>
      <c r="D5963" s="7" t="s">
        <v>14</v>
      </c>
      <c r="E5963" s="5">
        <v>45473</v>
      </c>
      <c r="F5963" s="6">
        <v>12</v>
      </c>
      <c r="G5963" s="6">
        <v>25</v>
      </c>
      <c r="H5963" s="6">
        <f>F5963*G5963</f>
        <v>300</v>
      </c>
      <c r="I5963" s="5" t="str">
        <f>TEXT(DATE(YEAR(E5963), MONTH(E5963), 1), "yyyy-mm")</f>
        <v>2024-06</v>
      </c>
    </row>
    <row r="5964" spans="1:9" x14ac:dyDescent="0.25">
      <c r="A5964" s="6">
        <v>1019</v>
      </c>
      <c r="B5964" t="s">
        <v>355</v>
      </c>
      <c r="C5964" s="7" t="s">
        <v>13</v>
      </c>
      <c r="D5964" s="7" t="s">
        <v>17</v>
      </c>
      <c r="E5964" s="5">
        <v>45504</v>
      </c>
      <c r="F5964" s="6">
        <v>5</v>
      </c>
      <c r="G5964" s="6">
        <v>15</v>
      </c>
      <c r="H5964" s="6">
        <f>F5964*G5964</f>
        <v>75</v>
      </c>
      <c r="I5964" s="5" t="str">
        <f>TEXT(DATE(YEAR(E5964), MONTH(E5964), 1), "yyyy-mm")</f>
        <v>2024-07</v>
      </c>
    </row>
    <row r="5965" spans="1:9" x14ac:dyDescent="0.25">
      <c r="A5965" s="6">
        <v>1002</v>
      </c>
      <c r="B5965" t="s">
        <v>398</v>
      </c>
      <c r="C5965" s="7" t="s">
        <v>13</v>
      </c>
      <c r="D5965" s="7" t="s">
        <v>14</v>
      </c>
      <c r="E5965" s="5">
        <v>44985</v>
      </c>
      <c r="F5965" s="6">
        <v>10</v>
      </c>
      <c r="G5965" s="6">
        <v>50</v>
      </c>
      <c r="H5965" s="6">
        <f>F5965*G5965</f>
        <v>500</v>
      </c>
      <c r="I5965" s="5" t="str">
        <f>TEXT(DATE(YEAR(E5965), MONTH(E5965), 1), "yyyy-mm")</f>
        <v>2023-02</v>
      </c>
    </row>
    <row r="5966" spans="1:9" x14ac:dyDescent="0.25">
      <c r="A5966" s="6">
        <v>1004</v>
      </c>
      <c r="B5966" t="s">
        <v>477</v>
      </c>
      <c r="C5966" s="7" t="s">
        <v>19</v>
      </c>
      <c r="D5966" s="7" t="s">
        <v>20</v>
      </c>
      <c r="E5966" s="5">
        <v>45046</v>
      </c>
      <c r="F5966" s="6">
        <v>3</v>
      </c>
      <c r="G5966" s="6">
        <v>5</v>
      </c>
      <c r="H5966" s="6">
        <f>F5966*G5966</f>
        <v>15</v>
      </c>
      <c r="I5966" s="5" t="str">
        <f>TEXT(DATE(YEAR(E5966), MONTH(E5966), 1), "yyyy-mm")</f>
        <v>2023-04</v>
      </c>
    </row>
    <row r="5967" spans="1:9" x14ac:dyDescent="0.25">
      <c r="A5967" s="6">
        <v>1007</v>
      </c>
      <c r="B5967" t="s">
        <v>255</v>
      </c>
      <c r="C5967" s="7" t="s">
        <v>10</v>
      </c>
      <c r="D5967" s="7" t="s">
        <v>17</v>
      </c>
      <c r="E5967" s="5">
        <v>45138</v>
      </c>
      <c r="F5967" s="6">
        <v>12</v>
      </c>
      <c r="G5967" s="6">
        <v>40</v>
      </c>
      <c r="H5967" s="6">
        <f>F5967*G5967</f>
        <v>480</v>
      </c>
      <c r="I5967" s="5" t="str">
        <f>TEXT(DATE(YEAR(E5967), MONTH(E5967), 1), "yyyy-mm")</f>
        <v>2023-07</v>
      </c>
    </row>
    <row r="5968" spans="1:9" x14ac:dyDescent="0.25">
      <c r="A5968" s="6">
        <v>1009</v>
      </c>
      <c r="B5968" t="s">
        <v>433</v>
      </c>
      <c r="C5968" s="7" t="s">
        <v>16</v>
      </c>
      <c r="D5968" s="7" t="s">
        <v>11</v>
      </c>
      <c r="E5968" s="5">
        <v>45199</v>
      </c>
      <c r="F5968" s="6">
        <v>7</v>
      </c>
      <c r="G5968" s="6">
        <v>10</v>
      </c>
      <c r="H5968" s="6">
        <f>F5968*G5968</f>
        <v>70</v>
      </c>
      <c r="I5968" s="5" t="str">
        <f>TEXT(DATE(YEAR(E5968), MONTH(E5968), 1), "yyyy-mm")</f>
        <v>2023-09</v>
      </c>
    </row>
    <row r="5969" spans="1:9" x14ac:dyDescent="0.25">
      <c r="A5969" s="6">
        <v>1011</v>
      </c>
      <c r="B5969" t="s">
        <v>82</v>
      </c>
      <c r="C5969" s="7" t="s">
        <v>22</v>
      </c>
      <c r="D5969" s="7" t="s">
        <v>17</v>
      </c>
      <c r="E5969" s="5">
        <v>45260</v>
      </c>
      <c r="F5969" s="6">
        <v>6</v>
      </c>
      <c r="G5969" s="6">
        <v>35</v>
      </c>
      <c r="H5969" s="6">
        <f>F5969*G5969</f>
        <v>210</v>
      </c>
      <c r="I5969" s="5" t="str">
        <f>TEXT(DATE(YEAR(E5969), MONTH(E5969), 1), "yyyy-mm")</f>
        <v>2023-11</v>
      </c>
    </row>
    <row r="5970" spans="1:9" x14ac:dyDescent="0.25">
      <c r="A5970" s="6">
        <v>1013</v>
      </c>
      <c r="B5970" t="s">
        <v>256</v>
      </c>
      <c r="C5970" s="7" t="s">
        <v>10</v>
      </c>
      <c r="D5970" s="7" t="s">
        <v>11</v>
      </c>
      <c r="E5970" s="5">
        <v>45322</v>
      </c>
      <c r="F5970" s="6">
        <v>8</v>
      </c>
      <c r="G5970" s="6">
        <v>50</v>
      </c>
      <c r="H5970" s="6">
        <f>F5970*G5970</f>
        <v>400</v>
      </c>
      <c r="I5970" s="5" t="str">
        <f>TEXT(DATE(YEAR(E5970), MONTH(E5970), 1), "yyyy-mm")</f>
        <v>2024-01</v>
      </c>
    </row>
    <row r="5971" spans="1:9" x14ac:dyDescent="0.25">
      <c r="A5971" s="6">
        <v>1017</v>
      </c>
      <c r="B5971" t="s">
        <v>328</v>
      </c>
      <c r="C5971" s="7" t="s">
        <v>22</v>
      </c>
      <c r="D5971" s="7" t="s">
        <v>11</v>
      </c>
      <c r="E5971" s="5">
        <v>45443</v>
      </c>
      <c r="F5971" s="6">
        <v>3</v>
      </c>
      <c r="G5971" s="6">
        <v>30</v>
      </c>
      <c r="H5971" s="6">
        <f>F5971*G5971</f>
        <v>90</v>
      </c>
      <c r="I5971" s="5" t="str">
        <f>TEXT(DATE(YEAR(E5971), MONTH(E5971), 1), "yyyy-mm")</f>
        <v>2024-05</v>
      </c>
    </row>
    <row r="5972" spans="1:9" x14ac:dyDescent="0.25">
      <c r="A5972" s="6">
        <v>1018</v>
      </c>
      <c r="B5972" t="s">
        <v>471</v>
      </c>
      <c r="C5972" s="7" t="s">
        <v>24</v>
      </c>
      <c r="D5972" s="7" t="s">
        <v>14</v>
      </c>
      <c r="E5972" s="5">
        <v>45473</v>
      </c>
      <c r="F5972" s="6">
        <v>12</v>
      </c>
      <c r="G5972" s="6">
        <v>25</v>
      </c>
      <c r="H5972" s="6">
        <f>F5972*G5972</f>
        <v>300</v>
      </c>
      <c r="I5972" s="5" t="str">
        <f>TEXT(DATE(YEAR(E5972), MONTH(E5972), 1), "yyyy-mm")</f>
        <v>2024-06</v>
      </c>
    </row>
    <row r="5973" spans="1:9" x14ac:dyDescent="0.25">
      <c r="A5973" s="6">
        <v>1001</v>
      </c>
      <c r="B5973" t="s">
        <v>167</v>
      </c>
      <c r="C5973" s="7" t="s">
        <v>10</v>
      </c>
      <c r="D5973" s="7" t="s">
        <v>11</v>
      </c>
      <c r="E5973" s="5">
        <v>44957</v>
      </c>
      <c r="F5973" s="6">
        <v>5</v>
      </c>
      <c r="G5973" s="6">
        <v>20</v>
      </c>
      <c r="H5973" s="6">
        <f>F5973*G5973</f>
        <v>100</v>
      </c>
      <c r="I5973" s="5" t="str">
        <f>TEXT(DATE(YEAR(E5973), MONTH(E5973), 1), "yyyy-mm")</f>
        <v>2023-01</v>
      </c>
    </row>
    <row r="5974" spans="1:9" x14ac:dyDescent="0.25">
      <c r="A5974" s="6">
        <v>1003</v>
      </c>
      <c r="B5974" t="s">
        <v>339</v>
      </c>
      <c r="C5974" s="7" t="s">
        <v>16</v>
      </c>
      <c r="D5974" s="7" t="s">
        <v>17</v>
      </c>
      <c r="E5974" s="5">
        <v>45016</v>
      </c>
      <c r="F5974" s="6">
        <v>7</v>
      </c>
      <c r="G5974" s="6">
        <v>15</v>
      </c>
      <c r="H5974" s="6">
        <f>F5974*G5974</f>
        <v>105</v>
      </c>
      <c r="I5974" s="5" t="str">
        <f>TEXT(DATE(YEAR(E5974), MONTH(E5974), 1), "yyyy-mm")</f>
        <v>2023-03</v>
      </c>
    </row>
    <row r="5975" spans="1:9" x14ac:dyDescent="0.25">
      <c r="A5975" s="6">
        <v>1004</v>
      </c>
      <c r="B5975" t="s">
        <v>263</v>
      </c>
      <c r="C5975" s="7" t="s">
        <v>19</v>
      </c>
      <c r="D5975" s="7" t="s">
        <v>20</v>
      </c>
      <c r="E5975" s="5">
        <v>45046</v>
      </c>
      <c r="F5975" s="6">
        <v>3</v>
      </c>
      <c r="G5975" s="6">
        <v>5</v>
      </c>
      <c r="H5975" s="6">
        <f>F5975*G5975</f>
        <v>15</v>
      </c>
      <c r="I5975" s="5" t="str">
        <f>TEXT(DATE(YEAR(E5975), MONTH(E5975), 1), "yyyy-mm")</f>
        <v>2023-04</v>
      </c>
    </row>
    <row r="5976" spans="1:9" x14ac:dyDescent="0.25">
      <c r="A5976" s="6">
        <v>1006</v>
      </c>
      <c r="B5976" t="s">
        <v>316</v>
      </c>
      <c r="C5976" s="7" t="s">
        <v>24</v>
      </c>
      <c r="D5976" s="7" t="s">
        <v>14</v>
      </c>
      <c r="E5976" s="5">
        <v>45107</v>
      </c>
      <c r="F5976" s="6">
        <v>8</v>
      </c>
      <c r="G5976" s="6">
        <v>25</v>
      </c>
      <c r="H5976" s="6">
        <f>F5976*G5976</f>
        <v>200</v>
      </c>
      <c r="I5976" s="5" t="str">
        <f>TEXT(DATE(YEAR(E5976), MONTH(E5976), 1), "yyyy-mm")</f>
        <v>2023-06</v>
      </c>
    </row>
    <row r="5977" spans="1:9" x14ac:dyDescent="0.25">
      <c r="A5977" s="6">
        <v>1009</v>
      </c>
      <c r="B5977" t="s">
        <v>53</v>
      </c>
      <c r="C5977" s="7" t="s">
        <v>16</v>
      </c>
      <c r="D5977" s="7" t="s">
        <v>11</v>
      </c>
      <c r="E5977" s="5">
        <v>45199</v>
      </c>
      <c r="F5977" s="6">
        <v>7</v>
      </c>
      <c r="G5977" s="6">
        <v>10</v>
      </c>
      <c r="H5977" s="6">
        <f>F5977*G5977</f>
        <v>70</v>
      </c>
      <c r="I5977" s="5" t="str">
        <f>TEXT(DATE(YEAR(E5977), MONTH(E5977), 1), "yyyy-mm")</f>
        <v>2023-09</v>
      </c>
    </row>
    <row r="5978" spans="1:9" x14ac:dyDescent="0.25">
      <c r="A5978" s="6">
        <v>1012</v>
      </c>
      <c r="B5978" t="s">
        <v>108</v>
      </c>
      <c r="C5978" s="7" t="s">
        <v>24</v>
      </c>
      <c r="D5978" s="7" t="s">
        <v>20</v>
      </c>
      <c r="E5978" s="5">
        <v>45291</v>
      </c>
      <c r="F5978" s="6">
        <v>5</v>
      </c>
      <c r="G5978" s="6">
        <v>20</v>
      </c>
      <c r="H5978" s="6">
        <f>F5978*G5978</f>
        <v>100</v>
      </c>
      <c r="I5978" s="5" t="str">
        <f>TEXT(DATE(YEAR(E5978), MONTH(E5978), 1), "yyyy-mm")</f>
        <v>2023-12</v>
      </c>
    </row>
    <row r="5979" spans="1:9" x14ac:dyDescent="0.25">
      <c r="A5979" s="6">
        <v>1014</v>
      </c>
      <c r="B5979" t="s">
        <v>516</v>
      </c>
      <c r="C5979" s="7" t="s">
        <v>13</v>
      </c>
      <c r="D5979" s="7" t="s">
        <v>14</v>
      </c>
      <c r="E5979" s="5">
        <v>45351</v>
      </c>
      <c r="F5979" s="6">
        <v>10</v>
      </c>
      <c r="G5979" s="6">
        <v>60</v>
      </c>
      <c r="H5979" s="6">
        <f>F5979*G5979</f>
        <v>600</v>
      </c>
      <c r="I5979" s="5" t="str">
        <f>TEXT(DATE(YEAR(E5979), MONTH(E5979), 1), "yyyy-mm")</f>
        <v>2024-02</v>
      </c>
    </row>
    <row r="5980" spans="1:9" x14ac:dyDescent="0.25">
      <c r="A5980" s="6">
        <v>1015</v>
      </c>
      <c r="B5980" t="s">
        <v>517</v>
      </c>
      <c r="C5980" s="7" t="s">
        <v>16</v>
      </c>
      <c r="D5980" s="7" t="s">
        <v>17</v>
      </c>
      <c r="E5980" s="5">
        <v>45382</v>
      </c>
      <c r="F5980" s="6">
        <v>11</v>
      </c>
      <c r="G5980" s="6">
        <v>10</v>
      </c>
      <c r="H5980" s="6">
        <f>F5980*G5980</f>
        <v>110</v>
      </c>
      <c r="I5980" s="5" t="str">
        <f>TEXT(DATE(YEAR(E5980), MONTH(E5980), 1), "yyyy-mm")</f>
        <v>2024-03</v>
      </c>
    </row>
    <row r="5981" spans="1:9" x14ac:dyDescent="0.25">
      <c r="A5981" s="6">
        <v>1016</v>
      </c>
      <c r="B5981" t="s">
        <v>370</v>
      </c>
      <c r="C5981" s="7" t="s">
        <v>19</v>
      </c>
      <c r="D5981" s="7" t="s">
        <v>20</v>
      </c>
      <c r="E5981" s="5">
        <v>45412</v>
      </c>
      <c r="F5981" s="6">
        <v>4</v>
      </c>
      <c r="G5981" s="6">
        <v>20</v>
      </c>
      <c r="H5981" s="6">
        <f>F5981*G5981</f>
        <v>80</v>
      </c>
      <c r="I5981" s="5" t="str">
        <f>TEXT(DATE(YEAR(E5981), MONTH(E5981), 1), "yyyy-mm")</f>
        <v>2024-04</v>
      </c>
    </row>
    <row r="5982" spans="1:9" x14ac:dyDescent="0.25">
      <c r="A5982" s="6">
        <v>1020</v>
      </c>
      <c r="B5982" t="s">
        <v>426</v>
      </c>
      <c r="C5982" s="7" t="s">
        <v>16</v>
      </c>
      <c r="D5982" s="7" t="s">
        <v>20</v>
      </c>
      <c r="E5982" s="5">
        <v>45535</v>
      </c>
      <c r="F5982" s="6">
        <v>7</v>
      </c>
      <c r="G5982" s="6">
        <v>50</v>
      </c>
      <c r="H5982" s="6">
        <f>F5982*G5982</f>
        <v>350</v>
      </c>
      <c r="I5982" s="5" t="str">
        <f>TEXT(DATE(YEAR(E5982), MONTH(E5982), 1), "yyyy-mm")</f>
        <v>2024-08</v>
      </c>
    </row>
    <row r="5983" spans="1:9" x14ac:dyDescent="0.25">
      <c r="A5983" s="6">
        <v>1001</v>
      </c>
      <c r="B5983" t="s">
        <v>129</v>
      </c>
      <c r="C5983" s="7" t="s">
        <v>10</v>
      </c>
      <c r="D5983" s="7" t="s">
        <v>11</v>
      </c>
      <c r="E5983" s="5">
        <v>44957</v>
      </c>
      <c r="F5983" s="6">
        <v>5</v>
      </c>
      <c r="G5983" s="6">
        <v>20</v>
      </c>
      <c r="H5983" s="6">
        <f>F5983*G5983</f>
        <v>100</v>
      </c>
      <c r="I5983" s="5" t="str">
        <f>TEXT(DATE(YEAR(E5983), MONTH(E5983), 1), "yyyy-mm")</f>
        <v>2023-01</v>
      </c>
    </row>
    <row r="5984" spans="1:9" x14ac:dyDescent="0.25">
      <c r="A5984" s="6">
        <v>1002</v>
      </c>
      <c r="B5984" t="s">
        <v>431</v>
      </c>
      <c r="C5984" s="7" t="s">
        <v>13</v>
      </c>
      <c r="D5984" s="7" t="s">
        <v>14</v>
      </c>
      <c r="E5984" s="5">
        <v>44985</v>
      </c>
      <c r="F5984" s="6">
        <v>10</v>
      </c>
      <c r="G5984" s="6">
        <v>50</v>
      </c>
      <c r="H5984" s="6">
        <f>F5984*G5984</f>
        <v>500</v>
      </c>
      <c r="I5984" s="5" t="str">
        <f>TEXT(DATE(YEAR(E5984), MONTH(E5984), 1), "yyyy-mm")</f>
        <v>2023-02</v>
      </c>
    </row>
    <row r="5985" spans="1:9" x14ac:dyDescent="0.25">
      <c r="A5985" s="6">
        <v>1004</v>
      </c>
      <c r="B5985" t="s">
        <v>321</v>
      </c>
      <c r="C5985" s="7" t="s">
        <v>19</v>
      </c>
      <c r="D5985" s="7" t="s">
        <v>20</v>
      </c>
      <c r="E5985" s="5">
        <v>45046</v>
      </c>
      <c r="F5985" s="6">
        <v>3</v>
      </c>
      <c r="G5985" s="6">
        <v>5</v>
      </c>
      <c r="H5985" s="6">
        <f>F5985*G5985</f>
        <v>15</v>
      </c>
      <c r="I5985" s="5" t="str">
        <f>TEXT(DATE(YEAR(E5985), MONTH(E5985), 1), "yyyy-mm")</f>
        <v>2023-04</v>
      </c>
    </row>
    <row r="5986" spans="1:9" x14ac:dyDescent="0.25">
      <c r="A5986" s="6">
        <v>1006</v>
      </c>
      <c r="B5986" t="s">
        <v>518</v>
      </c>
      <c r="C5986" s="7" t="s">
        <v>24</v>
      </c>
      <c r="D5986" s="7" t="s">
        <v>14</v>
      </c>
      <c r="E5986" s="5">
        <v>45107</v>
      </c>
      <c r="F5986" s="6">
        <v>8</v>
      </c>
      <c r="G5986" s="6">
        <v>25</v>
      </c>
      <c r="H5986" s="6">
        <f>F5986*G5986</f>
        <v>200</v>
      </c>
      <c r="I5986" s="5" t="str">
        <f>TEXT(DATE(YEAR(E5986), MONTH(E5986), 1), "yyyy-mm")</f>
        <v>2023-06</v>
      </c>
    </row>
    <row r="5987" spans="1:9" x14ac:dyDescent="0.25">
      <c r="A5987" s="6">
        <v>1007</v>
      </c>
      <c r="B5987" t="s">
        <v>494</v>
      </c>
      <c r="C5987" s="7" t="s">
        <v>10</v>
      </c>
      <c r="D5987" s="7" t="s">
        <v>17</v>
      </c>
      <c r="E5987" s="5">
        <v>45138</v>
      </c>
      <c r="F5987" s="6">
        <v>12</v>
      </c>
      <c r="G5987" s="6">
        <v>40</v>
      </c>
      <c r="H5987" s="6">
        <f>F5987*G5987</f>
        <v>480</v>
      </c>
      <c r="I5987" s="5" t="str">
        <f>TEXT(DATE(YEAR(E5987), MONTH(E5987), 1), "yyyy-mm")</f>
        <v>2023-07</v>
      </c>
    </row>
    <row r="5988" spans="1:9" x14ac:dyDescent="0.25">
      <c r="A5988" s="6">
        <v>1009</v>
      </c>
      <c r="B5988" t="s">
        <v>170</v>
      </c>
      <c r="C5988" s="7" t="s">
        <v>16</v>
      </c>
      <c r="D5988" s="7" t="s">
        <v>11</v>
      </c>
      <c r="E5988" s="5">
        <v>45199</v>
      </c>
      <c r="F5988" s="6">
        <v>7</v>
      </c>
      <c r="G5988" s="6">
        <v>10</v>
      </c>
      <c r="H5988" s="6">
        <f>F5988*G5988</f>
        <v>70</v>
      </c>
      <c r="I5988" s="5" t="str">
        <f>TEXT(DATE(YEAR(E5988), MONTH(E5988), 1), "yyyy-mm")</f>
        <v>2023-09</v>
      </c>
    </row>
    <row r="5989" spans="1:9" x14ac:dyDescent="0.25">
      <c r="A5989" s="6">
        <v>1010</v>
      </c>
      <c r="B5989" t="s">
        <v>473</v>
      </c>
      <c r="C5989" s="7" t="s">
        <v>19</v>
      </c>
      <c r="D5989" s="7" t="s">
        <v>14</v>
      </c>
      <c r="E5989" s="5">
        <v>45230</v>
      </c>
      <c r="F5989" s="6">
        <v>9</v>
      </c>
      <c r="G5989" s="6">
        <v>30</v>
      </c>
      <c r="H5989" s="6">
        <f>F5989*G5989</f>
        <v>270</v>
      </c>
      <c r="I5989" s="5" t="str">
        <f>TEXT(DATE(YEAR(E5989), MONTH(E5989), 1), "yyyy-mm")</f>
        <v>2023-10</v>
      </c>
    </row>
    <row r="5990" spans="1:9" x14ac:dyDescent="0.25">
      <c r="A5990" s="6">
        <v>1012</v>
      </c>
      <c r="B5990" t="s">
        <v>400</v>
      </c>
      <c r="C5990" s="7" t="s">
        <v>24</v>
      </c>
      <c r="D5990" s="7" t="s">
        <v>20</v>
      </c>
      <c r="E5990" s="5">
        <v>45291</v>
      </c>
      <c r="F5990" s="6">
        <v>5</v>
      </c>
      <c r="G5990" s="6">
        <v>20</v>
      </c>
      <c r="H5990" s="6">
        <f>F5990*G5990</f>
        <v>100</v>
      </c>
      <c r="I5990" s="5" t="str">
        <f>TEXT(DATE(YEAR(E5990), MONTH(E5990), 1), "yyyy-mm")</f>
        <v>2023-12</v>
      </c>
    </row>
    <row r="5991" spans="1:9" x14ac:dyDescent="0.25">
      <c r="A5991" s="6">
        <v>1013</v>
      </c>
      <c r="B5991" t="s">
        <v>438</v>
      </c>
      <c r="C5991" s="7" t="s">
        <v>10</v>
      </c>
      <c r="D5991" s="7" t="s">
        <v>11</v>
      </c>
      <c r="E5991" s="5">
        <v>45322</v>
      </c>
      <c r="F5991" s="6">
        <v>8</v>
      </c>
      <c r="G5991" s="6">
        <v>50</v>
      </c>
      <c r="H5991" s="6">
        <f>F5991*G5991</f>
        <v>400</v>
      </c>
      <c r="I5991" s="5" t="str">
        <f>TEXT(DATE(YEAR(E5991), MONTH(E5991), 1), "yyyy-mm")</f>
        <v>2024-01</v>
      </c>
    </row>
    <row r="5992" spans="1:9" x14ac:dyDescent="0.25">
      <c r="A5992" s="6">
        <v>1018</v>
      </c>
      <c r="B5992" t="s">
        <v>196</v>
      </c>
      <c r="C5992" s="7" t="s">
        <v>24</v>
      </c>
      <c r="D5992" s="7" t="s">
        <v>14</v>
      </c>
      <c r="E5992" s="5">
        <v>45473</v>
      </c>
      <c r="F5992" s="6">
        <v>12</v>
      </c>
      <c r="G5992" s="6">
        <v>25</v>
      </c>
      <c r="H5992" s="6">
        <f>F5992*G5992</f>
        <v>300</v>
      </c>
      <c r="I5992" s="5" t="str">
        <f>TEXT(DATE(YEAR(E5992), MONTH(E5992), 1), "yyyy-mm")</f>
        <v>2024-06</v>
      </c>
    </row>
    <row r="5993" spans="1:9" x14ac:dyDescent="0.25">
      <c r="A5993" s="6">
        <v>1002</v>
      </c>
      <c r="B5993" t="s">
        <v>388</v>
      </c>
      <c r="C5993" s="7" t="s">
        <v>13</v>
      </c>
      <c r="D5993" s="7" t="s">
        <v>14</v>
      </c>
      <c r="E5993" s="5">
        <v>44985</v>
      </c>
      <c r="F5993" s="6">
        <v>10</v>
      </c>
      <c r="G5993" s="6">
        <v>50</v>
      </c>
      <c r="H5993" s="6">
        <f>F5993*G5993</f>
        <v>500</v>
      </c>
      <c r="I5993" s="5" t="str">
        <f>TEXT(DATE(YEAR(E5993), MONTH(E5993), 1), "yyyy-mm")</f>
        <v>2023-02</v>
      </c>
    </row>
    <row r="5994" spans="1:9" x14ac:dyDescent="0.25">
      <c r="A5994" s="6">
        <v>1007</v>
      </c>
      <c r="B5994" t="s">
        <v>352</v>
      </c>
      <c r="C5994" s="7" t="s">
        <v>10</v>
      </c>
      <c r="D5994" s="7" t="s">
        <v>17</v>
      </c>
      <c r="E5994" s="5">
        <v>45138</v>
      </c>
      <c r="F5994" s="6">
        <v>12</v>
      </c>
      <c r="G5994" s="6">
        <v>40</v>
      </c>
      <c r="H5994" s="6">
        <f>F5994*G5994</f>
        <v>480</v>
      </c>
      <c r="I5994" s="5" t="str">
        <f>TEXT(DATE(YEAR(E5994), MONTH(E5994), 1), "yyyy-mm")</f>
        <v>2023-07</v>
      </c>
    </row>
    <row r="5995" spans="1:9" x14ac:dyDescent="0.25">
      <c r="A5995" s="6">
        <v>1009</v>
      </c>
      <c r="B5995" t="s">
        <v>144</v>
      </c>
      <c r="C5995" s="7" t="s">
        <v>16</v>
      </c>
      <c r="D5995" s="7" t="s">
        <v>11</v>
      </c>
      <c r="E5995" s="5">
        <v>45199</v>
      </c>
      <c r="F5995" s="6">
        <v>7</v>
      </c>
      <c r="G5995" s="6">
        <v>10</v>
      </c>
      <c r="H5995" s="6">
        <f>F5995*G5995</f>
        <v>70</v>
      </c>
      <c r="I5995" s="5" t="str">
        <f>TEXT(DATE(YEAR(E5995), MONTH(E5995), 1), "yyyy-mm")</f>
        <v>2023-09</v>
      </c>
    </row>
    <row r="5996" spans="1:9" x14ac:dyDescent="0.25">
      <c r="A5996" s="6">
        <v>1013</v>
      </c>
      <c r="B5996" t="s">
        <v>128</v>
      </c>
      <c r="C5996" s="7" t="s">
        <v>10</v>
      </c>
      <c r="D5996" s="7" t="s">
        <v>11</v>
      </c>
      <c r="E5996" s="5">
        <v>45322</v>
      </c>
      <c r="F5996" s="6">
        <v>8</v>
      </c>
      <c r="G5996" s="6">
        <v>50</v>
      </c>
      <c r="H5996" s="6">
        <f>F5996*G5996</f>
        <v>400</v>
      </c>
      <c r="I5996" s="5" t="str">
        <f>TEXT(DATE(YEAR(E5996), MONTH(E5996), 1), "yyyy-mm")</f>
        <v>2024-01</v>
      </c>
    </row>
    <row r="5997" spans="1:9" x14ac:dyDescent="0.25">
      <c r="A5997" s="6">
        <v>1015</v>
      </c>
      <c r="B5997" t="s">
        <v>301</v>
      </c>
      <c r="C5997" s="7" t="s">
        <v>16</v>
      </c>
      <c r="D5997" s="7" t="s">
        <v>17</v>
      </c>
      <c r="E5997" s="5">
        <v>45382</v>
      </c>
      <c r="F5997" s="6">
        <v>11</v>
      </c>
      <c r="G5997" s="6">
        <v>10</v>
      </c>
      <c r="H5997" s="6">
        <f>F5997*G5997</f>
        <v>110</v>
      </c>
      <c r="I5997" s="5" t="str">
        <f>TEXT(DATE(YEAR(E5997), MONTH(E5997), 1), "yyyy-mm")</f>
        <v>2024-03</v>
      </c>
    </row>
    <row r="5998" spans="1:9" x14ac:dyDescent="0.25">
      <c r="A5998" s="6">
        <v>1017</v>
      </c>
      <c r="B5998" t="s">
        <v>69</v>
      </c>
      <c r="C5998" s="7" t="s">
        <v>22</v>
      </c>
      <c r="D5998" s="7" t="s">
        <v>11</v>
      </c>
      <c r="E5998" s="5">
        <v>45443</v>
      </c>
      <c r="F5998" s="6">
        <v>3</v>
      </c>
      <c r="G5998" s="6">
        <v>30</v>
      </c>
      <c r="H5998" s="6">
        <f>F5998*G5998</f>
        <v>90</v>
      </c>
      <c r="I5998" s="5" t="str">
        <f>TEXT(DATE(YEAR(E5998), MONTH(E5998), 1), "yyyy-mm")</f>
        <v>2024-05</v>
      </c>
    </row>
    <row r="5999" spans="1:9" x14ac:dyDescent="0.25">
      <c r="A5999" s="6">
        <v>1019</v>
      </c>
      <c r="B5999" t="s">
        <v>60</v>
      </c>
      <c r="C5999" s="7" t="s">
        <v>13</v>
      </c>
      <c r="D5999" s="7" t="s">
        <v>17</v>
      </c>
      <c r="E5999" s="5">
        <v>45504</v>
      </c>
      <c r="F5999" s="6">
        <v>5</v>
      </c>
      <c r="G5999" s="6">
        <v>15</v>
      </c>
      <c r="H5999" s="6">
        <f>F5999*G5999</f>
        <v>75</v>
      </c>
      <c r="I5999" s="5" t="str">
        <f>TEXT(DATE(YEAR(E5999), MONTH(E5999), 1), "yyyy-mm")</f>
        <v>2024-07</v>
      </c>
    </row>
    <row r="6000" spans="1:9" x14ac:dyDescent="0.25">
      <c r="A6000" s="6">
        <v>1020</v>
      </c>
      <c r="B6000" t="s">
        <v>101</v>
      </c>
      <c r="C6000" s="7" t="s">
        <v>16</v>
      </c>
      <c r="D6000" s="7" t="s">
        <v>20</v>
      </c>
      <c r="E6000" s="5">
        <v>45535</v>
      </c>
      <c r="F6000" s="6">
        <v>7</v>
      </c>
      <c r="G6000" s="6">
        <v>50</v>
      </c>
      <c r="H6000" s="6">
        <f>F6000*G6000</f>
        <v>350</v>
      </c>
      <c r="I6000" s="5" t="str">
        <f>TEXT(DATE(YEAR(E6000), MONTH(E6000), 1), "yyyy-mm")</f>
        <v>2024-08</v>
      </c>
    </row>
    <row r="6001" spans="1:9" x14ac:dyDescent="0.25">
      <c r="A6001" s="6">
        <v>1004</v>
      </c>
      <c r="B6001" t="s">
        <v>406</v>
      </c>
      <c r="C6001" s="7" t="s">
        <v>19</v>
      </c>
      <c r="D6001" s="7" t="s">
        <v>20</v>
      </c>
      <c r="E6001" s="5">
        <v>45046</v>
      </c>
      <c r="F6001" s="6">
        <v>3</v>
      </c>
      <c r="G6001" s="6">
        <v>5</v>
      </c>
      <c r="H6001" s="6">
        <f>F6001*G6001</f>
        <v>15</v>
      </c>
      <c r="I6001" s="5" t="str">
        <f>TEXT(DATE(YEAR(E6001), MONTH(E6001), 1), "yyyy-mm")</f>
        <v>2023-04</v>
      </c>
    </row>
    <row r="6002" spans="1:9" x14ac:dyDescent="0.25">
      <c r="A6002" s="6">
        <v>1007</v>
      </c>
      <c r="B6002" t="s">
        <v>513</v>
      </c>
      <c r="C6002" s="7" t="s">
        <v>10</v>
      </c>
      <c r="D6002" s="7" t="s">
        <v>17</v>
      </c>
      <c r="E6002" s="5">
        <v>45138</v>
      </c>
      <c r="F6002" s="6">
        <v>12</v>
      </c>
      <c r="G6002" s="6">
        <v>40</v>
      </c>
      <c r="H6002" s="6">
        <f>F6002*G6002</f>
        <v>480</v>
      </c>
      <c r="I6002" s="5" t="str">
        <f>TEXT(DATE(YEAR(E6002), MONTH(E6002), 1), "yyyy-mm")</f>
        <v>2023-07</v>
      </c>
    </row>
    <row r="6003" spans="1:9" x14ac:dyDescent="0.25">
      <c r="A6003" s="6">
        <v>1008</v>
      </c>
      <c r="B6003" t="s">
        <v>260</v>
      </c>
      <c r="C6003" s="7" t="s">
        <v>13</v>
      </c>
      <c r="D6003" s="7" t="s">
        <v>20</v>
      </c>
      <c r="E6003" s="5">
        <v>45169</v>
      </c>
      <c r="F6003" s="6">
        <v>4</v>
      </c>
      <c r="G6003" s="6">
        <v>15</v>
      </c>
      <c r="H6003" s="6">
        <f>F6003*G6003</f>
        <v>60</v>
      </c>
      <c r="I6003" s="5" t="str">
        <f>TEXT(DATE(YEAR(E6003), MONTH(E6003), 1), "yyyy-mm")</f>
        <v>2023-08</v>
      </c>
    </row>
    <row r="6004" spans="1:9" x14ac:dyDescent="0.25">
      <c r="A6004" s="6">
        <v>1009</v>
      </c>
      <c r="B6004" t="s">
        <v>428</v>
      </c>
      <c r="C6004" s="7" t="s">
        <v>16</v>
      </c>
      <c r="D6004" s="7" t="s">
        <v>11</v>
      </c>
      <c r="E6004" s="5">
        <v>45199</v>
      </c>
      <c r="F6004" s="6">
        <v>7</v>
      </c>
      <c r="G6004" s="6">
        <v>10</v>
      </c>
      <c r="H6004" s="6">
        <f>F6004*G6004</f>
        <v>70</v>
      </c>
      <c r="I6004" s="5" t="str">
        <f>TEXT(DATE(YEAR(E6004), MONTH(E6004), 1), "yyyy-mm")</f>
        <v>2023-09</v>
      </c>
    </row>
    <row r="6005" spans="1:9" x14ac:dyDescent="0.25">
      <c r="A6005" s="6">
        <v>1011</v>
      </c>
      <c r="B6005" t="s">
        <v>214</v>
      </c>
      <c r="C6005" s="7" t="s">
        <v>22</v>
      </c>
      <c r="D6005" s="7" t="s">
        <v>17</v>
      </c>
      <c r="E6005" s="5">
        <v>45260</v>
      </c>
      <c r="F6005" s="6">
        <v>6</v>
      </c>
      <c r="G6005" s="6">
        <v>35</v>
      </c>
      <c r="H6005" s="6">
        <f>F6005*G6005</f>
        <v>210</v>
      </c>
      <c r="I6005" s="5" t="str">
        <f>TEXT(DATE(YEAR(E6005), MONTH(E6005), 1), "yyyy-mm")</f>
        <v>2023-11</v>
      </c>
    </row>
    <row r="6006" spans="1:9" x14ac:dyDescent="0.25">
      <c r="A6006" s="6">
        <v>1012</v>
      </c>
      <c r="B6006" t="s">
        <v>237</v>
      </c>
      <c r="C6006" s="7" t="s">
        <v>24</v>
      </c>
      <c r="D6006" s="7" t="s">
        <v>20</v>
      </c>
      <c r="E6006" s="5">
        <v>45291</v>
      </c>
      <c r="F6006" s="6">
        <v>5</v>
      </c>
      <c r="G6006" s="6">
        <v>20</v>
      </c>
      <c r="H6006" s="6">
        <f>F6006*G6006</f>
        <v>100</v>
      </c>
      <c r="I6006" s="5" t="str">
        <f>TEXT(DATE(YEAR(E6006), MONTH(E6006), 1), "yyyy-mm")</f>
        <v>2023-12</v>
      </c>
    </row>
    <row r="6007" spans="1:9" x14ac:dyDescent="0.25">
      <c r="A6007" s="6">
        <v>1019</v>
      </c>
      <c r="B6007" t="s">
        <v>336</v>
      </c>
      <c r="C6007" s="7" t="s">
        <v>13</v>
      </c>
      <c r="D6007" s="7" t="s">
        <v>17</v>
      </c>
      <c r="E6007" s="5">
        <v>45504</v>
      </c>
      <c r="F6007" s="6">
        <v>5</v>
      </c>
      <c r="G6007" s="6">
        <v>15</v>
      </c>
      <c r="H6007" s="6">
        <f>F6007*G6007</f>
        <v>75</v>
      </c>
      <c r="I6007" s="5" t="str">
        <f>TEXT(DATE(YEAR(E6007), MONTH(E6007), 1), "yyyy-mm")</f>
        <v>2024-07</v>
      </c>
    </row>
    <row r="6008" spans="1:9" x14ac:dyDescent="0.25">
      <c r="A6008" s="6">
        <v>1003</v>
      </c>
      <c r="B6008" t="s">
        <v>122</v>
      </c>
      <c r="C6008" s="7" t="s">
        <v>16</v>
      </c>
      <c r="D6008" s="7" t="s">
        <v>17</v>
      </c>
      <c r="E6008" s="5">
        <v>45016</v>
      </c>
      <c r="F6008" s="6">
        <v>7</v>
      </c>
      <c r="G6008" s="6">
        <v>15</v>
      </c>
      <c r="H6008" s="6">
        <f>F6008*G6008</f>
        <v>105</v>
      </c>
      <c r="I6008" s="5" t="str">
        <f>TEXT(DATE(YEAR(E6008), MONTH(E6008), 1), "yyyy-mm")</f>
        <v>2023-03</v>
      </c>
    </row>
    <row r="6009" spans="1:9" x14ac:dyDescent="0.25">
      <c r="A6009" s="6">
        <v>1005</v>
      </c>
      <c r="B6009" t="s">
        <v>369</v>
      </c>
      <c r="C6009" s="7" t="s">
        <v>22</v>
      </c>
      <c r="D6009" s="7" t="s">
        <v>11</v>
      </c>
      <c r="E6009" s="5">
        <v>45077</v>
      </c>
      <c r="F6009" s="6">
        <v>2</v>
      </c>
      <c r="G6009" s="6">
        <v>60</v>
      </c>
      <c r="H6009" s="6">
        <f>F6009*G6009</f>
        <v>120</v>
      </c>
      <c r="I6009" s="5" t="str">
        <f>TEXT(DATE(YEAR(E6009), MONTH(E6009), 1), "yyyy-mm")</f>
        <v>2023-05</v>
      </c>
    </row>
    <row r="6010" spans="1:9" x14ac:dyDescent="0.25">
      <c r="A6010" s="6">
        <v>1008</v>
      </c>
      <c r="B6010" t="s">
        <v>142</v>
      </c>
      <c r="C6010" s="7" t="s">
        <v>13</v>
      </c>
      <c r="D6010" s="7" t="s">
        <v>20</v>
      </c>
      <c r="E6010" s="5">
        <v>45169</v>
      </c>
      <c r="F6010" s="6">
        <v>4</v>
      </c>
      <c r="G6010" s="6">
        <v>15</v>
      </c>
      <c r="H6010" s="6">
        <f>F6010*G6010</f>
        <v>60</v>
      </c>
      <c r="I6010" s="5" t="str">
        <f>TEXT(DATE(YEAR(E6010), MONTH(E6010), 1), "yyyy-mm")</f>
        <v>2023-08</v>
      </c>
    </row>
    <row r="6011" spans="1:9" x14ac:dyDescent="0.25">
      <c r="A6011" s="6">
        <v>1012</v>
      </c>
      <c r="B6011" t="s">
        <v>321</v>
      </c>
      <c r="C6011" s="7" t="s">
        <v>24</v>
      </c>
      <c r="D6011" s="7" t="s">
        <v>20</v>
      </c>
      <c r="E6011" s="5">
        <v>45291</v>
      </c>
      <c r="F6011" s="6">
        <v>5</v>
      </c>
      <c r="G6011" s="6">
        <v>20</v>
      </c>
      <c r="H6011" s="6">
        <f>F6011*G6011</f>
        <v>100</v>
      </c>
      <c r="I6011" s="5" t="str">
        <f>TEXT(DATE(YEAR(E6011), MONTH(E6011), 1), "yyyy-mm")</f>
        <v>2023-12</v>
      </c>
    </row>
    <row r="6012" spans="1:9" x14ac:dyDescent="0.25">
      <c r="A6012" s="6">
        <v>1015</v>
      </c>
      <c r="B6012" t="s">
        <v>398</v>
      </c>
      <c r="C6012" s="7" t="s">
        <v>16</v>
      </c>
      <c r="D6012" s="7" t="s">
        <v>17</v>
      </c>
      <c r="E6012" s="5">
        <v>45382</v>
      </c>
      <c r="F6012" s="6">
        <v>11</v>
      </c>
      <c r="G6012" s="6">
        <v>10</v>
      </c>
      <c r="H6012" s="6">
        <f>F6012*G6012</f>
        <v>110</v>
      </c>
      <c r="I6012" s="5" t="str">
        <f>TEXT(DATE(YEAR(E6012), MONTH(E6012), 1), "yyyy-mm")</f>
        <v>2024-03</v>
      </c>
    </row>
    <row r="6013" spans="1:9" x14ac:dyDescent="0.25">
      <c r="A6013" s="6">
        <v>1017</v>
      </c>
      <c r="B6013" t="s">
        <v>302</v>
      </c>
      <c r="C6013" s="7" t="s">
        <v>22</v>
      </c>
      <c r="D6013" s="7" t="s">
        <v>11</v>
      </c>
      <c r="E6013" s="5">
        <v>45443</v>
      </c>
      <c r="F6013" s="6">
        <v>3</v>
      </c>
      <c r="G6013" s="6">
        <v>30</v>
      </c>
      <c r="H6013" s="6">
        <f>F6013*G6013</f>
        <v>90</v>
      </c>
      <c r="I6013" s="5" t="str">
        <f>TEXT(DATE(YEAR(E6013), MONTH(E6013), 1), "yyyy-mm")</f>
        <v>2024-05</v>
      </c>
    </row>
    <row r="6014" spans="1:9" x14ac:dyDescent="0.25">
      <c r="A6014" s="6">
        <v>1018</v>
      </c>
      <c r="B6014" t="s">
        <v>224</v>
      </c>
      <c r="C6014" s="7" t="s">
        <v>24</v>
      </c>
      <c r="D6014" s="7" t="s">
        <v>14</v>
      </c>
      <c r="E6014" s="5">
        <v>45473</v>
      </c>
      <c r="F6014" s="6">
        <v>12</v>
      </c>
      <c r="G6014" s="6">
        <v>25</v>
      </c>
      <c r="H6014" s="6">
        <f>F6014*G6014</f>
        <v>300</v>
      </c>
      <c r="I6014" s="5" t="str">
        <f>TEXT(DATE(YEAR(E6014), MONTH(E6014), 1), "yyyy-mm")</f>
        <v>2024-06</v>
      </c>
    </row>
    <row r="6015" spans="1:9" x14ac:dyDescent="0.25">
      <c r="A6015" s="6">
        <v>1019</v>
      </c>
      <c r="B6015" t="s">
        <v>57</v>
      </c>
      <c r="C6015" s="7" t="s">
        <v>13</v>
      </c>
      <c r="D6015" s="7" t="s">
        <v>17</v>
      </c>
      <c r="E6015" s="5">
        <v>45504</v>
      </c>
      <c r="F6015" s="6">
        <v>5</v>
      </c>
      <c r="G6015" s="6">
        <v>15</v>
      </c>
      <c r="H6015" s="6">
        <f>F6015*G6015</f>
        <v>75</v>
      </c>
      <c r="I6015" s="5" t="str">
        <f>TEXT(DATE(YEAR(E6015), MONTH(E6015), 1), "yyyy-mm")</f>
        <v>2024-07</v>
      </c>
    </row>
    <row r="6016" spans="1:9" x14ac:dyDescent="0.25">
      <c r="A6016" s="6">
        <v>1020</v>
      </c>
      <c r="B6016" t="s">
        <v>195</v>
      </c>
      <c r="C6016" s="7" t="s">
        <v>16</v>
      </c>
      <c r="D6016" s="7" t="s">
        <v>20</v>
      </c>
      <c r="E6016" s="5">
        <v>45535</v>
      </c>
      <c r="F6016" s="6">
        <v>7</v>
      </c>
      <c r="G6016" s="6">
        <v>50</v>
      </c>
      <c r="H6016" s="6">
        <f>F6016*G6016</f>
        <v>350</v>
      </c>
      <c r="I6016" s="5" t="str">
        <f>TEXT(DATE(YEAR(E6016), MONTH(E6016), 1), "yyyy-mm")</f>
        <v>2024-08</v>
      </c>
    </row>
    <row r="6017" spans="1:9" x14ac:dyDescent="0.25">
      <c r="A6017" s="6">
        <v>1002</v>
      </c>
      <c r="B6017" t="s">
        <v>495</v>
      </c>
      <c r="C6017" s="7" t="s">
        <v>13</v>
      </c>
      <c r="D6017" s="7" t="s">
        <v>14</v>
      </c>
      <c r="E6017" s="5">
        <v>44985</v>
      </c>
      <c r="F6017" s="6">
        <v>10</v>
      </c>
      <c r="G6017" s="6">
        <v>50</v>
      </c>
      <c r="H6017" s="6">
        <f>F6017*G6017</f>
        <v>500</v>
      </c>
      <c r="I6017" s="5" t="str">
        <f>TEXT(DATE(YEAR(E6017), MONTH(E6017), 1), "yyyy-mm")</f>
        <v>2023-02</v>
      </c>
    </row>
    <row r="6018" spans="1:9" x14ac:dyDescent="0.25">
      <c r="A6018" s="6">
        <v>1003</v>
      </c>
      <c r="B6018" t="s">
        <v>380</v>
      </c>
      <c r="C6018" s="7" t="s">
        <v>16</v>
      </c>
      <c r="D6018" s="7" t="s">
        <v>17</v>
      </c>
      <c r="E6018" s="5">
        <v>45016</v>
      </c>
      <c r="F6018" s="6">
        <v>7</v>
      </c>
      <c r="G6018" s="6">
        <v>15</v>
      </c>
      <c r="H6018" s="6">
        <f>F6018*G6018</f>
        <v>105</v>
      </c>
      <c r="I6018" s="5" t="str">
        <f>TEXT(DATE(YEAR(E6018), MONTH(E6018), 1), "yyyy-mm")</f>
        <v>2023-03</v>
      </c>
    </row>
    <row r="6019" spans="1:9" x14ac:dyDescent="0.25">
      <c r="A6019" s="6">
        <v>1004</v>
      </c>
      <c r="B6019" t="s">
        <v>246</v>
      </c>
      <c r="C6019" s="7" t="s">
        <v>19</v>
      </c>
      <c r="D6019" s="7" t="s">
        <v>20</v>
      </c>
      <c r="E6019" s="5">
        <v>45046</v>
      </c>
      <c r="F6019" s="6">
        <v>3</v>
      </c>
      <c r="G6019" s="6">
        <v>5</v>
      </c>
      <c r="H6019" s="6">
        <f>F6019*G6019</f>
        <v>15</v>
      </c>
      <c r="I6019" s="5" t="str">
        <f>TEXT(DATE(YEAR(E6019), MONTH(E6019), 1), "yyyy-mm")</f>
        <v>2023-04</v>
      </c>
    </row>
    <row r="6020" spans="1:9" x14ac:dyDescent="0.25">
      <c r="A6020" s="6">
        <v>1006</v>
      </c>
      <c r="B6020" t="s">
        <v>502</v>
      </c>
      <c r="C6020" s="7" t="s">
        <v>24</v>
      </c>
      <c r="D6020" s="7" t="s">
        <v>14</v>
      </c>
      <c r="E6020" s="5">
        <v>45107</v>
      </c>
      <c r="F6020" s="6">
        <v>8</v>
      </c>
      <c r="G6020" s="6">
        <v>25</v>
      </c>
      <c r="H6020" s="6">
        <f>F6020*G6020</f>
        <v>200</v>
      </c>
      <c r="I6020" s="5" t="str">
        <f>TEXT(DATE(YEAR(E6020), MONTH(E6020), 1), "yyyy-mm")</f>
        <v>2023-06</v>
      </c>
    </row>
    <row r="6021" spans="1:9" x14ac:dyDescent="0.25">
      <c r="A6021" s="6">
        <v>1009</v>
      </c>
      <c r="B6021" t="s">
        <v>69</v>
      </c>
      <c r="C6021" s="7" t="s">
        <v>16</v>
      </c>
      <c r="D6021" s="7" t="s">
        <v>11</v>
      </c>
      <c r="E6021" s="5">
        <v>45199</v>
      </c>
      <c r="F6021" s="6">
        <v>7</v>
      </c>
      <c r="G6021" s="6">
        <v>10</v>
      </c>
      <c r="H6021" s="6">
        <f>F6021*G6021</f>
        <v>70</v>
      </c>
      <c r="I6021" s="5" t="str">
        <f>TEXT(DATE(YEAR(E6021), MONTH(E6021), 1), "yyyy-mm")</f>
        <v>2023-09</v>
      </c>
    </row>
    <row r="6022" spans="1:9" x14ac:dyDescent="0.25">
      <c r="A6022" s="6">
        <v>1010</v>
      </c>
      <c r="B6022" t="s">
        <v>375</v>
      </c>
      <c r="C6022" s="7" t="s">
        <v>19</v>
      </c>
      <c r="D6022" s="7" t="s">
        <v>14</v>
      </c>
      <c r="E6022" s="5">
        <v>45230</v>
      </c>
      <c r="F6022" s="6">
        <v>9</v>
      </c>
      <c r="G6022" s="6">
        <v>30</v>
      </c>
      <c r="H6022" s="6">
        <f>F6022*G6022</f>
        <v>270</v>
      </c>
      <c r="I6022" s="5" t="str">
        <f>TEXT(DATE(YEAR(E6022), MONTH(E6022), 1), "yyyy-mm")</f>
        <v>2023-10</v>
      </c>
    </row>
    <row r="6023" spans="1:9" x14ac:dyDescent="0.25">
      <c r="A6023" s="6">
        <v>1011</v>
      </c>
      <c r="B6023" t="s">
        <v>245</v>
      </c>
      <c r="C6023" s="7" t="s">
        <v>22</v>
      </c>
      <c r="D6023" s="7" t="s">
        <v>17</v>
      </c>
      <c r="E6023" s="5">
        <v>45260</v>
      </c>
      <c r="F6023" s="6">
        <v>6</v>
      </c>
      <c r="G6023" s="6">
        <v>35</v>
      </c>
      <c r="H6023" s="6">
        <f>F6023*G6023</f>
        <v>210</v>
      </c>
      <c r="I6023" s="5" t="str">
        <f>TEXT(DATE(YEAR(E6023), MONTH(E6023), 1), "yyyy-mm")</f>
        <v>2023-11</v>
      </c>
    </row>
    <row r="6024" spans="1:9" x14ac:dyDescent="0.25">
      <c r="A6024" s="6">
        <v>1003</v>
      </c>
      <c r="B6024" t="s">
        <v>318</v>
      </c>
      <c r="C6024" s="7" t="s">
        <v>16</v>
      </c>
      <c r="D6024" s="7" t="s">
        <v>17</v>
      </c>
      <c r="E6024" s="5">
        <v>45016</v>
      </c>
      <c r="F6024" s="6">
        <v>7</v>
      </c>
      <c r="G6024" s="6">
        <v>15</v>
      </c>
      <c r="H6024" s="6">
        <f>F6024*G6024</f>
        <v>105</v>
      </c>
      <c r="I6024" s="5" t="str">
        <f>TEXT(DATE(YEAR(E6024), MONTH(E6024), 1), "yyyy-mm")</f>
        <v>2023-03</v>
      </c>
    </row>
    <row r="6025" spans="1:9" x14ac:dyDescent="0.25">
      <c r="A6025" s="6">
        <v>1004</v>
      </c>
      <c r="B6025" t="s">
        <v>135</v>
      </c>
      <c r="C6025" s="7" t="s">
        <v>19</v>
      </c>
      <c r="D6025" s="7" t="s">
        <v>20</v>
      </c>
      <c r="E6025" s="5">
        <v>45046</v>
      </c>
      <c r="F6025" s="6">
        <v>3</v>
      </c>
      <c r="G6025" s="6">
        <v>5</v>
      </c>
      <c r="H6025" s="6">
        <f>F6025*G6025</f>
        <v>15</v>
      </c>
      <c r="I6025" s="5" t="str">
        <f>TEXT(DATE(YEAR(E6025), MONTH(E6025), 1), "yyyy-mm")</f>
        <v>2023-04</v>
      </c>
    </row>
    <row r="6026" spans="1:9" x14ac:dyDescent="0.25">
      <c r="A6026" s="6">
        <v>1006</v>
      </c>
      <c r="B6026" t="s">
        <v>29</v>
      </c>
      <c r="C6026" s="7" t="s">
        <v>24</v>
      </c>
      <c r="D6026" s="7" t="s">
        <v>14</v>
      </c>
      <c r="E6026" s="5">
        <v>45107</v>
      </c>
      <c r="F6026" s="6">
        <v>8</v>
      </c>
      <c r="G6026" s="6">
        <v>25</v>
      </c>
      <c r="H6026" s="6">
        <f>F6026*G6026</f>
        <v>200</v>
      </c>
      <c r="I6026" s="5" t="str">
        <f>TEXT(DATE(YEAR(E6026), MONTH(E6026), 1), "yyyy-mm")</f>
        <v>2023-06</v>
      </c>
    </row>
    <row r="6027" spans="1:9" x14ac:dyDescent="0.25">
      <c r="A6027" s="6">
        <v>1007</v>
      </c>
      <c r="B6027" t="s">
        <v>87</v>
      </c>
      <c r="C6027" s="7" t="s">
        <v>10</v>
      </c>
      <c r="D6027" s="7" t="s">
        <v>17</v>
      </c>
      <c r="E6027" s="5">
        <v>45138</v>
      </c>
      <c r="F6027" s="6">
        <v>12</v>
      </c>
      <c r="G6027" s="6">
        <v>40</v>
      </c>
      <c r="H6027" s="6">
        <f>F6027*G6027</f>
        <v>480</v>
      </c>
      <c r="I6027" s="5" t="str">
        <f>TEXT(DATE(YEAR(E6027), MONTH(E6027), 1), "yyyy-mm")</f>
        <v>2023-07</v>
      </c>
    </row>
    <row r="6028" spans="1:9" x14ac:dyDescent="0.25">
      <c r="A6028" s="6">
        <v>1011</v>
      </c>
      <c r="B6028" t="s">
        <v>475</v>
      </c>
      <c r="C6028" s="7" t="s">
        <v>22</v>
      </c>
      <c r="D6028" s="7" t="s">
        <v>17</v>
      </c>
      <c r="E6028" s="5">
        <v>45260</v>
      </c>
      <c r="F6028" s="6">
        <v>6</v>
      </c>
      <c r="G6028" s="6">
        <v>35</v>
      </c>
      <c r="H6028" s="6">
        <f>F6028*G6028</f>
        <v>210</v>
      </c>
      <c r="I6028" s="5" t="str">
        <f>TEXT(DATE(YEAR(E6028), MONTH(E6028), 1), "yyyy-mm")</f>
        <v>2023-11</v>
      </c>
    </row>
    <row r="6029" spans="1:9" x14ac:dyDescent="0.25">
      <c r="A6029" s="6">
        <v>1013</v>
      </c>
      <c r="B6029" t="s">
        <v>348</v>
      </c>
      <c r="C6029" s="7" t="s">
        <v>10</v>
      </c>
      <c r="D6029" s="7" t="s">
        <v>11</v>
      </c>
      <c r="E6029" s="5">
        <v>45322</v>
      </c>
      <c r="F6029" s="6">
        <v>8</v>
      </c>
      <c r="G6029" s="6">
        <v>50</v>
      </c>
      <c r="H6029" s="6">
        <f>F6029*G6029</f>
        <v>400</v>
      </c>
      <c r="I6029" s="5" t="str">
        <f>TEXT(DATE(YEAR(E6029), MONTH(E6029), 1), "yyyy-mm")</f>
        <v>2024-01</v>
      </c>
    </row>
    <row r="6030" spans="1:9" x14ac:dyDescent="0.25">
      <c r="A6030" s="6">
        <v>1015</v>
      </c>
      <c r="B6030" t="s">
        <v>118</v>
      </c>
      <c r="C6030" s="7" t="s">
        <v>16</v>
      </c>
      <c r="D6030" s="7" t="s">
        <v>17</v>
      </c>
      <c r="E6030" s="5">
        <v>45382</v>
      </c>
      <c r="F6030" s="6">
        <v>11</v>
      </c>
      <c r="G6030" s="6">
        <v>10</v>
      </c>
      <c r="H6030" s="6">
        <f>F6030*G6030</f>
        <v>110</v>
      </c>
      <c r="I6030" s="5" t="str">
        <f>TEXT(DATE(YEAR(E6030), MONTH(E6030), 1), "yyyy-mm")</f>
        <v>2024-03</v>
      </c>
    </row>
    <row r="6031" spans="1:9" x14ac:dyDescent="0.25">
      <c r="A6031" s="6">
        <v>1016</v>
      </c>
      <c r="B6031" t="s">
        <v>38</v>
      </c>
      <c r="C6031" s="7" t="s">
        <v>19</v>
      </c>
      <c r="D6031" s="7" t="s">
        <v>20</v>
      </c>
      <c r="E6031" s="5">
        <v>45412</v>
      </c>
      <c r="F6031" s="6">
        <v>4</v>
      </c>
      <c r="G6031" s="6">
        <v>20</v>
      </c>
      <c r="H6031" s="6">
        <f>F6031*G6031</f>
        <v>80</v>
      </c>
      <c r="I6031" s="5" t="str">
        <f>TEXT(DATE(YEAR(E6031), MONTH(E6031), 1), "yyyy-mm")</f>
        <v>2024-04</v>
      </c>
    </row>
    <row r="6032" spans="1:9" x14ac:dyDescent="0.25">
      <c r="A6032" s="6">
        <v>1019</v>
      </c>
      <c r="B6032" t="s">
        <v>335</v>
      </c>
      <c r="C6032" s="7" t="s">
        <v>13</v>
      </c>
      <c r="D6032" s="7" t="s">
        <v>17</v>
      </c>
      <c r="E6032" s="5">
        <v>45504</v>
      </c>
      <c r="F6032" s="6">
        <v>5</v>
      </c>
      <c r="G6032" s="6">
        <v>15</v>
      </c>
      <c r="H6032" s="6">
        <f>F6032*G6032</f>
        <v>75</v>
      </c>
      <c r="I6032" s="5" t="str">
        <f>TEXT(DATE(YEAR(E6032), MONTH(E6032), 1), "yyyy-mm")</f>
        <v>2024-07</v>
      </c>
    </row>
    <row r="6033" spans="1:9" x14ac:dyDescent="0.25">
      <c r="A6033" s="6">
        <v>1001</v>
      </c>
      <c r="B6033" t="s">
        <v>253</v>
      </c>
      <c r="C6033" s="7" t="s">
        <v>10</v>
      </c>
      <c r="D6033" s="7" t="s">
        <v>11</v>
      </c>
      <c r="E6033" s="5">
        <v>44957</v>
      </c>
      <c r="F6033" s="6">
        <v>5</v>
      </c>
      <c r="G6033" s="6">
        <v>20</v>
      </c>
      <c r="H6033" s="6">
        <f>F6033*G6033</f>
        <v>100</v>
      </c>
      <c r="I6033" s="5" t="str">
        <f>TEXT(DATE(YEAR(E6033), MONTH(E6033), 1), "yyyy-mm")</f>
        <v>2023-01</v>
      </c>
    </row>
    <row r="6034" spans="1:9" x14ac:dyDescent="0.25">
      <c r="A6034" s="6">
        <v>1003</v>
      </c>
      <c r="B6034" t="s">
        <v>386</v>
      </c>
      <c r="C6034" s="7" t="s">
        <v>16</v>
      </c>
      <c r="D6034" s="7" t="s">
        <v>17</v>
      </c>
      <c r="E6034" s="5">
        <v>45016</v>
      </c>
      <c r="F6034" s="6">
        <v>7</v>
      </c>
      <c r="G6034" s="6">
        <v>15</v>
      </c>
      <c r="H6034" s="6">
        <f>F6034*G6034</f>
        <v>105</v>
      </c>
      <c r="I6034" s="5" t="str">
        <f>TEXT(DATE(YEAR(E6034), MONTH(E6034), 1), "yyyy-mm")</f>
        <v>2023-03</v>
      </c>
    </row>
    <row r="6035" spans="1:9" x14ac:dyDescent="0.25">
      <c r="A6035" s="6">
        <v>1004</v>
      </c>
      <c r="B6035" t="s">
        <v>434</v>
      </c>
      <c r="C6035" s="7" t="s">
        <v>19</v>
      </c>
      <c r="D6035" s="7" t="s">
        <v>20</v>
      </c>
      <c r="E6035" s="5">
        <v>45046</v>
      </c>
      <c r="F6035" s="6">
        <v>3</v>
      </c>
      <c r="G6035" s="6">
        <v>5</v>
      </c>
      <c r="H6035" s="6">
        <f>F6035*G6035</f>
        <v>15</v>
      </c>
      <c r="I6035" s="5" t="str">
        <f>TEXT(DATE(YEAR(E6035), MONTH(E6035), 1), "yyyy-mm")</f>
        <v>2023-04</v>
      </c>
    </row>
    <row r="6036" spans="1:9" x14ac:dyDescent="0.25">
      <c r="A6036" s="6">
        <v>1006</v>
      </c>
      <c r="B6036" t="s">
        <v>91</v>
      </c>
      <c r="C6036" s="7" t="s">
        <v>24</v>
      </c>
      <c r="D6036" s="7" t="s">
        <v>14</v>
      </c>
      <c r="E6036" s="5">
        <v>45107</v>
      </c>
      <c r="F6036" s="6">
        <v>8</v>
      </c>
      <c r="G6036" s="6">
        <v>25</v>
      </c>
      <c r="H6036" s="6">
        <f>F6036*G6036</f>
        <v>200</v>
      </c>
      <c r="I6036" s="5" t="str">
        <f>TEXT(DATE(YEAR(E6036), MONTH(E6036), 1), "yyyy-mm")</f>
        <v>2023-06</v>
      </c>
    </row>
    <row r="6037" spans="1:9" x14ac:dyDescent="0.25">
      <c r="A6037" s="6">
        <v>1007</v>
      </c>
      <c r="B6037" t="s">
        <v>243</v>
      </c>
      <c r="C6037" s="7" t="s">
        <v>10</v>
      </c>
      <c r="D6037" s="7" t="s">
        <v>17</v>
      </c>
      <c r="E6037" s="5">
        <v>45138</v>
      </c>
      <c r="F6037" s="6">
        <v>12</v>
      </c>
      <c r="G6037" s="6">
        <v>40</v>
      </c>
      <c r="H6037" s="6">
        <f>F6037*G6037</f>
        <v>480</v>
      </c>
      <c r="I6037" s="5" t="str">
        <f>TEXT(DATE(YEAR(E6037), MONTH(E6037), 1), "yyyy-mm")</f>
        <v>2023-07</v>
      </c>
    </row>
    <row r="6038" spans="1:9" x14ac:dyDescent="0.25">
      <c r="A6038" s="6">
        <v>1010</v>
      </c>
      <c r="B6038" t="s">
        <v>395</v>
      </c>
      <c r="C6038" s="7" t="s">
        <v>19</v>
      </c>
      <c r="D6038" s="7" t="s">
        <v>14</v>
      </c>
      <c r="E6038" s="5">
        <v>45230</v>
      </c>
      <c r="F6038" s="6">
        <v>9</v>
      </c>
      <c r="G6038" s="6">
        <v>30</v>
      </c>
      <c r="H6038" s="6">
        <f>F6038*G6038</f>
        <v>270</v>
      </c>
      <c r="I6038" s="5" t="str">
        <f>TEXT(DATE(YEAR(E6038), MONTH(E6038), 1), "yyyy-mm")</f>
        <v>2023-10</v>
      </c>
    </row>
    <row r="6039" spans="1:9" x14ac:dyDescent="0.25">
      <c r="A6039" s="6">
        <v>1011</v>
      </c>
      <c r="B6039" t="s">
        <v>76</v>
      </c>
      <c r="C6039" s="7" t="s">
        <v>22</v>
      </c>
      <c r="D6039" s="7" t="s">
        <v>17</v>
      </c>
      <c r="E6039" s="5">
        <v>45260</v>
      </c>
      <c r="F6039" s="6">
        <v>6</v>
      </c>
      <c r="G6039" s="6">
        <v>35</v>
      </c>
      <c r="H6039" s="6">
        <f>F6039*G6039</f>
        <v>210</v>
      </c>
      <c r="I6039" s="5" t="str">
        <f>TEXT(DATE(YEAR(E6039), MONTH(E6039), 1), "yyyy-mm")</f>
        <v>2023-11</v>
      </c>
    </row>
    <row r="6040" spans="1:9" x14ac:dyDescent="0.25">
      <c r="A6040" s="6">
        <v>1012</v>
      </c>
      <c r="B6040" t="s">
        <v>160</v>
      </c>
      <c r="C6040" s="7" t="s">
        <v>24</v>
      </c>
      <c r="D6040" s="7" t="s">
        <v>20</v>
      </c>
      <c r="E6040" s="5">
        <v>45291</v>
      </c>
      <c r="F6040" s="6">
        <v>5</v>
      </c>
      <c r="G6040" s="6">
        <v>20</v>
      </c>
      <c r="H6040" s="6">
        <f>F6040*G6040</f>
        <v>100</v>
      </c>
      <c r="I6040" s="5" t="str">
        <f>TEXT(DATE(YEAR(E6040), MONTH(E6040), 1), "yyyy-mm")</f>
        <v>2023-12</v>
      </c>
    </row>
    <row r="6041" spans="1:9" x14ac:dyDescent="0.25">
      <c r="A6041" s="6">
        <v>1013</v>
      </c>
      <c r="B6041" t="s">
        <v>65</v>
      </c>
      <c r="C6041" s="7" t="s">
        <v>10</v>
      </c>
      <c r="D6041" s="7" t="s">
        <v>11</v>
      </c>
      <c r="E6041" s="5">
        <v>45322</v>
      </c>
      <c r="F6041" s="6">
        <v>8</v>
      </c>
      <c r="G6041" s="6">
        <v>50</v>
      </c>
      <c r="H6041" s="6">
        <f>F6041*G6041</f>
        <v>400</v>
      </c>
      <c r="I6041" s="5" t="str">
        <f>TEXT(DATE(YEAR(E6041), MONTH(E6041), 1), "yyyy-mm")</f>
        <v>2024-01</v>
      </c>
    </row>
    <row r="6042" spans="1:9" x14ac:dyDescent="0.25">
      <c r="A6042" s="6">
        <v>1016</v>
      </c>
      <c r="B6042" t="s">
        <v>464</v>
      </c>
      <c r="C6042" s="7" t="s">
        <v>19</v>
      </c>
      <c r="D6042" s="7" t="s">
        <v>20</v>
      </c>
      <c r="E6042" s="5">
        <v>45412</v>
      </c>
      <c r="F6042" s="6">
        <v>4</v>
      </c>
      <c r="G6042" s="6">
        <v>20</v>
      </c>
      <c r="H6042" s="6">
        <f>F6042*G6042</f>
        <v>80</v>
      </c>
      <c r="I6042" s="5" t="str">
        <f>TEXT(DATE(YEAR(E6042), MONTH(E6042), 1), "yyyy-mm")</f>
        <v>2024-04</v>
      </c>
    </row>
    <row r="6043" spans="1:9" x14ac:dyDescent="0.25">
      <c r="A6043" s="6">
        <v>1018</v>
      </c>
      <c r="B6043" t="s">
        <v>177</v>
      </c>
      <c r="C6043" s="7" t="s">
        <v>24</v>
      </c>
      <c r="D6043" s="7" t="s">
        <v>14</v>
      </c>
      <c r="E6043" s="5">
        <v>45473</v>
      </c>
      <c r="F6043" s="6">
        <v>12</v>
      </c>
      <c r="G6043" s="6">
        <v>25</v>
      </c>
      <c r="H6043" s="6">
        <f>F6043*G6043</f>
        <v>300</v>
      </c>
      <c r="I6043" s="5" t="str">
        <f>TEXT(DATE(YEAR(E6043), MONTH(E6043), 1), "yyyy-mm")</f>
        <v>2024-06</v>
      </c>
    </row>
    <row r="6044" spans="1:9" x14ac:dyDescent="0.25">
      <c r="A6044" s="6">
        <v>1001</v>
      </c>
      <c r="B6044" t="s">
        <v>335</v>
      </c>
      <c r="C6044" s="7" t="s">
        <v>10</v>
      </c>
      <c r="D6044" s="7" t="s">
        <v>11</v>
      </c>
      <c r="E6044" s="5">
        <v>44957</v>
      </c>
      <c r="F6044" s="6">
        <v>5</v>
      </c>
      <c r="G6044" s="6">
        <v>20</v>
      </c>
      <c r="H6044" s="6">
        <f>F6044*G6044</f>
        <v>100</v>
      </c>
      <c r="I6044" s="5" t="str">
        <f>TEXT(DATE(YEAR(E6044), MONTH(E6044), 1), "yyyy-mm")</f>
        <v>2023-01</v>
      </c>
    </row>
    <row r="6045" spans="1:9" x14ac:dyDescent="0.25">
      <c r="A6045" s="6">
        <v>1002</v>
      </c>
      <c r="B6045" t="s">
        <v>518</v>
      </c>
      <c r="C6045" s="7" t="s">
        <v>13</v>
      </c>
      <c r="D6045" s="7" t="s">
        <v>14</v>
      </c>
      <c r="E6045" s="5">
        <v>44985</v>
      </c>
      <c r="F6045" s="6">
        <v>10</v>
      </c>
      <c r="G6045" s="6">
        <v>50</v>
      </c>
      <c r="H6045" s="6">
        <f>F6045*G6045</f>
        <v>500</v>
      </c>
      <c r="I6045" s="5" t="str">
        <f>TEXT(DATE(YEAR(E6045), MONTH(E6045), 1), "yyyy-mm")</f>
        <v>2023-02</v>
      </c>
    </row>
    <row r="6046" spans="1:9" x14ac:dyDescent="0.25">
      <c r="A6046" s="6">
        <v>1003</v>
      </c>
      <c r="B6046" t="s">
        <v>371</v>
      </c>
      <c r="C6046" s="7" t="s">
        <v>16</v>
      </c>
      <c r="D6046" s="7" t="s">
        <v>17</v>
      </c>
      <c r="E6046" s="5">
        <v>45016</v>
      </c>
      <c r="F6046" s="6">
        <v>7</v>
      </c>
      <c r="G6046" s="6">
        <v>15</v>
      </c>
      <c r="H6046" s="6">
        <f>F6046*G6046</f>
        <v>105</v>
      </c>
      <c r="I6046" s="5" t="str">
        <f>TEXT(DATE(YEAR(E6046), MONTH(E6046), 1), "yyyy-mm")</f>
        <v>2023-03</v>
      </c>
    </row>
    <row r="6047" spans="1:9" x14ac:dyDescent="0.25">
      <c r="A6047" s="6">
        <v>1004</v>
      </c>
      <c r="B6047" t="s">
        <v>129</v>
      </c>
      <c r="C6047" s="7" t="s">
        <v>19</v>
      </c>
      <c r="D6047" s="7" t="s">
        <v>20</v>
      </c>
      <c r="E6047" s="5">
        <v>45046</v>
      </c>
      <c r="F6047" s="6">
        <v>3</v>
      </c>
      <c r="G6047" s="6">
        <v>5</v>
      </c>
      <c r="H6047" s="6">
        <f>F6047*G6047</f>
        <v>15</v>
      </c>
      <c r="I6047" s="5" t="str">
        <f>TEXT(DATE(YEAR(E6047), MONTH(E6047), 1), "yyyy-mm")</f>
        <v>2023-04</v>
      </c>
    </row>
    <row r="6048" spans="1:9" x14ac:dyDescent="0.25">
      <c r="A6048" s="6">
        <v>1006</v>
      </c>
      <c r="B6048" t="s">
        <v>487</v>
      </c>
      <c r="C6048" s="7" t="s">
        <v>24</v>
      </c>
      <c r="D6048" s="7" t="s">
        <v>14</v>
      </c>
      <c r="E6048" s="5">
        <v>45107</v>
      </c>
      <c r="F6048" s="6">
        <v>8</v>
      </c>
      <c r="G6048" s="6">
        <v>25</v>
      </c>
      <c r="H6048" s="6">
        <f>F6048*G6048</f>
        <v>200</v>
      </c>
      <c r="I6048" s="5" t="str">
        <f>TEXT(DATE(YEAR(E6048), MONTH(E6048), 1), "yyyy-mm")</f>
        <v>2023-06</v>
      </c>
    </row>
    <row r="6049" spans="1:9" x14ac:dyDescent="0.25">
      <c r="A6049" s="6">
        <v>1010</v>
      </c>
      <c r="B6049" t="s">
        <v>88</v>
      </c>
      <c r="C6049" s="7" t="s">
        <v>19</v>
      </c>
      <c r="D6049" s="7" t="s">
        <v>14</v>
      </c>
      <c r="E6049" s="5">
        <v>45230</v>
      </c>
      <c r="F6049" s="6">
        <v>9</v>
      </c>
      <c r="G6049" s="6">
        <v>30</v>
      </c>
      <c r="H6049" s="6">
        <f>F6049*G6049</f>
        <v>270</v>
      </c>
      <c r="I6049" s="5" t="str">
        <f>TEXT(DATE(YEAR(E6049), MONTH(E6049), 1), "yyyy-mm")</f>
        <v>2023-10</v>
      </c>
    </row>
    <row r="6050" spans="1:9" x14ac:dyDescent="0.25">
      <c r="A6050" s="6">
        <v>1012</v>
      </c>
      <c r="B6050" t="s">
        <v>450</v>
      </c>
      <c r="C6050" s="7" t="s">
        <v>24</v>
      </c>
      <c r="D6050" s="7" t="s">
        <v>20</v>
      </c>
      <c r="E6050" s="5">
        <v>45291</v>
      </c>
      <c r="F6050" s="6">
        <v>5</v>
      </c>
      <c r="G6050" s="6">
        <v>20</v>
      </c>
      <c r="H6050" s="6">
        <f>F6050*G6050</f>
        <v>100</v>
      </c>
      <c r="I6050" s="5" t="str">
        <f>TEXT(DATE(YEAR(E6050), MONTH(E6050), 1), "yyyy-mm")</f>
        <v>2023-12</v>
      </c>
    </row>
    <row r="6051" spans="1:9" x14ac:dyDescent="0.25">
      <c r="A6051" s="6">
        <v>1014</v>
      </c>
      <c r="B6051" t="s">
        <v>367</v>
      </c>
      <c r="C6051" s="7" t="s">
        <v>13</v>
      </c>
      <c r="D6051" s="7" t="s">
        <v>14</v>
      </c>
      <c r="E6051" s="5">
        <v>45351</v>
      </c>
      <c r="F6051" s="6">
        <v>10</v>
      </c>
      <c r="G6051" s="6">
        <v>60</v>
      </c>
      <c r="H6051" s="6">
        <f>F6051*G6051</f>
        <v>600</v>
      </c>
      <c r="I6051" s="5" t="str">
        <f>TEXT(DATE(YEAR(E6051), MONTH(E6051), 1), "yyyy-mm")</f>
        <v>2024-02</v>
      </c>
    </row>
    <row r="6052" spans="1:9" x14ac:dyDescent="0.25">
      <c r="A6052" s="6">
        <v>1005</v>
      </c>
      <c r="B6052" t="s">
        <v>126</v>
      </c>
      <c r="C6052" s="7" t="s">
        <v>22</v>
      </c>
      <c r="D6052" s="7" t="s">
        <v>11</v>
      </c>
      <c r="E6052" s="5">
        <v>45077</v>
      </c>
      <c r="F6052" s="6">
        <v>2</v>
      </c>
      <c r="G6052" s="6">
        <v>60</v>
      </c>
      <c r="H6052" s="6">
        <f>F6052*G6052</f>
        <v>120</v>
      </c>
      <c r="I6052" s="5" t="str">
        <f>TEXT(DATE(YEAR(E6052), MONTH(E6052), 1), "yyyy-mm")</f>
        <v>2023-05</v>
      </c>
    </row>
    <row r="6053" spans="1:9" x14ac:dyDescent="0.25">
      <c r="A6053" s="6">
        <v>1006</v>
      </c>
      <c r="B6053" t="s">
        <v>259</v>
      </c>
      <c r="C6053" s="7" t="s">
        <v>24</v>
      </c>
      <c r="D6053" s="7" t="s">
        <v>14</v>
      </c>
      <c r="E6053" s="5">
        <v>45107</v>
      </c>
      <c r="F6053" s="6">
        <v>8</v>
      </c>
      <c r="G6053" s="6">
        <v>25</v>
      </c>
      <c r="H6053" s="6">
        <f>F6053*G6053</f>
        <v>200</v>
      </c>
      <c r="I6053" s="5" t="str">
        <f>TEXT(DATE(YEAR(E6053), MONTH(E6053), 1), "yyyy-mm")</f>
        <v>2023-06</v>
      </c>
    </row>
    <row r="6054" spans="1:9" x14ac:dyDescent="0.25">
      <c r="A6054" s="6">
        <v>1007</v>
      </c>
      <c r="B6054" t="s">
        <v>339</v>
      </c>
      <c r="C6054" s="7" t="s">
        <v>10</v>
      </c>
      <c r="D6054" s="7" t="s">
        <v>17</v>
      </c>
      <c r="E6054" s="5">
        <v>45138</v>
      </c>
      <c r="F6054" s="6">
        <v>12</v>
      </c>
      <c r="G6054" s="6">
        <v>40</v>
      </c>
      <c r="H6054" s="6">
        <f>F6054*G6054</f>
        <v>480</v>
      </c>
      <c r="I6054" s="5" t="str">
        <f>TEXT(DATE(YEAR(E6054), MONTH(E6054), 1), "yyyy-mm")</f>
        <v>2023-07</v>
      </c>
    </row>
    <row r="6055" spans="1:9" x14ac:dyDescent="0.25">
      <c r="A6055" s="6">
        <v>1008</v>
      </c>
      <c r="B6055" t="s">
        <v>304</v>
      </c>
      <c r="C6055" s="7" t="s">
        <v>13</v>
      </c>
      <c r="D6055" s="7" t="s">
        <v>20</v>
      </c>
      <c r="E6055" s="5">
        <v>45169</v>
      </c>
      <c r="F6055" s="6">
        <v>4</v>
      </c>
      <c r="G6055" s="6">
        <v>15</v>
      </c>
      <c r="H6055" s="6">
        <f>F6055*G6055</f>
        <v>60</v>
      </c>
      <c r="I6055" s="5" t="str">
        <f>TEXT(DATE(YEAR(E6055), MONTH(E6055), 1), "yyyy-mm")</f>
        <v>2023-08</v>
      </c>
    </row>
    <row r="6056" spans="1:9" x14ac:dyDescent="0.25">
      <c r="A6056" s="6">
        <v>1010</v>
      </c>
      <c r="B6056" t="s">
        <v>371</v>
      </c>
      <c r="C6056" s="7" t="s">
        <v>19</v>
      </c>
      <c r="D6056" s="7" t="s">
        <v>14</v>
      </c>
      <c r="E6056" s="5">
        <v>45230</v>
      </c>
      <c r="F6056" s="6">
        <v>9</v>
      </c>
      <c r="G6056" s="6">
        <v>30</v>
      </c>
      <c r="H6056" s="6">
        <f>F6056*G6056</f>
        <v>270</v>
      </c>
      <c r="I6056" s="5" t="str">
        <f>TEXT(DATE(YEAR(E6056), MONTH(E6056), 1), "yyyy-mm")</f>
        <v>2023-10</v>
      </c>
    </row>
    <row r="6057" spans="1:9" x14ac:dyDescent="0.25">
      <c r="A6057" s="6">
        <v>1015</v>
      </c>
      <c r="B6057" t="s">
        <v>414</v>
      </c>
      <c r="C6057" s="7" t="s">
        <v>16</v>
      </c>
      <c r="D6057" s="7" t="s">
        <v>17</v>
      </c>
      <c r="E6057" s="5">
        <v>45382</v>
      </c>
      <c r="F6057" s="6">
        <v>11</v>
      </c>
      <c r="G6057" s="6">
        <v>10</v>
      </c>
      <c r="H6057" s="6">
        <f>F6057*G6057</f>
        <v>110</v>
      </c>
      <c r="I6057" s="5" t="str">
        <f>TEXT(DATE(YEAR(E6057), MONTH(E6057), 1), "yyyy-mm")</f>
        <v>2024-03</v>
      </c>
    </row>
    <row r="6058" spans="1:9" x14ac:dyDescent="0.25">
      <c r="A6058" s="6">
        <v>1019</v>
      </c>
      <c r="B6058" t="s">
        <v>331</v>
      </c>
      <c r="C6058" s="7" t="s">
        <v>13</v>
      </c>
      <c r="D6058" s="7" t="s">
        <v>17</v>
      </c>
      <c r="E6058" s="5">
        <v>45504</v>
      </c>
      <c r="F6058" s="6">
        <v>5</v>
      </c>
      <c r="G6058" s="6">
        <v>15</v>
      </c>
      <c r="H6058" s="6">
        <f>F6058*G6058</f>
        <v>75</v>
      </c>
      <c r="I6058" s="5" t="str">
        <f>TEXT(DATE(YEAR(E6058), MONTH(E6058), 1), "yyyy-mm")</f>
        <v>2024-07</v>
      </c>
    </row>
    <row r="6059" spans="1:9" x14ac:dyDescent="0.25">
      <c r="A6059" s="6">
        <v>1002</v>
      </c>
      <c r="B6059" t="s">
        <v>32</v>
      </c>
      <c r="C6059" s="7" t="s">
        <v>13</v>
      </c>
      <c r="D6059" s="7" t="s">
        <v>14</v>
      </c>
      <c r="E6059" s="5">
        <v>44985</v>
      </c>
      <c r="F6059" s="6">
        <v>10</v>
      </c>
      <c r="G6059" s="6">
        <v>50</v>
      </c>
      <c r="H6059" s="6">
        <f>F6059*G6059</f>
        <v>500</v>
      </c>
      <c r="I6059" s="5" t="str">
        <f>TEXT(DATE(YEAR(E6059), MONTH(E6059), 1), "yyyy-mm")</f>
        <v>2023-02</v>
      </c>
    </row>
    <row r="6060" spans="1:9" x14ac:dyDescent="0.25">
      <c r="A6060" s="6">
        <v>1004</v>
      </c>
      <c r="B6060" t="s">
        <v>427</v>
      </c>
      <c r="C6060" s="7" t="s">
        <v>19</v>
      </c>
      <c r="D6060" s="7" t="s">
        <v>20</v>
      </c>
      <c r="E6060" s="5">
        <v>45046</v>
      </c>
      <c r="F6060" s="6">
        <v>3</v>
      </c>
      <c r="G6060" s="6">
        <v>5</v>
      </c>
      <c r="H6060" s="6">
        <f>F6060*G6060</f>
        <v>15</v>
      </c>
      <c r="I6060" s="5" t="str">
        <f>TEXT(DATE(YEAR(E6060), MONTH(E6060), 1), "yyyy-mm")</f>
        <v>2023-04</v>
      </c>
    </row>
    <row r="6061" spans="1:9" x14ac:dyDescent="0.25">
      <c r="A6061" s="6">
        <v>1006</v>
      </c>
      <c r="B6061" t="s">
        <v>452</v>
      </c>
      <c r="C6061" s="7" t="s">
        <v>24</v>
      </c>
      <c r="D6061" s="7" t="s">
        <v>14</v>
      </c>
      <c r="E6061" s="5">
        <v>45107</v>
      </c>
      <c r="F6061" s="6">
        <v>8</v>
      </c>
      <c r="G6061" s="6">
        <v>25</v>
      </c>
      <c r="H6061" s="6">
        <f>F6061*G6061</f>
        <v>200</v>
      </c>
      <c r="I6061" s="5" t="str">
        <f>TEXT(DATE(YEAR(E6061), MONTH(E6061), 1), "yyyy-mm")</f>
        <v>2023-06</v>
      </c>
    </row>
    <row r="6062" spans="1:9" x14ac:dyDescent="0.25">
      <c r="A6062" s="6">
        <v>1007</v>
      </c>
      <c r="B6062" t="s">
        <v>240</v>
      </c>
      <c r="C6062" s="7" t="s">
        <v>10</v>
      </c>
      <c r="D6062" s="7" t="s">
        <v>17</v>
      </c>
      <c r="E6062" s="5">
        <v>45138</v>
      </c>
      <c r="F6062" s="6">
        <v>12</v>
      </c>
      <c r="G6062" s="6">
        <v>40</v>
      </c>
      <c r="H6062" s="6">
        <f>F6062*G6062</f>
        <v>480</v>
      </c>
      <c r="I6062" s="5" t="str">
        <f>TEXT(DATE(YEAR(E6062), MONTH(E6062), 1), "yyyy-mm")</f>
        <v>2023-07</v>
      </c>
    </row>
    <row r="6063" spans="1:9" x14ac:dyDescent="0.25">
      <c r="A6063" s="6">
        <v>1011</v>
      </c>
      <c r="B6063" t="s">
        <v>290</v>
      </c>
      <c r="C6063" s="7" t="s">
        <v>22</v>
      </c>
      <c r="D6063" s="7" t="s">
        <v>17</v>
      </c>
      <c r="E6063" s="5">
        <v>45260</v>
      </c>
      <c r="F6063" s="6">
        <v>6</v>
      </c>
      <c r="G6063" s="6">
        <v>35</v>
      </c>
      <c r="H6063" s="6">
        <f>F6063*G6063</f>
        <v>210</v>
      </c>
      <c r="I6063" s="5" t="str">
        <f>TEXT(DATE(YEAR(E6063), MONTH(E6063), 1), "yyyy-mm")</f>
        <v>2023-11</v>
      </c>
    </row>
    <row r="6064" spans="1:9" x14ac:dyDescent="0.25">
      <c r="A6064" s="6">
        <v>1013</v>
      </c>
      <c r="B6064" t="s">
        <v>178</v>
      </c>
      <c r="C6064" s="7" t="s">
        <v>10</v>
      </c>
      <c r="D6064" s="7" t="s">
        <v>11</v>
      </c>
      <c r="E6064" s="5">
        <v>45322</v>
      </c>
      <c r="F6064" s="6">
        <v>8</v>
      </c>
      <c r="G6064" s="6">
        <v>50</v>
      </c>
      <c r="H6064" s="6">
        <f>F6064*G6064</f>
        <v>400</v>
      </c>
      <c r="I6064" s="5" t="str">
        <f>TEXT(DATE(YEAR(E6064), MONTH(E6064), 1), "yyyy-mm")</f>
        <v>2024-01</v>
      </c>
    </row>
    <row r="6065" spans="1:9" x14ac:dyDescent="0.25">
      <c r="A6065" s="6">
        <v>1014</v>
      </c>
      <c r="B6065" t="s">
        <v>96</v>
      </c>
      <c r="C6065" s="7" t="s">
        <v>13</v>
      </c>
      <c r="D6065" s="7" t="s">
        <v>14</v>
      </c>
      <c r="E6065" s="5">
        <v>45351</v>
      </c>
      <c r="F6065" s="6">
        <v>10</v>
      </c>
      <c r="G6065" s="6">
        <v>60</v>
      </c>
      <c r="H6065" s="6">
        <f>F6065*G6065</f>
        <v>600</v>
      </c>
      <c r="I6065" s="5" t="str">
        <f>TEXT(DATE(YEAR(E6065), MONTH(E6065), 1), "yyyy-mm")</f>
        <v>2024-02</v>
      </c>
    </row>
    <row r="6066" spans="1:9" x14ac:dyDescent="0.25">
      <c r="A6066" s="6">
        <v>1015</v>
      </c>
      <c r="B6066" t="s">
        <v>199</v>
      </c>
      <c r="C6066" s="7" t="s">
        <v>16</v>
      </c>
      <c r="D6066" s="7" t="s">
        <v>17</v>
      </c>
      <c r="E6066" s="5">
        <v>45382</v>
      </c>
      <c r="F6066" s="6">
        <v>11</v>
      </c>
      <c r="G6066" s="6">
        <v>10</v>
      </c>
      <c r="H6066" s="6">
        <f>F6066*G6066</f>
        <v>110</v>
      </c>
      <c r="I6066" s="5" t="str">
        <f>TEXT(DATE(YEAR(E6066), MONTH(E6066), 1), "yyyy-mm")</f>
        <v>2024-03</v>
      </c>
    </row>
    <row r="6067" spans="1:9" x14ac:dyDescent="0.25">
      <c r="A6067" s="6">
        <v>1018</v>
      </c>
      <c r="B6067" t="s">
        <v>285</v>
      </c>
      <c r="C6067" s="7" t="s">
        <v>24</v>
      </c>
      <c r="D6067" s="7" t="s">
        <v>14</v>
      </c>
      <c r="E6067" s="5">
        <v>45473</v>
      </c>
      <c r="F6067" s="6">
        <v>12</v>
      </c>
      <c r="G6067" s="6">
        <v>25</v>
      </c>
      <c r="H6067" s="6">
        <f>F6067*G6067</f>
        <v>300</v>
      </c>
      <c r="I6067" s="5" t="str">
        <f>TEXT(DATE(YEAR(E6067), MONTH(E6067), 1), "yyyy-mm")</f>
        <v>2024-06</v>
      </c>
    </row>
    <row r="6068" spans="1:9" x14ac:dyDescent="0.25">
      <c r="A6068" s="6">
        <v>1020</v>
      </c>
      <c r="B6068" t="s">
        <v>400</v>
      </c>
      <c r="C6068" s="7" t="s">
        <v>16</v>
      </c>
      <c r="D6068" s="7" t="s">
        <v>20</v>
      </c>
      <c r="E6068" s="5">
        <v>45535</v>
      </c>
      <c r="F6068" s="6">
        <v>7</v>
      </c>
      <c r="G6068" s="6">
        <v>50</v>
      </c>
      <c r="H6068" s="6">
        <f>F6068*G6068</f>
        <v>350</v>
      </c>
      <c r="I6068" s="5" t="str">
        <f>TEXT(DATE(YEAR(E6068), MONTH(E6068), 1), "yyyy-mm")</f>
        <v>2024-08</v>
      </c>
    </row>
    <row r="6069" spans="1:9" x14ac:dyDescent="0.25">
      <c r="A6069" s="6">
        <v>1004</v>
      </c>
      <c r="B6069" t="s">
        <v>25</v>
      </c>
      <c r="C6069" s="7" t="s">
        <v>19</v>
      </c>
      <c r="D6069" s="7" t="s">
        <v>20</v>
      </c>
      <c r="E6069" s="5">
        <v>45046</v>
      </c>
      <c r="F6069" s="6">
        <v>3</v>
      </c>
      <c r="G6069" s="6">
        <v>5</v>
      </c>
      <c r="H6069" s="6">
        <f>F6069*G6069</f>
        <v>15</v>
      </c>
      <c r="I6069" s="5" t="str">
        <f>TEXT(DATE(YEAR(E6069), MONTH(E6069), 1), "yyyy-mm")</f>
        <v>2023-04</v>
      </c>
    </row>
    <row r="6070" spans="1:9" x14ac:dyDescent="0.25">
      <c r="A6070" s="6">
        <v>1006</v>
      </c>
      <c r="B6070" t="s">
        <v>233</v>
      </c>
      <c r="C6070" s="7" t="s">
        <v>24</v>
      </c>
      <c r="D6070" s="7" t="s">
        <v>14</v>
      </c>
      <c r="E6070" s="5">
        <v>45107</v>
      </c>
      <c r="F6070" s="6">
        <v>8</v>
      </c>
      <c r="G6070" s="6">
        <v>25</v>
      </c>
      <c r="H6070" s="6">
        <f>F6070*G6070</f>
        <v>200</v>
      </c>
      <c r="I6070" s="5" t="str">
        <f>TEXT(DATE(YEAR(E6070), MONTH(E6070), 1), "yyyy-mm")</f>
        <v>2023-06</v>
      </c>
    </row>
    <row r="6071" spans="1:9" x14ac:dyDescent="0.25">
      <c r="A6071" s="6">
        <v>1008</v>
      </c>
      <c r="B6071" t="s">
        <v>348</v>
      </c>
      <c r="C6071" s="7" t="s">
        <v>13</v>
      </c>
      <c r="D6071" s="7" t="s">
        <v>20</v>
      </c>
      <c r="E6071" s="5">
        <v>45169</v>
      </c>
      <c r="F6071" s="6">
        <v>4</v>
      </c>
      <c r="G6071" s="6">
        <v>15</v>
      </c>
      <c r="H6071" s="6">
        <f>F6071*G6071</f>
        <v>60</v>
      </c>
      <c r="I6071" s="5" t="str">
        <f>TEXT(DATE(YEAR(E6071), MONTH(E6071), 1), "yyyy-mm")</f>
        <v>2023-08</v>
      </c>
    </row>
    <row r="6072" spans="1:9" x14ac:dyDescent="0.25">
      <c r="A6072" s="6">
        <v>1009</v>
      </c>
      <c r="B6072" t="s">
        <v>512</v>
      </c>
      <c r="C6072" s="7" t="s">
        <v>16</v>
      </c>
      <c r="D6072" s="7" t="s">
        <v>11</v>
      </c>
      <c r="E6072" s="5">
        <v>45199</v>
      </c>
      <c r="F6072" s="6">
        <v>7</v>
      </c>
      <c r="G6072" s="6">
        <v>10</v>
      </c>
      <c r="H6072" s="6">
        <f>F6072*G6072</f>
        <v>70</v>
      </c>
      <c r="I6072" s="5" t="str">
        <f>TEXT(DATE(YEAR(E6072), MONTH(E6072), 1), "yyyy-mm")</f>
        <v>2023-09</v>
      </c>
    </row>
    <row r="6073" spans="1:9" x14ac:dyDescent="0.25">
      <c r="A6073" s="6">
        <v>1010</v>
      </c>
      <c r="B6073" t="s">
        <v>332</v>
      </c>
      <c r="C6073" s="7" t="s">
        <v>19</v>
      </c>
      <c r="D6073" s="7" t="s">
        <v>14</v>
      </c>
      <c r="E6073" s="5">
        <v>45230</v>
      </c>
      <c r="F6073" s="6">
        <v>9</v>
      </c>
      <c r="G6073" s="6">
        <v>30</v>
      </c>
      <c r="H6073" s="6">
        <f>F6073*G6073</f>
        <v>270</v>
      </c>
      <c r="I6073" s="5" t="str">
        <f>TEXT(DATE(YEAR(E6073), MONTH(E6073), 1), "yyyy-mm")</f>
        <v>2023-10</v>
      </c>
    </row>
    <row r="6074" spans="1:9" x14ac:dyDescent="0.25">
      <c r="A6074" s="6">
        <v>1011</v>
      </c>
      <c r="B6074" t="s">
        <v>127</v>
      </c>
      <c r="C6074" s="7" t="s">
        <v>22</v>
      </c>
      <c r="D6074" s="7" t="s">
        <v>17</v>
      </c>
      <c r="E6074" s="5">
        <v>45260</v>
      </c>
      <c r="F6074" s="6">
        <v>6</v>
      </c>
      <c r="G6074" s="6">
        <v>35</v>
      </c>
      <c r="H6074" s="6">
        <f>F6074*G6074</f>
        <v>210</v>
      </c>
      <c r="I6074" s="5" t="str">
        <f>TEXT(DATE(YEAR(E6074), MONTH(E6074), 1), "yyyy-mm")</f>
        <v>2023-11</v>
      </c>
    </row>
    <row r="6075" spans="1:9" x14ac:dyDescent="0.25">
      <c r="A6075" s="6">
        <v>1013</v>
      </c>
      <c r="B6075" t="s">
        <v>489</v>
      </c>
      <c r="C6075" s="7" t="s">
        <v>10</v>
      </c>
      <c r="D6075" s="7" t="s">
        <v>11</v>
      </c>
      <c r="E6075" s="5">
        <v>45322</v>
      </c>
      <c r="F6075" s="6">
        <v>8</v>
      </c>
      <c r="G6075" s="6">
        <v>50</v>
      </c>
      <c r="H6075" s="6">
        <f>F6075*G6075</f>
        <v>400</v>
      </c>
      <c r="I6075" s="5" t="str">
        <f>TEXT(DATE(YEAR(E6075), MONTH(E6075), 1), "yyyy-mm")</f>
        <v>2024-01</v>
      </c>
    </row>
    <row r="6076" spans="1:9" x14ac:dyDescent="0.25">
      <c r="A6076" s="6">
        <v>1015</v>
      </c>
      <c r="B6076" t="s">
        <v>75</v>
      </c>
      <c r="C6076" s="7" t="s">
        <v>16</v>
      </c>
      <c r="D6076" s="7" t="s">
        <v>17</v>
      </c>
      <c r="E6076" s="5">
        <v>45382</v>
      </c>
      <c r="F6076" s="6">
        <v>11</v>
      </c>
      <c r="G6076" s="6">
        <v>10</v>
      </c>
      <c r="H6076" s="6">
        <f>F6076*G6076</f>
        <v>110</v>
      </c>
      <c r="I6076" s="5" t="str">
        <f>TEXT(DATE(YEAR(E6076), MONTH(E6076), 1), "yyyy-mm")</f>
        <v>2024-03</v>
      </c>
    </row>
    <row r="6077" spans="1:9" x14ac:dyDescent="0.25">
      <c r="A6077" s="6">
        <v>1020</v>
      </c>
      <c r="B6077" t="s">
        <v>351</v>
      </c>
      <c r="C6077" s="7" t="s">
        <v>16</v>
      </c>
      <c r="D6077" s="7" t="s">
        <v>20</v>
      </c>
      <c r="E6077" s="5">
        <v>45535</v>
      </c>
      <c r="F6077" s="6">
        <v>7</v>
      </c>
      <c r="G6077" s="6">
        <v>50</v>
      </c>
      <c r="H6077" s="6">
        <f>F6077*G6077</f>
        <v>350</v>
      </c>
      <c r="I6077" s="5" t="str">
        <f>TEXT(DATE(YEAR(E6077), MONTH(E6077), 1), "yyyy-mm")</f>
        <v>2024-08</v>
      </c>
    </row>
    <row r="6078" spans="1:9" x14ac:dyDescent="0.25">
      <c r="A6078" s="6">
        <v>1001</v>
      </c>
      <c r="B6078" t="s">
        <v>96</v>
      </c>
      <c r="C6078" s="7" t="s">
        <v>10</v>
      </c>
      <c r="D6078" s="7" t="s">
        <v>11</v>
      </c>
      <c r="E6078" s="5">
        <v>44957</v>
      </c>
      <c r="F6078" s="6">
        <v>5</v>
      </c>
      <c r="G6078" s="6">
        <v>20</v>
      </c>
      <c r="H6078" s="6">
        <f>F6078*G6078</f>
        <v>100</v>
      </c>
      <c r="I6078" s="5" t="str">
        <f>TEXT(DATE(YEAR(E6078), MONTH(E6078), 1), "yyyy-mm")</f>
        <v>2023-01</v>
      </c>
    </row>
    <row r="6079" spans="1:9" x14ac:dyDescent="0.25">
      <c r="A6079" s="6">
        <v>1004</v>
      </c>
      <c r="B6079" t="s">
        <v>143</v>
      </c>
      <c r="C6079" s="7" t="s">
        <v>19</v>
      </c>
      <c r="D6079" s="7" t="s">
        <v>20</v>
      </c>
      <c r="E6079" s="5">
        <v>45046</v>
      </c>
      <c r="F6079" s="6">
        <v>3</v>
      </c>
      <c r="G6079" s="6">
        <v>5</v>
      </c>
      <c r="H6079" s="6">
        <f>F6079*G6079</f>
        <v>15</v>
      </c>
      <c r="I6079" s="5" t="str">
        <f>TEXT(DATE(YEAR(E6079), MONTH(E6079), 1), "yyyy-mm")</f>
        <v>2023-04</v>
      </c>
    </row>
    <row r="6080" spans="1:9" x14ac:dyDescent="0.25">
      <c r="A6080" s="6">
        <v>1005</v>
      </c>
      <c r="B6080" t="s">
        <v>187</v>
      </c>
      <c r="C6080" s="7" t="s">
        <v>22</v>
      </c>
      <c r="D6080" s="7" t="s">
        <v>11</v>
      </c>
      <c r="E6080" s="5">
        <v>45077</v>
      </c>
      <c r="F6080" s="6">
        <v>2</v>
      </c>
      <c r="G6080" s="6">
        <v>60</v>
      </c>
      <c r="H6080" s="6">
        <f>F6080*G6080</f>
        <v>120</v>
      </c>
      <c r="I6080" s="5" t="str">
        <f>TEXT(DATE(YEAR(E6080), MONTH(E6080), 1), "yyyy-mm")</f>
        <v>2023-05</v>
      </c>
    </row>
    <row r="6081" spans="1:9" x14ac:dyDescent="0.25">
      <c r="A6081" s="6">
        <v>1009</v>
      </c>
      <c r="B6081" t="s">
        <v>424</v>
      </c>
      <c r="C6081" s="7" t="s">
        <v>16</v>
      </c>
      <c r="D6081" s="7" t="s">
        <v>11</v>
      </c>
      <c r="E6081" s="5">
        <v>45199</v>
      </c>
      <c r="F6081" s="6">
        <v>7</v>
      </c>
      <c r="G6081" s="6">
        <v>10</v>
      </c>
      <c r="H6081" s="6">
        <f>F6081*G6081</f>
        <v>70</v>
      </c>
      <c r="I6081" s="5" t="str">
        <f>TEXT(DATE(YEAR(E6081), MONTH(E6081), 1), "yyyy-mm")</f>
        <v>2023-09</v>
      </c>
    </row>
    <row r="6082" spans="1:9" x14ac:dyDescent="0.25">
      <c r="A6082" s="6">
        <v>1011</v>
      </c>
      <c r="B6082" t="s">
        <v>156</v>
      </c>
      <c r="C6082" s="7" t="s">
        <v>22</v>
      </c>
      <c r="D6082" s="7" t="s">
        <v>17</v>
      </c>
      <c r="E6082" s="5">
        <v>45260</v>
      </c>
      <c r="F6082" s="6">
        <v>6</v>
      </c>
      <c r="G6082" s="6">
        <v>35</v>
      </c>
      <c r="H6082" s="6">
        <f>F6082*G6082</f>
        <v>210</v>
      </c>
      <c r="I6082" s="5" t="str">
        <f>TEXT(DATE(YEAR(E6082), MONTH(E6082), 1), "yyyy-mm")</f>
        <v>2023-11</v>
      </c>
    </row>
    <row r="6083" spans="1:9" x14ac:dyDescent="0.25">
      <c r="A6083" s="6">
        <v>1014</v>
      </c>
      <c r="B6083" t="s">
        <v>498</v>
      </c>
      <c r="C6083" s="7" t="s">
        <v>13</v>
      </c>
      <c r="D6083" s="7" t="s">
        <v>14</v>
      </c>
      <c r="E6083" s="5">
        <v>45351</v>
      </c>
      <c r="F6083" s="6">
        <v>10</v>
      </c>
      <c r="G6083" s="6">
        <v>60</v>
      </c>
      <c r="H6083" s="6">
        <f>F6083*G6083</f>
        <v>600</v>
      </c>
      <c r="I6083" s="5" t="str">
        <f>TEXT(DATE(YEAR(E6083), MONTH(E6083), 1), "yyyy-mm")</f>
        <v>2024-02</v>
      </c>
    </row>
    <row r="6084" spans="1:9" x14ac:dyDescent="0.25">
      <c r="A6084" s="6">
        <v>1016</v>
      </c>
      <c r="B6084" t="s">
        <v>103</v>
      </c>
      <c r="C6084" s="7" t="s">
        <v>19</v>
      </c>
      <c r="D6084" s="7" t="s">
        <v>20</v>
      </c>
      <c r="E6084" s="5">
        <v>45412</v>
      </c>
      <c r="F6084" s="6">
        <v>4</v>
      </c>
      <c r="G6084" s="6">
        <v>20</v>
      </c>
      <c r="H6084" s="6">
        <f>F6084*G6084</f>
        <v>80</v>
      </c>
      <c r="I6084" s="5" t="str">
        <f>TEXT(DATE(YEAR(E6084), MONTH(E6084), 1), "yyyy-mm")</f>
        <v>2024-04</v>
      </c>
    </row>
    <row r="6085" spans="1:9" x14ac:dyDescent="0.25">
      <c r="A6085" s="6">
        <v>1019</v>
      </c>
      <c r="B6085" t="s">
        <v>444</v>
      </c>
      <c r="C6085" s="7" t="s">
        <v>13</v>
      </c>
      <c r="D6085" s="7" t="s">
        <v>17</v>
      </c>
      <c r="E6085" s="5">
        <v>45504</v>
      </c>
      <c r="F6085" s="6">
        <v>5</v>
      </c>
      <c r="G6085" s="6">
        <v>15</v>
      </c>
      <c r="H6085" s="6">
        <f>F6085*G6085</f>
        <v>75</v>
      </c>
      <c r="I6085" s="5" t="str">
        <f>TEXT(DATE(YEAR(E6085), MONTH(E6085), 1), "yyyy-mm")</f>
        <v>2024-07</v>
      </c>
    </row>
    <row r="6086" spans="1:9" x14ac:dyDescent="0.25">
      <c r="A6086" s="6">
        <v>1002</v>
      </c>
      <c r="B6086" t="s">
        <v>406</v>
      </c>
      <c r="C6086" s="7" t="s">
        <v>13</v>
      </c>
      <c r="D6086" s="7" t="s">
        <v>14</v>
      </c>
      <c r="E6086" s="5">
        <v>44985</v>
      </c>
      <c r="F6086" s="6">
        <v>10</v>
      </c>
      <c r="G6086" s="6">
        <v>50</v>
      </c>
      <c r="H6086" s="6">
        <f>F6086*G6086</f>
        <v>500</v>
      </c>
      <c r="I6086" s="5" t="str">
        <f>TEXT(DATE(YEAR(E6086), MONTH(E6086), 1), "yyyy-mm")</f>
        <v>2023-02</v>
      </c>
    </row>
    <row r="6087" spans="1:9" x14ac:dyDescent="0.25">
      <c r="A6087" s="6">
        <v>1005</v>
      </c>
      <c r="B6087" t="s">
        <v>363</v>
      </c>
      <c r="C6087" s="7" t="s">
        <v>22</v>
      </c>
      <c r="D6087" s="7" t="s">
        <v>11</v>
      </c>
      <c r="E6087" s="5">
        <v>45077</v>
      </c>
      <c r="F6087" s="6">
        <v>2</v>
      </c>
      <c r="G6087" s="6">
        <v>60</v>
      </c>
      <c r="H6087" s="6">
        <f>F6087*G6087</f>
        <v>120</v>
      </c>
      <c r="I6087" s="5" t="str">
        <f>TEXT(DATE(YEAR(E6087), MONTH(E6087), 1), "yyyy-mm")</f>
        <v>2023-05</v>
      </c>
    </row>
    <row r="6088" spans="1:9" x14ac:dyDescent="0.25">
      <c r="A6088" s="6">
        <v>1010</v>
      </c>
      <c r="B6088" t="s">
        <v>470</v>
      </c>
      <c r="C6088" s="7" t="s">
        <v>19</v>
      </c>
      <c r="D6088" s="7" t="s">
        <v>14</v>
      </c>
      <c r="E6088" s="5">
        <v>45230</v>
      </c>
      <c r="F6088" s="6">
        <v>9</v>
      </c>
      <c r="G6088" s="6">
        <v>30</v>
      </c>
      <c r="H6088" s="6">
        <f>F6088*G6088</f>
        <v>270</v>
      </c>
      <c r="I6088" s="5" t="str">
        <f>TEXT(DATE(YEAR(E6088), MONTH(E6088), 1), "yyyy-mm")</f>
        <v>2023-10</v>
      </c>
    </row>
    <row r="6089" spans="1:9" x14ac:dyDescent="0.25">
      <c r="A6089" s="6">
        <v>1011</v>
      </c>
      <c r="B6089" t="s">
        <v>101</v>
      </c>
      <c r="C6089" s="7" t="s">
        <v>22</v>
      </c>
      <c r="D6089" s="7" t="s">
        <v>17</v>
      </c>
      <c r="E6089" s="5">
        <v>45260</v>
      </c>
      <c r="F6089" s="6">
        <v>6</v>
      </c>
      <c r="G6089" s="6">
        <v>35</v>
      </c>
      <c r="H6089" s="6">
        <f>F6089*G6089</f>
        <v>210</v>
      </c>
      <c r="I6089" s="5" t="str">
        <f>TEXT(DATE(YEAR(E6089), MONTH(E6089), 1), "yyyy-mm")</f>
        <v>2023-11</v>
      </c>
    </row>
    <row r="6090" spans="1:9" x14ac:dyDescent="0.25">
      <c r="A6090" s="6">
        <v>1014</v>
      </c>
      <c r="B6090" t="s">
        <v>110</v>
      </c>
      <c r="C6090" s="7" t="s">
        <v>13</v>
      </c>
      <c r="D6090" s="7" t="s">
        <v>14</v>
      </c>
      <c r="E6090" s="5">
        <v>45351</v>
      </c>
      <c r="F6090" s="6">
        <v>10</v>
      </c>
      <c r="G6090" s="6">
        <v>60</v>
      </c>
      <c r="H6090" s="6">
        <f>F6090*G6090</f>
        <v>600</v>
      </c>
      <c r="I6090" s="5" t="str">
        <f>TEXT(DATE(YEAR(E6090), MONTH(E6090), 1), "yyyy-mm")</f>
        <v>2024-02</v>
      </c>
    </row>
    <row r="6091" spans="1:9" x14ac:dyDescent="0.25">
      <c r="A6091" s="6">
        <v>1016</v>
      </c>
      <c r="B6091" t="s">
        <v>369</v>
      </c>
      <c r="C6091" s="7" t="s">
        <v>19</v>
      </c>
      <c r="D6091" s="7" t="s">
        <v>20</v>
      </c>
      <c r="E6091" s="5">
        <v>45412</v>
      </c>
      <c r="F6091" s="6">
        <v>4</v>
      </c>
      <c r="G6091" s="6">
        <v>20</v>
      </c>
      <c r="H6091" s="6">
        <f>F6091*G6091</f>
        <v>80</v>
      </c>
      <c r="I6091" s="5" t="str">
        <f>TEXT(DATE(YEAR(E6091), MONTH(E6091), 1), "yyyy-mm")</f>
        <v>2024-04</v>
      </c>
    </row>
    <row r="6092" spans="1:9" x14ac:dyDescent="0.25">
      <c r="A6092" s="6">
        <v>1002</v>
      </c>
      <c r="B6092" t="s">
        <v>455</v>
      </c>
      <c r="C6092" s="7" t="s">
        <v>13</v>
      </c>
      <c r="D6092" s="7" t="s">
        <v>14</v>
      </c>
      <c r="E6092" s="5">
        <v>44985</v>
      </c>
      <c r="F6092" s="6">
        <v>10</v>
      </c>
      <c r="G6092" s="6">
        <v>50</v>
      </c>
      <c r="H6092" s="6">
        <f>F6092*G6092</f>
        <v>500</v>
      </c>
      <c r="I6092" s="5" t="str">
        <f>TEXT(DATE(YEAR(E6092), MONTH(E6092), 1), "yyyy-mm")</f>
        <v>2023-02</v>
      </c>
    </row>
    <row r="6093" spans="1:9" x14ac:dyDescent="0.25">
      <c r="A6093" s="6">
        <v>1004</v>
      </c>
      <c r="B6093" t="s">
        <v>225</v>
      </c>
      <c r="C6093" s="7" t="s">
        <v>19</v>
      </c>
      <c r="D6093" s="7" t="s">
        <v>20</v>
      </c>
      <c r="E6093" s="5">
        <v>45046</v>
      </c>
      <c r="F6093" s="6">
        <v>3</v>
      </c>
      <c r="G6093" s="6">
        <v>5</v>
      </c>
      <c r="H6093" s="6">
        <f>F6093*G6093</f>
        <v>15</v>
      </c>
      <c r="I6093" s="5" t="str">
        <f>TEXT(DATE(YEAR(E6093), MONTH(E6093), 1), "yyyy-mm")</f>
        <v>2023-04</v>
      </c>
    </row>
    <row r="6094" spans="1:9" x14ac:dyDescent="0.25">
      <c r="A6094" s="6">
        <v>1006</v>
      </c>
      <c r="B6094" t="s">
        <v>467</v>
      </c>
      <c r="C6094" s="7" t="s">
        <v>24</v>
      </c>
      <c r="D6094" s="7" t="s">
        <v>14</v>
      </c>
      <c r="E6094" s="5">
        <v>45107</v>
      </c>
      <c r="F6094" s="6">
        <v>8</v>
      </c>
      <c r="G6094" s="6">
        <v>25</v>
      </c>
      <c r="H6094" s="6">
        <f>F6094*G6094</f>
        <v>200</v>
      </c>
      <c r="I6094" s="5" t="str">
        <f>TEXT(DATE(YEAR(E6094), MONTH(E6094), 1), "yyyy-mm")</f>
        <v>2023-06</v>
      </c>
    </row>
    <row r="6095" spans="1:9" x14ac:dyDescent="0.25">
      <c r="A6095" s="6">
        <v>1007</v>
      </c>
      <c r="B6095" t="s">
        <v>425</v>
      </c>
      <c r="C6095" s="7" t="s">
        <v>10</v>
      </c>
      <c r="D6095" s="7" t="s">
        <v>17</v>
      </c>
      <c r="E6095" s="5">
        <v>45138</v>
      </c>
      <c r="F6095" s="6">
        <v>12</v>
      </c>
      <c r="G6095" s="6">
        <v>40</v>
      </c>
      <c r="H6095" s="6">
        <f>F6095*G6095</f>
        <v>480</v>
      </c>
      <c r="I6095" s="5" t="str">
        <f>TEXT(DATE(YEAR(E6095), MONTH(E6095), 1), "yyyy-mm")</f>
        <v>2023-07</v>
      </c>
    </row>
    <row r="6096" spans="1:9" x14ac:dyDescent="0.25">
      <c r="A6096" s="6">
        <v>1010</v>
      </c>
      <c r="B6096" t="s">
        <v>287</v>
      </c>
      <c r="C6096" s="7" t="s">
        <v>19</v>
      </c>
      <c r="D6096" s="7" t="s">
        <v>14</v>
      </c>
      <c r="E6096" s="5">
        <v>45230</v>
      </c>
      <c r="F6096" s="6">
        <v>9</v>
      </c>
      <c r="G6096" s="6">
        <v>30</v>
      </c>
      <c r="H6096" s="6">
        <f>F6096*G6096</f>
        <v>270</v>
      </c>
      <c r="I6096" s="5" t="str">
        <f>TEXT(DATE(YEAR(E6096), MONTH(E6096), 1), "yyyy-mm")</f>
        <v>2023-10</v>
      </c>
    </row>
    <row r="6097" spans="1:9" x14ac:dyDescent="0.25">
      <c r="A6097" s="6">
        <v>1018</v>
      </c>
      <c r="B6097" t="s">
        <v>135</v>
      </c>
      <c r="C6097" s="7" t="s">
        <v>24</v>
      </c>
      <c r="D6097" s="7" t="s">
        <v>14</v>
      </c>
      <c r="E6097" s="5">
        <v>45473</v>
      </c>
      <c r="F6097" s="6">
        <v>12</v>
      </c>
      <c r="G6097" s="6">
        <v>25</v>
      </c>
      <c r="H6097" s="6">
        <f>F6097*G6097</f>
        <v>300</v>
      </c>
      <c r="I6097" s="5" t="str">
        <f>TEXT(DATE(YEAR(E6097), MONTH(E6097), 1), "yyyy-mm")</f>
        <v>2024-06</v>
      </c>
    </row>
    <row r="6098" spans="1:9" x14ac:dyDescent="0.25">
      <c r="A6098" s="6">
        <v>1019</v>
      </c>
      <c r="B6098" t="s">
        <v>253</v>
      </c>
      <c r="C6098" s="7" t="s">
        <v>13</v>
      </c>
      <c r="D6098" s="7" t="s">
        <v>17</v>
      </c>
      <c r="E6098" s="5">
        <v>45504</v>
      </c>
      <c r="F6098" s="6">
        <v>5</v>
      </c>
      <c r="G6098" s="6">
        <v>15</v>
      </c>
      <c r="H6098" s="6">
        <f>F6098*G6098</f>
        <v>75</v>
      </c>
      <c r="I6098" s="5" t="str">
        <f>TEXT(DATE(YEAR(E6098), MONTH(E6098), 1), "yyyy-mm")</f>
        <v>2024-07</v>
      </c>
    </row>
    <row r="6099" spans="1:9" x14ac:dyDescent="0.25">
      <c r="A6099" s="6">
        <v>1020</v>
      </c>
      <c r="B6099" t="s">
        <v>354</v>
      </c>
      <c r="C6099" s="7" t="s">
        <v>16</v>
      </c>
      <c r="D6099" s="7" t="s">
        <v>20</v>
      </c>
      <c r="E6099" s="5">
        <v>45535</v>
      </c>
      <c r="F6099" s="6">
        <v>7</v>
      </c>
      <c r="G6099" s="6">
        <v>50</v>
      </c>
      <c r="H6099" s="6">
        <f>F6099*G6099</f>
        <v>350</v>
      </c>
      <c r="I6099" s="5" t="str">
        <f>TEXT(DATE(YEAR(E6099), MONTH(E6099), 1), "yyyy-mm")</f>
        <v>2024-08</v>
      </c>
    </row>
    <row r="6100" spans="1:9" x14ac:dyDescent="0.25">
      <c r="A6100" s="6">
        <v>1002</v>
      </c>
      <c r="B6100" t="s">
        <v>438</v>
      </c>
      <c r="C6100" s="7" t="s">
        <v>13</v>
      </c>
      <c r="D6100" s="7" t="s">
        <v>14</v>
      </c>
      <c r="E6100" s="5">
        <v>44985</v>
      </c>
      <c r="F6100" s="6">
        <v>10</v>
      </c>
      <c r="G6100" s="6">
        <v>50</v>
      </c>
      <c r="H6100" s="6">
        <f>F6100*G6100</f>
        <v>500</v>
      </c>
      <c r="I6100" s="5" t="str">
        <f>TEXT(DATE(YEAR(E6100), MONTH(E6100), 1), "yyyy-mm")</f>
        <v>2023-02</v>
      </c>
    </row>
    <row r="6101" spans="1:9" x14ac:dyDescent="0.25">
      <c r="A6101" s="6">
        <v>1009</v>
      </c>
      <c r="B6101" t="s">
        <v>469</v>
      </c>
      <c r="C6101" s="7" t="s">
        <v>16</v>
      </c>
      <c r="D6101" s="7" t="s">
        <v>11</v>
      </c>
      <c r="E6101" s="5">
        <v>45199</v>
      </c>
      <c r="F6101" s="6">
        <v>7</v>
      </c>
      <c r="G6101" s="6">
        <v>10</v>
      </c>
      <c r="H6101" s="6">
        <f>F6101*G6101</f>
        <v>70</v>
      </c>
      <c r="I6101" s="5" t="str">
        <f>TEXT(DATE(YEAR(E6101), MONTH(E6101), 1), "yyyy-mm")</f>
        <v>2023-09</v>
      </c>
    </row>
    <row r="6102" spans="1:9" x14ac:dyDescent="0.25">
      <c r="A6102" s="6">
        <v>1010</v>
      </c>
      <c r="B6102" t="s">
        <v>75</v>
      </c>
      <c r="C6102" s="7" t="s">
        <v>19</v>
      </c>
      <c r="D6102" s="7" t="s">
        <v>14</v>
      </c>
      <c r="E6102" s="5">
        <v>45230</v>
      </c>
      <c r="F6102" s="6">
        <v>9</v>
      </c>
      <c r="G6102" s="6">
        <v>30</v>
      </c>
      <c r="H6102" s="6">
        <f>F6102*G6102</f>
        <v>270</v>
      </c>
      <c r="I6102" s="5" t="str">
        <f>TEXT(DATE(YEAR(E6102), MONTH(E6102), 1), "yyyy-mm")</f>
        <v>2023-10</v>
      </c>
    </row>
    <row r="6103" spans="1:9" x14ac:dyDescent="0.25">
      <c r="A6103" s="6">
        <v>1012</v>
      </c>
      <c r="B6103" t="s">
        <v>295</v>
      </c>
      <c r="C6103" s="7" t="s">
        <v>24</v>
      </c>
      <c r="D6103" s="7" t="s">
        <v>20</v>
      </c>
      <c r="E6103" s="5">
        <v>45291</v>
      </c>
      <c r="F6103" s="6">
        <v>5</v>
      </c>
      <c r="G6103" s="6">
        <v>20</v>
      </c>
      <c r="H6103" s="6">
        <f>F6103*G6103</f>
        <v>100</v>
      </c>
      <c r="I6103" s="5" t="str">
        <f>TEXT(DATE(YEAR(E6103), MONTH(E6103), 1), "yyyy-mm")</f>
        <v>2023-12</v>
      </c>
    </row>
    <row r="6104" spans="1:9" x14ac:dyDescent="0.25">
      <c r="A6104" s="6">
        <v>1015</v>
      </c>
      <c r="B6104" t="s">
        <v>234</v>
      </c>
      <c r="C6104" s="7" t="s">
        <v>16</v>
      </c>
      <c r="D6104" s="7" t="s">
        <v>17</v>
      </c>
      <c r="E6104" s="5">
        <v>45382</v>
      </c>
      <c r="F6104" s="6">
        <v>11</v>
      </c>
      <c r="G6104" s="6">
        <v>10</v>
      </c>
      <c r="H6104" s="6">
        <f>F6104*G6104</f>
        <v>110</v>
      </c>
      <c r="I6104" s="5" t="str">
        <f>TEXT(DATE(YEAR(E6104), MONTH(E6104), 1), "yyyy-mm")</f>
        <v>2024-03</v>
      </c>
    </row>
    <row r="6105" spans="1:9" x14ac:dyDescent="0.25">
      <c r="A6105" s="6">
        <v>1019</v>
      </c>
      <c r="B6105" t="s">
        <v>399</v>
      </c>
      <c r="C6105" s="7" t="s">
        <v>13</v>
      </c>
      <c r="D6105" s="7" t="s">
        <v>17</v>
      </c>
      <c r="E6105" s="5">
        <v>45504</v>
      </c>
      <c r="F6105" s="6">
        <v>5</v>
      </c>
      <c r="G6105" s="6">
        <v>15</v>
      </c>
      <c r="H6105" s="6">
        <f>F6105*G6105</f>
        <v>75</v>
      </c>
      <c r="I6105" s="5" t="str">
        <f>TEXT(DATE(YEAR(E6105), MONTH(E6105), 1), "yyyy-mm")</f>
        <v>2024-07</v>
      </c>
    </row>
    <row r="6106" spans="1:9" x14ac:dyDescent="0.25">
      <c r="A6106" s="6">
        <v>1020</v>
      </c>
      <c r="B6106" t="s">
        <v>235</v>
      </c>
      <c r="C6106" s="7" t="s">
        <v>16</v>
      </c>
      <c r="D6106" s="7" t="s">
        <v>20</v>
      </c>
      <c r="E6106" s="5">
        <v>45535</v>
      </c>
      <c r="F6106" s="6">
        <v>7</v>
      </c>
      <c r="G6106" s="6">
        <v>50</v>
      </c>
      <c r="H6106" s="6">
        <f>F6106*G6106</f>
        <v>350</v>
      </c>
      <c r="I6106" s="5" t="str">
        <f>TEXT(DATE(YEAR(E6106), MONTH(E6106), 1), "yyyy-mm")</f>
        <v>2024-08</v>
      </c>
    </row>
    <row r="6107" spans="1:9" x14ac:dyDescent="0.25">
      <c r="A6107" s="6">
        <v>1006</v>
      </c>
      <c r="B6107" t="s">
        <v>367</v>
      </c>
      <c r="C6107" s="7" t="s">
        <v>24</v>
      </c>
      <c r="D6107" s="7" t="s">
        <v>14</v>
      </c>
      <c r="E6107" s="5">
        <v>45107</v>
      </c>
      <c r="F6107" s="6">
        <v>8</v>
      </c>
      <c r="G6107" s="6">
        <v>25</v>
      </c>
      <c r="H6107" s="6">
        <f>F6107*G6107</f>
        <v>200</v>
      </c>
      <c r="I6107" s="5" t="str">
        <f>TEXT(DATE(YEAR(E6107), MONTH(E6107), 1), "yyyy-mm")</f>
        <v>2023-06</v>
      </c>
    </row>
    <row r="6108" spans="1:9" x14ac:dyDescent="0.25">
      <c r="A6108" s="6">
        <v>1008</v>
      </c>
      <c r="B6108" t="s">
        <v>83</v>
      </c>
      <c r="C6108" s="7" t="s">
        <v>13</v>
      </c>
      <c r="D6108" s="7" t="s">
        <v>20</v>
      </c>
      <c r="E6108" s="5">
        <v>45169</v>
      </c>
      <c r="F6108" s="6">
        <v>4</v>
      </c>
      <c r="G6108" s="6">
        <v>15</v>
      </c>
      <c r="H6108" s="6">
        <f>F6108*G6108</f>
        <v>60</v>
      </c>
      <c r="I6108" s="5" t="str">
        <f>TEXT(DATE(YEAR(E6108), MONTH(E6108), 1), "yyyy-mm")</f>
        <v>2023-08</v>
      </c>
    </row>
    <row r="6109" spans="1:9" x14ac:dyDescent="0.25">
      <c r="A6109" s="6">
        <v>1010</v>
      </c>
      <c r="B6109" t="s">
        <v>442</v>
      </c>
      <c r="C6109" s="7" t="s">
        <v>19</v>
      </c>
      <c r="D6109" s="7" t="s">
        <v>14</v>
      </c>
      <c r="E6109" s="5">
        <v>45230</v>
      </c>
      <c r="F6109" s="6">
        <v>9</v>
      </c>
      <c r="G6109" s="6">
        <v>30</v>
      </c>
      <c r="H6109" s="6">
        <f>F6109*G6109</f>
        <v>270</v>
      </c>
      <c r="I6109" s="5" t="str">
        <f>TEXT(DATE(YEAR(E6109), MONTH(E6109), 1), "yyyy-mm")</f>
        <v>2023-10</v>
      </c>
    </row>
    <row r="6110" spans="1:9" x14ac:dyDescent="0.25">
      <c r="A6110" s="6">
        <v>1011</v>
      </c>
      <c r="B6110" t="s">
        <v>305</v>
      </c>
      <c r="C6110" s="7" t="s">
        <v>22</v>
      </c>
      <c r="D6110" s="7" t="s">
        <v>17</v>
      </c>
      <c r="E6110" s="5">
        <v>45260</v>
      </c>
      <c r="F6110" s="6">
        <v>6</v>
      </c>
      <c r="G6110" s="6">
        <v>35</v>
      </c>
      <c r="H6110" s="6">
        <f>F6110*G6110</f>
        <v>210</v>
      </c>
      <c r="I6110" s="5" t="str">
        <f>TEXT(DATE(YEAR(E6110), MONTH(E6110), 1), "yyyy-mm")</f>
        <v>2023-11</v>
      </c>
    </row>
    <row r="6111" spans="1:9" x14ac:dyDescent="0.25">
      <c r="A6111" s="6">
        <v>1017</v>
      </c>
      <c r="B6111" t="s">
        <v>378</v>
      </c>
      <c r="C6111" s="7" t="s">
        <v>22</v>
      </c>
      <c r="D6111" s="7" t="s">
        <v>11</v>
      </c>
      <c r="E6111" s="5">
        <v>45443</v>
      </c>
      <c r="F6111" s="6">
        <v>3</v>
      </c>
      <c r="G6111" s="6">
        <v>30</v>
      </c>
      <c r="H6111" s="6">
        <f>F6111*G6111</f>
        <v>90</v>
      </c>
      <c r="I6111" s="5" t="str">
        <f>TEXT(DATE(YEAR(E6111), MONTH(E6111), 1), "yyyy-mm")</f>
        <v>2024-05</v>
      </c>
    </row>
    <row r="6112" spans="1:9" x14ac:dyDescent="0.25">
      <c r="A6112" s="6">
        <v>1006</v>
      </c>
      <c r="B6112" t="s">
        <v>399</v>
      </c>
      <c r="C6112" s="7" t="s">
        <v>24</v>
      </c>
      <c r="D6112" s="7" t="s">
        <v>14</v>
      </c>
      <c r="E6112" s="5">
        <v>45107</v>
      </c>
      <c r="F6112" s="6">
        <v>8</v>
      </c>
      <c r="G6112" s="6">
        <v>25</v>
      </c>
      <c r="H6112" s="6">
        <f>F6112*G6112</f>
        <v>200</v>
      </c>
      <c r="I6112" s="5" t="str">
        <f>TEXT(DATE(YEAR(E6112), MONTH(E6112), 1), "yyyy-mm")</f>
        <v>2023-06</v>
      </c>
    </row>
    <row r="6113" spans="1:9" x14ac:dyDescent="0.25">
      <c r="A6113" s="6">
        <v>1008</v>
      </c>
      <c r="B6113" t="s">
        <v>453</v>
      </c>
      <c r="C6113" s="7" t="s">
        <v>13</v>
      </c>
      <c r="D6113" s="7" t="s">
        <v>20</v>
      </c>
      <c r="E6113" s="5">
        <v>45169</v>
      </c>
      <c r="F6113" s="6">
        <v>4</v>
      </c>
      <c r="G6113" s="6">
        <v>15</v>
      </c>
      <c r="H6113" s="6">
        <f>F6113*G6113</f>
        <v>60</v>
      </c>
      <c r="I6113" s="5" t="str">
        <f>TEXT(DATE(YEAR(E6113), MONTH(E6113), 1), "yyyy-mm")</f>
        <v>2023-08</v>
      </c>
    </row>
    <row r="6114" spans="1:9" x14ac:dyDescent="0.25">
      <c r="A6114" s="6">
        <v>1009</v>
      </c>
      <c r="B6114" t="s">
        <v>136</v>
      </c>
      <c r="C6114" s="7" t="s">
        <v>16</v>
      </c>
      <c r="D6114" s="7" t="s">
        <v>11</v>
      </c>
      <c r="E6114" s="5">
        <v>45199</v>
      </c>
      <c r="F6114" s="6">
        <v>7</v>
      </c>
      <c r="G6114" s="6">
        <v>10</v>
      </c>
      <c r="H6114" s="6">
        <f>F6114*G6114</f>
        <v>70</v>
      </c>
      <c r="I6114" s="5" t="str">
        <f>TEXT(DATE(YEAR(E6114), MONTH(E6114), 1), "yyyy-mm")</f>
        <v>2023-09</v>
      </c>
    </row>
    <row r="6115" spans="1:9" x14ac:dyDescent="0.25">
      <c r="A6115" s="6">
        <v>1010</v>
      </c>
      <c r="B6115" t="s">
        <v>490</v>
      </c>
      <c r="C6115" s="7" t="s">
        <v>19</v>
      </c>
      <c r="D6115" s="7" t="s">
        <v>14</v>
      </c>
      <c r="E6115" s="5">
        <v>45230</v>
      </c>
      <c r="F6115" s="6">
        <v>9</v>
      </c>
      <c r="G6115" s="6">
        <v>30</v>
      </c>
      <c r="H6115" s="6">
        <f>F6115*G6115</f>
        <v>270</v>
      </c>
      <c r="I6115" s="5" t="str">
        <f>TEXT(DATE(YEAR(E6115), MONTH(E6115), 1), "yyyy-mm")</f>
        <v>2023-10</v>
      </c>
    </row>
    <row r="6116" spans="1:9" x14ac:dyDescent="0.25">
      <c r="A6116" s="6">
        <v>1012</v>
      </c>
      <c r="B6116" t="s">
        <v>328</v>
      </c>
      <c r="C6116" s="7" t="s">
        <v>24</v>
      </c>
      <c r="D6116" s="7" t="s">
        <v>20</v>
      </c>
      <c r="E6116" s="5">
        <v>45291</v>
      </c>
      <c r="F6116" s="6">
        <v>5</v>
      </c>
      <c r="G6116" s="6">
        <v>20</v>
      </c>
      <c r="H6116" s="6">
        <f>F6116*G6116</f>
        <v>100</v>
      </c>
      <c r="I6116" s="5" t="str">
        <f>TEXT(DATE(YEAR(E6116), MONTH(E6116), 1), "yyyy-mm")</f>
        <v>2023-12</v>
      </c>
    </row>
    <row r="6117" spans="1:9" x14ac:dyDescent="0.25">
      <c r="A6117" s="6">
        <v>1019</v>
      </c>
      <c r="B6117" t="s">
        <v>513</v>
      </c>
      <c r="C6117" s="7" t="s">
        <v>13</v>
      </c>
      <c r="D6117" s="7" t="s">
        <v>17</v>
      </c>
      <c r="E6117" s="5">
        <v>45504</v>
      </c>
      <c r="F6117" s="6">
        <v>5</v>
      </c>
      <c r="G6117" s="6">
        <v>15</v>
      </c>
      <c r="H6117" s="6">
        <f>F6117*G6117</f>
        <v>75</v>
      </c>
      <c r="I6117" s="5" t="str">
        <f>TEXT(DATE(YEAR(E6117), MONTH(E6117), 1), "yyyy-mm")</f>
        <v>2024-07</v>
      </c>
    </row>
    <row r="6118" spans="1:9" x14ac:dyDescent="0.25">
      <c r="A6118" s="6">
        <v>1004</v>
      </c>
      <c r="B6118" t="s">
        <v>400</v>
      </c>
      <c r="C6118" s="7" t="s">
        <v>19</v>
      </c>
      <c r="D6118" s="7" t="s">
        <v>20</v>
      </c>
      <c r="E6118" s="5">
        <v>45046</v>
      </c>
      <c r="F6118" s="6">
        <v>3</v>
      </c>
      <c r="G6118" s="6">
        <v>5</v>
      </c>
      <c r="H6118" s="6">
        <f>F6118*G6118</f>
        <v>15</v>
      </c>
      <c r="I6118" s="5" t="str">
        <f>TEXT(DATE(YEAR(E6118), MONTH(E6118), 1), "yyyy-mm")</f>
        <v>2023-04</v>
      </c>
    </row>
    <row r="6119" spans="1:9" x14ac:dyDescent="0.25">
      <c r="A6119" s="6">
        <v>1011</v>
      </c>
      <c r="B6119" t="s">
        <v>307</v>
      </c>
      <c r="C6119" s="7" t="s">
        <v>22</v>
      </c>
      <c r="D6119" s="7" t="s">
        <v>17</v>
      </c>
      <c r="E6119" s="5">
        <v>45260</v>
      </c>
      <c r="F6119" s="6">
        <v>6</v>
      </c>
      <c r="G6119" s="6">
        <v>35</v>
      </c>
      <c r="H6119" s="6">
        <f>F6119*G6119</f>
        <v>210</v>
      </c>
      <c r="I6119" s="5" t="str">
        <f>TEXT(DATE(YEAR(E6119), MONTH(E6119), 1), "yyyy-mm")</f>
        <v>2023-11</v>
      </c>
    </row>
    <row r="6120" spans="1:9" x14ac:dyDescent="0.25">
      <c r="A6120" s="6">
        <v>1014</v>
      </c>
      <c r="B6120" t="s">
        <v>149</v>
      </c>
      <c r="C6120" s="7" t="s">
        <v>13</v>
      </c>
      <c r="D6120" s="7" t="s">
        <v>14</v>
      </c>
      <c r="E6120" s="5">
        <v>45351</v>
      </c>
      <c r="F6120" s="6">
        <v>10</v>
      </c>
      <c r="G6120" s="6">
        <v>60</v>
      </c>
      <c r="H6120" s="6">
        <f>F6120*G6120</f>
        <v>600</v>
      </c>
      <c r="I6120" s="5" t="str">
        <f>TEXT(DATE(YEAR(E6120), MONTH(E6120), 1), "yyyy-mm")</f>
        <v>2024-02</v>
      </c>
    </row>
    <row r="6121" spans="1:9" x14ac:dyDescent="0.25">
      <c r="A6121" s="6">
        <v>1015</v>
      </c>
      <c r="B6121" t="s">
        <v>483</v>
      </c>
      <c r="C6121" s="7" t="s">
        <v>16</v>
      </c>
      <c r="D6121" s="7" t="s">
        <v>17</v>
      </c>
      <c r="E6121" s="5">
        <v>45382</v>
      </c>
      <c r="F6121" s="6">
        <v>11</v>
      </c>
      <c r="G6121" s="6">
        <v>10</v>
      </c>
      <c r="H6121" s="6">
        <f>F6121*G6121</f>
        <v>110</v>
      </c>
      <c r="I6121" s="5" t="str">
        <f>TEXT(DATE(YEAR(E6121), MONTH(E6121), 1), "yyyy-mm")</f>
        <v>2024-03</v>
      </c>
    </row>
    <row r="6122" spans="1:9" x14ac:dyDescent="0.25">
      <c r="A6122" s="6">
        <v>1017</v>
      </c>
      <c r="B6122" t="s">
        <v>129</v>
      </c>
      <c r="C6122" s="7" t="s">
        <v>22</v>
      </c>
      <c r="D6122" s="7" t="s">
        <v>11</v>
      </c>
      <c r="E6122" s="5">
        <v>45443</v>
      </c>
      <c r="F6122" s="6">
        <v>3</v>
      </c>
      <c r="G6122" s="6">
        <v>30</v>
      </c>
      <c r="H6122" s="6">
        <f>F6122*G6122</f>
        <v>90</v>
      </c>
      <c r="I6122" s="5" t="str">
        <f>TEXT(DATE(YEAR(E6122), MONTH(E6122), 1), "yyyy-mm")</f>
        <v>2024-05</v>
      </c>
    </row>
    <row r="6123" spans="1:9" x14ac:dyDescent="0.25">
      <c r="A6123" s="6">
        <v>1018</v>
      </c>
      <c r="B6123" t="s">
        <v>367</v>
      </c>
      <c r="C6123" s="7" t="s">
        <v>24</v>
      </c>
      <c r="D6123" s="7" t="s">
        <v>14</v>
      </c>
      <c r="E6123" s="5">
        <v>45473</v>
      </c>
      <c r="F6123" s="6">
        <v>12</v>
      </c>
      <c r="G6123" s="6">
        <v>25</v>
      </c>
      <c r="H6123" s="6">
        <f>F6123*G6123</f>
        <v>300</v>
      </c>
      <c r="I6123" s="5" t="str">
        <f>TEXT(DATE(YEAR(E6123), MONTH(E6123), 1), "yyyy-mm")</f>
        <v>2024-06</v>
      </c>
    </row>
    <row r="6124" spans="1:9" x14ac:dyDescent="0.25">
      <c r="A6124" s="6">
        <v>1019</v>
      </c>
      <c r="B6124" t="s">
        <v>510</v>
      </c>
      <c r="C6124" s="7" t="s">
        <v>13</v>
      </c>
      <c r="D6124" s="7" t="s">
        <v>17</v>
      </c>
      <c r="E6124" s="5">
        <v>45504</v>
      </c>
      <c r="F6124" s="6">
        <v>5</v>
      </c>
      <c r="G6124" s="6">
        <v>15</v>
      </c>
      <c r="H6124" s="6">
        <f>F6124*G6124</f>
        <v>75</v>
      </c>
      <c r="I6124" s="5" t="str">
        <f>TEXT(DATE(YEAR(E6124), MONTH(E6124), 1), "yyyy-mm")</f>
        <v>2024-07</v>
      </c>
    </row>
    <row r="6125" spans="1:9" x14ac:dyDescent="0.25">
      <c r="A6125" s="6">
        <v>1020</v>
      </c>
      <c r="B6125" t="s">
        <v>21</v>
      </c>
      <c r="C6125" s="7" t="s">
        <v>16</v>
      </c>
      <c r="D6125" s="7" t="s">
        <v>20</v>
      </c>
      <c r="E6125" s="5">
        <v>45535</v>
      </c>
      <c r="F6125" s="6">
        <v>7</v>
      </c>
      <c r="G6125" s="6">
        <v>50</v>
      </c>
      <c r="H6125" s="6">
        <f>F6125*G6125</f>
        <v>350</v>
      </c>
      <c r="I6125" s="5" t="str">
        <f>TEXT(DATE(YEAR(E6125), MONTH(E6125), 1), "yyyy-mm")</f>
        <v>2024-08</v>
      </c>
    </row>
    <row r="6126" spans="1:9" x14ac:dyDescent="0.25">
      <c r="A6126" s="6">
        <v>1001</v>
      </c>
      <c r="B6126" t="s">
        <v>86</v>
      </c>
      <c r="C6126" s="7" t="s">
        <v>10</v>
      </c>
      <c r="D6126" s="7" t="s">
        <v>11</v>
      </c>
      <c r="E6126" s="5">
        <v>44957</v>
      </c>
      <c r="F6126" s="6">
        <v>5</v>
      </c>
      <c r="G6126" s="6">
        <v>20</v>
      </c>
      <c r="H6126" s="6">
        <f>F6126*G6126</f>
        <v>100</v>
      </c>
      <c r="I6126" s="5" t="str">
        <f>TEXT(DATE(YEAR(E6126), MONTH(E6126), 1), "yyyy-mm")</f>
        <v>2023-01</v>
      </c>
    </row>
    <row r="6127" spans="1:9" x14ac:dyDescent="0.25">
      <c r="A6127" s="6">
        <v>1009</v>
      </c>
      <c r="B6127" t="s">
        <v>489</v>
      </c>
      <c r="C6127" s="7" t="s">
        <v>16</v>
      </c>
      <c r="D6127" s="7" t="s">
        <v>11</v>
      </c>
      <c r="E6127" s="5">
        <v>45199</v>
      </c>
      <c r="F6127" s="6">
        <v>7</v>
      </c>
      <c r="G6127" s="6">
        <v>10</v>
      </c>
      <c r="H6127" s="6">
        <f>F6127*G6127</f>
        <v>70</v>
      </c>
      <c r="I6127" s="5" t="str">
        <f>TEXT(DATE(YEAR(E6127), MONTH(E6127), 1), "yyyy-mm")</f>
        <v>2023-09</v>
      </c>
    </row>
    <row r="6128" spans="1:9" x14ac:dyDescent="0.25">
      <c r="A6128" s="6">
        <v>1013</v>
      </c>
      <c r="B6128" t="s">
        <v>123</v>
      </c>
      <c r="C6128" s="7" t="s">
        <v>10</v>
      </c>
      <c r="D6128" s="7" t="s">
        <v>11</v>
      </c>
      <c r="E6128" s="5">
        <v>45322</v>
      </c>
      <c r="F6128" s="6">
        <v>8</v>
      </c>
      <c r="G6128" s="6">
        <v>50</v>
      </c>
      <c r="H6128" s="6">
        <f>F6128*G6128</f>
        <v>400</v>
      </c>
      <c r="I6128" s="5" t="str">
        <f>TEXT(DATE(YEAR(E6128), MONTH(E6128), 1), "yyyy-mm")</f>
        <v>2024-01</v>
      </c>
    </row>
    <row r="6129" spans="1:9" x14ac:dyDescent="0.25">
      <c r="A6129" s="6">
        <v>1015</v>
      </c>
      <c r="B6129" t="s">
        <v>251</v>
      </c>
      <c r="C6129" s="7" t="s">
        <v>16</v>
      </c>
      <c r="D6129" s="7" t="s">
        <v>17</v>
      </c>
      <c r="E6129" s="5">
        <v>45382</v>
      </c>
      <c r="F6129" s="6">
        <v>11</v>
      </c>
      <c r="G6129" s="6">
        <v>10</v>
      </c>
      <c r="H6129" s="6">
        <f>F6129*G6129</f>
        <v>110</v>
      </c>
      <c r="I6129" s="5" t="str">
        <f>TEXT(DATE(YEAR(E6129), MONTH(E6129), 1), "yyyy-mm")</f>
        <v>2024-03</v>
      </c>
    </row>
    <row r="6130" spans="1:9" x14ac:dyDescent="0.25">
      <c r="A6130" s="6">
        <v>1016</v>
      </c>
      <c r="B6130" t="s">
        <v>209</v>
      </c>
      <c r="C6130" s="7" t="s">
        <v>19</v>
      </c>
      <c r="D6130" s="7" t="s">
        <v>20</v>
      </c>
      <c r="E6130" s="5">
        <v>45412</v>
      </c>
      <c r="F6130" s="6">
        <v>4</v>
      </c>
      <c r="G6130" s="6">
        <v>20</v>
      </c>
      <c r="H6130" s="6">
        <f>F6130*G6130</f>
        <v>80</v>
      </c>
      <c r="I6130" s="5" t="str">
        <f>TEXT(DATE(YEAR(E6130), MONTH(E6130), 1), "yyyy-mm")</f>
        <v>2024-04</v>
      </c>
    </row>
    <row r="6131" spans="1:9" x14ac:dyDescent="0.25">
      <c r="A6131" s="6">
        <v>1017</v>
      </c>
      <c r="B6131" t="s">
        <v>125</v>
      </c>
      <c r="C6131" s="7" t="s">
        <v>22</v>
      </c>
      <c r="D6131" s="7" t="s">
        <v>11</v>
      </c>
      <c r="E6131" s="5">
        <v>45443</v>
      </c>
      <c r="F6131" s="6">
        <v>3</v>
      </c>
      <c r="G6131" s="6">
        <v>30</v>
      </c>
      <c r="H6131" s="6">
        <f>F6131*G6131</f>
        <v>90</v>
      </c>
      <c r="I6131" s="5" t="str">
        <f>TEXT(DATE(YEAR(E6131), MONTH(E6131), 1), "yyyy-mm")</f>
        <v>2024-05</v>
      </c>
    </row>
    <row r="6132" spans="1:9" x14ac:dyDescent="0.25">
      <c r="A6132" s="6">
        <v>1018</v>
      </c>
      <c r="B6132" t="s">
        <v>308</v>
      </c>
      <c r="C6132" s="7" t="s">
        <v>24</v>
      </c>
      <c r="D6132" s="7" t="s">
        <v>14</v>
      </c>
      <c r="E6132" s="5">
        <v>45473</v>
      </c>
      <c r="F6132" s="6">
        <v>12</v>
      </c>
      <c r="G6132" s="6">
        <v>25</v>
      </c>
      <c r="H6132" s="6">
        <f>F6132*G6132</f>
        <v>300</v>
      </c>
      <c r="I6132" s="5" t="str">
        <f>TEXT(DATE(YEAR(E6132), MONTH(E6132), 1), "yyyy-mm")</f>
        <v>2024-06</v>
      </c>
    </row>
    <row r="6133" spans="1:9" x14ac:dyDescent="0.25">
      <c r="A6133" s="6">
        <v>1001</v>
      </c>
      <c r="B6133" t="s">
        <v>429</v>
      </c>
      <c r="C6133" s="7" t="s">
        <v>10</v>
      </c>
      <c r="D6133" s="7" t="s">
        <v>11</v>
      </c>
      <c r="E6133" s="5">
        <v>44957</v>
      </c>
      <c r="F6133" s="6">
        <v>5</v>
      </c>
      <c r="G6133" s="6">
        <v>20</v>
      </c>
      <c r="H6133" s="6">
        <f>F6133*G6133</f>
        <v>100</v>
      </c>
      <c r="I6133" s="5" t="str">
        <f>TEXT(DATE(YEAR(E6133), MONTH(E6133), 1), "yyyy-mm")</f>
        <v>2023-01</v>
      </c>
    </row>
    <row r="6134" spans="1:9" x14ac:dyDescent="0.25">
      <c r="A6134" s="6">
        <v>1002</v>
      </c>
      <c r="B6134" t="s">
        <v>206</v>
      </c>
      <c r="C6134" s="7" t="s">
        <v>13</v>
      </c>
      <c r="D6134" s="7" t="s">
        <v>14</v>
      </c>
      <c r="E6134" s="5">
        <v>44985</v>
      </c>
      <c r="F6134" s="6">
        <v>10</v>
      </c>
      <c r="G6134" s="6">
        <v>50</v>
      </c>
      <c r="H6134" s="6">
        <f>F6134*G6134</f>
        <v>500</v>
      </c>
      <c r="I6134" s="5" t="str">
        <f>TEXT(DATE(YEAR(E6134), MONTH(E6134), 1), "yyyy-mm")</f>
        <v>2023-02</v>
      </c>
    </row>
    <row r="6135" spans="1:9" x14ac:dyDescent="0.25">
      <c r="A6135" s="6">
        <v>1004</v>
      </c>
      <c r="B6135" t="s">
        <v>132</v>
      </c>
      <c r="C6135" s="7" t="s">
        <v>19</v>
      </c>
      <c r="D6135" s="7" t="s">
        <v>20</v>
      </c>
      <c r="E6135" s="5">
        <v>45046</v>
      </c>
      <c r="F6135" s="6">
        <v>3</v>
      </c>
      <c r="G6135" s="6">
        <v>5</v>
      </c>
      <c r="H6135" s="6">
        <f>F6135*G6135</f>
        <v>15</v>
      </c>
      <c r="I6135" s="5" t="str">
        <f>TEXT(DATE(YEAR(E6135), MONTH(E6135), 1), "yyyy-mm")</f>
        <v>2023-04</v>
      </c>
    </row>
    <row r="6136" spans="1:9" x14ac:dyDescent="0.25">
      <c r="A6136" s="6">
        <v>1010</v>
      </c>
      <c r="B6136" t="s">
        <v>132</v>
      </c>
      <c r="C6136" s="7" t="s">
        <v>19</v>
      </c>
      <c r="D6136" s="7" t="s">
        <v>14</v>
      </c>
      <c r="E6136" s="5">
        <v>45230</v>
      </c>
      <c r="F6136" s="6">
        <v>9</v>
      </c>
      <c r="G6136" s="6">
        <v>30</v>
      </c>
      <c r="H6136" s="6">
        <f>F6136*G6136</f>
        <v>270</v>
      </c>
      <c r="I6136" s="5" t="str">
        <f>TEXT(DATE(YEAR(E6136), MONTH(E6136), 1), "yyyy-mm")</f>
        <v>2023-10</v>
      </c>
    </row>
    <row r="6137" spans="1:9" x14ac:dyDescent="0.25">
      <c r="A6137" s="6">
        <v>1016</v>
      </c>
      <c r="B6137" t="s">
        <v>378</v>
      </c>
      <c r="C6137" s="7" t="s">
        <v>19</v>
      </c>
      <c r="D6137" s="7" t="s">
        <v>20</v>
      </c>
      <c r="E6137" s="5">
        <v>45412</v>
      </c>
      <c r="F6137" s="6">
        <v>4</v>
      </c>
      <c r="G6137" s="6">
        <v>20</v>
      </c>
      <c r="H6137" s="6">
        <f>F6137*G6137</f>
        <v>80</v>
      </c>
      <c r="I6137" s="5" t="str">
        <f>TEXT(DATE(YEAR(E6137), MONTH(E6137), 1), "yyyy-mm")</f>
        <v>2024-04</v>
      </c>
    </row>
    <row r="6138" spans="1:9" x14ac:dyDescent="0.25">
      <c r="A6138" s="6">
        <v>1017</v>
      </c>
      <c r="B6138" t="s">
        <v>231</v>
      </c>
      <c r="C6138" s="7" t="s">
        <v>22</v>
      </c>
      <c r="D6138" s="7" t="s">
        <v>11</v>
      </c>
      <c r="E6138" s="5">
        <v>45443</v>
      </c>
      <c r="F6138" s="6">
        <v>3</v>
      </c>
      <c r="G6138" s="6">
        <v>30</v>
      </c>
      <c r="H6138" s="6">
        <f>F6138*G6138</f>
        <v>90</v>
      </c>
      <c r="I6138" s="5" t="str">
        <f>TEXT(DATE(YEAR(E6138), MONTH(E6138), 1), "yyyy-mm")</f>
        <v>2024-05</v>
      </c>
    </row>
    <row r="6139" spans="1:9" x14ac:dyDescent="0.25">
      <c r="A6139" s="6">
        <v>1018</v>
      </c>
      <c r="B6139" t="s">
        <v>291</v>
      </c>
      <c r="C6139" s="7" t="s">
        <v>24</v>
      </c>
      <c r="D6139" s="7" t="s">
        <v>14</v>
      </c>
      <c r="E6139" s="5">
        <v>45473</v>
      </c>
      <c r="F6139" s="6">
        <v>12</v>
      </c>
      <c r="G6139" s="6">
        <v>25</v>
      </c>
      <c r="H6139" s="6">
        <f>F6139*G6139</f>
        <v>300</v>
      </c>
      <c r="I6139" s="5" t="str">
        <f>TEXT(DATE(YEAR(E6139), MONTH(E6139), 1), "yyyy-mm")</f>
        <v>2024-06</v>
      </c>
    </row>
    <row r="6140" spans="1:9" x14ac:dyDescent="0.25">
      <c r="A6140" s="6">
        <v>1002</v>
      </c>
      <c r="B6140" t="s">
        <v>379</v>
      </c>
      <c r="C6140" s="7" t="s">
        <v>13</v>
      </c>
      <c r="D6140" s="7" t="s">
        <v>14</v>
      </c>
      <c r="E6140" s="5">
        <v>44985</v>
      </c>
      <c r="F6140" s="6">
        <v>10</v>
      </c>
      <c r="G6140" s="6">
        <v>50</v>
      </c>
      <c r="H6140" s="6">
        <f>F6140*G6140</f>
        <v>500</v>
      </c>
      <c r="I6140" s="5" t="str">
        <f>TEXT(DATE(YEAR(E6140), MONTH(E6140), 1), "yyyy-mm")</f>
        <v>2023-02</v>
      </c>
    </row>
    <row r="6141" spans="1:9" x14ac:dyDescent="0.25">
      <c r="A6141" s="6">
        <v>1004</v>
      </c>
      <c r="B6141" t="s">
        <v>287</v>
      </c>
      <c r="C6141" s="7" t="s">
        <v>19</v>
      </c>
      <c r="D6141" s="7" t="s">
        <v>20</v>
      </c>
      <c r="E6141" s="5">
        <v>45046</v>
      </c>
      <c r="F6141" s="6">
        <v>3</v>
      </c>
      <c r="G6141" s="6">
        <v>5</v>
      </c>
      <c r="H6141" s="6">
        <f>F6141*G6141</f>
        <v>15</v>
      </c>
      <c r="I6141" s="5" t="str">
        <f>TEXT(DATE(YEAR(E6141), MONTH(E6141), 1), "yyyy-mm")</f>
        <v>2023-04</v>
      </c>
    </row>
    <row r="6142" spans="1:9" x14ac:dyDescent="0.25">
      <c r="A6142" s="6">
        <v>1005</v>
      </c>
      <c r="B6142" t="s">
        <v>391</v>
      </c>
      <c r="C6142" s="7" t="s">
        <v>22</v>
      </c>
      <c r="D6142" s="7" t="s">
        <v>11</v>
      </c>
      <c r="E6142" s="5">
        <v>45077</v>
      </c>
      <c r="F6142" s="6">
        <v>2</v>
      </c>
      <c r="G6142" s="6">
        <v>60</v>
      </c>
      <c r="H6142" s="6">
        <f>F6142*G6142</f>
        <v>120</v>
      </c>
      <c r="I6142" s="5" t="str">
        <f>TEXT(DATE(YEAR(E6142), MONTH(E6142), 1), "yyyy-mm")</f>
        <v>2023-05</v>
      </c>
    </row>
    <row r="6143" spans="1:9" x14ac:dyDescent="0.25">
      <c r="A6143" s="6">
        <v>1006</v>
      </c>
      <c r="B6143" t="s">
        <v>349</v>
      </c>
      <c r="C6143" s="7" t="s">
        <v>24</v>
      </c>
      <c r="D6143" s="7" t="s">
        <v>14</v>
      </c>
      <c r="E6143" s="5">
        <v>45107</v>
      </c>
      <c r="F6143" s="6">
        <v>8</v>
      </c>
      <c r="G6143" s="6">
        <v>25</v>
      </c>
      <c r="H6143" s="6">
        <f>F6143*G6143</f>
        <v>200</v>
      </c>
      <c r="I6143" s="5" t="str">
        <f>TEXT(DATE(YEAR(E6143), MONTH(E6143), 1), "yyyy-mm")</f>
        <v>2023-06</v>
      </c>
    </row>
    <row r="6144" spans="1:9" x14ac:dyDescent="0.25">
      <c r="A6144" s="6">
        <v>1008</v>
      </c>
      <c r="B6144" t="s">
        <v>101</v>
      </c>
      <c r="C6144" s="7" t="s">
        <v>13</v>
      </c>
      <c r="D6144" s="7" t="s">
        <v>20</v>
      </c>
      <c r="E6144" s="5">
        <v>45169</v>
      </c>
      <c r="F6144" s="6">
        <v>4</v>
      </c>
      <c r="G6144" s="6">
        <v>15</v>
      </c>
      <c r="H6144" s="6">
        <f>F6144*G6144</f>
        <v>60</v>
      </c>
      <c r="I6144" s="5" t="str">
        <f>TEXT(DATE(YEAR(E6144), MONTH(E6144), 1), "yyyy-mm")</f>
        <v>2023-08</v>
      </c>
    </row>
    <row r="6145" spans="1:9" x14ac:dyDescent="0.25">
      <c r="A6145" s="6">
        <v>1009</v>
      </c>
      <c r="B6145" t="s">
        <v>516</v>
      </c>
      <c r="C6145" s="7" t="s">
        <v>16</v>
      </c>
      <c r="D6145" s="7" t="s">
        <v>11</v>
      </c>
      <c r="E6145" s="5">
        <v>45199</v>
      </c>
      <c r="F6145" s="6">
        <v>7</v>
      </c>
      <c r="G6145" s="6">
        <v>10</v>
      </c>
      <c r="H6145" s="6">
        <f>F6145*G6145</f>
        <v>70</v>
      </c>
      <c r="I6145" s="5" t="str">
        <f>TEXT(DATE(YEAR(E6145), MONTH(E6145), 1), "yyyy-mm")</f>
        <v>2023-09</v>
      </c>
    </row>
    <row r="6146" spans="1:9" x14ac:dyDescent="0.25">
      <c r="A6146" s="6">
        <v>1015</v>
      </c>
      <c r="B6146" t="s">
        <v>318</v>
      </c>
      <c r="C6146" s="7" t="s">
        <v>16</v>
      </c>
      <c r="D6146" s="7" t="s">
        <v>17</v>
      </c>
      <c r="E6146" s="5">
        <v>45382</v>
      </c>
      <c r="F6146" s="6">
        <v>11</v>
      </c>
      <c r="G6146" s="6">
        <v>10</v>
      </c>
      <c r="H6146" s="6">
        <f>F6146*G6146</f>
        <v>110</v>
      </c>
      <c r="I6146" s="5" t="str">
        <f>TEXT(DATE(YEAR(E6146), MONTH(E6146), 1), "yyyy-mm")</f>
        <v>2024-03</v>
      </c>
    </row>
    <row r="6147" spans="1:9" x14ac:dyDescent="0.25">
      <c r="A6147" s="6">
        <v>1016</v>
      </c>
      <c r="B6147" t="s">
        <v>135</v>
      </c>
      <c r="C6147" s="7" t="s">
        <v>19</v>
      </c>
      <c r="D6147" s="7" t="s">
        <v>20</v>
      </c>
      <c r="E6147" s="5">
        <v>45412</v>
      </c>
      <c r="F6147" s="6">
        <v>4</v>
      </c>
      <c r="G6147" s="6">
        <v>20</v>
      </c>
      <c r="H6147" s="6">
        <f>F6147*G6147</f>
        <v>80</v>
      </c>
      <c r="I6147" s="5" t="str">
        <f>TEXT(DATE(YEAR(E6147), MONTH(E6147), 1), "yyyy-mm")</f>
        <v>2024-04</v>
      </c>
    </row>
    <row r="6148" spans="1:9" x14ac:dyDescent="0.25">
      <c r="A6148" s="6">
        <v>1017</v>
      </c>
      <c r="B6148" t="s">
        <v>515</v>
      </c>
      <c r="C6148" s="7" t="s">
        <v>22</v>
      </c>
      <c r="D6148" s="7" t="s">
        <v>11</v>
      </c>
      <c r="E6148" s="5">
        <v>45443</v>
      </c>
      <c r="F6148" s="6">
        <v>3</v>
      </c>
      <c r="G6148" s="6">
        <v>30</v>
      </c>
      <c r="H6148" s="6">
        <f>F6148*G6148</f>
        <v>90</v>
      </c>
      <c r="I6148" s="5" t="str">
        <f>TEXT(DATE(YEAR(E6148), MONTH(E6148), 1), "yyyy-mm")</f>
        <v>2024-05</v>
      </c>
    </row>
    <row r="6149" spans="1:9" x14ac:dyDescent="0.25">
      <c r="A6149" s="6">
        <v>1019</v>
      </c>
      <c r="B6149" t="s">
        <v>499</v>
      </c>
      <c r="C6149" s="7" t="s">
        <v>13</v>
      </c>
      <c r="D6149" s="7" t="s">
        <v>17</v>
      </c>
      <c r="E6149" s="5">
        <v>45504</v>
      </c>
      <c r="F6149" s="6">
        <v>5</v>
      </c>
      <c r="G6149" s="6">
        <v>15</v>
      </c>
      <c r="H6149" s="6">
        <f>F6149*G6149</f>
        <v>75</v>
      </c>
      <c r="I6149" s="5" t="str">
        <f>TEXT(DATE(YEAR(E6149), MONTH(E6149), 1), "yyyy-mm")</f>
        <v>2024-07</v>
      </c>
    </row>
    <row r="6150" spans="1:9" x14ac:dyDescent="0.25">
      <c r="A6150" s="6">
        <v>1020</v>
      </c>
      <c r="B6150" t="s">
        <v>436</v>
      </c>
      <c r="C6150" s="7" t="s">
        <v>16</v>
      </c>
      <c r="D6150" s="7" t="s">
        <v>20</v>
      </c>
      <c r="E6150" s="5">
        <v>45535</v>
      </c>
      <c r="F6150" s="6">
        <v>7</v>
      </c>
      <c r="G6150" s="6">
        <v>50</v>
      </c>
      <c r="H6150" s="6">
        <f>F6150*G6150</f>
        <v>350</v>
      </c>
      <c r="I6150" s="5" t="str">
        <f>TEXT(DATE(YEAR(E6150), MONTH(E6150), 1), "yyyy-mm")</f>
        <v>2024-08</v>
      </c>
    </row>
    <row r="6151" spans="1:9" x14ac:dyDescent="0.25">
      <c r="A6151" s="6">
        <v>1004</v>
      </c>
      <c r="B6151" t="s">
        <v>55</v>
      </c>
      <c r="C6151" s="7" t="s">
        <v>19</v>
      </c>
      <c r="D6151" s="7" t="s">
        <v>20</v>
      </c>
      <c r="E6151" s="5">
        <v>45046</v>
      </c>
      <c r="F6151" s="6">
        <v>3</v>
      </c>
      <c r="G6151" s="6">
        <v>5</v>
      </c>
      <c r="H6151" s="6">
        <f>F6151*G6151</f>
        <v>15</v>
      </c>
      <c r="I6151" s="5" t="str">
        <f>TEXT(DATE(YEAR(E6151), MONTH(E6151), 1), "yyyy-mm")</f>
        <v>2023-04</v>
      </c>
    </row>
    <row r="6152" spans="1:9" x14ac:dyDescent="0.25">
      <c r="A6152" s="6">
        <v>1010</v>
      </c>
      <c r="B6152" t="s">
        <v>501</v>
      </c>
      <c r="C6152" s="7" t="s">
        <v>19</v>
      </c>
      <c r="D6152" s="7" t="s">
        <v>14</v>
      </c>
      <c r="E6152" s="5">
        <v>45230</v>
      </c>
      <c r="F6152" s="6">
        <v>9</v>
      </c>
      <c r="G6152" s="6">
        <v>30</v>
      </c>
      <c r="H6152" s="6">
        <f>F6152*G6152</f>
        <v>270</v>
      </c>
      <c r="I6152" s="5" t="str">
        <f>TEXT(DATE(YEAR(E6152), MONTH(E6152), 1), "yyyy-mm")</f>
        <v>2023-10</v>
      </c>
    </row>
    <row r="6153" spans="1:9" x14ac:dyDescent="0.25">
      <c r="A6153" s="6">
        <v>1011</v>
      </c>
      <c r="B6153" t="s">
        <v>87</v>
      </c>
      <c r="C6153" s="7" t="s">
        <v>22</v>
      </c>
      <c r="D6153" s="7" t="s">
        <v>17</v>
      </c>
      <c r="E6153" s="5">
        <v>45260</v>
      </c>
      <c r="F6153" s="6">
        <v>6</v>
      </c>
      <c r="G6153" s="6">
        <v>35</v>
      </c>
      <c r="H6153" s="6">
        <f>F6153*G6153</f>
        <v>210</v>
      </c>
      <c r="I6153" s="5" t="str">
        <f>TEXT(DATE(YEAR(E6153), MONTH(E6153), 1), "yyyy-mm")</f>
        <v>2023-11</v>
      </c>
    </row>
    <row r="6154" spans="1:9" x14ac:dyDescent="0.25">
      <c r="A6154" s="6">
        <v>1012</v>
      </c>
      <c r="B6154" t="s">
        <v>26</v>
      </c>
      <c r="C6154" s="7" t="s">
        <v>24</v>
      </c>
      <c r="D6154" s="7" t="s">
        <v>20</v>
      </c>
      <c r="E6154" s="5">
        <v>45291</v>
      </c>
      <c r="F6154" s="6">
        <v>5</v>
      </c>
      <c r="G6154" s="6">
        <v>20</v>
      </c>
      <c r="H6154" s="6">
        <f>F6154*G6154</f>
        <v>100</v>
      </c>
      <c r="I6154" s="5" t="str">
        <f>TEXT(DATE(YEAR(E6154), MONTH(E6154), 1), "yyyy-mm")</f>
        <v>2023-12</v>
      </c>
    </row>
    <row r="6155" spans="1:9" x14ac:dyDescent="0.25">
      <c r="A6155" s="6">
        <v>1014</v>
      </c>
      <c r="B6155" t="s">
        <v>270</v>
      </c>
      <c r="C6155" s="7" t="s">
        <v>13</v>
      </c>
      <c r="D6155" s="7" t="s">
        <v>14</v>
      </c>
      <c r="E6155" s="5">
        <v>45351</v>
      </c>
      <c r="F6155" s="6">
        <v>10</v>
      </c>
      <c r="G6155" s="6">
        <v>60</v>
      </c>
      <c r="H6155" s="6">
        <f>F6155*G6155</f>
        <v>600</v>
      </c>
      <c r="I6155" s="5" t="str">
        <f>TEXT(DATE(YEAR(E6155), MONTH(E6155), 1), "yyyy-mm")</f>
        <v>2024-02</v>
      </c>
    </row>
    <row r="6156" spans="1:9" x14ac:dyDescent="0.25">
      <c r="A6156" s="6">
        <v>1015</v>
      </c>
      <c r="B6156" t="s">
        <v>263</v>
      </c>
      <c r="C6156" s="7" t="s">
        <v>16</v>
      </c>
      <c r="D6156" s="7" t="s">
        <v>17</v>
      </c>
      <c r="E6156" s="5">
        <v>45382</v>
      </c>
      <c r="F6156" s="6">
        <v>11</v>
      </c>
      <c r="G6156" s="6">
        <v>10</v>
      </c>
      <c r="H6156" s="6">
        <f>F6156*G6156</f>
        <v>110</v>
      </c>
      <c r="I6156" s="5" t="str">
        <f>TEXT(DATE(YEAR(E6156), MONTH(E6156), 1), "yyyy-mm")</f>
        <v>2024-03</v>
      </c>
    </row>
    <row r="6157" spans="1:9" x14ac:dyDescent="0.25">
      <c r="A6157" s="6">
        <v>1018</v>
      </c>
      <c r="B6157" t="s">
        <v>267</v>
      </c>
      <c r="C6157" s="7" t="s">
        <v>24</v>
      </c>
      <c r="D6157" s="7" t="s">
        <v>14</v>
      </c>
      <c r="E6157" s="5">
        <v>45473</v>
      </c>
      <c r="F6157" s="6">
        <v>12</v>
      </c>
      <c r="G6157" s="6">
        <v>25</v>
      </c>
      <c r="H6157" s="6">
        <f>F6157*G6157</f>
        <v>300</v>
      </c>
      <c r="I6157" s="5" t="str">
        <f>TEXT(DATE(YEAR(E6157), MONTH(E6157), 1), "yyyy-mm")</f>
        <v>2024-06</v>
      </c>
    </row>
    <row r="6158" spans="1:9" x14ac:dyDescent="0.25">
      <c r="A6158" s="6">
        <v>1019</v>
      </c>
      <c r="B6158" t="s">
        <v>383</v>
      </c>
      <c r="C6158" s="7" t="s">
        <v>13</v>
      </c>
      <c r="D6158" s="7" t="s">
        <v>17</v>
      </c>
      <c r="E6158" s="5">
        <v>45504</v>
      </c>
      <c r="F6158" s="6">
        <v>5</v>
      </c>
      <c r="G6158" s="6">
        <v>15</v>
      </c>
      <c r="H6158" s="6">
        <f>F6158*G6158</f>
        <v>75</v>
      </c>
      <c r="I6158" s="5" t="str">
        <f>TEXT(DATE(YEAR(E6158), MONTH(E6158), 1), "yyyy-mm")</f>
        <v>2024-07</v>
      </c>
    </row>
    <row r="6159" spans="1:9" x14ac:dyDescent="0.25">
      <c r="A6159" s="6">
        <v>1002</v>
      </c>
      <c r="B6159" t="s">
        <v>272</v>
      </c>
      <c r="C6159" s="7" t="s">
        <v>13</v>
      </c>
      <c r="D6159" s="7" t="s">
        <v>14</v>
      </c>
      <c r="E6159" s="5">
        <v>44985</v>
      </c>
      <c r="F6159" s="6">
        <v>10</v>
      </c>
      <c r="G6159" s="6">
        <v>50</v>
      </c>
      <c r="H6159" s="6">
        <f>F6159*G6159</f>
        <v>500</v>
      </c>
      <c r="I6159" s="5" t="str">
        <f>TEXT(DATE(YEAR(E6159), MONTH(E6159), 1), "yyyy-mm")</f>
        <v>2023-02</v>
      </c>
    </row>
    <row r="6160" spans="1:9" x14ac:dyDescent="0.25">
      <c r="A6160" s="6">
        <v>1004</v>
      </c>
      <c r="B6160" t="s">
        <v>395</v>
      </c>
      <c r="C6160" s="7" t="s">
        <v>19</v>
      </c>
      <c r="D6160" s="7" t="s">
        <v>20</v>
      </c>
      <c r="E6160" s="5">
        <v>45046</v>
      </c>
      <c r="F6160" s="6">
        <v>3</v>
      </c>
      <c r="G6160" s="6">
        <v>5</v>
      </c>
      <c r="H6160" s="6">
        <f>F6160*G6160</f>
        <v>15</v>
      </c>
      <c r="I6160" s="5" t="str">
        <f>TEXT(DATE(YEAR(E6160), MONTH(E6160), 1), "yyyy-mm")</f>
        <v>2023-04</v>
      </c>
    </row>
    <row r="6161" spans="1:9" x14ac:dyDescent="0.25">
      <c r="A6161" s="6">
        <v>1005</v>
      </c>
      <c r="B6161" t="s">
        <v>95</v>
      </c>
      <c r="C6161" s="7" t="s">
        <v>22</v>
      </c>
      <c r="D6161" s="7" t="s">
        <v>11</v>
      </c>
      <c r="E6161" s="5">
        <v>45077</v>
      </c>
      <c r="F6161" s="6">
        <v>2</v>
      </c>
      <c r="G6161" s="6">
        <v>60</v>
      </c>
      <c r="H6161" s="6">
        <f>F6161*G6161</f>
        <v>120</v>
      </c>
      <c r="I6161" s="5" t="str">
        <f>TEXT(DATE(YEAR(E6161), MONTH(E6161), 1), "yyyy-mm")</f>
        <v>2023-05</v>
      </c>
    </row>
    <row r="6162" spans="1:9" x14ac:dyDescent="0.25">
      <c r="A6162" s="6">
        <v>1007</v>
      </c>
      <c r="B6162" t="s">
        <v>67</v>
      </c>
      <c r="C6162" s="7" t="s">
        <v>10</v>
      </c>
      <c r="D6162" s="7" t="s">
        <v>17</v>
      </c>
      <c r="E6162" s="5">
        <v>45138</v>
      </c>
      <c r="F6162" s="6">
        <v>12</v>
      </c>
      <c r="G6162" s="6">
        <v>40</v>
      </c>
      <c r="H6162" s="6">
        <f>F6162*G6162</f>
        <v>480</v>
      </c>
      <c r="I6162" s="5" t="str">
        <f>TEXT(DATE(YEAR(E6162), MONTH(E6162), 1), "yyyy-mm")</f>
        <v>2023-07</v>
      </c>
    </row>
    <row r="6163" spans="1:9" x14ac:dyDescent="0.25">
      <c r="A6163" s="6">
        <v>1008</v>
      </c>
      <c r="B6163" t="s">
        <v>288</v>
      </c>
      <c r="C6163" s="7" t="s">
        <v>13</v>
      </c>
      <c r="D6163" s="7" t="s">
        <v>20</v>
      </c>
      <c r="E6163" s="5">
        <v>45169</v>
      </c>
      <c r="F6163" s="6">
        <v>4</v>
      </c>
      <c r="G6163" s="6">
        <v>15</v>
      </c>
      <c r="H6163" s="6">
        <f>F6163*G6163</f>
        <v>60</v>
      </c>
      <c r="I6163" s="5" t="str">
        <f>TEXT(DATE(YEAR(E6163), MONTH(E6163), 1), "yyyy-mm")</f>
        <v>2023-08</v>
      </c>
    </row>
    <row r="6164" spans="1:9" x14ac:dyDescent="0.25">
      <c r="A6164" s="6">
        <v>1010</v>
      </c>
      <c r="B6164" t="s">
        <v>491</v>
      </c>
      <c r="C6164" s="7" t="s">
        <v>19</v>
      </c>
      <c r="D6164" s="7" t="s">
        <v>14</v>
      </c>
      <c r="E6164" s="5">
        <v>45230</v>
      </c>
      <c r="F6164" s="6">
        <v>9</v>
      </c>
      <c r="G6164" s="6">
        <v>30</v>
      </c>
      <c r="H6164" s="6">
        <f>F6164*G6164</f>
        <v>270</v>
      </c>
      <c r="I6164" s="5" t="str">
        <f>TEXT(DATE(YEAR(E6164), MONTH(E6164), 1), "yyyy-mm")</f>
        <v>2023-10</v>
      </c>
    </row>
    <row r="6165" spans="1:9" x14ac:dyDescent="0.25">
      <c r="A6165" s="6">
        <v>1013</v>
      </c>
      <c r="B6165" t="s">
        <v>300</v>
      </c>
      <c r="C6165" s="7" t="s">
        <v>10</v>
      </c>
      <c r="D6165" s="7" t="s">
        <v>11</v>
      </c>
      <c r="E6165" s="5">
        <v>45322</v>
      </c>
      <c r="F6165" s="6">
        <v>8</v>
      </c>
      <c r="G6165" s="6">
        <v>50</v>
      </c>
      <c r="H6165" s="6">
        <f>F6165*G6165</f>
        <v>400</v>
      </c>
      <c r="I6165" s="5" t="str">
        <f>TEXT(DATE(YEAR(E6165), MONTH(E6165), 1), "yyyy-mm")</f>
        <v>2024-01</v>
      </c>
    </row>
    <row r="6166" spans="1:9" x14ac:dyDescent="0.25">
      <c r="A6166" s="6">
        <v>1017</v>
      </c>
      <c r="B6166" t="s">
        <v>189</v>
      </c>
      <c r="C6166" s="7" t="s">
        <v>22</v>
      </c>
      <c r="D6166" s="7" t="s">
        <v>11</v>
      </c>
      <c r="E6166" s="5">
        <v>45443</v>
      </c>
      <c r="F6166" s="6">
        <v>3</v>
      </c>
      <c r="G6166" s="6">
        <v>30</v>
      </c>
      <c r="H6166" s="6">
        <f>F6166*G6166</f>
        <v>90</v>
      </c>
      <c r="I6166" s="5" t="str">
        <f>TEXT(DATE(YEAR(E6166), MONTH(E6166), 1), "yyyy-mm")</f>
        <v>2024-05</v>
      </c>
    </row>
    <row r="6167" spans="1:9" x14ac:dyDescent="0.25">
      <c r="A6167" s="6">
        <v>1018</v>
      </c>
      <c r="B6167" t="s">
        <v>483</v>
      </c>
      <c r="C6167" s="7" t="s">
        <v>24</v>
      </c>
      <c r="D6167" s="7" t="s">
        <v>14</v>
      </c>
      <c r="E6167" s="5">
        <v>45473</v>
      </c>
      <c r="F6167" s="6">
        <v>12</v>
      </c>
      <c r="G6167" s="6">
        <v>25</v>
      </c>
      <c r="H6167" s="6">
        <f>F6167*G6167</f>
        <v>300</v>
      </c>
      <c r="I6167" s="5" t="str">
        <f>TEXT(DATE(YEAR(E6167), MONTH(E6167), 1), "yyyy-mm")</f>
        <v>2024-06</v>
      </c>
    </row>
    <row r="6168" spans="1:9" x14ac:dyDescent="0.25">
      <c r="A6168" s="6">
        <v>1001</v>
      </c>
      <c r="B6168" t="s">
        <v>102</v>
      </c>
      <c r="C6168" s="7" t="s">
        <v>10</v>
      </c>
      <c r="D6168" s="7" t="s">
        <v>11</v>
      </c>
      <c r="E6168" s="5">
        <v>44957</v>
      </c>
      <c r="F6168" s="6">
        <v>5</v>
      </c>
      <c r="G6168" s="6">
        <v>20</v>
      </c>
      <c r="H6168" s="6">
        <f>F6168*G6168</f>
        <v>100</v>
      </c>
      <c r="I6168" s="5" t="str">
        <f>TEXT(DATE(YEAR(E6168), MONTH(E6168), 1), "yyyy-mm")</f>
        <v>2023-01</v>
      </c>
    </row>
    <row r="6169" spans="1:9" x14ac:dyDescent="0.25">
      <c r="A6169" s="6">
        <v>1005</v>
      </c>
      <c r="B6169" t="s">
        <v>139</v>
      </c>
      <c r="C6169" s="7" t="s">
        <v>22</v>
      </c>
      <c r="D6169" s="7" t="s">
        <v>11</v>
      </c>
      <c r="E6169" s="5">
        <v>45077</v>
      </c>
      <c r="F6169" s="6">
        <v>2</v>
      </c>
      <c r="G6169" s="6">
        <v>60</v>
      </c>
      <c r="H6169" s="6">
        <f>F6169*G6169</f>
        <v>120</v>
      </c>
      <c r="I6169" s="5" t="str">
        <f>TEXT(DATE(YEAR(E6169), MONTH(E6169), 1), "yyyy-mm")</f>
        <v>2023-05</v>
      </c>
    </row>
    <row r="6170" spans="1:9" x14ac:dyDescent="0.25">
      <c r="A6170" s="6">
        <v>1009</v>
      </c>
      <c r="B6170" t="s">
        <v>490</v>
      </c>
      <c r="C6170" s="7" t="s">
        <v>16</v>
      </c>
      <c r="D6170" s="7" t="s">
        <v>11</v>
      </c>
      <c r="E6170" s="5">
        <v>45199</v>
      </c>
      <c r="F6170" s="6">
        <v>7</v>
      </c>
      <c r="G6170" s="6">
        <v>10</v>
      </c>
      <c r="H6170" s="6">
        <f>F6170*G6170</f>
        <v>70</v>
      </c>
      <c r="I6170" s="5" t="str">
        <f>TEXT(DATE(YEAR(E6170), MONTH(E6170), 1), "yyyy-mm")</f>
        <v>2023-09</v>
      </c>
    </row>
    <row r="6171" spans="1:9" x14ac:dyDescent="0.25">
      <c r="A6171" s="6">
        <v>1010</v>
      </c>
      <c r="B6171" t="s">
        <v>39</v>
      </c>
      <c r="C6171" s="7" t="s">
        <v>19</v>
      </c>
      <c r="D6171" s="7" t="s">
        <v>14</v>
      </c>
      <c r="E6171" s="5">
        <v>45230</v>
      </c>
      <c r="F6171" s="6">
        <v>9</v>
      </c>
      <c r="G6171" s="6">
        <v>30</v>
      </c>
      <c r="H6171" s="6">
        <f>F6171*G6171</f>
        <v>270</v>
      </c>
      <c r="I6171" s="5" t="str">
        <f>TEXT(DATE(YEAR(E6171), MONTH(E6171), 1), "yyyy-mm")</f>
        <v>2023-10</v>
      </c>
    </row>
    <row r="6172" spans="1:9" x14ac:dyDescent="0.25">
      <c r="A6172" s="6">
        <v>1011</v>
      </c>
      <c r="B6172" t="s">
        <v>502</v>
      </c>
      <c r="C6172" s="7" t="s">
        <v>22</v>
      </c>
      <c r="D6172" s="7" t="s">
        <v>17</v>
      </c>
      <c r="E6172" s="5">
        <v>45260</v>
      </c>
      <c r="F6172" s="6">
        <v>6</v>
      </c>
      <c r="G6172" s="6">
        <v>35</v>
      </c>
      <c r="H6172" s="6">
        <f>F6172*G6172</f>
        <v>210</v>
      </c>
      <c r="I6172" s="5" t="str">
        <f>TEXT(DATE(YEAR(E6172), MONTH(E6172), 1), "yyyy-mm")</f>
        <v>2023-11</v>
      </c>
    </row>
    <row r="6173" spans="1:9" x14ac:dyDescent="0.25">
      <c r="A6173" s="6">
        <v>1015</v>
      </c>
      <c r="B6173" t="s">
        <v>410</v>
      </c>
      <c r="C6173" s="7" t="s">
        <v>16</v>
      </c>
      <c r="D6173" s="7" t="s">
        <v>17</v>
      </c>
      <c r="E6173" s="5">
        <v>45382</v>
      </c>
      <c r="F6173" s="6">
        <v>11</v>
      </c>
      <c r="G6173" s="6">
        <v>10</v>
      </c>
      <c r="H6173" s="6">
        <f>F6173*G6173</f>
        <v>110</v>
      </c>
      <c r="I6173" s="5" t="str">
        <f>TEXT(DATE(YEAR(E6173), MONTH(E6173), 1), "yyyy-mm")</f>
        <v>2024-03</v>
      </c>
    </row>
    <row r="6174" spans="1:9" x14ac:dyDescent="0.25">
      <c r="A6174" s="6">
        <v>1016</v>
      </c>
      <c r="B6174" t="s">
        <v>250</v>
      </c>
      <c r="C6174" s="7" t="s">
        <v>19</v>
      </c>
      <c r="D6174" s="7" t="s">
        <v>20</v>
      </c>
      <c r="E6174" s="5">
        <v>45412</v>
      </c>
      <c r="F6174" s="6">
        <v>4</v>
      </c>
      <c r="G6174" s="6">
        <v>20</v>
      </c>
      <c r="H6174" s="6">
        <f>F6174*G6174</f>
        <v>80</v>
      </c>
      <c r="I6174" s="5" t="str">
        <f>TEXT(DATE(YEAR(E6174), MONTH(E6174), 1), "yyyy-mm")</f>
        <v>2024-04</v>
      </c>
    </row>
    <row r="6175" spans="1:9" x14ac:dyDescent="0.25">
      <c r="A6175" s="6">
        <v>1018</v>
      </c>
      <c r="B6175" t="s">
        <v>346</v>
      </c>
      <c r="C6175" s="7" t="s">
        <v>24</v>
      </c>
      <c r="D6175" s="7" t="s">
        <v>14</v>
      </c>
      <c r="E6175" s="5">
        <v>45473</v>
      </c>
      <c r="F6175" s="6">
        <v>12</v>
      </c>
      <c r="G6175" s="6">
        <v>25</v>
      </c>
      <c r="H6175" s="6">
        <f>F6175*G6175</f>
        <v>300</v>
      </c>
      <c r="I6175" s="5" t="str">
        <f>TEXT(DATE(YEAR(E6175), MONTH(E6175), 1), "yyyy-mm")</f>
        <v>2024-06</v>
      </c>
    </row>
    <row r="6176" spans="1:9" x14ac:dyDescent="0.25">
      <c r="A6176" s="6">
        <v>1019</v>
      </c>
      <c r="B6176" t="s">
        <v>438</v>
      </c>
      <c r="C6176" s="7" t="s">
        <v>13</v>
      </c>
      <c r="D6176" s="7" t="s">
        <v>17</v>
      </c>
      <c r="E6176" s="5">
        <v>45504</v>
      </c>
      <c r="F6176" s="6">
        <v>5</v>
      </c>
      <c r="G6176" s="6">
        <v>15</v>
      </c>
      <c r="H6176" s="6">
        <f>F6176*G6176</f>
        <v>75</v>
      </c>
      <c r="I6176" s="5" t="str">
        <f>TEXT(DATE(YEAR(E6176), MONTH(E6176), 1), "yyyy-mm")</f>
        <v>2024-07</v>
      </c>
    </row>
    <row r="6177" spans="1:9" x14ac:dyDescent="0.25">
      <c r="A6177" s="6">
        <v>1020</v>
      </c>
      <c r="B6177" t="s">
        <v>471</v>
      </c>
      <c r="C6177" s="7" t="s">
        <v>16</v>
      </c>
      <c r="D6177" s="7" t="s">
        <v>20</v>
      </c>
      <c r="E6177" s="5">
        <v>45535</v>
      </c>
      <c r="F6177" s="6">
        <v>7</v>
      </c>
      <c r="G6177" s="6">
        <v>50</v>
      </c>
      <c r="H6177" s="6">
        <f>F6177*G6177</f>
        <v>350</v>
      </c>
      <c r="I6177" s="5" t="str">
        <f>TEXT(DATE(YEAR(E6177), MONTH(E6177), 1), "yyyy-mm")</f>
        <v>2024-08</v>
      </c>
    </row>
    <row r="6178" spans="1:9" x14ac:dyDescent="0.25">
      <c r="A6178" s="6">
        <v>1001</v>
      </c>
      <c r="B6178" t="s">
        <v>507</v>
      </c>
      <c r="C6178" s="7" t="s">
        <v>10</v>
      </c>
      <c r="D6178" s="7" t="s">
        <v>11</v>
      </c>
      <c r="E6178" s="5">
        <v>44957</v>
      </c>
      <c r="F6178" s="6">
        <v>5</v>
      </c>
      <c r="G6178" s="6">
        <v>20</v>
      </c>
      <c r="H6178" s="6">
        <f>F6178*G6178</f>
        <v>100</v>
      </c>
      <c r="I6178" s="5" t="str">
        <f>TEXT(DATE(YEAR(E6178), MONTH(E6178), 1), "yyyy-mm")</f>
        <v>2023-01</v>
      </c>
    </row>
    <row r="6179" spans="1:9" x14ac:dyDescent="0.25">
      <c r="A6179" s="6">
        <v>1004</v>
      </c>
      <c r="B6179" t="s">
        <v>286</v>
      </c>
      <c r="C6179" s="7" t="s">
        <v>19</v>
      </c>
      <c r="D6179" s="7" t="s">
        <v>20</v>
      </c>
      <c r="E6179" s="5">
        <v>45046</v>
      </c>
      <c r="F6179" s="6">
        <v>3</v>
      </c>
      <c r="G6179" s="6">
        <v>5</v>
      </c>
      <c r="H6179" s="6">
        <f>F6179*G6179</f>
        <v>15</v>
      </c>
      <c r="I6179" s="5" t="str">
        <f>TEXT(DATE(YEAR(E6179), MONTH(E6179), 1), "yyyy-mm")</f>
        <v>2023-04</v>
      </c>
    </row>
    <row r="6180" spans="1:9" x14ac:dyDescent="0.25">
      <c r="A6180" s="6">
        <v>1005</v>
      </c>
      <c r="B6180" t="s">
        <v>435</v>
      </c>
      <c r="C6180" s="7" t="s">
        <v>22</v>
      </c>
      <c r="D6180" s="7" t="s">
        <v>11</v>
      </c>
      <c r="E6180" s="5">
        <v>45077</v>
      </c>
      <c r="F6180" s="6">
        <v>2</v>
      </c>
      <c r="G6180" s="6">
        <v>60</v>
      </c>
      <c r="H6180" s="6">
        <f>F6180*G6180</f>
        <v>120</v>
      </c>
      <c r="I6180" s="5" t="str">
        <f>TEXT(DATE(YEAR(E6180), MONTH(E6180), 1), "yyyy-mm")</f>
        <v>2023-05</v>
      </c>
    </row>
    <row r="6181" spans="1:9" x14ac:dyDescent="0.25">
      <c r="A6181" s="6">
        <v>1007</v>
      </c>
      <c r="B6181" t="s">
        <v>302</v>
      </c>
      <c r="C6181" s="7" t="s">
        <v>10</v>
      </c>
      <c r="D6181" s="7" t="s">
        <v>17</v>
      </c>
      <c r="E6181" s="5">
        <v>45138</v>
      </c>
      <c r="F6181" s="6">
        <v>12</v>
      </c>
      <c r="G6181" s="6">
        <v>40</v>
      </c>
      <c r="H6181" s="6">
        <f>F6181*G6181</f>
        <v>480</v>
      </c>
      <c r="I6181" s="5" t="str">
        <f>TEXT(DATE(YEAR(E6181), MONTH(E6181), 1), "yyyy-mm")</f>
        <v>2023-07</v>
      </c>
    </row>
    <row r="6182" spans="1:9" x14ac:dyDescent="0.25">
      <c r="A6182" s="6">
        <v>1013</v>
      </c>
      <c r="B6182" t="s">
        <v>155</v>
      </c>
      <c r="C6182" s="7" t="s">
        <v>10</v>
      </c>
      <c r="D6182" s="7" t="s">
        <v>11</v>
      </c>
      <c r="E6182" s="5">
        <v>45322</v>
      </c>
      <c r="F6182" s="6">
        <v>8</v>
      </c>
      <c r="G6182" s="6">
        <v>50</v>
      </c>
      <c r="H6182" s="6">
        <f>F6182*G6182</f>
        <v>400</v>
      </c>
      <c r="I6182" s="5" t="str">
        <f>TEXT(DATE(YEAR(E6182), MONTH(E6182), 1), "yyyy-mm")</f>
        <v>2024-01</v>
      </c>
    </row>
    <row r="6183" spans="1:9" x14ac:dyDescent="0.25">
      <c r="A6183" s="6">
        <v>1015</v>
      </c>
      <c r="B6183" t="s">
        <v>238</v>
      </c>
      <c r="C6183" s="7" t="s">
        <v>16</v>
      </c>
      <c r="D6183" s="7" t="s">
        <v>17</v>
      </c>
      <c r="E6183" s="5">
        <v>45382</v>
      </c>
      <c r="F6183" s="6">
        <v>11</v>
      </c>
      <c r="G6183" s="6">
        <v>10</v>
      </c>
      <c r="H6183" s="6">
        <f>F6183*G6183</f>
        <v>110</v>
      </c>
      <c r="I6183" s="5" t="str">
        <f>TEXT(DATE(YEAR(E6183), MONTH(E6183), 1), "yyyy-mm")</f>
        <v>2024-03</v>
      </c>
    </row>
    <row r="6184" spans="1:9" x14ac:dyDescent="0.25">
      <c r="A6184" s="6">
        <v>1017</v>
      </c>
      <c r="B6184" t="s">
        <v>161</v>
      </c>
      <c r="C6184" s="7" t="s">
        <v>22</v>
      </c>
      <c r="D6184" s="7" t="s">
        <v>11</v>
      </c>
      <c r="E6184" s="5">
        <v>45443</v>
      </c>
      <c r="F6184" s="6">
        <v>3</v>
      </c>
      <c r="G6184" s="6">
        <v>30</v>
      </c>
      <c r="H6184" s="6">
        <f>F6184*G6184</f>
        <v>90</v>
      </c>
      <c r="I6184" s="5" t="str">
        <f>TEXT(DATE(YEAR(E6184), MONTH(E6184), 1), "yyyy-mm")</f>
        <v>2024-05</v>
      </c>
    </row>
    <row r="6185" spans="1:9" x14ac:dyDescent="0.25">
      <c r="A6185" s="6">
        <v>1003</v>
      </c>
      <c r="B6185" t="s">
        <v>511</v>
      </c>
      <c r="C6185" s="7" t="s">
        <v>16</v>
      </c>
      <c r="D6185" s="7" t="s">
        <v>17</v>
      </c>
      <c r="E6185" s="5">
        <v>45016</v>
      </c>
      <c r="F6185" s="6">
        <v>7</v>
      </c>
      <c r="G6185" s="6">
        <v>15</v>
      </c>
      <c r="H6185" s="6">
        <f>F6185*G6185</f>
        <v>105</v>
      </c>
      <c r="I6185" s="5" t="str">
        <f>TEXT(DATE(YEAR(E6185), MONTH(E6185), 1), "yyyy-mm")</f>
        <v>2023-03</v>
      </c>
    </row>
    <row r="6186" spans="1:9" x14ac:dyDescent="0.25">
      <c r="A6186" s="6">
        <v>1004</v>
      </c>
      <c r="B6186" t="s">
        <v>23</v>
      </c>
      <c r="C6186" s="7" t="s">
        <v>19</v>
      </c>
      <c r="D6186" s="7" t="s">
        <v>20</v>
      </c>
      <c r="E6186" s="5">
        <v>45046</v>
      </c>
      <c r="F6186" s="6">
        <v>3</v>
      </c>
      <c r="G6186" s="6">
        <v>5</v>
      </c>
      <c r="H6186" s="6">
        <f>F6186*G6186</f>
        <v>15</v>
      </c>
      <c r="I6186" s="5" t="str">
        <f>TEXT(DATE(YEAR(E6186), MONTH(E6186), 1), "yyyy-mm")</f>
        <v>2023-04</v>
      </c>
    </row>
    <row r="6187" spans="1:9" x14ac:dyDescent="0.25">
      <c r="A6187" s="6">
        <v>1007</v>
      </c>
      <c r="B6187" t="s">
        <v>210</v>
      </c>
      <c r="C6187" s="7" t="s">
        <v>10</v>
      </c>
      <c r="D6187" s="7" t="s">
        <v>17</v>
      </c>
      <c r="E6187" s="5">
        <v>45138</v>
      </c>
      <c r="F6187" s="6">
        <v>12</v>
      </c>
      <c r="G6187" s="6">
        <v>40</v>
      </c>
      <c r="H6187" s="6">
        <f>F6187*G6187</f>
        <v>480</v>
      </c>
      <c r="I6187" s="5" t="str">
        <f>TEXT(DATE(YEAR(E6187), MONTH(E6187), 1), "yyyy-mm")</f>
        <v>2023-07</v>
      </c>
    </row>
    <row r="6188" spans="1:9" x14ac:dyDescent="0.25">
      <c r="A6188" s="6">
        <v>1012</v>
      </c>
      <c r="B6188" t="s">
        <v>212</v>
      </c>
      <c r="C6188" s="7" t="s">
        <v>24</v>
      </c>
      <c r="D6188" s="7" t="s">
        <v>20</v>
      </c>
      <c r="E6188" s="5">
        <v>45291</v>
      </c>
      <c r="F6188" s="6">
        <v>5</v>
      </c>
      <c r="G6188" s="6">
        <v>20</v>
      </c>
      <c r="H6188" s="6">
        <f>F6188*G6188</f>
        <v>100</v>
      </c>
      <c r="I6188" s="5" t="str">
        <f>TEXT(DATE(YEAR(E6188), MONTH(E6188), 1), "yyyy-mm")</f>
        <v>2023-12</v>
      </c>
    </row>
    <row r="6189" spans="1:9" x14ac:dyDescent="0.25">
      <c r="A6189" s="6">
        <v>1016</v>
      </c>
      <c r="B6189" t="s">
        <v>168</v>
      </c>
      <c r="C6189" s="7" t="s">
        <v>19</v>
      </c>
      <c r="D6189" s="7" t="s">
        <v>20</v>
      </c>
      <c r="E6189" s="5">
        <v>45412</v>
      </c>
      <c r="F6189" s="6">
        <v>4</v>
      </c>
      <c r="G6189" s="6">
        <v>20</v>
      </c>
      <c r="H6189" s="6">
        <f>F6189*G6189</f>
        <v>80</v>
      </c>
      <c r="I6189" s="5" t="str">
        <f>TEXT(DATE(YEAR(E6189), MONTH(E6189), 1), "yyyy-mm")</f>
        <v>2024-04</v>
      </c>
    </row>
    <row r="6190" spans="1:9" x14ac:dyDescent="0.25">
      <c r="A6190" s="6">
        <v>1020</v>
      </c>
      <c r="B6190" t="s">
        <v>63</v>
      </c>
      <c r="C6190" s="7" t="s">
        <v>16</v>
      </c>
      <c r="D6190" s="7" t="s">
        <v>20</v>
      </c>
      <c r="E6190" s="5">
        <v>45535</v>
      </c>
      <c r="F6190" s="6">
        <v>7</v>
      </c>
      <c r="G6190" s="6">
        <v>50</v>
      </c>
      <c r="H6190" s="6">
        <f>F6190*G6190</f>
        <v>350</v>
      </c>
      <c r="I6190" s="5" t="str">
        <f>TEXT(DATE(YEAR(E6190), MONTH(E6190), 1), "yyyy-mm")</f>
        <v>2024-08</v>
      </c>
    </row>
    <row r="6191" spans="1:9" x14ac:dyDescent="0.25">
      <c r="A6191" s="6">
        <v>1003</v>
      </c>
      <c r="B6191" t="s">
        <v>503</v>
      </c>
      <c r="C6191" s="7" t="s">
        <v>16</v>
      </c>
      <c r="D6191" s="7" t="s">
        <v>17</v>
      </c>
      <c r="E6191" s="5">
        <v>45016</v>
      </c>
      <c r="F6191" s="6">
        <v>7</v>
      </c>
      <c r="G6191" s="6">
        <v>15</v>
      </c>
      <c r="H6191" s="6">
        <f>F6191*G6191</f>
        <v>105</v>
      </c>
      <c r="I6191" s="5" t="str">
        <f>TEXT(DATE(YEAR(E6191), MONTH(E6191), 1), "yyyy-mm")</f>
        <v>2023-03</v>
      </c>
    </row>
    <row r="6192" spans="1:9" x14ac:dyDescent="0.25">
      <c r="A6192" s="6">
        <v>1006</v>
      </c>
      <c r="B6192" t="s">
        <v>111</v>
      </c>
      <c r="C6192" s="7" t="s">
        <v>24</v>
      </c>
      <c r="D6192" s="7" t="s">
        <v>14</v>
      </c>
      <c r="E6192" s="5">
        <v>45107</v>
      </c>
      <c r="F6192" s="6">
        <v>8</v>
      </c>
      <c r="G6192" s="6">
        <v>25</v>
      </c>
      <c r="H6192" s="6">
        <f>F6192*G6192</f>
        <v>200</v>
      </c>
      <c r="I6192" s="5" t="str">
        <f>TEXT(DATE(YEAR(E6192), MONTH(E6192), 1), "yyyy-mm")</f>
        <v>2023-06</v>
      </c>
    </row>
    <row r="6193" spans="1:9" x14ac:dyDescent="0.25">
      <c r="A6193" s="6">
        <v>1009</v>
      </c>
      <c r="B6193" t="s">
        <v>209</v>
      </c>
      <c r="C6193" s="7" t="s">
        <v>16</v>
      </c>
      <c r="D6193" s="7" t="s">
        <v>11</v>
      </c>
      <c r="E6193" s="5">
        <v>45199</v>
      </c>
      <c r="F6193" s="6">
        <v>7</v>
      </c>
      <c r="G6193" s="6">
        <v>10</v>
      </c>
      <c r="H6193" s="6">
        <f>F6193*G6193</f>
        <v>70</v>
      </c>
      <c r="I6193" s="5" t="str">
        <f>TEXT(DATE(YEAR(E6193), MONTH(E6193), 1), "yyyy-mm")</f>
        <v>2023-09</v>
      </c>
    </row>
    <row r="6194" spans="1:9" x14ac:dyDescent="0.25">
      <c r="A6194" s="6">
        <v>1010</v>
      </c>
      <c r="B6194" t="s">
        <v>300</v>
      </c>
      <c r="C6194" s="7" t="s">
        <v>19</v>
      </c>
      <c r="D6194" s="7" t="s">
        <v>14</v>
      </c>
      <c r="E6194" s="5">
        <v>45230</v>
      </c>
      <c r="F6194" s="6">
        <v>9</v>
      </c>
      <c r="G6194" s="6">
        <v>30</v>
      </c>
      <c r="H6194" s="6">
        <f>F6194*G6194</f>
        <v>270</v>
      </c>
      <c r="I6194" s="5" t="str">
        <f>TEXT(DATE(YEAR(E6194), MONTH(E6194), 1), "yyyy-mm")</f>
        <v>2023-10</v>
      </c>
    </row>
    <row r="6195" spans="1:9" x14ac:dyDescent="0.25">
      <c r="A6195" s="6">
        <v>1011</v>
      </c>
      <c r="B6195" t="s">
        <v>449</v>
      </c>
      <c r="C6195" s="7" t="s">
        <v>22</v>
      </c>
      <c r="D6195" s="7" t="s">
        <v>17</v>
      </c>
      <c r="E6195" s="5">
        <v>45260</v>
      </c>
      <c r="F6195" s="6">
        <v>6</v>
      </c>
      <c r="G6195" s="6">
        <v>35</v>
      </c>
      <c r="H6195" s="6">
        <f>F6195*G6195</f>
        <v>210</v>
      </c>
      <c r="I6195" s="5" t="str">
        <f>TEXT(DATE(YEAR(E6195), MONTH(E6195), 1), "yyyy-mm")</f>
        <v>2023-11</v>
      </c>
    </row>
    <row r="6196" spans="1:9" x14ac:dyDescent="0.25">
      <c r="A6196" s="6">
        <v>1013</v>
      </c>
      <c r="B6196" t="s">
        <v>44</v>
      </c>
      <c r="C6196" s="7" t="s">
        <v>10</v>
      </c>
      <c r="D6196" s="7" t="s">
        <v>11</v>
      </c>
      <c r="E6196" s="5">
        <v>45322</v>
      </c>
      <c r="F6196" s="6">
        <v>8</v>
      </c>
      <c r="G6196" s="6">
        <v>50</v>
      </c>
      <c r="H6196" s="6">
        <f>F6196*G6196</f>
        <v>400</v>
      </c>
      <c r="I6196" s="5" t="str">
        <f>TEXT(DATE(YEAR(E6196), MONTH(E6196), 1), "yyyy-mm")</f>
        <v>2024-01</v>
      </c>
    </row>
    <row r="6197" spans="1:9" x14ac:dyDescent="0.25">
      <c r="A6197" s="6">
        <v>1014</v>
      </c>
      <c r="B6197" t="s">
        <v>199</v>
      </c>
      <c r="C6197" s="7" t="s">
        <v>13</v>
      </c>
      <c r="D6197" s="7" t="s">
        <v>14</v>
      </c>
      <c r="E6197" s="5">
        <v>45351</v>
      </c>
      <c r="F6197" s="6">
        <v>10</v>
      </c>
      <c r="G6197" s="6">
        <v>60</v>
      </c>
      <c r="H6197" s="6">
        <f>F6197*G6197</f>
        <v>600</v>
      </c>
      <c r="I6197" s="5" t="str">
        <f>TEXT(DATE(YEAR(E6197), MONTH(E6197), 1), "yyyy-mm")</f>
        <v>2024-02</v>
      </c>
    </row>
    <row r="6198" spans="1:9" x14ac:dyDescent="0.25">
      <c r="A6198" s="6">
        <v>1019</v>
      </c>
      <c r="B6198" t="s">
        <v>189</v>
      </c>
      <c r="C6198" s="7" t="s">
        <v>13</v>
      </c>
      <c r="D6198" s="7" t="s">
        <v>17</v>
      </c>
      <c r="E6198" s="5">
        <v>45504</v>
      </c>
      <c r="F6198" s="6">
        <v>5</v>
      </c>
      <c r="G6198" s="6">
        <v>15</v>
      </c>
      <c r="H6198" s="6">
        <f>F6198*G6198</f>
        <v>75</v>
      </c>
      <c r="I6198" s="5" t="str">
        <f>TEXT(DATE(YEAR(E6198), MONTH(E6198), 1), "yyyy-mm")</f>
        <v>2024-07</v>
      </c>
    </row>
    <row r="6199" spans="1:9" x14ac:dyDescent="0.25">
      <c r="A6199" s="6">
        <v>1007</v>
      </c>
      <c r="B6199" t="s">
        <v>462</v>
      </c>
      <c r="C6199" s="7" t="s">
        <v>10</v>
      </c>
      <c r="D6199" s="7" t="s">
        <v>17</v>
      </c>
      <c r="E6199" s="5">
        <v>45138</v>
      </c>
      <c r="F6199" s="6">
        <v>12</v>
      </c>
      <c r="G6199" s="6">
        <v>40</v>
      </c>
      <c r="H6199" s="6">
        <f>F6199*G6199</f>
        <v>480</v>
      </c>
      <c r="I6199" s="5" t="str">
        <f>TEXT(DATE(YEAR(E6199), MONTH(E6199), 1), "yyyy-mm")</f>
        <v>2023-07</v>
      </c>
    </row>
    <row r="6200" spans="1:9" x14ac:dyDescent="0.25">
      <c r="A6200" s="6">
        <v>1009</v>
      </c>
      <c r="B6200" t="s">
        <v>242</v>
      </c>
      <c r="C6200" s="7" t="s">
        <v>16</v>
      </c>
      <c r="D6200" s="7" t="s">
        <v>11</v>
      </c>
      <c r="E6200" s="5">
        <v>45199</v>
      </c>
      <c r="F6200" s="6">
        <v>7</v>
      </c>
      <c r="G6200" s="6">
        <v>10</v>
      </c>
      <c r="H6200" s="6">
        <f>F6200*G6200</f>
        <v>70</v>
      </c>
      <c r="I6200" s="5" t="str">
        <f>TEXT(DATE(YEAR(E6200), MONTH(E6200), 1), "yyyy-mm")</f>
        <v>2023-09</v>
      </c>
    </row>
    <row r="6201" spans="1:9" x14ac:dyDescent="0.25">
      <c r="A6201" s="6">
        <v>1011</v>
      </c>
      <c r="B6201" t="s">
        <v>507</v>
      </c>
      <c r="C6201" s="7" t="s">
        <v>22</v>
      </c>
      <c r="D6201" s="7" t="s">
        <v>17</v>
      </c>
      <c r="E6201" s="5">
        <v>45260</v>
      </c>
      <c r="F6201" s="6">
        <v>6</v>
      </c>
      <c r="G6201" s="6">
        <v>35</v>
      </c>
      <c r="H6201" s="6">
        <f>F6201*G6201</f>
        <v>210</v>
      </c>
      <c r="I6201" s="5" t="str">
        <f>TEXT(DATE(YEAR(E6201), MONTH(E6201), 1), "yyyy-mm")</f>
        <v>2023-11</v>
      </c>
    </row>
    <row r="6202" spans="1:9" x14ac:dyDescent="0.25">
      <c r="A6202" s="6">
        <v>1012</v>
      </c>
      <c r="B6202" t="s">
        <v>291</v>
      </c>
      <c r="C6202" s="7" t="s">
        <v>24</v>
      </c>
      <c r="D6202" s="7" t="s">
        <v>20</v>
      </c>
      <c r="E6202" s="5">
        <v>45291</v>
      </c>
      <c r="F6202" s="6">
        <v>5</v>
      </c>
      <c r="G6202" s="6">
        <v>20</v>
      </c>
      <c r="H6202" s="6">
        <f>F6202*G6202</f>
        <v>100</v>
      </c>
      <c r="I6202" s="5" t="str">
        <f>TEXT(DATE(YEAR(E6202), MONTH(E6202), 1), "yyyy-mm")</f>
        <v>2023-12</v>
      </c>
    </row>
    <row r="6203" spans="1:9" x14ac:dyDescent="0.25">
      <c r="A6203" s="6">
        <v>1013</v>
      </c>
      <c r="B6203" t="s">
        <v>92</v>
      </c>
      <c r="C6203" s="7" t="s">
        <v>10</v>
      </c>
      <c r="D6203" s="7" t="s">
        <v>11</v>
      </c>
      <c r="E6203" s="5">
        <v>45322</v>
      </c>
      <c r="F6203" s="6">
        <v>8</v>
      </c>
      <c r="G6203" s="6">
        <v>50</v>
      </c>
      <c r="H6203" s="6">
        <f>F6203*G6203</f>
        <v>400</v>
      </c>
      <c r="I6203" s="5" t="str">
        <f>TEXT(DATE(YEAR(E6203), MONTH(E6203), 1), "yyyy-mm")</f>
        <v>2024-01</v>
      </c>
    </row>
    <row r="6204" spans="1:9" x14ac:dyDescent="0.25">
      <c r="A6204" s="6">
        <v>1020</v>
      </c>
      <c r="B6204" t="s">
        <v>460</v>
      </c>
      <c r="C6204" s="7" t="s">
        <v>16</v>
      </c>
      <c r="D6204" s="7" t="s">
        <v>20</v>
      </c>
      <c r="E6204" s="5">
        <v>45535</v>
      </c>
      <c r="F6204" s="6">
        <v>7</v>
      </c>
      <c r="G6204" s="6">
        <v>50</v>
      </c>
      <c r="H6204" s="6">
        <f>F6204*G6204</f>
        <v>350</v>
      </c>
      <c r="I6204" s="5" t="str">
        <f>TEXT(DATE(YEAR(E6204), MONTH(E6204), 1), "yyyy-mm")</f>
        <v>2024-08</v>
      </c>
    </row>
    <row r="6205" spans="1:9" x14ac:dyDescent="0.25">
      <c r="A6205" s="6">
        <v>1001</v>
      </c>
      <c r="B6205" t="s">
        <v>431</v>
      </c>
      <c r="C6205" s="7" t="s">
        <v>10</v>
      </c>
      <c r="D6205" s="7" t="s">
        <v>11</v>
      </c>
      <c r="E6205" s="5">
        <v>44957</v>
      </c>
      <c r="F6205" s="6">
        <v>5</v>
      </c>
      <c r="G6205" s="6">
        <v>20</v>
      </c>
      <c r="H6205" s="6">
        <f>F6205*G6205</f>
        <v>100</v>
      </c>
      <c r="I6205" s="5" t="str">
        <f>TEXT(DATE(YEAR(E6205), MONTH(E6205), 1), "yyyy-mm")</f>
        <v>2023-01</v>
      </c>
    </row>
    <row r="6206" spans="1:9" x14ac:dyDescent="0.25">
      <c r="A6206" s="6">
        <v>1002</v>
      </c>
      <c r="B6206" t="s">
        <v>375</v>
      </c>
      <c r="C6206" s="7" t="s">
        <v>13</v>
      </c>
      <c r="D6206" s="7" t="s">
        <v>14</v>
      </c>
      <c r="E6206" s="5">
        <v>44985</v>
      </c>
      <c r="F6206" s="6">
        <v>10</v>
      </c>
      <c r="G6206" s="6">
        <v>50</v>
      </c>
      <c r="H6206" s="6">
        <f>F6206*G6206</f>
        <v>500</v>
      </c>
      <c r="I6206" s="5" t="str">
        <f>TEXT(DATE(YEAR(E6206), MONTH(E6206), 1), "yyyy-mm")</f>
        <v>2023-02</v>
      </c>
    </row>
    <row r="6207" spans="1:9" x14ac:dyDescent="0.25">
      <c r="A6207" s="6">
        <v>1008</v>
      </c>
      <c r="B6207" t="s">
        <v>262</v>
      </c>
      <c r="C6207" s="7" t="s">
        <v>13</v>
      </c>
      <c r="D6207" s="7" t="s">
        <v>20</v>
      </c>
      <c r="E6207" s="5">
        <v>45169</v>
      </c>
      <c r="F6207" s="6">
        <v>4</v>
      </c>
      <c r="G6207" s="6">
        <v>15</v>
      </c>
      <c r="H6207" s="6">
        <f>F6207*G6207</f>
        <v>60</v>
      </c>
      <c r="I6207" s="5" t="str">
        <f>TEXT(DATE(YEAR(E6207), MONTH(E6207), 1), "yyyy-mm")</f>
        <v>2023-08</v>
      </c>
    </row>
    <row r="6208" spans="1:9" x14ac:dyDescent="0.25">
      <c r="A6208" s="6">
        <v>1014</v>
      </c>
      <c r="B6208" t="s">
        <v>365</v>
      </c>
      <c r="C6208" s="7" t="s">
        <v>13</v>
      </c>
      <c r="D6208" s="7" t="s">
        <v>14</v>
      </c>
      <c r="E6208" s="5">
        <v>45351</v>
      </c>
      <c r="F6208" s="6">
        <v>10</v>
      </c>
      <c r="G6208" s="6">
        <v>60</v>
      </c>
      <c r="H6208" s="6">
        <f>F6208*G6208</f>
        <v>600</v>
      </c>
      <c r="I6208" s="5" t="str">
        <f>TEXT(DATE(YEAR(E6208), MONTH(E6208), 1), "yyyy-mm")</f>
        <v>2024-02</v>
      </c>
    </row>
    <row r="6209" spans="1:9" x14ac:dyDescent="0.25">
      <c r="A6209" s="6">
        <v>1017</v>
      </c>
      <c r="B6209" t="s">
        <v>396</v>
      </c>
      <c r="C6209" s="7" t="s">
        <v>22</v>
      </c>
      <c r="D6209" s="7" t="s">
        <v>11</v>
      </c>
      <c r="E6209" s="5">
        <v>45443</v>
      </c>
      <c r="F6209" s="6">
        <v>3</v>
      </c>
      <c r="G6209" s="6">
        <v>30</v>
      </c>
      <c r="H6209" s="6">
        <f>F6209*G6209</f>
        <v>90</v>
      </c>
      <c r="I6209" s="5" t="str">
        <f>TEXT(DATE(YEAR(E6209), MONTH(E6209), 1), "yyyy-mm")</f>
        <v>2024-05</v>
      </c>
    </row>
    <row r="6210" spans="1:9" x14ac:dyDescent="0.25">
      <c r="A6210" s="6">
        <v>1006</v>
      </c>
      <c r="B6210" t="s">
        <v>285</v>
      </c>
      <c r="C6210" s="7" t="s">
        <v>24</v>
      </c>
      <c r="D6210" s="7" t="s">
        <v>14</v>
      </c>
      <c r="E6210" s="5">
        <v>45107</v>
      </c>
      <c r="F6210" s="6">
        <v>8</v>
      </c>
      <c r="G6210" s="6">
        <v>25</v>
      </c>
      <c r="H6210" s="6">
        <f>F6210*G6210</f>
        <v>200</v>
      </c>
      <c r="I6210" s="5" t="str">
        <f>TEXT(DATE(YEAR(E6210), MONTH(E6210), 1), "yyyy-mm")</f>
        <v>2023-06</v>
      </c>
    </row>
    <row r="6211" spans="1:9" x14ac:dyDescent="0.25">
      <c r="A6211" s="6">
        <v>1007</v>
      </c>
      <c r="B6211" t="s">
        <v>418</v>
      </c>
      <c r="C6211" s="7" t="s">
        <v>10</v>
      </c>
      <c r="D6211" s="7" t="s">
        <v>17</v>
      </c>
      <c r="E6211" s="5">
        <v>45138</v>
      </c>
      <c r="F6211" s="6">
        <v>12</v>
      </c>
      <c r="G6211" s="6">
        <v>40</v>
      </c>
      <c r="H6211" s="6">
        <f>F6211*G6211</f>
        <v>480</v>
      </c>
      <c r="I6211" s="5" t="str">
        <f>TEXT(DATE(YEAR(E6211), MONTH(E6211), 1), "yyyy-mm")</f>
        <v>2023-07</v>
      </c>
    </row>
    <row r="6212" spans="1:9" x14ac:dyDescent="0.25">
      <c r="A6212" s="6">
        <v>1009</v>
      </c>
      <c r="B6212" t="s">
        <v>243</v>
      </c>
      <c r="C6212" s="7" t="s">
        <v>16</v>
      </c>
      <c r="D6212" s="7" t="s">
        <v>11</v>
      </c>
      <c r="E6212" s="5">
        <v>45199</v>
      </c>
      <c r="F6212" s="6">
        <v>7</v>
      </c>
      <c r="G6212" s="6">
        <v>10</v>
      </c>
      <c r="H6212" s="6">
        <f>F6212*G6212</f>
        <v>70</v>
      </c>
      <c r="I6212" s="5" t="str">
        <f>TEXT(DATE(YEAR(E6212), MONTH(E6212), 1), "yyyy-mm")</f>
        <v>2023-09</v>
      </c>
    </row>
    <row r="6213" spans="1:9" x14ac:dyDescent="0.25">
      <c r="A6213" s="6">
        <v>1011</v>
      </c>
      <c r="B6213" t="s">
        <v>199</v>
      </c>
      <c r="C6213" s="7" t="s">
        <v>22</v>
      </c>
      <c r="D6213" s="7" t="s">
        <v>17</v>
      </c>
      <c r="E6213" s="5">
        <v>45260</v>
      </c>
      <c r="F6213" s="6">
        <v>6</v>
      </c>
      <c r="G6213" s="6">
        <v>35</v>
      </c>
      <c r="H6213" s="6">
        <f>F6213*G6213</f>
        <v>210</v>
      </c>
      <c r="I6213" s="5" t="str">
        <f>TEXT(DATE(YEAR(E6213), MONTH(E6213), 1), "yyyy-mm")</f>
        <v>2023-11</v>
      </c>
    </row>
    <row r="6214" spans="1:9" x14ac:dyDescent="0.25">
      <c r="A6214" s="6">
        <v>1015</v>
      </c>
      <c r="B6214" t="s">
        <v>47</v>
      </c>
      <c r="C6214" s="7" t="s">
        <v>16</v>
      </c>
      <c r="D6214" s="7" t="s">
        <v>17</v>
      </c>
      <c r="E6214" s="5">
        <v>45382</v>
      </c>
      <c r="F6214" s="6">
        <v>11</v>
      </c>
      <c r="G6214" s="6">
        <v>10</v>
      </c>
      <c r="H6214" s="6">
        <f>F6214*G6214</f>
        <v>110</v>
      </c>
      <c r="I6214" s="5" t="str">
        <f>TEXT(DATE(YEAR(E6214), MONTH(E6214), 1), "yyyy-mm")</f>
        <v>2024-03</v>
      </c>
    </row>
    <row r="6215" spans="1:9" x14ac:dyDescent="0.25">
      <c r="A6215" s="6">
        <v>1016</v>
      </c>
      <c r="B6215" t="s">
        <v>122</v>
      </c>
      <c r="C6215" s="7" t="s">
        <v>19</v>
      </c>
      <c r="D6215" s="7" t="s">
        <v>20</v>
      </c>
      <c r="E6215" s="5">
        <v>45412</v>
      </c>
      <c r="F6215" s="6">
        <v>4</v>
      </c>
      <c r="G6215" s="6">
        <v>20</v>
      </c>
      <c r="H6215" s="6">
        <f>F6215*G6215</f>
        <v>80</v>
      </c>
      <c r="I6215" s="5" t="str">
        <f>TEXT(DATE(YEAR(E6215), MONTH(E6215), 1), "yyyy-mm")</f>
        <v>2024-04</v>
      </c>
    </row>
    <row r="6216" spans="1:9" x14ac:dyDescent="0.25">
      <c r="A6216" s="6">
        <v>1020</v>
      </c>
      <c r="B6216" t="s">
        <v>140</v>
      </c>
      <c r="C6216" s="7" t="s">
        <v>16</v>
      </c>
      <c r="D6216" s="7" t="s">
        <v>20</v>
      </c>
      <c r="E6216" s="5">
        <v>45535</v>
      </c>
      <c r="F6216" s="6">
        <v>7</v>
      </c>
      <c r="G6216" s="6">
        <v>50</v>
      </c>
      <c r="H6216" s="6">
        <f>F6216*G6216</f>
        <v>350</v>
      </c>
      <c r="I6216" s="5" t="str">
        <f>TEXT(DATE(YEAR(E6216), MONTH(E6216), 1), "yyyy-mm")</f>
        <v>2024-08</v>
      </c>
    </row>
    <row r="6217" spans="1:9" x14ac:dyDescent="0.25">
      <c r="A6217" s="6">
        <v>1004</v>
      </c>
      <c r="B6217" t="s">
        <v>109</v>
      </c>
      <c r="C6217" s="7" t="s">
        <v>19</v>
      </c>
      <c r="D6217" s="7" t="s">
        <v>20</v>
      </c>
      <c r="E6217" s="5">
        <v>45046</v>
      </c>
      <c r="F6217" s="6">
        <v>3</v>
      </c>
      <c r="G6217" s="6">
        <v>5</v>
      </c>
      <c r="H6217" s="6">
        <f>F6217*G6217</f>
        <v>15</v>
      </c>
      <c r="I6217" s="5" t="str">
        <f>TEXT(DATE(YEAR(E6217), MONTH(E6217), 1), "yyyy-mm")</f>
        <v>2023-04</v>
      </c>
    </row>
    <row r="6218" spans="1:9" x14ac:dyDescent="0.25">
      <c r="A6218" s="6">
        <v>1006</v>
      </c>
      <c r="B6218" t="s">
        <v>450</v>
      </c>
      <c r="C6218" s="7" t="s">
        <v>24</v>
      </c>
      <c r="D6218" s="7" t="s">
        <v>14</v>
      </c>
      <c r="E6218" s="5">
        <v>45107</v>
      </c>
      <c r="F6218" s="6">
        <v>8</v>
      </c>
      <c r="G6218" s="6">
        <v>25</v>
      </c>
      <c r="H6218" s="6">
        <f>F6218*G6218</f>
        <v>200</v>
      </c>
      <c r="I6218" s="5" t="str">
        <f>TEXT(DATE(YEAR(E6218), MONTH(E6218), 1), "yyyy-mm")</f>
        <v>2023-06</v>
      </c>
    </row>
    <row r="6219" spans="1:9" x14ac:dyDescent="0.25">
      <c r="A6219" s="6">
        <v>1007</v>
      </c>
      <c r="B6219" t="s">
        <v>245</v>
      </c>
      <c r="C6219" s="7" t="s">
        <v>10</v>
      </c>
      <c r="D6219" s="7" t="s">
        <v>17</v>
      </c>
      <c r="E6219" s="5">
        <v>45138</v>
      </c>
      <c r="F6219" s="6">
        <v>12</v>
      </c>
      <c r="G6219" s="6">
        <v>40</v>
      </c>
      <c r="H6219" s="6">
        <f>F6219*G6219</f>
        <v>480</v>
      </c>
      <c r="I6219" s="5" t="str">
        <f>TEXT(DATE(YEAR(E6219), MONTH(E6219), 1), "yyyy-mm")</f>
        <v>2023-07</v>
      </c>
    </row>
    <row r="6220" spans="1:9" x14ac:dyDescent="0.25">
      <c r="A6220" s="6">
        <v>1008</v>
      </c>
      <c r="B6220" t="s">
        <v>53</v>
      </c>
      <c r="C6220" s="7" t="s">
        <v>13</v>
      </c>
      <c r="D6220" s="7" t="s">
        <v>20</v>
      </c>
      <c r="E6220" s="5">
        <v>45169</v>
      </c>
      <c r="F6220" s="6">
        <v>4</v>
      </c>
      <c r="G6220" s="6">
        <v>15</v>
      </c>
      <c r="H6220" s="6">
        <f>F6220*G6220</f>
        <v>60</v>
      </c>
      <c r="I6220" s="5" t="str">
        <f>TEXT(DATE(YEAR(E6220), MONTH(E6220), 1), "yyyy-mm")</f>
        <v>2023-08</v>
      </c>
    </row>
    <row r="6221" spans="1:9" x14ac:dyDescent="0.25">
      <c r="A6221" s="6">
        <v>1014</v>
      </c>
      <c r="B6221" t="s">
        <v>245</v>
      </c>
      <c r="C6221" s="7" t="s">
        <v>13</v>
      </c>
      <c r="D6221" s="7" t="s">
        <v>14</v>
      </c>
      <c r="E6221" s="5">
        <v>45351</v>
      </c>
      <c r="F6221" s="6">
        <v>10</v>
      </c>
      <c r="G6221" s="6">
        <v>60</v>
      </c>
      <c r="H6221" s="6">
        <f>F6221*G6221</f>
        <v>600</v>
      </c>
      <c r="I6221" s="5" t="str">
        <f>TEXT(DATE(YEAR(E6221), MONTH(E6221), 1), "yyyy-mm")</f>
        <v>2024-02</v>
      </c>
    </row>
    <row r="6222" spans="1:9" x14ac:dyDescent="0.25">
      <c r="A6222" s="6">
        <v>1015</v>
      </c>
      <c r="B6222" t="s">
        <v>277</v>
      </c>
      <c r="C6222" s="7" t="s">
        <v>16</v>
      </c>
      <c r="D6222" s="7" t="s">
        <v>17</v>
      </c>
      <c r="E6222" s="5">
        <v>45382</v>
      </c>
      <c r="F6222" s="6">
        <v>11</v>
      </c>
      <c r="G6222" s="6">
        <v>10</v>
      </c>
      <c r="H6222" s="6">
        <f>F6222*G6222</f>
        <v>110</v>
      </c>
      <c r="I6222" s="5" t="str">
        <f>TEXT(DATE(YEAR(E6222), MONTH(E6222), 1), "yyyy-mm")</f>
        <v>2024-03</v>
      </c>
    </row>
    <row r="6223" spans="1:9" x14ac:dyDescent="0.25">
      <c r="A6223" s="6">
        <v>1016</v>
      </c>
      <c r="B6223" t="s">
        <v>205</v>
      </c>
      <c r="C6223" s="7" t="s">
        <v>19</v>
      </c>
      <c r="D6223" s="7" t="s">
        <v>20</v>
      </c>
      <c r="E6223" s="5">
        <v>45412</v>
      </c>
      <c r="F6223" s="6">
        <v>4</v>
      </c>
      <c r="G6223" s="6">
        <v>20</v>
      </c>
      <c r="H6223" s="6">
        <f>F6223*G6223</f>
        <v>80</v>
      </c>
      <c r="I6223" s="5" t="str">
        <f>TEXT(DATE(YEAR(E6223), MONTH(E6223), 1), "yyyy-mm")</f>
        <v>2024-04</v>
      </c>
    </row>
    <row r="6224" spans="1:9" x14ac:dyDescent="0.25">
      <c r="A6224" s="6">
        <v>1002</v>
      </c>
      <c r="B6224" t="s">
        <v>342</v>
      </c>
      <c r="C6224" s="7" t="s">
        <v>13</v>
      </c>
      <c r="D6224" s="7" t="s">
        <v>14</v>
      </c>
      <c r="E6224" s="5">
        <v>44985</v>
      </c>
      <c r="F6224" s="6">
        <v>10</v>
      </c>
      <c r="G6224" s="6">
        <v>50</v>
      </c>
      <c r="H6224" s="6">
        <f>F6224*G6224</f>
        <v>500</v>
      </c>
      <c r="I6224" s="5" t="str">
        <f>TEXT(DATE(YEAR(E6224), MONTH(E6224), 1), "yyyy-mm")</f>
        <v>2023-02</v>
      </c>
    </row>
    <row r="6225" spans="1:9" x14ac:dyDescent="0.25">
      <c r="A6225" s="6">
        <v>1003</v>
      </c>
      <c r="B6225" t="s">
        <v>329</v>
      </c>
      <c r="C6225" s="7" t="s">
        <v>16</v>
      </c>
      <c r="D6225" s="7" t="s">
        <v>17</v>
      </c>
      <c r="E6225" s="5">
        <v>45016</v>
      </c>
      <c r="F6225" s="6">
        <v>7</v>
      </c>
      <c r="G6225" s="6">
        <v>15</v>
      </c>
      <c r="H6225" s="6">
        <f>F6225*G6225</f>
        <v>105</v>
      </c>
      <c r="I6225" s="5" t="str">
        <f>TEXT(DATE(YEAR(E6225), MONTH(E6225), 1), "yyyy-mm")</f>
        <v>2023-03</v>
      </c>
    </row>
    <row r="6226" spans="1:9" x14ac:dyDescent="0.25">
      <c r="A6226" s="6">
        <v>1005</v>
      </c>
      <c r="B6226" t="s">
        <v>518</v>
      </c>
      <c r="C6226" s="7" t="s">
        <v>22</v>
      </c>
      <c r="D6226" s="7" t="s">
        <v>11</v>
      </c>
      <c r="E6226" s="5">
        <v>45077</v>
      </c>
      <c r="F6226" s="6">
        <v>2</v>
      </c>
      <c r="G6226" s="6">
        <v>60</v>
      </c>
      <c r="H6226" s="6">
        <f>F6226*G6226</f>
        <v>120</v>
      </c>
      <c r="I6226" s="5" t="str">
        <f>TEXT(DATE(YEAR(E6226), MONTH(E6226), 1), "yyyy-mm")</f>
        <v>2023-05</v>
      </c>
    </row>
    <row r="6227" spans="1:9" x14ac:dyDescent="0.25">
      <c r="A6227" s="6">
        <v>1007</v>
      </c>
      <c r="B6227" t="s">
        <v>132</v>
      </c>
      <c r="C6227" s="7" t="s">
        <v>10</v>
      </c>
      <c r="D6227" s="7" t="s">
        <v>17</v>
      </c>
      <c r="E6227" s="5">
        <v>45138</v>
      </c>
      <c r="F6227" s="6">
        <v>12</v>
      </c>
      <c r="G6227" s="6">
        <v>40</v>
      </c>
      <c r="H6227" s="6">
        <f>F6227*G6227</f>
        <v>480</v>
      </c>
      <c r="I6227" s="5" t="str">
        <f>TEXT(DATE(YEAR(E6227), MONTH(E6227), 1), "yyyy-mm")</f>
        <v>2023-07</v>
      </c>
    </row>
    <row r="6228" spans="1:9" x14ac:dyDescent="0.25">
      <c r="A6228" s="6">
        <v>1013</v>
      </c>
      <c r="B6228" t="s">
        <v>482</v>
      </c>
      <c r="C6228" s="7" t="s">
        <v>10</v>
      </c>
      <c r="D6228" s="7" t="s">
        <v>11</v>
      </c>
      <c r="E6228" s="5">
        <v>45322</v>
      </c>
      <c r="F6228" s="6">
        <v>8</v>
      </c>
      <c r="G6228" s="6">
        <v>50</v>
      </c>
      <c r="H6228" s="6">
        <f>F6228*G6228</f>
        <v>400</v>
      </c>
      <c r="I6228" s="5" t="str">
        <f>TEXT(DATE(YEAR(E6228), MONTH(E6228), 1), "yyyy-mm")</f>
        <v>2024-01</v>
      </c>
    </row>
    <row r="6229" spans="1:9" x14ac:dyDescent="0.25">
      <c r="A6229" s="6">
        <v>1017</v>
      </c>
      <c r="B6229" t="s">
        <v>81</v>
      </c>
      <c r="C6229" s="7" t="s">
        <v>22</v>
      </c>
      <c r="D6229" s="7" t="s">
        <v>11</v>
      </c>
      <c r="E6229" s="5">
        <v>45443</v>
      </c>
      <c r="F6229" s="6">
        <v>3</v>
      </c>
      <c r="G6229" s="6">
        <v>30</v>
      </c>
      <c r="H6229" s="6">
        <f>F6229*G6229</f>
        <v>90</v>
      </c>
      <c r="I6229" s="5" t="str">
        <f>TEXT(DATE(YEAR(E6229), MONTH(E6229), 1), "yyyy-mm")</f>
        <v>2024-05</v>
      </c>
    </row>
    <row r="6230" spans="1:9" x14ac:dyDescent="0.25">
      <c r="A6230" s="6">
        <v>1008</v>
      </c>
      <c r="B6230" t="s">
        <v>372</v>
      </c>
      <c r="C6230" s="7" t="s">
        <v>13</v>
      </c>
      <c r="D6230" s="7" t="s">
        <v>20</v>
      </c>
      <c r="E6230" s="5">
        <v>45169</v>
      </c>
      <c r="F6230" s="6">
        <v>4</v>
      </c>
      <c r="G6230" s="6">
        <v>15</v>
      </c>
      <c r="H6230" s="6">
        <f>F6230*G6230</f>
        <v>60</v>
      </c>
      <c r="I6230" s="5" t="str">
        <f>TEXT(DATE(YEAR(E6230), MONTH(E6230), 1), "yyyy-mm")</f>
        <v>2023-08</v>
      </c>
    </row>
    <row r="6231" spans="1:9" x14ac:dyDescent="0.25">
      <c r="A6231" s="6">
        <v>1010</v>
      </c>
      <c r="B6231" t="s">
        <v>494</v>
      </c>
      <c r="C6231" s="7" t="s">
        <v>19</v>
      </c>
      <c r="D6231" s="7" t="s">
        <v>14</v>
      </c>
      <c r="E6231" s="5">
        <v>45230</v>
      </c>
      <c r="F6231" s="6">
        <v>9</v>
      </c>
      <c r="G6231" s="6">
        <v>30</v>
      </c>
      <c r="H6231" s="6">
        <f>F6231*G6231</f>
        <v>270</v>
      </c>
      <c r="I6231" s="5" t="str">
        <f>TEXT(DATE(YEAR(E6231), MONTH(E6231), 1), "yyyy-mm")</f>
        <v>2023-10</v>
      </c>
    </row>
    <row r="6232" spans="1:9" x14ac:dyDescent="0.25">
      <c r="A6232" s="6">
        <v>1011</v>
      </c>
      <c r="B6232" t="s">
        <v>288</v>
      </c>
      <c r="C6232" s="7" t="s">
        <v>22</v>
      </c>
      <c r="D6232" s="7" t="s">
        <v>17</v>
      </c>
      <c r="E6232" s="5">
        <v>45260</v>
      </c>
      <c r="F6232" s="6">
        <v>6</v>
      </c>
      <c r="G6232" s="6">
        <v>35</v>
      </c>
      <c r="H6232" s="6">
        <f>F6232*G6232</f>
        <v>210</v>
      </c>
      <c r="I6232" s="5" t="str">
        <f>TEXT(DATE(YEAR(E6232), MONTH(E6232), 1), "yyyy-mm")</f>
        <v>2023-11</v>
      </c>
    </row>
    <row r="6233" spans="1:9" x14ac:dyDescent="0.25">
      <c r="A6233" s="6">
        <v>1013</v>
      </c>
      <c r="B6233" t="s">
        <v>369</v>
      </c>
      <c r="C6233" s="7" t="s">
        <v>10</v>
      </c>
      <c r="D6233" s="7" t="s">
        <v>11</v>
      </c>
      <c r="E6233" s="5">
        <v>45322</v>
      </c>
      <c r="F6233" s="6">
        <v>8</v>
      </c>
      <c r="G6233" s="6">
        <v>50</v>
      </c>
      <c r="H6233" s="6">
        <f>F6233*G6233</f>
        <v>400</v>
      </c>
      <c r="I6233" s="5" t="str">
        <f>TEXT(DATE(YEAR(E6233), MONTH(E6233), 1), "yyyy-mm")</f>
        <v>2024-01</v>
      </c>
    </row>
    <row r="6234" spans="1:9" x14ac:dyDescent="0.25">
      <c r="A6234" s="6">
        <v>1018</v>
      </c>
      <c r="B6234" t="s">
        <v>516</v>
      </c>
      <c r="C6234" s="7" t="s">
        <v>24</v>
      </c>
      <c r="D6234" s="7" t="s">
        <v>14</v>
      </c>
      <c r="E6234" s="5">
        <v>45473</v>
      </c>
      <c r="F6234" s="6">
        <v>12</v>
      </c>
      <c r="G6234" s="6">
        <v>25</v>
      </c>
      <c r="H6234" s="6">
        <f>F6234*G6234</f>
        <v>300</v>
      </c>
      <c r="I6234" s="5" t="str">
        <f>TEXT(DATE(YEAR(E6234), MONTH(E6234), 1), "yyyy-mm")</f>
        <v>2024-06</v>
      </c>
    </row>
    <row r="6235" spans="1:9" x14ac:dyDescent="0.25">
      <c r="A6235" s="6">
        <v>1001</v>
      </c>
      <c r="B6235" t="s">
        <v>192</v>
      </c>
      <c r="C6235" s="7" t="s">
        <v>10</v>
      </c>
      <c r="D6235" s="7" t="s">
        <v>11</v>
      </c>
      <c r="E6235" s="5">
        <v>44957</v>
      </c>
      <c r="F6235" s="6">
        <v>5</v>
      </c>
      <c r="G6235" s="6">
        <v>20</v>
      </c>
      <c r="H6235" s="6">
        <f>F6235*G6235</f>
        <v>100</v>
      </c>
      <c r="I6235" s="5" t="str">
        <f>TEXT(DATE(YEAR(E6235), MONTH(E6235), 1), "yyyy-mm")</f>
        <v>2023-01</v>
      </c>
    </row>
    <row r="6236" spans="1:9" x14ac:dyDescent="0.25">
      <c r="A6236" s="6">
        <v>1004</v>
      </c>
      <c r="B6236" t="s">
        <v>401</v>
      </c>
      <c r="C6236" s="7" t="s">
        <v>19</v>
      </c>
      <c r="D6236" s="7" t="s">
        <v>20</v>
      </c>
      <c r="E6236" s="5">
        <v>45046</v>
      </c>
      <c r="F6236" s="6">
        <v>3</v>
      </c>
      <c r="G6236" s="6">
        <v>5</v>
      </c>
      <c r="H6236" s="6">
        <f>F6236*G6236</f>
        <v>15</v>
      </c>
      <c r="I6236" s="5" t="str">
        <f>TEXT(DATE(YEAR(E6236), MONTH(E6236), 1), "yyyy-mm")</f>
        <v>2023-04</v>
      </c>
    </row>
    <row r="6237" spans="1:9" x14ac:dyDescent="0.25">
      <c r="A6237" s="6">
        <v>1006</v>
      </c>
      <c r="B6237" t="s">
        <v>110</v>
      </c>
      <c r="C6237" s="7" t="s">
        <v>24</v>
      </c>
      <c r="D6237" s="7" t="s">
        <v>14</v>
      </c>
      <c r="E6237" s="5">
        <v>45107</v>
      </c>
      <c r="F6237" s="6">
        <v>8</v>
      </c>
      <c r="G6237" s="6">
        <v>25</v>
      </c>
      <c r="H6237" s="6">
        <f>F6237*G6237</f>
        <v>200</v>
      </c>
      <c r="I6237" s="5" t="str">
        <f>TEXT(DATE(YEAR(E6237), MONTH(E6237), 1), "yyyy-mm")</f>
        <v>2023-06</v>
      </c>
    </row>
    <row r="6238" spans="1:9" x14ac:dyDescent="0.25">
      <c r="A6238" s="6">
        <v>1009</v>
      </c>
      <c r="B6238" t="s">
        <v>59</v>
      </c>
      <c r="C6238" s="7" t="s">
        <v>16</v>
      </c>
      <c r="D6238" s="7" t="s">
        <v>11</v>
      </c>
      <c r="E6238" s="5">
        <v>45199</v>
      </c>
      <c r="F6238" s="6">
        <v>7</v>
      </c>
      <c r="G6238" s="6">
        <v>10</v>
      </c>
      <c r="H6238" s="6">
        <f>F6238*G6238</f>
        <v>70</v>
      </c>
      <c r="I6238" s="5" t="str">
        <f>TEXT(DATE(YEAR(E6238), MONTH(E6238), 1), "yyyy-mm")</f>
        <v>2023-09</v>
      </c>
    </row>
    <row r="6239" spans="1:9" x14ac:dyDescent="0.25">
      <c r="A6239" s="6">
        <v>1010</v>
      </c>
      <c r="B6239" t="s">
        <v>356</v>
      </c>
      <c r="C6239" s="7" t="s">
        <v>19</v>
      </c>
      <c r="D6239" s="7" t="s">
        <v>14</v>
      </c>
      <c r="E6239" s="5">
        <v>45230</v>
      </c>
      <c r="F6239" s="6">
        <v>9</v>
      </c>
      <c r="G6239" s="6">
        <v>30</v>
      </c>
      <c r="H6239" s="6">
        <f>F6239*G6239</f>
        <v>270</v>
      </c>
      <c r="I6239" s="5" t="str">
        <f>TEXT(DATE(YEAR(E6239), MONTH(E6239), 1), "yyyy-mm")</f>
        <v>2023-10</v>
      </c>
    </row>
    <row r="6240" spans="1:9" x14ac:dyDescent="0.25">
      <c r="A6240" s="6">
        <v>1011</v>
      </c>
      <c r="B6240" t="s">
        <v>256</v>
      </c>
      <c r="C6240" s="7" t="s">
        <v>22</v>
      </c>
      <c r="D6240" s="7" t="s">
        <v>17</v>
      </c>
      <c r="E6240" s="5">
        <v>45260</v>
      </c>
      <c r="F6240" s="6">
        <v>6</v>
      </c>
      <c r="G6240" s="6">
        <v>35</v>
      </c>
      <c r="H6240" s="6">
        <f>F6240*G6240</f>
        <v>210</v>
      </c>
      <c r="I6240" s="5" t="str">
        <f>TEXT(DATE(YEAR(E6240), MONTH(E6240), 1), "yyyy-mm")</f>
        <v>2023-11</v>
      </c>
    </row>
    <row r="6241" spans="1:9" x14ac:dyDescent="0.25">
      <c r="A6241" s="6">
        <v>1018</v>
      </c>
      <c r="B6241" t="s">
        <v>404</v>
      </c>
      <c r="C6241" s="7" t="s">
        <v>24</v>
      </c>
      <c r="D6241" s="7" t="s">
        <v>14</v>
      </c>
      <c r="E6241" s="5">
        <v>45473</v>
      </c>
      <c r="F6241" s="6">
        <v>12</v>
      </c>
      <c r="G6241" s="6">
        <v>25</v>
      </c>
      <c r="H6241" s="6">
        <f>F6241*G6241</f>
        <v>300</v>
      </c>
      <c r="I6241" s="5" t="str">
        <f>TEXT(DATE(YEAR(E6241), MONTH(E6241), 1), "yyyy-mm")</f>
        <v>2024-06</v>
      </c>
    </row>
    <row r="6242" spans="1:9" x14ac:dyDescent="0.25">
      <c r="A6242" s="6">
        <v>1019</v>
      </c>
      <c r="B6242" t="s">
        <v>425</v>
      </c>
      <c r="C6242" s="7" t="s">
        <v>13</v>
      </c>
      <c r="D6242" s="7" t="s">
        <v>17</v>
      </c>
      <c r="E6242" s="5">
        <v>45504</v>
      </c>
      <c r="F6242" s="6">
        <v>5</v>
      </c>
      <c r="G6242" s="6">
        <v>15</v>
      </c>
      <c r="H6242" s="6">
        <f>F6242*G6242</f>
        <v>75</v>
      </c>
      <c r="I6242" s="5" t="str">
        <f>TEXT(DATE(YEAR(E6242), MONTH(E6242), 1), "yyyy-mm")</f>
        <v>2024-07</v>
      </c>
    </row>
    <row r="6243" spans="1:9" x14ac:dyDescent="0.25">
      <c r="A6243" s="6">
        <v>1001</v>
      </c>
      <c r="B6243" t="s">
        <v>323</v>
      </c>
      <c r="C6243" s="7" t="s">
        <v>10</v>
      </c>
      <c r="D6243" s="7" t="s">
        <v>11</v>
      </c>
      <c r="E6243" s="5">
        <v>44957</v>
      </c>
      <c r="F6243" s="6">
        <v>5</v>
      </c>
      <c r="G6243" s="6">
        <v>20</v>
      </c>
      <c r="H6243" s="6">
        <f>F6243*G6243</f>
        <v>100</v>
      </c>
      <c r="I6243" s="5" t="str">
        <f>TEXT(DATE(YEAR(E6243), MONTH(E6243), 1), "yyyy-mm")</f>
        <v>2023-01</v>
      </c>
    </row>
    <row r="6244" spans="1:9" x14ac:dyDescent="0.25">
      <c r="A6244" s="6">
        <v>1002</v>
      </c>
      <c r="B6244" t="s">
        <v>23</v>
      </c>
      <c r="C6244" s="7" t="s">
        <v>13</v>
      </c>
      <c r="D6244" s="7" t="s">
        <v>14</v>
      </c>
      <c r="E6244" s="5">
        <v>44985</v>
      </c>
      <c r="F6244" s="6">
        <v>10</v>
      </c>
      <c r="G6244" s="6">
        <v>50</v>
      </c>
      <c r="H6244" s="6">
        <f>F6244*G6244</f>
        <v>500</v>
      </c>
      <c r="I6244" s="5" t="str">
        <f>TEXT(DATE(YEAR(E6244), MONTH(E6244), 1), "yyyy-mm")</f>
        <v>2023-02</v>
      </c>
    </row>
    <row r="6245" spans="1:9" x14ac:dyDescent="0.25">
      <c r="A6245" s="6">
        <v>1003</v>
      </c>
      <c r="B6245" t="s">
        <v>234</v>
      </c>
      <c r="C6245" s="7" t="s">
        <v>16</v>
      </c>
      <c r="D6245" s="7" t="s">
        <v>17</v>
      </c>
      <c r="E6245" s="5">
        <v>45016</v>
      </c>
      <c r="F6245" s="6">
        <v>7</v>
      </c>
      <c r="G6245" s="6">
        <v>15</v>
      </c>
      <c r="H6245" s="6">
        <f>F6245*G6245</f>
        <v>105</v>
      </c>
      <c r="I6245" s="5" t="str">
        <f>TEXT(DATE(YEAR(E6245), MONTH(E6245), 1), "yyyy-mm")</f>
        <v>2023-03</v>
      </c>
    </row>
    <row r="6246" spans="1:9" x14ac:dyDescent="0.25">
      <c r="A6246" s="6">
        <v>1005</v>
      </c>
      <c r="B6246" t="s">
        <v>192</v>
      </c>
      <c r="C6246" s="7" t="s">
        <v>22</v>
      </c>
      <c r="D6246" s="7" t="s">
        <v>11</v>
      </c>
      <c r="E6246" s="5">
        <v>45077</v>
      </c>
      <c r="F6246" s="6">
        <v>2</v>
      </c>
      <c r="G6246" s="6">
        <v>60</v>
      </c>
      <c r="H6246" s="6">
        <f>F6246*G6246</f>
        <v>120</v>
      </c>
      <c r="I6246" s="5" t="str">
        <f>TEXT(DATE(YEAR(E6246), MONTH(E6246), 1), "yyyy-mm")</f>
        <v>2023-05</v>
      </c>
    </row>
    <row r="6247" spans="1:9" x14ac:dyDescent="0.25">
      <c r="A6247" s="6">
        <v>1007</v>
      </c>
      <c r="B6247" t="s">
        <v>402</v>
      </c>
      <c r="C6247" s="7" t="s">
        <v>10</v>
      </c>
      <c r="D6247" s="7" t="s">
        <v>17</v>
      </c>
      <c r="E6247" s="5">
        <v>45138</v>
      </c>
      <c r="F6247" s="6">
        <v>12</v>
      </c>
      <c r="G6247" s="6">
        <v>40</v>
      </c>
      <c r="H6247" s="6">
        <f>F6247*G6247</f>
        <v>480</v>
      </c>
      <c r="I6247" s="5" t="str">
        <f>TEXT(DATE(YEAR(E6247), MONTH(E6247), 1), "yyyy-mm")</f>
        <v>2023-07</v>
      </c>
    </row>
    <row r="6248" spans="1:9" x14ac:dyDescent="0.25">
      <c r="A6248" s="6">
        <v>1009</v>
      </c>
      <c r="B6248" t="s">
        <v>474</v>
      </c>
      <c r="C6248" s="7" t="s">
        <v>16</v>
      </c>
      <c r="D6248" s="7" t="s">
        <v>11</v>
      </c>
      <c r="E6248" s="5">
        <v>45199</v>
      </c>
      <c r="F6248" s="6">
        <v>7</v>
      </c>
      <c r="G6248" s="6">
        <v>10</v>
      </c>
      <c r="H6248" s="6">
        <f>F6248*G6248</f>
        <v>70</v>
      </c>
      <c r="I6248" s="5" t="str">
        <f>TEXT(DATE(YEAR(E6248), MONTH(E6248), 1), "yyyy-mm")</f>
        <v>2023-09</v>
      </c>
    </row>
    <row r="6249" spans="1:9" x14ac:dyDescent="0.25">
      <c r="A6249" s="6">
        <v>1010</v>
      </c>
      <c r="B6249" t="s">
        <v>105</v>
      </c>
      <c r="C6249" s="7" t="s">
        <v>19</v>
      </c>
      <c r="D6249" s="7" t="s">
        <v>14</v>
      </c>
      <c r="E6249" s="5">
        <v>45230</v>
      </c>
      <c r="F6249" s="6">
        <v>9</v>
      </c>
      <c r="G6249" s="6">
        <v>30</v>
      </c>
      <c r="H6249" s="6">
        <f>F6249*G6249</f>
        <v>270</v>
      </c>
      <c r="I6249" s="5" t="str">
        <f>TEXT(DATE(YEAR(E6249), MONTH(E6249), 1), "yyyy-mm")</f>
        <v>2023-10</v>
      </c>
    </row>
    <row r="6250" spans="1:9" x14ac:dyDescent="0.25">
      <c r="A6250" s="6">
        <v>1012</v>
      </c>
      <c r="B6250" t="s">
        <v>480</v>
      </c>
      <c r="C6250" s="7" t="s">
        <v>24</v>
      </c>
      <c r="D6250" s="7" t="s">
        <v>20</v>
      </c>
      <c r="E6250" s="5">
        <v>45291</v>
      </c>
      <c r="F6250" s="6">
        <v>5</v>
      </c>
      <c r="G6250" s="6">
        <v>20</v>
      </c>
      <c r="H6250" s="6">
        <f>F6250*G6250</f>
        <v>100</v>
      </c>
      <c r="I6250" s="5" t="str">
        <f>TEXT(DATE(YEAR(E6250), MONTH(E6250), 1), "yyyy-mm")</f>
        <v>2023-12</v>
      </c>
    </row>
    <row r="6251" spans="1:9" x14ac:dyDescent="0.25">
      <c r="A6251" s="6">
        <v>1013</v>
      </c>
      <c r="B6251" t="s">
        <v>50</v>
      </c>
      <c r="C6251" s="7" t="s">
        <v>10</v>
      </c>
      <c r="D6251" s="7" t="s">
        <v>11</v>
      </c>
      <c r="E6251" s="5">
        <v>45322</v>
      </c>
      <c r="F6251" s="6">
        <v>8</v>
      </c>
      <c r="G6251" s="6">
        <v>50</v>
      </c>
      <c r="H6251" s="6">
        <f>F6251*G6251</f>
        <v>400</v>
      </c>
      <c r="I6251" s="5" t="str">
        <f>TEXT(DATE(YEAR(E6251), MONTH(E6251), 1), "yyyy-mm")</f>
        <v>2024-01</v>
      </c>
    </row>
    <row r="6252" spans="1:9" x14ac:dyDescent="0.25">
      <c r="A6252" s="6">
        <v>1014</v>
      </c>
      <c r="B6252" t="s">
        <v>348</v>
      </c>
      <c r="C6252" s="7" t="s">
        <v>13</v>
      </c>
      <c r="D6252" s="7" t="s">
        <v>14</v>
      </c>
      <c r="E6252" s="5">
        <v>45351</v>
      </c>
      <c r="F6252" s="6">
        <v>10</v>
      </c>
      <c r="G6252" s="6">
        <v>60</v>
      </c>
      <c r="H6252" s="6">
        <f>F6252*G6252</f>
        <v>600</v>
      </c>
      <c r="I6252" s="5" t="str">
        <f>TEXT(DATE(YEAR(E6252), MONTH(E6252), 1), "yyyy-mm")</f>
        <v>2024-02</v>
      </c>
    </row>
    <row r="6253" spans="1:9" x14ac:dyDescent="0.25">
      <c r="A6253" s="6">
        <v>1016</v>
      </c>
      <c r="B6253" t="s">
        <v>308</v>
      </c>
      <c r="C6253" s="7" t="s">
        <v>19</v>
      </c>
      <c r="D6253" s="7" t="s">
        <v>20</v>
      </c>
      <c r="E6253" s="5">
        <v>45412</v>
      </c>
      <c r="F6253" s="6">
        <v>4</v>
      </c>
      <c r="G6253" s="6">
        <v>20</v>
      </c>
      <c r="H6253" s="6">
        <f>F6253*G6253</f>
        <v>80</v>
      </c>
      <c r="I6253" s="5" t="str">
        <f>TEXT(DATE(YEAR(E6253), MONTH(E6253), 1), "yyyy-mm")</f>
        <v>2024-04</v>
      </c>
    </row>
    <row r="6254" spans="1:9" x14ac:dyDescent="0.25">
      <c r="A6254" s="6">
        <v>1018</v>
      </c>
      <c r="B6254" t="s">
        <v>82</v>
      </c>
      <c r="C6254" s="7" t="s">
        <v>24</v>
      </c>
      <c r="D6254" s="7" t="s">
        <v>14</v>
      </c>
      <c r="E6254" s="5">
        <v>45473</v>
      </c>
      <c r="F6254" s="6">
        <v>12</v>
      </c>
      <c r="G6254" s="6">
        <v>25</v>
      </c>
      <c r="H6254" s="6">
        <f>F6254*G6254</f>
        <v>300</v>
      </c>
      <c r="I6254" s="5" t="str">
        <f>TEXT(DATE(YEAR(E6254), MONTH(E6254), 1), "yyyy-mm")</f>
        <v>2024-06</v>
      </c>
    </row>
    <row r="6255" spans="1:9" x14ac:dyDescent="0.25">
      <c r="A6255" s="6">
        <v>1019</v>
      </c>
      <c r="B6255" t="s">
        <v>396</v>
      </c>
      <c r="C6255" s="7" t="s">
        <v>13</v>
      </c>
      <c r="D6255" s="7" t="s">
        <v>17</v>
      </c>
      <c r="E6255" s="5">
        <v>45504</v>
      </c>
      <c r="F6255" s="6">
        <v>5</v>
      </c>
      <c r="G6255" s="6">
        <v>15</v>
      </c>
      <c r="H6255" s="6">
        <f>F6255*G6255</f>
        <v>75</v>
      </c>
      <c r="I6255" s="5" t="str">
        <f>TEXT(DATE(YEAR(E6255), MONTH(E6255), 1), "yyyy-mm")</f>
        <v>2024-07</v>
      </c>
    </row>
    <row r="6256" spans="1:9" x14ac:dyDescent="0.25">
      <c r="A6256" s="6">
        <v>1001</v>
      </c>
      <c r="B6256" t="s">
        <v>432</v>
      </c>
      <c r="C6256" s="7" t="s">
        <v>10</v>
      </c>
      <c r="D6256" s="7" t="s">
        <v>11</v>
      </c>
      <c r="E6256" s="5">
        <v>44957</v>
      </c>
      <c r="F6256" s="6">
        <v>5</v>
      </c>
      <c r="G6256" s="6">
        <v>20</v>
      </c>
      <c r="H6256" s="6">
        <f>F6256*G6256</f>
        <v>100</v>
      </c>
      <c r="I6256" s="5" t="str">
        <f>TEXT(DATE(YEAR(E6256), MONTH(E6256), 1), "yyyy-mm")</f>
        <v>2023-01</v>
      </c>
    </row>
    <row r="6257" spans="1:9" x14ac:dyDescent="0.25">
      <c r="A6257" s="6">
        <v>1003</v>
      </c>
      <c r="B6257" t="s">
        <v>300</v>
      </c>
      <c r="C6257" s="7" t="s">
        <v>16</v>
      </c>
      <c r="D6257" s="7" t="s">
        <v>17</v>
      </c>
      <c r="E6257" s="5">
        <v>45016</v>
      </c>
      <c r="F6257" s="6">
        <v>7</v>
      </c>
      <c r="G6257" s="6">
        <v>15</v>
      </c>
      <c r="H6257" s="6">
        <f>F6257*G6257</f>
        <v>105</v>
      </c>
      <c r="I6257" s="5" t="str">
        <f>TEXT(DATE(YEAR(E6257), MONTH(E6257), 1), "yyyy-mm")</f>
        <v>2023-03</v>
      </c>
    </row>
    <row r="6258" spans="1:9" x14ac:dyDescent="0.25">
      <c r="A6258" s="6">
        <v>1009</v>
      </c>
      <c r="B6258" t="s">
        <v>413</v>
      </c>
      <c r="C6258" s="7" t="s">
        <v>16</v>
      </c>
      <c r="D6258" s="7" t="s">
        <v>11</v>
      </c>
      <c r="E6258" s="5">
        <v>45199</v>
      </c>
      <c r="F6258" s="6">
        <v>7</v>
      </c>
      <c r="G6258" s="6">
        <v>10</v>
      </c>
      <c r="H6258" s="6">
        <f>F6258*G6258</f>
        <v>70</v>
      </c>
      <c r="I6258" s="5" t="str">
        <f>TEXT(DATE(YEAR(E6258), MONTH(E6258), 1), "yyyy-mm")</f>
        <v>2023-09</v>
      </c>
    </row>
    <row r="6259" spans="1:9" x14ac:dyDescent="0.25">
      <c r="A6259" s="6">
        <v>1010</v>
      </c>
      <c r="B6259" t="s">
        <v>180</v>
      </c>
      <c r="C6259" s="7" t="s">
        <v>19</v>
      </c>
      <c r="D6259" s="7" t="s">
        <v>14</v>
      </c>
      <c r="E6259" s="5">
        <v>45230</v>
      </c>
      <c r="F6259" s="6">
        <v>9</v>
      </c>
      <c r="G6259" s="6">
        <v>30</v>
      </c>
      <c r="H6259" s="6">
        <f>F6259*G6259</f>
        <v>270</v>
      </c>
      <c r="I6259" s="5" t="str">
        <f>TEXT(DATE(YEAR(E6259), MONTH(E6259), 1), "yyyy-mm")</f>
        <v>2023-10</v>
      </c>
    </row>
    <row r="6260" spans="1:9" x14ac:dyDescent="0.25">
      <c r="A6260" s="6">
        <v>1014</v>
      </c>
      <c r="B6260" t="s">
        <v>246</v>
      </c>
      <c r="C6260" s="7" t="s">
        <v>13</v>
      </c>
      <c r="D6260" s="7" t="s">
        <v>14</v>
      </c>
      <c r="E6260" s="5">
        <v>45351</v>
      </c>
      <c r="F6260" s="6">
        <v>10</v>
      </c>
      <c r="G6260" s="6">
        <v>60</v>
      </c>
      <c r="H6260" s="6">
        <f>F6260*G6260</f>
        <v>600</v>
      </c>
      <c r="I6260" s="5" t="str">
        <f>TEXT(DATE(YEAR(E6260), MONTH(E6260), 1), "yyyy-mm")</f>
        <v>2024-02</v>
      </c>
    </row>
    <row r="6261" spans="1:9" x14ac:dyDescent="0.25">
      <c r="A6261" s="6">
        <v>1018</v>
      </c>
      <c r="B6261" t="s">
        <v>127</v>
      </c>
      <c r="C6261" s="7" t="s">
        <v>24</v>
      </c>
      <c r="D6261" s="7" t="s">
        <v>14</v>
      </c>
      <c r="E6261" s="5">
        <v>45473</v>
      </c>
      <c r="F6261" s="6">
        <v>12</v>
      </c>
      <c r="G6261" s="6">
        <v>25</v>
      </c>
      <c r="H6261" s="6">
        <f>F6261*G6261</f>
        <v>300</v>
      </c>
      <c r="I6261" s="5" t="str">
        <f>TEXT(DATE(YEAR(E6261), MONTH(E6261), 1), "yyyy-mm")</f>
        <v>2024-06</v>
      </c>
    </row>
    <row r="6262" spans="1:9" x14ac:dyDescent="0.25">
      <c r="A6262" s="6">
        <v>1002</v>
      </c>
      <c r="B6262" t="s">
        <v>166</v>
      </c>
      <c r="C6262" s="7" t="s">
        <v>13</v>
      </c>
      <c r="D6262" s="7" t="s">
        <v>14</v>
      </c>
      <c r="E6262" s="5">
        <v>44985</v>
      </c>
      <c r="F6262" s="6">
        <v>10</v>
      </c>
      <c r="G6262" s="6">
        <v>50</v>
      </c>
      <c r="H6262" s="6">
        <f>F6262*G6262</f>
        <v>500</v>
      </c>
      <c r="I6262" s="5" t="str">
        <f>TEXT(DATE(YEAR(E6262), MONTH(E6262), 1), "yyyy-mm")</f>
        <v>2023-02</v>
      </c>
    </row>
    <row r="6263" spans="1:9" x14ac:dyDescent="0.25">
      <c r="A6263" s="6">
        <v>1003</v>
      </c>
      <c r="B6263" t="s">
        <v>279</v>
      </c>
      <c r="C6263" s="7" t="s">
        <v>16</v>
      </c>
      <c r="D6263" s="7" t="s">
        <v>17</v>
      </c>
      <c r="E6263" s="5">
        <v>45016</v>
      </c>
      <c r="F6263" s="6">
        <v>7</v>
      </c>
      <c r="G6263" s="6">
        <v>15</v>
      </c>
      <c r="H6263" s="6">
        <f>F6263*G6263</f>
        <v>105</v>
      </c>
      <c r="I6263" s="5" t="str">
        <f>TEXT(DATE(YEAR(E6263), MONTH(E6263), 1), "yyyy-mm")</f>
        <v>2023-03</v>
      </c>
    </row>
    <row r="6264" spans="1:9" x14ac:dyDescent="0.25">
      <c r="A6264" s="6">
        <v>1006</v>
      </c>
      <c r="B6264" t="s">
        <v>188</v>
      </c>
      <c r="C6264" s="7" t="s">
        <v>24</v>
      </c>
      <c r="D6264" s="7" t="s">
        <v>14</v>
      </c>
      <c r="E6264" s="5">
        <v>45107</v>
      </c>
      <c r="F6264" s="6">
        <v>8</v>
      </c>
      <c r="G6264" s="6">
        <v>25</v>
      </c>
      <c r="H6264" s="6">
        <f>F6264*G6264</f>
        <v>200</v>
      </c>
      <c r="I6264" s="5" t="str">
        <f>TEXT(DATE(YEAR(E6264), MONTH(E6264), 1), "yyyy-mm")</f>
        <v>2023-06</v>
      </c>
    </row>
    <row r="6265" spans="1:9" x14ac:dyDescent="0.25">
      <c r="A6265" s="6">
        <v>1012</v>
      </c>
      <c r="B6265" t="s">
        <v>61</v>
      </c>
      <c r="C6265" s="7" t="s">
        <v>24</v>
      </c>
      <c r="D6265" s="7" t="s">
        <v>20</v>
      </c>
      <c r="E6265" s="5">
        <v>45291</v>
      </c>
      <c r="F6265" s="6">
        <v>5</v>
      </c>
      <c r="G6265" s="6">
        <v>20</v>
      </c>
      <c r="H6265" s="6">
        <f>F6265*G6265</f>
        <v>100</v>
      </c>
      <c r="I6265" s="5" t="str">
        <f>TEXT(DATE(YEAR(E6265), MONTH(E6265), 1), "yyyy-mm")</f>
        <v>2023-12</v>
      </c>
    </row>
    <row r="6266" spans="1:9" x14ac:dyDescent="0.25">
      <c r="A6266" s="6">
        <v>1014</v>
      </c>
      <c r="B6266" t="s">
        <v>462</v>
      </c>
      <c r="C6266" s="7" t="s">
        <v>13</v>
      </c>
      <c r="D6266" s="7" t="s">
        <v>14</v>
      </c>
      <c r="E6266" s="5">
        <v>45351</v>
      </c>
      <c r="F6266" s="6">
        <v>10</v>
      </c>
      <c r="G6266" s="6">
        <v>60</v>
      </c>
      <c r="H6266" s="6">
        <f>F6266*G6266</f>
        <v>600</v>
      </c>
      <c r="I6266" s="5" t="str">
        <f>TEXT(DATE(YEAR(E6266), MONTH(E6266), 1), "yyyy-mm")</f>
        <v>2024-02</v>
      </c>
    </row>
    <row r="6267" spans="1:9" x14ac:dyDescent="0.25">
      <c r="A6267" s="6">
        <v>1015</v>
      </c>
      <c r="B6267" t="s">
        <v>104</v>
      </c>
      <c r="C6267" s="7" t="s">
        <v>16</v>
      </c>
      <c r="D6267" s="7" t="s">
        <v>17</v>
      </c>
      <c r="E6267" s="5">
        <v>45382</v>
      </c>
      <c r="F6267" s="6">
        <v>11</v>
      </c>
      <c r="G6267" s="6">
        <v>10</v>
      </c>
      <c r="H6267" s="6">
        <f>F6267*G6267</f>
        <v>110</v>
      </c>
      <c r="I6267" s="5" t="str">
        <f>TEXT(DATE(YEAR(E6267), MONTH(E6267), 1), "yyyy-mm")</f>
        <v>2024-03</v>
      </c>
    </row>
    <row r="6268" spans="1:9" x14ac:dyDescent="0.25">
      <c r="A6268" s="6">
        <v>1019</v>
      </c>
      <c r="B6268" t="s">
        <v>232</v>
      </c>
      <c r="C6268" s="7" t="s">
        <v>13</v>
      </c>
      <c r="D6268" s="7" t="s">
        <v>17</v>
      </c>
      <c r="E6268" s="5">
        <v>45504</v>
      </c>
      <c r="F6268" s="6">
        <v>5</v>
      </c>
      <c r="G6268" s="6">
        <v>15</v>
      </c>
      <c r="H6268" s="6">
        <f>F6268*G6268</f>
        <v>75</v>
      </c>
      <c r="I6268" s="5" t="str">
        <f>TEXT(DATE(YEAR(E6268), MONTH(E6268), 1), "yyyy-mm")</f>
        <v>2024-07</v>
      </c>
    </row>
    <row r="6269" spans="1:9" x14ac:dyDescent="0.25">
      <c r="A6269" s="6">
        <v>1002</v>
      </c>
      <c r="B6269" t="s">
        <v>215</v>
      </c>
      <c r="C6269" s="7" t="s">
        <v>13</v>
      </c>
      <c r="D6269" s="7" t="s">
        <v>14</v>
      </c>
      <c r="E6269" s="5">
        <v>44985</v>
      </c>
      <c r="F6269" s="6">
        <v>10</v>
      </c>
      <c r="G6269" s="6">
        <v>50</v>
      </c>
      <c r="H6269" s="6">
        <f>F6269*G6269</f>
        <v>500</v>
      </c>
      <c r="I6269" s="5" t="str">
        <f>TEXT(DATE(YEAR(E6269), MONTH(E6269), 1), "yyyy-mm")</f>
        <v>2023-02</v>
      </c>
    </row>
    <row r="6270" spans="1:9" x14ac:dyDescent="0.25">
      <c r="A6270" s="6">
        <v>1004</v>
      </c>
      <c r="B6270" t="s">
        <v>75</v>
      </c>
      <c r="C6270" s="7" t="s">
        <v>19</v>
      </c>
      <c r="D6270" s="7" t="s">
        <v>20</v>
      </c>
      <c r="E6270" s="5">
        <v>45046</v>
      </c>
      <c r="F6270" s="6">
        <v>3</v>
      </c>
      <c r="G6270" s="6">
        <v>5</v>
      </c>
      <c r="H6270" s="6">
        <f>F6270*G6270</f>
        <v>15</v>
      </c>
      <c r="I6270" s="5" t="str">
        <f>TEXT(DATE(YEAR(E6270), MONTH(E6270), 1), "yyyy-mm")</f>
        <v>2023-04</v>
      </c>
    </row>
    <row r="6271" spans="1:9" x14ac:dyDescent="0.25">
      <c r="A6271" s="6">
        <v>1006</v>
      </c>
      <c r="B6271" t="s">
        <v>193</v>
      </c>
      <c r="C6271" s="7" t="s">
        <v>24</v>
      </c>
      <c r="D6271" s="7" t="s">
        <v>14</v>
      </c>
      <c r="E6271" s="5">
        <v>45107</v>
      </c>
      <c r="F6271" s="6">
        <v>8</v>
      </c>
      <c r="G6271" s="6">
        <v>25</v>
      </c>
      <c r="H6271" s="6">
        <f>F6271*G6271</f>
        <v>200</v>
      </c>
      <c r="I6271" s="5" t="str">
        <f>TEXT(DATE(YEAR(E6271), MONTH(E6271), 1), "yyyy-mm")</f>
        <v>2023-06</v>
      </c>
    </row>
    <row r="6272" spans="1:9" x14ac:dyDescent="0.25">
      <c r="A6272" s="6">
        <v>1009</v>
      </c>
      <c r="B6272" t="s">
        <v>15</v>
      </c>
      <c r="C6272" s="7" t="s">
        <v>16</v>
      </c>
      <c r="D6272" s="7" t="s">
        <v>11</v>
      </c>
      <c r="E6272" s="5">
        <v>45199</v>
      </c>
      <c r="F6272" s="6">
        <v>7</v>
      </c>
      <c r="G6272" s="6">
        <v>10</v>
      </c>
      <c r="H6272" s="6">
        <f>F6272*G6272</f>
        <v>70</v>
      </c>
      <c r="I6272" s="5" t="str">
        <f>TEXT(DATE(YEAR(E6272), MONTH(E6272), 1), "yyyy-mm")</f>
        <v>2023-09</v>
      </c>
    </row>
    <row r="6273" spans="1:9" x14ac:dyDescent="0.25">
      <c r="A6273" s="6">
        <v>1010</v>
      </c>
      <c r="B6273" t="s">
        <v>149</v>
      </c>
      <c r="C6273" s="7" t="s">
        <v>19</v>
      </c>
      <c r="D6273" s="7" t="s">
        <v>14</v>
      </c>
      <c r="E6273" s="5">
        <v>45230</v>
      </c>
      <c r="F6273" s="6">
        <v>9</v>
      </c>
      <c r="G6273" s="6">
        <v>30</v>
      </c>
      <c r="H6273" s="6">
        <f>F6273*G6273</f>
        <v>270</v>
      </c>
      <c r="I6273" s="5" t="str">
        <f>TEXT(DATE(YEAR(E6273), MONTH(E6273), 1), "yyyy-mm")</f>
        <v>2023-10</v>
      </c>
    </row>
    <row r="6274" spans="1:9" x14ac:dyDescent="0.25">
      <c r="A6274" s="6">
        <v>1012</v>
      </c>
      <c r="B6274" t="s">
        <v>263</v>
      </c>
      <c r="C6274" s="7" t="s">
        <v>24</v>
      </c>
      <c r="D6274" s="7" t="s">
        <v>20</v>
      </c>
      <c r="E6274" s="5">
        <v>45291</v>
      </c>
      <c r="F6274" s="6">
        <v>5</v>
      </c>
      <c r="G6274" s="6">
        <v>20</v>
      </c>
      <c r="H6274" s="6">
        <f>F6274*G6274</f>
        <v>100</v>
      </c>
      <c r="I6274" s="5" t="str">
        <f>TEXT(DATE(YEAR(E6274), MONTH(E6274), 1), "yyyy-mm")</f>
        <v>2023-12</v>
      </c>
    </row>
    <row r="6275" spans="1:9" x14ac:dyDescent="0.25">
      <c r="A6275" s="6">
        <v>1013</v>
      </c>
      <c r="B6275" t="s">
        <v>460</v>
      </c>
      <c r="C6275" s="7" t="s">
        <v>10</v>
      </c>
      <c r="D6275" s="7" t="s">
        <v>11</v>
      </c>
      <c r="E6275" s="5">
        <v>45322</v>
      </c>
      <c r="F6275" s="6">
        <v>8</v>
      </c>
      <c r="G6275" s="6">
        <v>50</v>
      </c>
      <c r="H6275" s="6">
        <f>F6275*G6275</f>
        <v>400</v>
      </c>
      <c r="I6275" s="5" t="str">
        <f>TEXT(DATE(YEAR(E6275), MONTH(E6275), 1), "yyyy-mm")</f>
        <v>2024-01</v>
      </c>
    </row>
    <row r="6276" spans="1:9" x14ac:dyDescent="0.25">
      <c r="A6276" s="6">
        <v>1014</v>
      </c>
      <c r="B6276" t="s">
        <v>385</v>
      </c>
      <c r="C6276" s="7" t="s">
        <v>13</v>
      </c>
      <c r="D6276" s="7" t="s">
        <v>14</v>
      </c>
      <c r="E6276" s="5">
        <v>45351</v>
      </c>
      <c r="F6276" s="6">
        <v>10</v>
      </c>
      <c r="G6276" s="6">
        <v>60</v>
      </c>
      <c r="H6276" s="6">
        <f>F6276*G6276</f>
        <v>600</v>
      </c>
      <c r="I6276" s="5" t="str">
        <f>TEXT(DATE(YEAR(E6276), MONTH(E6276), 1), "yyyy-mm")</f>
        <v>2024-02</v>
      </c>
    </row>
    <row r="6277" spans="1:9" x14ac:dyDescent="0.25">
      <c r="A6277" s="6">
        <v>1018</v>
      </c>
      <c r="B6277" t="s">
        <v>400</v>
      </c>
      <c r="C6277" s="7" t="s">
        <v>24</v>
      </c>
      <c r="D6277" s="7" t="s">
        <v>14</v>
      </c>
      <c r="E6277" s="5">
        <v>45473</v>
      </c>
      <c r="F6277" s="6">
        <v>12</v>
      </c>
      <c r="G6277" s="6">
        <v>25</v>
      </c>
      <c r="H6277" s="6">
        <f>F6277*G6277</f>
        <v>300</v>
      </c>
      <c r="I6277" s="5" t="str">
        <f>TEXT(DATE(YEAR(E6277), MONTH(E6277), 1), "yyyy-mm")</f>
        <v>2024-06</v>
      </c>
    </row>
    <row r="6278" spans="1:9" x14ac:dyDescent="0.25">
      <c r="A6278" s="6">
        <v>1020</v>
      </c>
      <c r="B6278" t="s">
        <v>507</v>
      </c>
      <c r="C6278" s="7" t="s">
        <v>16</v>
      </c>
      <c r="D6278" s="7" t="s">
        <v>20</v>
      </c>
      <c r="E6278" s="5">
        <v>45535</v>
      </c>
      <c r="F6278" s="6">
        <v>7</v>
      </c>
      <c r="G6278" s="6">
        <v>50</v>
      </c>
      <c r="H6278" s="6">
        <f>F6278*G6278</f>
        <v>350</v>
      </c>
      <c r="I6278" s="5" t="str">
        <f>TEXT(DATE(YEAR(E6278), MONTH(E6278), 1), "yyyy-mm")</f>
        <v>2024-08</v>
      </c>
    </row>
    <row r="6279" spans="1:9" x14ac:dyDescent="0.25">
      <c r="A6279" s="6">
        <v>1001</v>
      </c>
      <c r="B6279" t="s">
        <v>434</v>
      </c>
      <c r="C6279" s="7" t="s">
        <v>10</v>
      </c>
      <c r="D6279" s="7" t="s">
        <v>11</v>
      </c>
      <c r="E6279" s="5">
        <v>44957</v>
      </c>
      <c r="F6279" s="6">
        <v>5</v>
      </c>
      <c r="G6279" s="6">
        <v>20</v>
      </c>
      <c r="H6279" s="6">
        <f>F6279*G6279</f>
        <v>100</v>
      </c>
      <c r="I6279" s="5" t="str">
        <f>TEXT(DATE(YEAR(E6279), MONTH(E6279), 1), "yyyy-mm")</f>
        <v>2023-01</v>
      </c>
    </row>
    <row r="6280" spans="1:9" x14ac:dyDescent="0.25">
      <c r="A6280" s="6">
        <v>1003</v>
      </c>
      <c r="B6280" t="s">
        <v>506</v>
      </c>
      <c r="C6280" s="7" t="s">
        <v>16</v>
      </c>
      <c r="D6280" s="7" t="s">
        <v>17</v>
      </c>
      <c r="E6280" s="5">
        <v>45016</v>
      </c>
      <c r="F6280" s="6">
        <v>7</v>
      </c>
      <c r="G6280" s="6">
        <v>15</v>
      </c>
      <c r="H6280" s="6">
        <f>F6280*G6280</f>
        <v>105</v>
      </c>
      <c r="I6280" s="5" t="str">
        <f>TEXT(DATE(YEAR(E6280), MONTH(E6280), 1), "yyyy-mm")</f>
        <v>2023-03</v>
      </c>
    </row>
    <row r="6281" spans="1:9" x14ac:dyDescent="0.25">
      <c r="A6281" s="6">
        <v>1007</v>
      </c>
      <c r="B6281" t="s">
        <v>73</v>
      </c>
      <c r="C6281" s="7" t="s">
        <v>10</v>
      </c>
      <c r="D6281" s="7" t="s">
        <v>17</v>
      </c>
      <c r="E6281" s="5">
        <v>45138</v>
      </c>
      <c r="F6281" s="6">
        <v>12</v>
      </c>
      <c r="G6281" s="6">
        <v>40</v>
      </c>
      <c r="H6281" s="6">
        <f>F6281*G6281</f>
        <v>480</v>
      </c>
      <c r="I6281" s="5" t="str">
        <f>TEXT(DATE(YEAR(E6281), MONTH(E6281), 1), "yyyy-mm")</f>
        <v>2023-07</v>
      </c>
    </row>
    <row r="6282" spans="1:9" x14ac:dyDescent="0.25">
      <c r="A6282" s="6">
        <v>1009</v>
      </c>
      <c r="B6282" t="s">
        <v>193</v>
      </c>
      <c r="C6282" s="7" t="s">
        <v>16</v>
      </c>
      <c r="D6282" s="7" t="s">
        <v>11</v>
      </c>
      <c r="E6282" s="5">
        <v>45199</v>
      </c>
      <c r="F6282" s="6">
        <v>7</v>
      </c>
      <c r="G6282" s="6">
        <v>10</v>
      </c>
      <c r="H6282" s="6">
        <f>F6282*G6282</f>
        <v>70</v>
      </c>
      <c r="I6282" s="5" t="str">
        <f>TEXT(DATE(YEAR(E6282), MONTH(E6282), 1), "yyyy-mm")</f>
        <v>2023-09</v>
      </c>
    </row>
    <row r="6283" spans="1:9" x14ac:dyDescent="0.25">
      <c r="A6283" s="6">
        <v>1012</v>
      </c>
      <c r="B6283" t="s">
        <v>71</v>
      </c>
      <c r="C6283" s="7" t="s">
        <v>24</v>
      </c>
      <c r="D6283" s="7" t="s">
        <v>20</v>
      </c>
      <c r="E6283" s="5">
        <v>45291</v>
      </c>
      <c r="F6283" s="6">
        <v>5</v>
      </c>
      <c r="G6283" s="6">
        <v>20</v>
      </c>
      <c r="H6283" s="6">
        <f>F6283*G6283</f>
        <v>100</v>
      </c>
      <c r="I6283" s="5" t="str">
        <f>TEXT(DATE(YEAR(E6283), MONTH(E6283), 1), "yyyy-mm")</f>
        <v>2023-12</v>
      </c>
    </row>
    <row r="6284" spans="1:9" x14ac:dyDescent="0.25">
      <c r="A6284" s="6">
        <v>1014</v>
      </c>
      <c r="B6284" t="s">
        <v>44</v>
      </c>
      <c r="C6284" s="7" t="s">
        <v>13</v>
      </c>
      <c r="D6284" s="7" t="s">
        <v>14</v>
      </c>
      <c r="E6284" s="5">
        <v>45351</v>
      </c>
      <c r="F6284" s="6">
        <v>10</v>
      </c>
      <c r="G6284" s="6">
        <v>60</v>
      </c>
      <c r="H6284" s="6">
        <f>F6284*G6284</f>
        <v>600</v>
      </c>
      <c r="I6284" s="5" t="str">
        <f>TEXT(DATE(YEAR(E6284), MONTH(E6284), 1), "yyyy-mm")</f>
        <v>2024-02</v>
      </c>
    </row>
    <row r="6285" spans="1:9" x14ac:dyDescent="0.25">
      <c r="A6285" s="6">
        <v>1019</v>
      </c>
      <c r="B6285" t="s">
        <v>337</v>
      </c>
      <c r="C6285" s="7" t="s">
        <v>13</v>
      </c>
      <c r="D6285" s="7" t="s">
        <v>17</v>
      </c>
      <c r="E6285" s="5">
        <v>45504</v>
      </c>
      <c r="F6285" s="6">
        <v>5</v>
      </c>
      <c r="G6285" s="6">
        <v>15</v>
      </c>
      <c r="H6285" s="6">
        <f>F6285*G6285</f>
        <v>75</v>
      </c>
      <c r="I6285" s="5" t="str">
        <f>TEXT(DATE(YEAR(E6285), MONTH(E6285), 1), "yyyy-mm")</f>
        <v>2024-07</v>
      </c>
    </row>
    <row r="6286" spans="1:9" x14ac:dyDescent="0.25">
      <c r="A6286" s="6">
        <v>1002</v>
      </c>
      <c r="B6286" t="s">
        <v>393</v>
      </c>
      <c r="C6286" s="7" t="s">
        <v>13</v>
      </c>
      <c r="D6286" s="7" t="s">
        <v>14</v>
      </c>
      <c r="E6286" s="5">
        <v>44985</v>
      </c>
      <c r="F6286" s="6">
        <v>10</v>
      </c>
      <c r="G6286" s="6">
        <v>50</v>
      </c>
      <c r="H6286" s="6">
        <f>F6286*G6286</f>
        <v>500</v>
      </c>
      <c r="I6286" s="5" t="str">
        <f>TEXT(DATE(YEAR(E6286), MONTH(E6286), 1), "yyyy-mm")</f>
        <v>2023-02</v>
      </c>
    </row>
    <row r="6287" spans="1:9" x14ac:dyDescent="0.25">
      <c r="A6287" s="6">
        <v>1003</v>
      </c>
      <c r="B6287" t="s">
        <v>405</v>
      </c>
      <c r="C6287" s="7" t="s">
        <v>16</v>
      </c>
      <c r="D6287" s="7" t="s">
        <v>17</v>
      </c>
      <c r="E6287" s="5">
        <v>45016</v>
      </c>
      <c r="F6287" s="6">
        <v>7</v>
      </c>
      <c r="G6287" s="6">
        <v>15</v>
      </c>
      <c r="H6287" s="6">
        <f>F6287*G6287</f>
        <v>105</v>
      </c>
      <c r="I6287" s="5" t="str">
        <f>TEXT(DATE(YEAR(E6287), MONTH(E6287), 1), "yyyy-mm")</f>
        <v>2023-03</v>
      </c>
    </row>
    <row r="6288" spans="1:9" x14ac:dyDescent="0.25">
      <c r="A6288" s="6">
        <v>1007</v>
      </c>
      <c r="B6288" t="s">
        <v>485</v>
      </c>
      <c r="C6288" s="7" t="s">
        <v>10</v>
      </c>
      <c r="D6288" s="7" t="s">
        <v>17</v>
      </c>
      <c r="E6288" s="5">
        <v>45138</v>
      </c>
      <c r="F6288" s="6">
        <v>12</v>
      </c>
      <c r="G6288" s="6">
        <v>40</v>
      </c>
      <c r="H6288" s="6">
        <f>F6288*G6288</f>
        <v>480</v>
      </c>
      <c r="I6288" s="5" t="str">
        <f>TEXT(DATE(YEAR(E6288), MONTH(E6288), 1), "yyyy-mm")</f>
        <v>2023-07</v>
      </c>
    </row>
    <row r="6289" spans="1:9" x14ac:dyDescent="0.25">
      <c r="A6289" s="6">
        <v>1013</v>
      </c>
      <c r="B6289" t="s">
        <v>102</v>
      </c>
      <c r="C6289" s="7" t="s">
        <v>10</v>
      </c>
      <c r="D6289" s="7" t="s">
        <v>11</v>
      </c>
      <c r="E6289" s="5">
        <v>45322</v>
      </c>
      <c r="F6289" s="6">
        <v>8</v>
      </c>
      <c r="G6289" s="6">
        <v>50</v>
      </c>
      <c r="H6289" s="6">
        <f>F6289*G6289</f>
        <v>400</v>
      </c>
      <c r="I6289" s="5" t="str">
        <f>TEXT(DATE(YEAR(E6289), MONTH(E6289), 1), "yyyy-mm")</f>
        <v>2024-01</v>
      </c>
    </row>
    <row r="6290" spans="1:9" x14ac:dyDescent="0.25">
      <c r="A6290" s="6">
        <v>1014</v>
      </c>
      <c r="B6290" t="s">
        <v>293</v>
      </c>
      <c r="C6290" s="7" t="s">
        <v>13</v>
      </c>
      <c r="D6290" s="7" t="s">
        <v>14</v>
      </c>
      <c r="E6290" s="5">
        <v>45351</v>
      </c>
      <c r="F6290" s="6">
        <v>10</v>
      </c>
      <c r="G6290" s="6">
        <v>60</v>
      </c>
      <c r="H6290" s="6">
        <f>F6290*G6290</f>
        <v>600</v>
      </c>
      <c r="I6290" s="5" t="str">
        <f>TEXT(DATE(YEAR(E6290), MONTH(E6290), 1), "yyyy-mm")</f>
        <v>2024-02</v>
      </c>
    </row>
    <row r="6291" spans="1:9" x14ac:dyDescent="0.25">
      <c r="A6291" s="6">
        <v>1016</v>
      </c>
      <c r="B6291" t="s">
        <v>188</v>
      </c>
      <c r="C6291" s="7" t="s">
        <v>19</v>
      </c>
      <c r="D6291" s="7" t="s">
        <v>20</v>
      </c>
      <c r="E6291" s="5">
        <v>45412</v>
      </c>
      <c r="F6291" s="6">
        <v>4</v>
      </c>
      <c r="G6291" s="6">
        <v>20</v>
      </c>
      <c r="H6291" s="6">
        <f>F6291*G6291</f>
        <v>80</v>
      </c>
      <c r="I6291" s="5" t="str">
        <f>TEXT(DATE(YEAR(E6291), MONTH(E6291), 1), "yyyy-mm")</f>
        <v>2024-04</v>
      </c>
    </row>
    <row r="6292" spans="1:9" x14ac:dyDescent="0.25">
      <c r="A6292" s="6">
        <v>1017</v>
      </c>
      <c r="B6292" t="s">
        <v>360</v>
      </c>
      <c r="C6292" s="7" t="s">
        <v>22</v>
      </c>
      <c r="D6292" s="7" t="s">
        <v>11</v>
      </c>
      <c r="E6292" s="5">
        <v>45443</v>
      </c>
      <c r="F6292" s="6">
        <v>3</v>
      </c>
      <c r="G6292" s="6">
        <v>30</v>
      </c>
      <c r="H6292" s="6">
        <f>F6292*G6292</f>
        <v>90</v>
      </c>
      <c r="I6292" s="5" t="str">
        <f>TEXT(DATE(YEAR(E6292), MONTH(E6292), 1), "yyyy-mm")</f>
        <v>2024-05</v>
      </c>
    </row>
    <row r="6293" spans="1:9" x14ac:dyDescent="0.25">
      <c r="A6293" s="6">
        <v>1019</v>
      </c>
      <c r="B6293" t="s">
        <v>149</v>
      </c>
      <c r="C6293" s="7" t="s">
        <v>13</v>
      </c>
      <c r="D6293" s="7" t="s">
        <v>17</v>
      </c>
      <c r="E6293" s="5">
        <v>45504</v>
      </c>
      <c r="F6293" s="6">
        <v>5</v>
      </c>
      <c r="G6293" s="6">
        <v>15</v>
      </c>
      <c r="H6293" s="6">
        <f>F6293*G6293</f>
        <v>75</v>
      </c>
      <c r="I6293" s="5" t="str">
        <f>TEXT(DATE(YEAR(E6293), MONTH(E6293), 1), "yyyy-mm")</f>
        <v>2024-07</v>
      </c>
    </row>
    <row r="6294" spans="1:9" x14ac:dyDescent="0.25">
      <c r="A6294" s="6">
        <v>1020</v>
      </c>
      <c r="B6294" t="s">
        <v>152</v>
      </c>
      <c r="C6294" s="7" t="s">
        <v>16</v>
      </c>
      <c r="D6294" s="7" t="s">
        <v>20</v>
      </c>
      <c r="E6294" s="5">
        <v>45535</v>
      </c>
      <c r="F6294" s="6">
        <v>7</v>
      </c>
      <c r="G6294" s="6">
        <v>50</v>
      </c>
      <c r="H6294" s="6">
        <f>F6294*G6294</f>
        <v>350</v>
      </c>
      <c r="I6294" s="5" t="str">
        <f>TEXT(DATE(YEAR(E6294), MONTH(E6294), 1), "yyyy-mm")</f>
        <v>2024-08</v>
      </c>
    </row>
    <row r="6295" spans="1:9" x14ac:dyDescent="0.25">
      <c r="A6295" s="6">
        <v>1001</v>
      </c>
      <c r="B6295" t="s">
        <v>482</v>
      </c>
      <c r="C6295" s="7" t="s">
        <v>10</v>
      </c>
      <c r="D6295" s="7" t="s">
        <v>11</v>
      </c>
      <c r="E6295" s="5">
        <v>44957</v>
      </c>
      <c r="F6295" s="6">
        <v>5</v>
      </c>
      <c r="G6295" s="6">
        <v>20</v>
      </c>
      <c r="H6295" s="6">
        <f>F6295*G6295</f>
        <v>100</v>
      </c>
      <c r="I6295" s="5" t="str">
        <f>TEXT(DATE(YEAR(E6295), MONTH(E6295), 1), "yyyy-mm")</f>
        <v>2023-01</v>
      </c>
    </row>
    <row r="6296" spans="1:9" x14ac:dyDescent="0.25">
      <c r="A6296" s="6">
        <v>1003</v>
      </c>
      <c r="B6296" t="s">
        <v>84</v>
      </c>
      <c r="C6296" s="7" t="s">
        <v>16</v>
      </c>
      <c r="D6296" s="7" t="s">
        <v>17</v>
      </c>
      <c r="E6296" s="5">
        <v>45016</v>
      </c>
      <c r="F6296" s="6">
        <v>7</v>
      </c>
      <c r="G6296" s="6">
        <v>15</v>
      </c>
      <c r="H6296" s="6">
        <f>F6296*G6296</f>
        <v>105</v>
      </c>
      <c r="I6296" s="5" t="str">
        <f>TEXT(DATE(YEAR(E6296), MONTH(E6296), 1), "yyyy-mm")</f>
        <v>2023-03</v>
      </c>
    </row>
    <row r="6297" spans="1:9" x14ac:dyDescent="0.25">
      <c r="A6297" s="6">
        <v>1004</v>
      </c>
      <c r="B6297" t="s">
        <v>285</v>
      </c>
      <c r="C6297" s="7" t="s">
        <v>19</v>
      </c>
      <c r="D6297" s="7" t="s">
        <v>20</v>
      </c>
      <c r="E6297" s="5">
        <v>45046</v>
      </c>
      <c r="F6297" s="6">
        <v>3</v>
      </c>
      <c r="G6297" s="6">
        <v>5</v>
      </c>
      <c r="H6297" s="6">
        <f>F6297*G6297</f>
        <v>15</v>
      </c>
      <c r="I6297" s="5" t="str">
        <f>TEXT(DATE(YEAR(E6297), MONTH(E6297), 1), "yyyy-mm")</f>
        <v>2023-04</v>
      </c>
    </row>
    <row r="6298" spans="1:9" x14ac:dyDescent="0.25">
      <c r="A6298" s="6">
        <v>1011</v>
      </c>
      <c r="B6298" t="s">
        <v>258</v>
      </c>
      <c r="C6298" s="7" t="s">
        <v>22</v>
      </c>
      <c r="D6298" s="7" t="s">
        <v>17</v>
      </c>
      <c r="E6298" s="5">
        <v>45260</v>
      </c>
      <c r="F6298" s="6">
        <v>6</v>
      </c>
      <c r="G6298" s="6">
        <v>35</v>
      </c>
      <c r="H6298" s="6">
        <f>F6298*G6298</f>
        <v>210</v>
      </c>
      <c r="I6298" s="5" t="str">
        <f>TEXT(DATE(YEAR(E6298), MONTH(E6298), 1), "yyyy-mm")</f>
        <v>2023-11</v>
      </c>
    </row>
    <row r="6299" spans="1:9" x14ac:dyDescent="0.25">
      <c r="A6299" s="6">
        <v>1013</v>
      </c>
      <c r="B6299" t="s">
        <v>323</v>
      </c>
      <c r="C6299" s="7" t="s">
        <v>10</v>
      </c>
      <c r="D6299" s="7" t="s">
        <v>11</v>
      </c>
      <c r="E6299" s="5">
        <v>45322</v>
      </c>
      <c r="F6299" s="6">
        <v>8</v>
      </c>
      <c r="G6299" s="6">
        <v>50</v>
      </c>
      <c r="H6299" s="6">
        <f>F6299*G6299</f>
        <v>400</v>
      </c>
      <c r="I6299" s="5" t="str">
        <f>TEXT(DATE(YEAR(E6299), MONTH(E6299), 1), "yyyy-mm")</f>
        <v>2024-01</v>
      </c>
    </row>
    <row r="6300" spans="1:9" x14ac:dyDescent="0.25">
      <c r="A6300" s="6">
        <v>1014</v>
      </c>
      <c r="B6300" t="s">
        <v>393</v>
      </c>
      <c r="C6300" s="7" t="s">
        <v>13</v>
      </c>
      <c r="D6300" s="7" t="s">
        <v>14</v>
      </c>
      <c r="E6300" s="5">
        <v>45351</v>
      </c>
      <c r="F6300" s="6">
        <v>10</v>
      </c>
      <c r="G6300" s="6">
        <v>60</v>
      </c>
      <c r="H6300" s="6">
        <f>F6300*G6300</f>
        <v>600</v>
      </c>
      <c r="I6300" s="5" t="str">
        <f>TEXT(DATE(YEAR(E6300), MONTH(E6300), 1), "yyyy-mm")</f>
        <v>2024-02</v>
      </c>
    </row>
    <row r="6301" spans="1:9" x14ac:dyDescent="0.25">
      <c r="A6301" s="6">
        <v>1003</v>
      </c>
      <c r="B6301" t="s">
        <v>401</v>
      </c>
      <c r="C6301" s="7" t="s">
        <v>16</v>
      </c>
      <c r="D6301" s="7" t="s">
        <v>17</v>
      </c>
      <c r="E6301" s="5">
        <v>45016</v>
      </c>
      <c r="F6301" s="6">
        <v>7</v>
      </c>
      <c r="G6301" s="6">
        <v>15</v>
      </c>
      <c r="H6301" s="6">
        <f>F6301*G6301</f>
        <v>105</v>
      </c>
      <c r="I6301" s="5" t="str">
        <f>TEXT(DATE(YEAR(E6301), MONTH(E6301), 1), "yyyy-mm")</f>
        <v>2023-03</v>
      </c>
    </row>
    <row r="6302" spans="1:9" x14ac:dyDescent="0.25">
      <c r="A6302" s="6">
        <v>1006</v>
      </c>
      <c r="B6302" t="s">
        <v>488</v>
      </c>
      <c r="C6302" s="7" t="s">
        <v>24</v>
      </c>
      <c r="D6302" s="7" t="s">
        <v>14</v>
      </c>
      <c r="E6302" s="5">
        <v>45107</v>
      </c>
      <c r="F6302" s="6">
        <v>8</v>
      </c>
      <c r="G6302" s="6">
        <v>25</v>
      </c>
      <c r="H6302" s="6">
        <f>F6302*G6302</f>
        <v>200</v>
      </c>
      <c r="I6302" s="5" t="str">
        <f>TEXT(DATE(YEAR(E6302), MONTH(E6302), 1), "yyyy-mm")</f>
        <v>2023-06</v>
      </c>
    </row>
    <row r="6303" spans="1:9" x14ac:dyDescent="0.25">
      <c r="A6303" s="6">
        <v>1008</v>
      </c>
      <c r="B6303" t="s">
        <v>27</v>
      </c>
      <c r="C6303" s="7" t="s">
        <v>13</v>
      </c>
      <c r="D6303" s="7" t="s">
        <v>20</v>
      </c>
      <c r="E6303" s="5">
        <v>45169</v>
      </c>
      <c r="F6303" s="6">
        <v>4</v>
      </c>
      <c r="G6303" s="6">
        <v>15</v>
      </c>
      <c r="H6303" s="6">
        <f>F6303*G6303</f>
        <v>60</v>
      </c>
      <c r="I6303" s="5" t="str">
        <f>TEXT(DATE(YEAR(E6303), MONTH(E6303), 1), "yyyy-mm")</f>
        <v>2023-08</v>
      </c>
    </row>
    <row r="6304" spans="1:9" x14ac:dyDescent="0.25">
      <c r="A6304" s="6">
        <v>1011</v>
      </c>
      <c r="B6304" t="s">
        <v>55</v>
      </c>
      <c r="C6304" s="7" t="s">
        <v>22</v>
      </c>
      <c r="D6304" s="7" t="s">
        <v>17</v>
      </c>
      <c r="E6304" s="5">
        <v>45260</v>
      </c>
      <c r="F6304" s="6">
        <v>6</v>
      </c>
      <c r="G6304" s="6">
        <v>35</v>
      </c>
      <c r="H6304" s="6">
        <f>F6304*G6304</f>
        <v>210</v>
      </c>
      <c r="I6304" s="5" t="str">
        <f>TEXT(DATE(YEAR(E6304), MONTH(E6304), 1), "yyyy-mm")</f>
        <v>2023-11</v>
      </c>
    </row>
    <row r="6305" spans="1:9" x14ac:dyDescent="0.25">
      <c r="A6305" s="6">
        <v>1006</v>
      </c>
      <c r="B6305" t="s">
        <v>489</v>
      </c>
      <c r="C6305" s="7" t="s">
        <v>24</v>
      </c>
      <c r="D6305" s="7" t="s">
        <v>14</v>
      </c>
      <c r="E6305" s="5">
        <v>45107</v>
      </c>
      <c r="F6305" s="6">
        <v>8</v>
      </c>
      <c r="G6305" s="6">
        <v>25</v>
      </c>
      <c r="H6305" s="6">
        <f>F6305*G6305</f>
        <v>200</v>
      </c>
      <c r="I6305" s="5" t="str">
        <f>TEXT(DATE(YEAR(E6305), MONTH(E6305), 1), "yyyy-mm")</f>
        <v>2023-06</v>
      </c>
    </row>
    <row r="6306" spans="1:9" x14ac:dyDescent="0.25">
      <c r="A6306" s="6">
        <v>1008</v>
      </c>
      <c r="B6306" t="s">
        <v>45</v>
      </c>
      <c r="C6306" s="7" t="s">
        <v>13</v>
      </c>
      <c r="D6306" s="7" t="s">
        <v>20</v>
      </c>
      <c r="E6306" s="5">
        <v>45169</v>
      </c>
      <c r="F6306" s="6">
        <v>4</v>
      </c>
      <c r="G6306" s="6">
        <v>15</v>
      </c>
      <c r="H6306" s="6">
        <f>F6306*G6306</f>
        <v>60</v>
      </c>
      <c r="I6306" s="5" t="str">
        <f>TEXT(DATE(YEAR(E6306), MONTH(E6306), 1), "yyyy-mm")</f>
        <v>2023-08</v>
      </c>
    </row>
    <row r="6307" spans="1:9" x14ac:dyDescent="0.25">
      <c r="A6307" s="6">
        <v>1009</v>
      </c>
      <c r="B6307" t="s">
        <v>366</v>
      </c>
      <c r="C6307" s="7" t="s">
        <v>16</v>
      </c>
      <c r="D6307" s="7" t="s">
        <v>11</v>
      </c>
      <c r="E6307" s="5">
        <v>45199</v>
      </c>
      <c r="F6307" s="6">
        <v>7</v>
      </c>
      <c r="G6307" s="6">
        <v>10</v>
      </c>
      <c r="H6307" s="6">
        <f>F6307*G6307</f>
        <v>70</v>
      </c>
      <c r="I6307" s="5" t="str">
        <f>TEXT(DATE(YEAR(E6307), MONTH(E6307), 1), "yyyy-mm")</f>
        <v>2023-09</v>
      </c>
    </row>
    <row r="6308" spans="1:9" x14ac:dyDescent="0.25">
      <c r="A6308" s="6">
        <v>1012</v>
      </c>
      <c r="B6308" t="s">
        <v>187</v>
      </c>
      <c r="C6308" s="7" t="s">
        <v>24</v>
      </c>
      <c r="D6308" s="7" t="s">
        <v>20</v>
      </c>
      <c r="E6308" s="5">
        <v>45291</v>
      </c>
      <c r="F6308" s="6">
        <v>5</v>
      </c>
      <c r="G6308" s="6">
        <v>20</v>
      </c>
      <c r="H6308" s="6">
        <f>F6308*G6308</f>
        <v>100</v>
      </c>
      <c r="I6308" s="5" t="str">
        <f>TEXT(DATE(YEAR(E6308), MONTH(E6308), 1), "yyyy-mm")</f>
        <v>2023-12</v>
      </c>
    </row>
    <row r="6309" spans="1:9" x14ac:dyDescent="0.25">
      <c r="A6309" s="6">
        <v>1004</v>
      </c>
      <c r="B6309" t="s">
        <v>450</v>
      </c>
      <c r="C6309" s="7" t="s">
        <v>19</v>
      </c>
      <c r="D6309" s="7" t="s">
        <v>20</v>
      </c>
      <c r="E6309" s="5">
        <v>45046</v>
      </c>
      <c r="F6309" s="6">
        <v>3</v>
      </c>
      <c r="G6309" s="6">
        <v>5</v>
      </c>
      <c r="H6309" s="6">
        <f>F6309*G6309</f>
        <v>15</v>
      </c>
      <c r="I6309" s="5" t="str">
        <f>TEXT(DATE(YEAR(E6309), MONTH(E6309), 1), "yyyy-mm")</f>
        <v>2023-04</v>
      </c>
    </row>
    <row r="6310" spans="1:9" x14ac:dyDescent="0.25">
      <c r="A6310" s="6">
        <v>1006</v>
      </c>
      <c r="B6310" t="s">
        <v>256</v>
      </c>
      <c r="C6310" s="7" t="s">
        <v>24</v>
      </c>
      <c r="D6310" s="7" t="s">
        <v>14</v>
      </c>
      <c r="E6310" s="5">
        <v>45107</v>
      </c>
      <c r="F6310" s="6">
        <v>8</v>
      </c>
      <c r="G6310" s="6">
        <v>25</v>
      </c>
      <c r="H6310" s="6">
        <f>F6310*G6310</f>
        <v>200</v>
      </c>
      <c r="I6310" s="5" t="str">
        <f>TEXT(DATE(YEAR(E6310), MONTH(E6310), 1), "yyyy-mm")</f>
        <v>2023-06</v>
      </c>
    </row>
    <row r="6311" spans="1:9" x14ac:dyDescent="0.25">
      <c r="A6311" s="6">
        <v>1007</v>
      </c>
      <c r="B6311" t="s">
        <v>115</v>
      </c>
      <c r="C6311" s="7" t="s">
        <v>10</v>
      </c>
      <c r="D6311" s="7" t="s">
        <v>17</v>
      </c>
      <c r="E6311" s="5">
        <v>45138</v>
      </c>
      <c r="F6311" s="6">
        <v>12</v>
      </c>
      <c r="G6311" s="6">
        <v>40</v>
      </c>
      <c r="H6311" s="6">
        <f>F6311*G6311</f>
        <v>480</v>
      </c>
      <c r="I6311" s="5" t="str">
        <f>TEXT(DATE(YEAR(E6311), MONTH(E6311), 1), "yyyy-mm")</f>
        <v>2023-07</v>
      </c>
    </row>
    <row r="6312" spans="1:9" x14ac:dyDescent="0.25">
      <c r="A6312" s="6">
        <v>1013</v>
      </c>
      <c r="B6312" t="s">
        <v>116</v>
      </c>
      <c r="C6312" s="7" t="s">
        <v>10</v>
      </c>
      <c r="D6312" s="7" t="s">
        <v>11</v>
      </c>
      <c r="E6312" s="5">
        <v>45322</v>
      </c>
      <c r="F6312" s="6">
        <v>8</v>
      </c>
      <c r="G6312" s="6">
        <v>50</v>
      </c>
      <c r="H6312" s="6">
        <f>F6312*G6312</f>
        <v>400</v>
      </c>
      <c r="I6312" s="5" t="str">
        <f>TEXT(DATE(YEAR(E6312), MONTH(E6312), 1), "yyyy-mm")</f>
        <v>2024-01</v>
      </c>
    </row>
    <row r="6313" spans="1:9" x14ac:dyDescent="0.25">
      <c r="A6313" s="6">
        <v>1018</v>
      </c>
      <c r="B6313" t="s">
        <v>497</v>
      </c>
      <c r="C6313" s="7" t="s">
        <v>24</v>
      </c>
      <c r="D6313" s="7" t="s">
        <v>14</v>
      </c>
      <c r="E6313" s="5">
        <v>45473</v>
      </c>
      <c r="F6313" s="6">
        <v>12</v>
      </c>
      <c r="G6313" s="6">
        <v>25</v>
      </c>
      <c r="H6313" s="6">
        <f>F6313*G6313</f>
        <v>300</v>
      </c>
      <c r="I6313" s="5" t="str">
        <f>TEXT(DATE(YEAR(E6313), MONTH(E6313), 1), "yyyy-mm")</f>
        <v>2024-06</v>
      </c>
    </row>
    <row r="6314" spans="1:9" x14ac:dyDescent="0.25">
      <c r="A6314" s="6">
        <v>1019</v>
      </c>
      <c r="B6314" t="s">
        <v>43</v>
      </c>
      <c r="C6314" s="7" t="s">
        <v>13</v>
      </c>
      <c r="D6314" s="7" t="s">
        <v>17</v>
      </c>
      <c r="E6314" s="5">
        <v>45504</v>
      </c>
      <c r="F6314" s="6">
        <v>5</v>
      </c>
      <c r="G6314" s="6">
        <v>15</v>
      </c>
      <c r="H6314" s="6">
        <f>F6314*G6314</f>
        <v>75</v>
      </c>
      <c r="I6314" s="5" t="str">
        <f>TEXT(DATE(YEAR(E6314), MONTH(E6314), 1), "yyyy-mm")</f>
        <v>2024-07</v>
      </c>
    </row>
    <row r="6315" spans="1:9" x14ac:dyDescent="0.25">
      <c r="A6315" s="6">
        <v>1020</v>
      </c>
      <c r="B6315" t="s">
        <v>347</v>
      </c>
      <c r="C6315" s="7" t="s">
        <v>16</v>
      </c>
      <c r="D6315" s="7" t="s">
        <v>20</v>
      </c>
      <c r="E6315" s="5">
        <v>45535</v>
      </c>
      <c r="F6315" s="6">
        <v>7</v>
      </c>
      <c r="G6315" s="6">
        <v>50</v>
      </c>
      <c r="H6315" s="6">
        <f>F6315*G6315</f>
        <v>350</v>
      </c>
      <c r="I6315" s="5" t="str">
        <f>TEXT(DATE(YEAR(E6315), MONTH(E6315), 1), "yyyy-mm")</f>
        <v>2024-08</v>
      </c>
    </row>
    <row r="6316" spans="1:9" x14ac:dyDescent="0.25">
      <c r="A6316" s="6">
        <v>1003</v>
      </c>
      <c r="B6316" t="s">
        <v>107</v>
      </c>
      <c r="C6316" s="7" t="s">
        <v>16</v>
      </c>
      <c r="D6316" s="7" t="s">
        <v>17</v>
      </c>
      <c r="E6316" s="5">
        <v>45016</v>
      </c>
      <c r="F6316" s="6">
        <v>7</v>
      </c>
      <c r="G6316" s="6">
        <v>15</v>
      </c>
      <c r="H6316" s="6">
        <f>F6316*G6316</f>
        <v>105</v>
      </c>
      <c r="I6316" s="5" t="str">
        <f>TEXT(DATE(YEAR(E6316), MONTH(E6316), 1), "yyyy-mm")</f>
        <v>2023-03</v>
      </c>
    </row>
    <row r="6317" spans="1:9" x14ac:dyDescent="0.25">
      <c r="A6317" s="6">
        <v>1004</v>
      </c>
      <c r="B6317" t="s">
        <v>362</v>
      </c>
      <c r="C6317" s="7" t="s">
        <v>19</v>
      </c>
      <c r="D6317" s="7" t="s">
        <v>20</v>
      </c>
      <c r="E6317" s="5">
        <v>45046</v>
      </c>
      <c r="F6317" s="6">
        <v>3</v>
      </c>
      <c r="G6317" s="6">
        <v>5</v>
      </c>
      <c r="H6317" s="6">
        <f>F6317*G6317</f>
        <v>15</v>
      </c>
      <c r="I6317" s="5" t="str">
        <f>TEXT(DATE(YEAR(E6317), MONTH(E6317), 1), "yyyy-mm")</f>
        <v>2023-04</v>
      </c>
    </row>
    <row r="6318" spans="1:9" x14ac:dyDescent="0.25">
      <c r="A6318" s="6">
        <v>1005</v>
      </c>
      <c r="B6318" t="s">
        <v>372</v>
      </c>
      <c r="C6318" s="7" t="s">
        <v>22</v>
      </c>
      <c r="D6318" s="7" t="s">
        <v>11</v>
      </c>
      <c r="E6318" s="5">
        <v>45077</v>
      </c>
      <c r="F6318" s="6">
        <v>2</v>
      </c>
      <c r="G6318" s="6">
        <v>60</v>
      </c>
      <c r="H6318" s="6">
        <f>F6318*G6318</f>
        <v>120</v>
      </c>
      <c r="I6318" s="5" t="str">
        <f>TEXT(DATE(YEAR(E6318), MONTH(E6318), 1), "yyyy-mm")</f>
        <v>2023-05</v>
      </c>
    </row>
    <row r="6319" spans="1:9" x14ac:dyDescent="0.25">
      <c r="A6319" s="6">
        <v>1006</v>
      </c>
      <c r="B6319" t="s">
        <v>484</v>
      </c>
      <c r="C6319" s="7" t="s">
        <v>24</v>
      </c>
      <c r="D6319" s="7" t="s">
        <v>14</v>
      </c>
      <c r="E6319" s="5">
        <v>45107</v>
      </c>
      <c r="F6319" s="6">
        <v>8</v>
      </c>
      <c r="G6319" s="6">
        <v>25</v>
      </c>
      <c r="H6319" s="6">
        <f>F6319*G6319</f>
        <v>200</v>
      </c>
      <c r="I6319" s="5" t="str">
        <f>TEXT(DATE(YEAR(E6319), MONTH(E6319), 1), "yyyy-mm")</f>
        <v>2023-06</v>
      </c>
    </row>
    <row r="6320" spans="1:9" x14ac:dyDescent="0.25">
      <c r="A6320" s="6">
        <v>1009</v>
      </c>
      <c r="B6320" t="s">
        <v>300</v>
      </c>
      <c r="C6320" s="7" t="s">
        <v>16</v>
      </c>
      <c r="D6320" s="7" t="s">
        <v>11</v>
      </c>
      <c r="E6320" s="5">
        <v>45199</v>
      </c>
      <c r="F6320" s="6">
        <v>7</v>
      </c>
      <c r="G6320" s="6">
        <v>10</v>
      </c>
      <c r="H6320" s="6">
        <f>F6320*G6320</f>
        <v>70</v>
      </c>
      <c r="I6320" s="5" t="str">
        <f>TEXT(DATE(YEAR(E6320), MONTH(E6320), 1), "yyyy-mm")</f>
        <v>2023-09</v>
      </c>
    </row>
    <row r="6321" spans="1:9" x14ac:dyDescent="0.25">
      <c r="A6321" s="6">
        <v>1011</v>
      </c>
      <c r="B6321" t="s">
        <v>105</v>
      </c>
      <c r="C6321" s="7" t="s">
        <v>22</v>
      </c>
      <c r="D6321" s="7" t="s">
        <v>17</v>
      </c>
      <c r="E6321" s="5">
        <v>45260</v>
      </c>
      <c r="F6321" s="6">
        <v>6</v>
      </c>
      <c r="G6321" s="6">
        <v>35</v>
      </c>
      <c r="H6321" s="6">
        <f>F6321*G6321</f>
        <v>210</v>
      </c>
      <c r="I6321" s="5" t="str">
        <f>TEXT(DATE(YEAR(E6321), MONTH(E6321), 1), "yyyy-mm")</f>
        <v>2023-11</v>
      </c>
    </row>
    <row r="6322" spans="1:9" x14ac:dyDescent="0.25">
      <c r="A6322" s="6">
        <v>1012</v>
      </c>
      <c r="B6322" t="s">
        <v>190</v>
      </c>
      <c r="C6322" s="7" t="s">
        <v>24</v>
      </c>
      <c r="D6322" s="7" t="s">
        <v>20</v>
      </c>
      <c r="E6322" s="5">
        <v>45291</v>
      </c>
      <c r="F6322" s="6">
        <v>5</v>
      </c>
      <c r="G6322" s="6">
        <v>20</v>
      </c>
      <c r="H6322" s="6">
        <f>F6322*G6322</f>
        <v>100</v>
      </c>
      <c r="I6322" s="5" t="str">
        <f>TEXT(DATE(YEAR(E6322), MONTH(E6322), 1), "yyyy-mm")</f>
        <v>2023-12</v>
      </c>
    </row>
    <row r="6323" spans="1:9" x14ac:dyDescent="0.25">
      <c r="A6323" s="6">
        <v>1014</v>
      </c>
      <c r="B6323" t="s">
        <v>483</v>
      </c>
      <c r="C6323" s="7" t="s">
        <v>13</v>
      </c>
      <c r="D6323" s="7" t="s">
        <v>14</v>
      </c>
      <c r="E6323" s="5">
        <v>45351</v>
      </c>
      <c r="F6323" s="6">
        <v>10</v>
      </c>
      <c r="G6323" s="6">
        <v>60</v>
      </c>
      <c r="H6323" s="6">
        <f>F6323*G6323</f>
        <v>600</v>
      </c>
      <c r="I6323" s="5" t="str">
        <f>TEXT(DATE(YEAR(E6323), MONTH(E6323), 1), "yyyy-mm")</f>
        <v>2024-02</v>
      </c>
    </row>
    <row r="6324" spans="1:9" x14ac:dyDescent="0.25">
      <c r="A6324" s="6">
        <v>1002</v>
      </c>
      <c r="B6324" t="s">
        <v>345</v>
      </c>
      <c r="C6324" s="7" t="s">
        <v>13</v>
      </c>
      <c r="D6324" s="7" t="s">
        <v>14</v>
      </c>
      <c r="E6324" s="5">
        <v>44985</v>
      </c>
      <c r="F6324" s="6">
        <v>10</v>
      </c>
      <c r="G6324" s="6">
        <v>50</v>
      </c>
      <c r="H6324" s="6">
        <f>F6324*G6324</f>
        <v>500</v>
      </c>
      <c r="I6324" s="5" t="str">
        <f>TEXT(DATE(YEAR(E6324), MONTH(E6324), 1), "yyyy-mm")</f>
        <v>2023-02</v>
      </c>
    </row>
    <row r="6325" spans="1:9" x14ac:dyDescent="0.25">
      <c r="A6325" s="6">
        <v>1004</v>
      </c>
      <c r="B6325" t="s">
        <v>404</v>
      </c>
      <c r="C6325" s="7" t="s">
        <v>19</v>
      </c>
      <c r="D6325" s="7" t="s">
        <v>20</v>
      </c>
      <c r="E6325" s="5">
        <v>45046</v>
      </c>
      <c r="F6325" s="6">
        <v>3</v>
      </c>
      <c r="G6325" s="6">
        <v>5</v>
      </c>
      <c r="H6325" s="6">
        <f>F6325*G6325</f>
        <v>15</v>
      </c>
      <c r="I6325" s="5" t="str">
        <f>TEXT(DATE(YEAR(E6325), MONTH(E6325), 1), "yyyy-mm")</f>
        <v>2023-04</v>
      </c>
    </row>
    <row r="6326" spans="1:9" x14ac:dyDescent="0.25">
      <c r="A6326" s="6">
        <v>1008</v>
      </c>
      <c r="B6326" t="s">
        <v>454</v>
      </c>
      <c r="C6326" s="7" t="s">
        <v>13</v>
      </c>
      <c r="D6326" s="7" t="s">
        <v>20</v>
      </c>
      <c r="E6326" s="5">
        <v>45169</v>
      </c>
      <c r="F6326" s="6">
        <v>4</v>
      </c>
      <c r="G6326" s="6">
        <v>15</v>
      </c>
      <c r="H6326" s="6">
        <f>F6326*G6326</f>
        <v>60</v>
      </c>
      <c r="I6326" s="5" t="str">
        <f>TEXT(DATE(YEAR(E6326), MONTH(E6326), 1), "yyyy-mm")</f>
        <v>2023-08</v>
      </c>
    </row>
    <row r="6327" spans="1:9" x14ac:dyDescent="0.25">
      <c r="A6327" s="6">
        <v>1010</v>
      </c>
      <c r="B6327" t="s">
        <v>254</v>
      </c>
      <c r="C6327" s="7" t="s">
        <v>19</v>
      </c>
      <c r="D6327" s="7" t="s">
        <v>14</v>
      </c>
      <c r="E6327" s="5">
        <v>45230</v>
      </c>
      <c r="F6327" s="6">
        <v>9</v>
      </c>
      <c r="G6327" s="6">
        <v>30</v>
      </c>
      <c r="H6327" s="6">
        <f>F6327*G6327</f>
        <v>270</v>
      </c>
      <c r="I6327" s="5" t="str">
        <f>TEXT(DATE(YEAR(E6327), MONTH(E6327), 1), "yyyy-mm")</f>
        <v>2023-10</v>
      </c>
    </row>
    <row r="6328" spans="1:9" x14ac:dyDescent="0.25">
      <c r="A6328" s="6">
        <v>1011</v>
      </c>
      <c r="B6328" t="s">
        <v>86</v>
      </c>
      <c r="C6328" s="7" t="s">
        <v>22</v>
      </c>
      <c r="D6328" s="7" t="s">
        <v>17</v>
      </c>
      <c r="E6328" s="5">
        <v>45260</v>
      </c>
      <c r="F6328" s="6">
        <v>6</v>
      </c>
      <c r="G6328" s="6">
        <v>35</v>
      </c>
      <c r="H6328" s="6">
        <f>F6328*G6328</f>
        <v>210</v>
      </c>
      <c r="I6328" s="5" t="str">
        <f>TEXT(DATE(YEAR(E6328), MONTH(E6328), 1), "yyyy-mm")</f>
        <v>2023-11</v>
      </c>
    </row>
    <row r="6329" spans="1:9" x14ac:dyDescent="0.25">
      <c r="A6329" s="6">
        <v>1012</v>
      </c>
      <c r="B6329" t="s">
        <v>364</v>
      </c>
      <c r="C6329" s="7" t="s">
        <v>24</v>
      </c>
      <c r="D6329" s="7" t="s">
        <v>20</v>
      </c>
      <c r="E6329" s="5">
        <v>45291</v>
      </c>
      <c r="F6329" s="6">
        <v>5</v>
      </c>
      <c r="G6329" s="6">
        <v>20</v>
      </c>
      <c r="H6329" s="6">
        <f>F6329*G6329</f>
        <v>100</v>
      </c>
      <c r="I6329" s="5" t="str">
        <f>TEXT(DATE(YEAR(E6329), MONTH(E6329), 1), "yyyy-mm")</f>
        <v>2023-12</v>
      </c>
    </row>
    <row r="6330" spans="1:9" x14ac:dyDescent="0.25">
      <c r="A6330" s="6">
        <v>1013</v>
      </c>
      <c r="B6330" t="s">
        <v>518</v>
      </c>
      <c r="C6330" s="7" t="s">
        <v>10</v>
      </c>
      <c r="D6330" s="7" t="s">
        <v>11</v>
      </c>
      <c r="E6330" s="5">
        <v>45322</v>
      </c>
      <c r="F6330" s="6">
        <v>8</v>
      </c>
      <c r="G6330" s="6">
        <v>50</v>
      </c>
      <c r="H6330" s="6">
        <f>F6330*G6330</f>
        <v>400</v>
      </c>
      <c r="I6330" s="5" t="str">
        <f>TEXT(DATE(YEAR(E6330), MONTH(E6330), 1), "yyyy-mm")</f>
        <v>2024-01</v>
      </c>
    </row>
    <row r="6331" spans="1:9" x14ac:dyDescent="0.25">
      <c r="A6331" s="6">
        <v>1015</v>
      </c>
      <c r="B6331" t="s">
        <v>471</v>
      </c>
      <c r="C6331" s="7" t="s">
        <v>16</v>
      </c>
      <c r="D6331" s="7" t="s">
        <v>17</v>
      </c>
      <c r="E6331" s="5">
        <v>45382</v>
      </c>
      <c r="F6331" s="6">
        <v>11</v>
      </c>
      <c r="G6331" s="6">
        <v>10</v>
      </c>
      <c r="H6331" s="6">
        <f>F6331*G6331</f>
        <v>110</v>
      </c>
      <c r="I6331" s="5" t="str">
        <f>TEXT(DATE(YEAR(E6331), MONTH(E6331), 1), "yyyy-mm")</f>
        <v>2024-03</v>
      </c>
    </row>
    <row r="6332" spans="1:9" x14ac:dyDescent="0.25">
      <c r="A6332" s="6">
        <v>1017</v>
      </c>
      <c r="B6332" t="s">
        <v>382</v>
      </c>
      <c r="C6332" s="7" t="s">
        <v>22</v>
      </c>
      <c r="D6332" s="7" t="s">
        <v>11</v>
      </c>
      <c r="E6332" s="5">
        <v>45443</v>
      </c>
      <c r="F6332" s="6">
        <v>3</v>
      </c>
      <c r="G6332" s="6">
        <v>30</v>
      </c>
      <c r="H6332" s="6">
        <f>F6332*G6332</f>
        <v>90</v>
      </c>
      <c r="I6332" s="5" t="str">
        <f>TEXT(DATE(YEAR(E6332), MONTH(E6332), 1), "yyyy-mm")</f>
        <v>2024-05</v>
      </c>
    </row>
    <row r="6333" spans="1:9" x14ac:dyDescent="0.25">
      <c r="A6333" s="6">
        <v>1018</v>
      </c>
      <c r="B6333" t="s">
        <v>45</v>
      </c>
      <c r="C6333" s="7" t="s">
        <v>24</v>
      </c>
      <c r="D6333" s="7" t="s">
        <v>14</v>
      </c>
      <c r="E6333" s="5">
        <v>45473</v>
      </c>
      <c r="F6333" s="6">
        <v>12</v>
      </c>
      <c r="G6333" s="6">
        <v>25</v>
      </c>
      <c r="H6333" s="6">
        <f>F6333*G6333</f>
        <v>300</v>
      </c>
      <c r="I6333" s="5" t="str">
        <f>TEXT(DATE(YEAR(E6333), MONTH(E6333), 1), "yyyy-mm")</f>
        <v>2024-06</v>
      </c>
    </row>
    <row r="6334" spans="1:9" x14ac:dyDescent="0.25">
      <c r="A6334" s="6">
        <v>1019</v>
      </c>
      <c r="B6334" t="s">
        <v>495</v>
      </c>
      <c r="C6334" s="7" t="s">
        <v>13</v>
      </c>
      <c r="D6334" s="7" t="s">
        <v>17</v>
      </c>
      <c r="E6334" s="5">
        <v>45504</v>
      </c>
      <c r="F6334" s="6">
        <v>5</v>
      </c>
      <c r="G6334" s="6">
        <v>15</v>
      </c>
      <c r="H6334" s="6">
        <f>F6334*G6334</f>
        <v>75</v>
      </c>
      <c r="I6334" s="5" t="str">
        <f>TEXT(DATE(YEAR(E6334), MONTH(E6334), 1), "yyyy-mm")</f>
        <v>2024-07</v>
      </c>
    </row>
    <row r="6335" spans="1:9" x14ac:dyDescent="0.25">
      <c r="A6335" s="6">
        <v>1005</v>
      </c>
      <c r="B6335" t="s">
        <v>414</v>
      </c>
      <c r="C6335" s="7" t="s">
        <v>22</v>
      </c>
      <c r="D6335" s="7" t="s">
        <v>11</v>
      </c>
      <c r="E6335" s="5">
        <v>45077</v>
      </c>
      <c r="F6335" s="6">
        <v>2</v>
      </c>
      <c r="G6335" s="6">
        <v>60</v>
      </c>
      <c r="H6335" s="6">
        <f>F6335*G6335</f>
        <v>120</v>
      </c>
      <c r="I6335" s="5" t="str">
        <f>TEXT(DATE(YEAR(E6335), MONTH(E6335), 1), "yyyy-mm")</f>
        <v>2023-05</v>
      </c>
    </row>
    <row r="6336" spans="1:9" x14ac:dyDescent="0.25">
      <c r="A6336" s="6">
        <v>1010</v>
      </c>
      <c r="B6336" t="s">
        <v>115</v>
      </c>
      <c r="C6336" s="7" t="s">
        <v>19</v>
      </c>
      <c r="D6336" s="7" t="s">
        <v>14</v>
      </c>
      <c r="E6336" s="5">
        <v>45230</v>
      </c>
      <c r="F6336" s="6">
        <v>9</v>
      </c>
      <c r="G6336" s="6">
        <v>30</v>
      </c>
      <c r="H6336" s="6">
        <f>F6336*G6336</f>
        <v>270</v>
      </c>
      <c r="I6336" s="5" t="str">
        <f>TEXT(DATE(YEAR(E6336), MONTH(E6336), 1), "yyyy-mm")</f>
        <v>2023-10</v>
      </c>
    </row>
    <row r="6337" spans="1:9" x14ac:dyDescent="0.25">
      <c r="A6337" s="6">
        <v>1011</v>
      </c>
      <c r="B6337" t="s">
        <v>174</v>
      </c>
      <c r="C6337" s="7" t="s">
        <v>22</v>
      </c>
      <c r="D6337" s="7" t="s">
        <v>17</v>
      </c>
      <c r="E6337" s="5">
        <v>45260</v>
      </c>
      <c r="F6337" s="6">
        <v>6</v>
      </c>
      <c r="G6337" s="6">
        <v>35</v>
      </c>
      <c r="H6337" s="6">
        <f>F6337*G6337</f>
        <v>210</v>
      </c>
      <c r="I6337" s="5" t="str">
        <f>TEXT(DATE(YEAR(E6337), MONTH(E6337), 1), "yyyy-mm")</f>
        <v>2023-11</v>
      </c>
    </row>
    <row r="6338" spans="1:9" x14ac:dyDescent="0.25">
      <c r="A6338" s="6">
        <v>1013</v>
      </c>
      <c r="B6338" t="s">
        <v>279</v>
      </c>
      <c r="C6338" s="7" t="s">
        <v>10</v>
      </c>
      <c r="D6338" s="7" t="s">
        <v>11</v>
      </c>
      <c r="E6338" s="5">
        <v>45322</v>
      </c>
      <c r="F6338" s="6">
        <v>8</v>
      </c>
      <c r="G6338" s="6">
        <v>50</v>
      </c>
      <c r="H6338" s="6">
        <f>F6338*G6338</f>
        <v>400</v>
      </c>
      <c r="I6338" s="5" t="str">
        <f>TEXT(DATE(YEAR(E6338), MONTH(E6338), 1), "yyyy-mm")</f>
        <v>2024-01</v>
      </c>
    </row>
    <row r="6339" spans="1:9" x14ac:dyDescent="0.25">
      <c r="A6339" s="6">
        <v>1018</v>
      </c>
      <c r="B6339" t="s">
        <v>164</v>
      </c>
      <c r="C6339" s="7" t="s">
        <v>24</v>
      </c>
      <c r="D6339" s="7" t="s">
        <v>14</v>
      </c>
      <c r="E6339" s="5">
        <v>45473</v>
      </c>
      <c r="F6339" s="6">
        <v>12</v>
      </c>
      <c r="G6339" s="6">
        <v>25</v>
      </c>
      <c r="H6339" s="6">
        <f>F6339*G6339</f>
        <v>300</v>
      </c>
      <c r="I6339" s="5" t="str">
        <f>TEXT(DATE(YEAR(E6339), MONTH(E6339), 1), "yyyy-mm")</f>
        <v>2024-06</v>
      </c>
    </row>
    <row r="6340" spans="1:9" x14ac:dyDescent="0.25">
      <c r="A6340" s="6">
        <v>1019</v>
      </c>
      <c r="B6340" t="s">
        <v>392</v>
      </c>
      <c r="C6340" s="7" t="s">
        <v>13</v>
      </c>
      <c r="D6340" s="7" t="s">
        <v>17</v>
      </c>
      <c r="E6340" s="5">
        <v>45504</v>
      </c>
      <c r="F6340" s="6">
        <v>5</v>
      </c>
      <c r="G6340" s="6">
        <v>15</v>
      </c>
      <c r="H6340" s="6">
        <f>F6340*G6340</f>
        <v>75</v>
      </c>
      <c r="I6340" s="5" t="str">
        <f>TEXT(DATE(YEAR(E6340), MONTH(E6340), 1), "yyyy-mm")</f>
        <v>2024-07</v>
      </c>
    </row>
    <row r="6341" spans="1:9" x14ac:dyDescent="0.25">
      <c r="A6341" s="6">
        <v>1004</v>
      </c>
      <c r="B6341" t="s">
        <v>389</v>
      </c>
      <c r="C6341" s="7" t="s">
        <v>19</v>
      </c>
      <c r="D6341" s="7" t="s">
        <v>20</v>
      </c>
      <c r="E6341" s="5">
        <v>45046</v>
      </c>
      <c r="F6341" s="6">
        <v>3</v>
      </c>
      <c r="G6341" s="6">
        <v>5</v>
      </c>
      <c r="H6341" s="6">
        <f>F6341*G6341</f>
        <v>15</v>
      </c>
      <c r="I6341" s="5" t="str">
        <f>TEXT(DATE(YEAR(E6341), MONTH(E6341), 1), "yyyy-mm")</f>
        <v>2023-04</v>
      </c>
    </row>
    <row r="6342" spans="1:9" x14ac:dyDescent="0.25">
      <c r="A6342" s="6">
        <v>1008</v>
      </c>
      <c r="B6342" t="s">
        <v>396</v>
      </c>
      <c r="C6342" s="7" t="s">
        <v>13</v>
      </c>
      <c r="D6342" s="7" t="s">
        <v>20</v>
      </c>
      <c r="E6342" s="5">
        <v>45169</v>
      </c>
      <c r="F6342" s="6">
        <v>4</v>
      </c>
      <c r="G6342" s="6">
        <v>15</v>
      </c>
      <c r="H6342" s="6">
        <f>F6342*G6342</f>
        <v>60</v>
      </c>
      <c r="I6342" s="5" t="str">
        <f>TEXT(DATE(YEAR(E6342), MONTH(E6342), 1), "yyyy-mm")</f>
        <v>2023-08</v>
      </c>
    </row>
    <row r="6343" spans="1:9" x14ac:dyDescent="0.25">
      <c r="A6343" s="6">
        <v>1009</v>
      </c>
      <c r="B6343" t="s">
        <v>298</v>
      </c>
      <c r="C6343" s="7" t="s">
        <v>16</v>
      </c>
      <c r="D6343" s="7" t="s">
        <v>11</v>
      </c>
      <c r="E6343" s="5">
        <v>45199</v>
      </c>
      <c r="F6343" s="6">
        <v>7</v>
      </c>
      <c r="G6343" s="6">
        <v>10</v>
      </c>
      <c r="H6343" s="6">
        <f>F6343*G6343</f>
        <v>70</v>
      </c>
      <c r="I6343" s="5" t="str">
        <f>TEXT(DATE(YEAR(E6343), MONTH(E6343), 1), "yyyy-mm")</f>
        <v>2023-09</v>
      </c>
    </row>
    <row r="6344" spans="1:9" x14ac:dyDescent="0.25">
      <c r="A6344" s="6">
        <v>1013</v>
      </c>
      <c r="B6344" t="s">
        <v>55</v>
      </c>
      <c r="C6344" s="7" t="s">
        <v>10</v>
      </c>
      <c r="D6344" s="7" t="s">
        <v>11</v>
      </c>
      <c r="E6344" s="5">
        <v>45322</v>
      </c>
      <c r="F6344" s="6">
        <v>8</v>
      </c>
      <c r="G6344" s="6">
        <v>50</v>
      </c>
      <c r="H6344" s="6">
        <f>F6344*G6344</f>
        <v>400</v>
      </c>
      <c r="I6344" s="5" t="str">
        <f>TEXT(DATE(YEAR(E6344), MONTH(E6344), 1), "yyyy-mm")</f>
        <v>2024-01</v>
      </c>
    </row>
    <row r="6345" spans="1:9" x14ac:dyDescent="0.25">
      <c r="A6345" s="6">
        <v>1002</v>
      </c>
      <c r="B6345" t="s">
        <v>248</v>
      </c>
      <c r="C6345" s="7" t="s">
        <v>13</v>
      </c>
      <c r="D6345" s="7" t="s">
        <v>14</v>
      </c>
      <c r="E6345" s="5">
        <v>44985</v>
      </c>
      <c r="F6345" s="6">
        <v>10</v>
      </c>
      <c r="G6345" s="6">
        <v>50</v>
      </c>
      <c r="H6345" s="6">
        <f>F6345*G6345</f>
        <v>500</v>
      </c>
      <c r="I6345" s="5" t="str">
        <f>TEXT(DATE(YEAR(E6345), MONTH(E6345), 1), "yyyy-mm")</f>
        <v>2023-02</v>
      </c>
    </row>
    <row r="6346" spans="1:9" x14ac:dyDescent="0.25">
      <c r="A6346" s="6">
        <v>1003</v>
      </c>
      <c r="B6346" t="s">
        <v>282</v>
      </c>
      <c r="C6346" s="7" t="s">
        <v>16</v>
      </c>
      <c r="D6346" s="7" t="s">
        <v>17</v>
      </c>
      <c r="E6346" s="5">
        <v>45016</v>
      </c>
      <c r="F6346" s="6">
        <v>7</v>
      </c>
      <c r="G6346" s="6">
        <v>15</v>
      </c>
      <c r="H6346" s="6">
        <f>F6346*G6346</f>
        <v>105</v>
      </c>
      <c r="I6346" s="5" t="str">
        <f>TEXT(DATE(YEAR(E6346), MONTH(E6346), 1), "yyyy-mm")</f>
        <v>2023-03</v>
      </c>
    </row>
    <row r="6347" spans="1:9" x14ac:dyDescent="0.25">
      <c r="A6347" s="6">
        <v>1009</v>
      </c>
      <c r="B6347" t="s">
        <v>465</v>
      </c>
      <c r="C6347" s="7" t="s">
        <v>16</v>
      </c>
      <c r="D6347" s="7" t="s">
        <v>11</v>
      </c>
      <c r="E6347" s="5">
        <v>45199</v>
      </c>
      <c r="F6347" s="6">
        <v>7</v>
      </c>
      <c r="G6347" s="6">
        <v>10</v>
      </c>
      <c r="H6347" s="6">
        <f>F6347*G6347</f>
        <v>70</v>
      </c>
      <c r="I6347" s="5" t="str">
        <f>TEXT(DATE(YEAR(E6347), MONTH(E6347), 1), "yyyy-mm")</f>
        <v>2023-09</v>
      </c>
    </row>
    <row r="6348" spans="1:9" x14ac:dyDescent="0.25">
      <c r="A6348" s="6">
        <v>1011</v>
      </c>
      <c r="B6348" t="s">
        <v>177</v>
      </c>
      <c r="C6348" s="7" t="s">
        <v>22</v>
      </c>
      <c r="D6348" s="7" t="s">
        <v>17</v>
      </c>
      <c r="E6348" s="5">
        <v>45260</v>
      </c>
      <c r="F6348" s="6">
        <v>6</v>
      </c>
      <c r="G6348" s="6">
        <v>35</v>
      </c>
      <c r="H6348" s="6">
        <f>F6348*G6348</f>
        <v>210</v>
      </c>
      <c r="I6348" s="5" t="str">
        <f>TEXT(DATE(YEAR(E6348), MONTH(E6348), 1), "yyyy-mm")</f>
        <v>2023-11</v>
      </c>
    </row>
    <row r="6349" spans="1:9" x14ac:dyDescent="0.25">
      <c r="A6349" s="6">
        <v>1012</v>
      </c>
      <c r="B6349" t="s">
        <v>361</v>
      </c>
      <c r="C6349" s="7" t="s">
        <v>24</v>
      </c>
      <c r="D6349" s="7" t="s">
        <v>20</v>
      </c>
      <c r="E6349" s="5">
        <v>45291</v>
      </c>
      <c r="F6349" s="6">
        <v>5</v>
      </c>
      <c r="G6349" s="6">
        <v>20</v>
      </c>
      <c r="H6349" s="6">
        <f>F6349*G6349</f>
        <v>100</v>
      </c>
      <c r="I6349" s="5" t="str">
        <f>TEXT(DATE(YEAR(E6349), MONTH(E6349), 1), "yyyy-mm")</f>
        <v>2023-12</v>
      </c>
    </row>
    <row r="6350" spans="1:9" x14ac:dyDescent="0.25">
      <c r="A6350" s="6">
        <v>1001</v>
      </c>
      <c r="B6350" t="s">
        <v>230</v>
      </c>
      <c r="C6350" s="7" t="s">
        <v>10</v>
      </c>
      <c r="D6350" s="7" t="s">
        <v>11</v>
      </c>
      <c r="E6350" s="5">
        <v>44957</v>
      </c>
      <c r="F6350" s="6">
        <v>5</v>
      </c>
      <c r="G6350" s="6">
        <v>20</v>
      </c>
      <c r="H6350" s="6">
        <f>F6350*G6350</f>
        <v>100</v>
      </c>
      <c r="I6350" s="5" t="str">
        <f>TEXT(DATE(YEAR(E6350), MONTH(E6350), 1), "yyyy-mm")</f>
        <v>2023-01</v>
      </c>
    </row>
    <row r="6351" spans="1:9" x14ac:dyDescent="0.25">
      <c r="A6351" s="6">
        <v>1006</v>
      </c>
      <c r="B6351" t="s">
        <v>510</v>
      </c>
      <c r="C6351" s="7" t="s">
        <v>24</v>
      </c>
      <c r="D6351" s="7" t="s">
        <v>14</v>
      </c>
      <c r="E6351" s="5">
        <v>45107</v>
      </c>
      <c r="F6351" s="6">
        <v>8</v>
      </c>
      <c r="G6351" s="6">
        <v>25</v>
      </c>
      <c r="H6351" s="6">
        <f>F6351*G6351</f>
        <v>200</v>
      </c>
      <c r="I6351" s="5" t="str">
        <f>TEXT(DATE(YEAR(E6351), MONTH(E6351), 1), "yyyy-mm")</f>
        <v>2023-06</v>
      </c>
    </row>
    <row r="6352" spans="1:9" x14ac:dyDescent="0.25">
      <c r="A6352" s="6">
        <v>1007</v>
      </c>
      <c r="B6352" t="s">
        <v>374</v>
      </c>
      <c r="C6352" s="7" t="s">
        <v>10</v>
      </c>
      <c r="D6352" s="7" t="s">
        <v>17</v>
      </c>
      <c r="E6352" s="5">
        <v>45138</v>
      </c>
      <c r="F6352" s="6">
        <v>12</v>
      </c>
      <c r="G6352" s="6">
        <v>40</v>
      </c>
      <c r="H6352" s="6">
        <f>F6352*G6352</f>
        <v>480</v>
      </c>
      <c r="I6352" s="5" t="str">
        <f>TEXT(DATE(YEAR(E6352), MONTH(E6352), 1), "yyyy-mm")</f>
        <v>2023-07</v>
      </c>
    </row>
    <row r="6353" spans="1:9" x14ac:dyDescent="0.25">
      <c r="A6353" s="6">
        <v>1009</v>
      </c>
      <c r="B6353" t="s">
        <v>78</v>
      </c>
      <c r="C6353" s="7" t="s">
        <v>16</v>
      </c>
      <c r="D6353" s="7" t="s">
        <v>11</v>
      </c>
      <c r="E6353" s="5">
        <v>45199</v>
      </c>
      <c r="F6353" s="6">
        <v>7</v>
      </c>
      <c r="G6353" s="6">
        <v>10</v>
      </c>
      <c r="H6353" s="6">
        <f>F6353*G6353</f>
        <v>70</v>
      </c>
      <c r="I6353" s="5" t="str">
        <f>TEXT(DATE(YEAR(E6353), MONTH(E6353), 1), "yyyy-mm")</f>
        <v>2023-09</v>
      </c>
    </row>
    <row r="6354" spans="1:9" x14ac:dyDescent="0.25">
      <c r="A6354" s="6">
        <v>1013</v>
      </c>
      <c r="B6354" t="s">
        <v>86</v>
      </c>
      <c r="C6354" s="7" t="s">
        <v>10</v>
      </c>
      <c r="D6354" s="7" t="s">
        <v>11</v>
      </c>
      <c r="E6354" s="5">
        <v>45322</v>
      </c>
      <c r="F6354" s="6">
        <v>8</v>
      </c>
      <c r="G6354" s="6">
        <v>50</v>
      </c>
      <c r="H6354" s="6">
        <f>F6354*G6354</f>
        <v>400</v>
      </c>
      <c r="I6354" s="5" t="str">
        <f>TEXT(DATE(YEAR(E6354), MONTH(E6354), 1), "yyyy-mm")</f>
        <v>2024-01</v>
      </c>
    </row>
    <row r="6355" spans="1:9" x14ac:dyDescent="0.25">
      <c r="A6355" s="6">
        <v>1015</v>
      </c>
      <c r="B6355" t="s">
        <v>185</v>
      </c>
      <c r="C6355" s="7" t="s">
        <v>16</v>
      </c>
      <c r="D6355" s="7" t="s">
        <v>17</v>
      </c>
      <c r="E6355" s="5">
        <v>45382</v>
      </c>
      <c r="F6355" s="6">
        <v>11</v>
      </c>
      <c r="G6355" s="6">
        <v>10</v>
      </c>
      <c r="H6355" s="6">
        <f>F6355*G6355</f>
        <v>110</v>
      </c>
      <c r="I6355" s="5" t="str">
        <f>TEXT(DATE(YEAR(E6355), MONTH(E6355), 1), "yyyy-mm")</f>
        <v>2024-03</v>
      </c>
    </row>
    <row r="6356" spans="1:9" x14ac:dyDescent="0.25">
      <c r="A6356" s="6">
        <v>1016</v>
      </c>
      <c r="B6356" t="s">
        <v>132</v>
      </c>
      <c r="C6356" s="7" t="s">
        <v>19</v>
      </c>
      <c r="D6356" s="7" t="s">
        <v>20</v>
      </c>
      <c r="E6356" s="5">
        <v>45412</v>
      </c>
      <c r="F6356" s="6">
        <v>4</v>
      </c>
      <c r="G6356" s="6">
        <v>20</v>
      </c>
      <c r="H6356" s="6">
        <f>F6356*G6356</f>
        <v>80</v>
      </c>
      <c r="I6356" s="5" t="str">
        <f>TEXT(DATE(YEAR(E6356), MONTH(E6356), 1), "yyyy-mm")</f>
        <v>2024-04</v>
      </c>
    </row>
    <row r="6357" spans="1:9" x14ac:dyDescent="0.25">
      <c r="A6357" s="6">
        <v>1017</v>
      </c>
      <c r="B6357" t="s">
        <v>26</v>
      </c>
      <c r="C6357" s="7" t="s">
        <v>22</v>
      </c>
      <c r="D6357" s="7" t="s">
        <v>11</v>
      </c>
      <c r="E6357" s="5">
        <v>45443</v>
      </c>
      <c r="F6357" s="6">
        <v>3</v>
      </c>
      <c r="G6357" s="6">
        <v>30</v>
      </c>
      <c r="H6357" s="6">
        <f>F6357*G6357</f>
        <v>90</v>
      </c>
      <c r="I6357" s="5" t="str">
        <f>TEXT(DATE(YEAR(E6357), MONTH(E6357), 1), "yyyy-mm")</f>
        <v>2024-05</v>
      </c>
    </row>
    <row r="6358" spans="1:9" x14ac:dyDescent="0.25">
      <c r="A6358" s="6">
        <v>1020</v>
      </c>
      <c r="B6358" t="s">
        <v>147</v>
      </c>
      <c r="C6358" s="7" t="s">
        <v>16</v>
      </c>
      <c r="D6358" s="7" t="s">
        <v>20</v>
      </c>
      <c r="E6358" s="5">
        <v>45535</v>
      </c>
      <c r="F6358" s="6">
        <v>7</v>
      </c>
      <c r="G6358" s="6">
        <v>50</v>
      </c>
      <c r="H6358" s="6">
        <f>F6358*G6358</f>
        <v>350</v>
      </c>
      <c r="I6358" s="5" t="str">
        <f>TEXT(DATE(YEAR(E6358), MONTH(E6358), 1), "yyyy-mm")</f>
        <v>2024-08</v>
      </c>
    </row>
    <row r="6359" spans="1:9" x14ac:dyDescent="0.25">
      <c r="A6359" s="6">
        <v>1004</v>
      </c>
      <c r="B6359" t="s">
        <v>383</v>
      </c>
      <c r="C6359" s="7" t="s">
        <v>19</v>
      </c>
      <c r="D6359" s="7" t="s">
        <v>20</v>
      </c>
      <c r="E6359" s="5">
        <v>45046</v>
      </c>
      <c r="F6359" s="6">
        <v>3</v>
      </c>
      <c r="G6359" s="6">
        <v>5</v>
      </c>
      <c r="H6359" s="6">
        <f>F6359*G6359</f>
        <v>15</v>
      </c>
      <c r="I6359" s="5" t="str">
        <f>TEXT(DATE(YEAR(E6359), MONTH(E6359), 1), "yyyy-mm")</f>
        <v>2023-04</v>
      </c>
    </row>
    <row r="6360" spans="1:9" x14ac:dyDescent="0.25">
      <c r="A6360" s="6">
        <v>1006</v>
      </c>
      <c r="B6360" t="s">
        <v>454</v>
      </c>
      <c r="C6360" s="7" t="s">
        <v>24</v>
      </c>
      <c r="D6360" s="7" t="s">
        <v>14</v>
      </c>
      <c r="E6360" s="5">
        <v>45107</v>
      </c>
      <c r="F6360" s="6">
        <v>8</v>
      </c>
      <c r="G6360" s="6">
        <v>25</v>
      </c>
      <c r="H6360" s="6">
        <f>F6360*G6360</f>
        <v>200</v>
      </c>
      <c r="I6360" s="5" t="str">
        <f>TEXT(DATE(YEAR(E6360), MONTH(E6360), 1), "yyyy-mm")</f>
        <v>2023-06</v>
      </c>
    </row>
    <row r="6361" spans="1:9" x14ac:dyDescent="0.25">
      <c r="A6361" s="6">
        <v>1017</v>
      </c>
      <c r="B6361" t="s">
        <v>364</v>
      </c>
      <c r="C6361" s="7" t="s">
        <v>22</v>
      </c>
      <c r="D6361" s="7" t="s">
        <v>11</v>
      </c>
      <c r="E6361" s="5">
        <v>45443</v>
      </c>
      <c r="F6361" s="6">
        <v>3</v>
      </c>
      <c r="G6361" s="6">
        <v>30</v>
      </c>
      <c r="H6361" s="6">
        <f>F6361*G6361</f>
        <v>90</v>
      </c>
      <c r="I6361" s="5" t="str">
        <f>TEXT(DATE(YEAR(E6361), MONTH(E6361), 1), "yyyy-mm")</f>
        <v>2024-05</v>
      </c>
    </row>
    <row r="6362" spans="1:9" x14ac:dyDescent="0.25">
      <c r="A6362" s="6">
        <v>1020</v>
      </c>
      <c r="B6362" t="s">
        <v>393</v>
      </c>
      <c r="C6362" s="7" t="s">
        <v>16</v>
      </c>
      <c r="D6362" s="7" t="s">
        <v>20</v>
      </c>
      <c r="E6362" s="5">
        <v>45535</v>
      </c>
      <c r="F6362" s="6">
        <v>7</v>
      </c>
      <c r="G6362" s="6">
        <v>50</v>
      </c>
      <c r="H6362" s="6">
        <f>F6362*G6362</f>
        <v>350</v>
      </c>
      <c r="I6362" s="5" t="str">
        <f>TEXT(DATE(YEAR(E6362), MONTH(E6362), 1), "yyyy-mm")</f>
        <v>2024-08</v>
      </c>
    </row>
    <row r="6363" spans="1:9" x14ac:dyDescent="0.25">
      <c r="A6363" s="6">
        <v>1001</v>
      </c>
      <c r="B6363" t="s">
        <v>211</v>
      </c>
      <c r="C6363" s="7" t="s">
        <v>10</v>
      </c>
      <c r="D6363" s="7" t="s">
        <v>11</v>
      </c>
      <c r="E6363" s="5">
        <v>44957</v>
      </c>
      <c r="F6363" s="6">
        <v>5</v>
      </c>
      <c r="G6363" s="6">
        <v>20</v>
      </c>
      <c r="H6363" s="6">
        <f>F6363*G6363</f>
        <v>100</v>
      </c>
      <c r="I6363" s="5" t="str">
        <f>TEXT(DATE(YEAR(E6363), MONTH(E6363), 1), "yyyy-mm")</f>
        <v>2023-01</v>
      </c>
    </row>
    <row r="6364" spans="1:9" x14ac:dyDescent="0.25">
      <c r="A6364" s="6">
        <v>1002</v>
      </c>
      <c r="B6364" t="s">
        <v>493</v>
      </c>
      <c r="C6364" s="7" t="s">
        <v>13</v>
      </c>
      <c r="D6364" s="7" t="s">
        <v>14</v>
      </c>
      <c r="E6364" s="5">
        <v>44985</v>
      </c>
      <c r="F6364" s="6">
        <v>10</v>
      </c>
      <c r="G6364" s="6">
        <v>50</v>
      </c>
      <c r="H6364" s="6">
        <f>F6364*G6364</f>
        <v>500</v>
      </c>
      <c r="I6364" s="5" t="str">
        <f>TEXT(DATE(YEAR(E6364), MONTH(E6364), 1), "yyyy-mm")</f>
        <v>2023-02</v>
      </c>
    </row>
    <row r="6365" spans="1:9" x14ac:dyDescent="0.25">
      <c r="A6365" s="6">
        <v>1003</v>
      </c>
      <c r="B6365" t="s">
        <v>445</v>
      </c>
      <c r="C6365" s="7" t="s">
        <v>16</v>
      </c>
      <c r="D6365" s="7" t="s">
        <v>17</v>
      </c>
      <c r="E6365" s="5">
        <v>45016</v>
      </c>
      <c r="F6365" s="6">
        <v>7</v>
      </c>
      <c r="G6365" s="6">
        <v>15</v>
      </c>
      <c r="H6365" s="6">
        <f>F6365*G6365</f>
        <v>105</v>
      </c>
      <c r="I6365" s="5" t="str">
        <f>TEXT(DATE(YEAR(E6365), MONTH(E6365), 1), "yyyy-mm")</f>
        <v>2023-03</v>
      </c>
    </row>
    <row r="6366" spans="1:9" x14ac:dyDescent="0.25">
      <c r="A6366" s="6">
        <v>1010</v>
      </c>
      <c r="B6366" t="s">
        <v>273</v>
      </c>
      <c r="C6366" s="7" t="s">
        <v>19</v>
      </c>
      <c r="D6366" s="7" t="s">
        <v>14</v>
      </c>
      <c r="E6366" s="5">
        <v>45230</v>
      </c>
      <c r="F6366" s="6">
        <v>9</v>
      </c>
      <c r="G6366" s="6">
        <v>30</v>
      </c>
      <c r="H6366" s="6">
        <f>F6366*G6366</f>
        <v>270</v>
      </c>
      <c r="I6366" s="5" t="str">
        <f>TEXT(DATE(YEAR(E6366), MONTH(E6366), 1), "yyyy-mm")</f>
        <v>2023-10</v>
      </c>
    </row>
    <row r="6367" spans="1:9" x14ac:dyDescent="0.25">
      <c r="A6367" s="6">
        <v>1011</v>
      </c>
      <c r="B6367" t="s">
        <v>148</v>
      </c>
      <c r="C6367" s="7" t="s">
        <v>22</v>
      </c>
      <c r="D6367" s="7" t="s">
        <v>17</v>
      </c>
      <c r="E6367" s="5">
        <v>45260</v>
      </c>
      <c r="F6367" s="6">
        <v>6</v>
      </c>
      <c r="G6367" s="6">
        <v>35</v>
      </c>
      <c r="H6367" s="6">
        <f>F6367*G6367</f>
        <v>210</v>
      </c>
      <c r="I6367" s="5" t="str">
        <f>TEXT(DATE(YEAR(E6367), MONTH(E6367), 1), "yyyy-mm")</f>
        <v>2023-11</v>
      </c>
    </row>
    <row r="6368" spans="1:9" x14ac:dyDescent="0.25">
      <c r="A6368" s="6">
        <v>1013</v>
      </c>
      <c r="B6368" t="s">
        <v>280</v>
      </c>
      <c r="C6368" s="7" t="s">
        <v>10</v>
      </c>
      <c r="D6368" s="7" t="s">
        <v>11</v>
      </c>
      <c r="E6368" s="5">
        <v>45322</v>
      </c>
      <c r="F6368" s="6">
        <v>8</v>
      </c>
      <c r="G6368" s="6">
        <v>50</v>
      </c>
      <c r="H6368" s="6">
        <f>F6368*G6368</f>
        <v>400</v>
      </c>
      <c r="I6368" s="5" t="str">
        <f>TEXT(DATE(YEAR(E6368), MONTH(E6368), 1), "yyyy-mm")</f>
        <v>2024-01</v>
      </c>
    </row>
    <row r="6369" spans="1:9" x14ac:dyDescent="0.25">
      <c r="A6369" s="6">
        <v>1017</v>
      </c>
      <c r="B6369" t="s">
        <v>258</v>
      </c>
      <c r="C6369" s="7" t="s">
        <v>22</v>
      </c>
      <c r="D6369" s="7" t="s">
        <v>11</v>
      </c>
      <c r="E6369" s="5">
        <v>45443</v>
      </c>
      <c r="F6369" s="6">
        <v>3</v>
      </c>
      <c r="G6369" s="6">
        <v>30</v>
      </c>
      <c r="H6369" s="6">
        <f>F6369*G6369</f>
        <v>90</v>
      </c>
      <c r="I6369" s="5" t="str">
        <f>TEXT(DATE(YEAR(E6369), MONTH(E6369), 1), "yyyy-mm")</f>
        <v>2024-05</v>
      </c>
    </row>
    <row r="6370" spans="1:9" x14ac:dyDescent="0.25">
      <c r="A6370" s="6">
        <v>1019</v>
      </c>
      <c r="B6370" t="s">
        <v>428</v>
      </c>
      <c r="C6370" s="7" t="s">
        <v>13</v>
      </c>
      <c r="D6370" s="7" t="s">
        <v>17</v>
      </c>
      <c r="E6370" s="5">
        <v>45504</v>
      </c>
      <c r="F6370" s="6">
        <v>5</v>
      </c>
      <c r="G6370" s="6">
        <v>15</v>
      </c>
      <c r="H6370" s="6">
        <f>F6370*G6370</f>
        <v>75</v>
      </c>
      <c r="I6370" s="5" t="str">
        <f>TEXT(DATE(YEAR(E6370), MONTH(E6370), 1), "yyyy-mm")</f>
        <v>2024-07</v>
      </c>
    </row>
    <row r="6371" spans="1:9" x14ac:dyDescent="0.25">
      <c r="A6371" s="6">
        <v>1020</v>
      </c>
      <c r="B6371" t="s">
        <v>144</v>
      </c>
      <c r="C6371" s="7" t="s">
        <v>16</v>
      </c>
      <c r="D6371" s="7" t="s">
        <v>20</v>
      </c>
      <c r="E6371" s="5">
        <v>45535</v>
      </c>
      <c r="F6371" s="6">
        <v>7</v>
      </c>
      <c r="G6371" s="6">
        <v>50</v>
      </c>
      <c r="H6371" s="6">
        <f>F6371*G6371</f>
        <v>350</v>
      </c>
      <c r="I6371" s="5" t="str">
        <f>TEXT(DATE(YEAR(E6371), MONTH(E6371), 1), "yyyy-mm")</f>
        <v>2024-08</v>
      </c>
    </row>
    <row r="6372" spans="1:9" x14ac:dyDescent="0.25">
      <c r="A6372" s="6">
        <v>1003</v>
      </c>
      <c r="B6372" t="s">
        <v>64</v>
      </c>
      <c r="C6372" s="7" t="s">
        <v>16</v>
      </c>
      <c r="D6372" s="7" t="s">
        <v>17</v>
      </c>
      <c r="E6372" s="5">
        <v>45016</v>
      </c>
      <c r="F6372" s="6">
        <v>7</v>
      </c>
      <c r="G6372" s="6">
        <v>15</v>
      </c>
      <c r="H6372" s="6">
        <f>F6372*G6372</f>
        <v>105</v>
      </c>
      <c r="I6372" s="5" t="str">
        <f>TEXT(DATE(YEAR(E6372), MONTH(E6372), 1), "yyyy-mm")</f>
        <v>2023-03</v>
      </c>
    </row>
    <row r="6373" spans="1:9" x14ac:dyDescent="0.25">
      <c r="A6373" s="6">
        <v>1005</v>
      </c>
      <c r="B6373" t="s">
        <v>79</v>
      </c>
      <c r="C6373" s="7" t="s">
        <v>22</v>
      </c>
      <c r="D6373" s="7" t="s">
        <v>11</v>
      </c>
      <c r="E6373" s="5">
        <v>45077</v>
      </c>
      <c r="F6373" s="6">
        <v>2</v>
      </c>
      <c r="G6373" s="6">
        <v>60</v>
      </c>
      <c r="H6373" s="6">
        <f>F6373*G6373</f>
        <v>120</v>
      </c>
      <c r="I6373" s="5" t="str">
        <f>TEXT(DATE(YEAR(E6373), MONTH(E6373), 1), "yyyy-mm")</f>
        <v>2023-05</v>
      </c>
    </row>
    <row r="6374" spans="1:9" x14ac:dyDescent="0.25">
      <c r="A6374" s="6">
        <v>1008</v>
      </c>
      <c r="B6374" t="s">
        <v>491</v>
      </c>
      <c r="C6374" s="7" t="s">
        <v>13</v>
      </c>
      <c r="D6374" s="7" t="s">
        <v>20</v>
      </c>
      <c r="E6374" s="5">
        <v>45169</v>
      </c>
      <c r="F6374" s="6">
        <v>4</v>
      </c>
      <c r="G6374" s="6">
        <v>15</v>
      </c>
      <c r="H6374" s="6">
        <f>F6374*G6374</f>
        <v>60</v>
      </c>
      <c r="I6374" s="5" t="str">
        <f>TEXT(DATE(YEAR(E6374), MONTH(E6374), 1), "yyyy-mm")</f>
        <v>2023-08</v>
      </c>
    </row>
    <row r="6375" spans="1:9" x14ac:dyDescent="0.25">
      <c r="A6375" s="6">
        <v>1016</v>
      </c>
      <c r="B6375" t="s">
        <v>424</v>
      </c>
      <c r="C6375" s="7" t="s">
        <v>19</v>
      </c>
      <c r="D6375" s="7" t="s">
        <v>20</v>
      </c>
      <c r="E6375" s="5">
        <v>45412</v>
      </c>
      <c r="F6375" s="6">
        <v>4</v>
      </c>
      <c r="G6375" s="6">
        <v>20</v>
      </c>
      <c r="H6375" s="6">
        <f>F6375*G6375</f>
        <v>80</v>
      </c>
      <c r="I6375" s="5" t="str">
        <f>TEXT(DATE(YEAR(E6375), MONTH(E6375), 1), "yyyy-mm")</f>
        <v>2024-04</v>
      </c>
    </row>
    <row r="6376" spans="1:9" x14ac:dyDescent="0.25">
      <c r="A6376" s="6">
        <v>1002</v>
      </c>
      <c r="B6376" t="s">
        <v>184</v>
      </c>
      <c r="C6376" s="7" t="s">
        <v>13</v>
      </c>
      <c r="D6376" s="7" t="s">
        <v>14</v>
      </c>
      <c r="E6376" s="5">
        <v>44985</v>
      </c>
      <c r="F6376" s="6">
        <v>10</v>
      </c>
      <c r="G6376" s="6">
        <v>50</v>
      </c>
      <c r="H6376" s="6">
        <f>F6376*G6376</f>
        <v>500</v>
      </c>
      <c r="I6376" s="5" t="str">
        <f>TEXT(DATE(YEAR(E6376), MONTH(E6376), 1), "yyyy-mm")</f>
        <v>2023-02</v>
      </c>
    </row>
    <row r="6377" spans="1:9" x14ac:dyDescent="0.25">
      <c r="A6377" s="6">
        <v>1003</v>
      </c>
      <c r="B6377" t="s">
        <v>456</v>
      </c>
      <c r="C6377" s="7" t="s">
        <v>16</v>
      </c>
      <c r="D6377" s="7" t="s">
        <v>17</v>
      </c>
      <c r="E6377" s="5">
        <v>45016</v>
      </c>
      <c r="F6377" s="6">
        <v>7</v>
      </c>
      <c r="G6377" s="6">
        <v>15</v>
      </c>
      <c r="H6377" s="6">
        <f>F6377*G6377</f>
        <v>105</v>
      </c>
      <c r="I6377" s="5" t="str">
        <f>TEXT(DATE(YEAR(E6377), MONTH(E6377), 1), "yyyy-mm")</f>
        <v>2023-03</v>
      </c>
    </row>
    <row r="6378" spans="1:9" x14ac:dyDescent="0.25">
      <c r="A6378" s="6">
        <v>1004</v>
      </c>
      <c r="B6378" t="s">
        <v>316</v>
      </c>
      <c r="C6378" s="7" t="s">
        <v>19</v>
      </c>
      <c r="D6378" s="7" t="s">
        <v>20</v>
      </c>
      <c r="E6378" s="5">
        <v>45046</v>
      </c>
      <c r="F6378" s="6">
        <v>3</v>
      </c>
      <c r="G6378" s="6">
        <v>5</v>
      </c>
      <c r="H6378" s="6">
        <f>F6378*G6378</f>
        <v>15</v>
      </c>
      <c r="I6378" s="5" t="str">
        <f>TEXT(DATE(YEAR(E6378), MONTH(E6378), 1), "yyyy-mm")</f>
        <v>2023-04</v>
      </c>
    </row>
    <row r="6379" spans="1:9" x14ac:dyDescent="0.25">
      <c r="A6379" s="6">
        <v>1005</v>
      </c>
      <c r="B6379" t="s">
        <v>490</v>
      </c>
      <c r="C6379" s="7" t="s">
        <v>22</v>
      </c>
      <c r="D6379" s="7" t="s">
        <v>11</v>
      </c>
      <c r="E6379" s="5">
        <v>45077</v>
      </c>
      <c r="F6379" s="6">
        <v>2</v>
      </c>
      <c r="G6379" s="6">
        <v>60</v>
      </c>
      <c r="H6379" s="6">
        <f>F6379*G6379</f>
        <v>120</v>
      </c>
      <c r="I6379" s="5" t="str">
        <f>TEXT(DATE(YEAR(E6379), MONTH(E6379), 1), "yyyy-mm")</f>
        <v>2023-05</v>
      </c>
    </row>
    <row r="6380" spans="1:9" x14ac:dyDescent="0.25">
      <c r="A6380" s="6">
        <v>1007</v>
      </c>
      <c r="B6380" t="s">
        <v>215</v>
      </c>
      <c r="C6380" s="7" t="s">
        <v>10</v>
      </c>
      <c r="D6380" s="7" t="s">
        <v>17</v>
      </c>
      <c r="E6380" s="5">
        <v>45138</v>
      </c>
      <c r="F6380" s="6">
        <v>12</v>
      </c>
      <c r="G6380" s="6">
        <v>40</v>
      </c>
      <c r="H6380" s="6">
        <f>F6380*G6380</f>
        <v>480</v>
      </c>
      <c r="I6380" s="5" t="str">
        <f>TEXT(DATE(YEAR(E6380), MONTH(E6380), 1), "yyyy-mm")</f>
        <v>2023-07</v>
      </c>
    </row>
    <row r="6381" spans="1:9" x14ac:dyDescent="0.25">
      <c r="A6381" s="6">
        <v>1009</v>
      </c>
      <c r="B6381" t="s">
        <v>471</v>
      </c>
      <c r="C6381" s="7" t="s">
        <v>16</v>
      </c>
      <c r="D6381" s="7" t="s">
        <v>11</v>
      </c>
      <c r="E6381" s="5">
        <v>45199</v>
      </c>
      <c r="F6381" s="6">
        <v>7</v>
      </c>
      <c r="G6381" s="6">
        <v>10</v>
      </c>
      <c r="H6381" s="6">
        <f>F6381*G6381</f>
        <v>70</v>
      </c>
      <c r="I6381" s="5" t="str">
        <f>TEXT(DATE(YEAR(E6381), MONTH(E6381), 1), "yyyy-mm")</f>
        <v>2023-09</v>
      </c>
    </row>
    <row r="6382" spans="1:9" x14ac:dyDescent="0.25">
      <c r="A6382" s="6">
        <v>1014</v>
      </c>
      <c r="B6382" t="s">
        <v>370</v>
      </c>
      <c r="C6382" s="7" t="s">
        <v>13</v>
      </c>
      <c r="D6382" s="7" t="s">
        <v>14</v>
      </c>
      <c r="E6382" s="5">
        <v>45351</v>
      </c>
      <c r="F6382" s="6">
        <v>10</v>
      </c>
      <c r="G6382" s="6">
        <v>60</v>
      </c>
      <c r="H6382" s="6">
        <f>F6382*G6382</f>
        <v>600</v>
      </c>
      <c r="I6382" s="5" t="str">
        <f>TEXT(DATE(YEAR(E6382), MONTH(E6382), 1), "yyyy-mm")</f>
        <v>2024-02</v>
      </c>
    </row>
    <row r="6383" spans="1:9" x14ac:dyDescent="0.25">
      <c r="A6383" s="6">
        <v>1016</v>
      </c>
      <c r="B6383" t="s">
        <v>277</v>
      </c>
      <c r="C6383" s="7" t="s">
        <v>19</v>
      </c>
      <c r="D6383" s="7" t="s">
        <v>20</v>
      </c>
      <c r="E6383" s="5">
        <v>45412</v>
      </c>
      <c r="F6383" s="6">
        <v>4</v>
      </c>
      <c r="G6383" s="6">
        <v>20</v>
      </c>
      <c r="H6383" s="6">
        <f>F6383*G6383</f>
        <v>80</v>
      </c>
      <c r="I6383" s="5" t="str">
        <f>TEXT(DATE(YEAR(E6383), MONTH(E6383), 1), "yyyy-mm")</f>
        <v>2024-04</v>
      </c>
    </row>
    <row r="6384" spans="1:9" x14ac:dyDescent="0.25">
      <c r="A6384" s="6">
        <v>1018</v>
      </c>
      <c r="B6384" t="s">
        <v>246</v>
      </c>
      <c r="C6384" s="7" t="s">
        <v>24</v>
      </c>
      <c r="D6384" s="7" t="s">
        <v>14</v>
      </c>
      <c r="E6384" s="5">
        <v>45473</v>
      </c>
      <c r="F6384" s="6">
        <v>12</v>
      </c>
      <c r="G6384" s="6">
        <v>25</v>
      </c>
      <c r="H6384" s="6">
        <f>F6384*G6384</f>
        <v>300</v>
      </c>
      <c r="I6384" s="5" t="str">
        <f>TEXT(DATE(YEAR(E6384), MONTH(E6384), 1), "yyyy-mm")</f>
        <v>2024-06</v>
      </c>
    </row>
    <row r="6385" spans="1:9" x14ac:dyDescent="0.25">
      <c r="A6385" s="6">
        <v>1001</v>
      </c>
      <c r="B6385" t="s">
        <v>153</v>
      </c>
      <c r="C6385" s="7" t="s">
        <v>10</v>
      </c>
      <c r="D6385" s="7" t="s">
        <v>11</v>
      </c>
      <c r="E6385" s="5">
        <v>44957</v>
      </c>
      <c r="F6385" s="6">
        <v>5</v>
      </c>
      <c r="G6385" s="6">
        <v>20</v>
      </c>
      <c r="H6385" s="6">
        <f>F6385*G6385</f>
        <v>100</v>
      </c>
      <c r="I6385" s="5" t="str">
        <f>TEXT(DATE(YEAR(E6385), MONTH(E6385), 1), "yyyy-mm")</f>
        <v>2023-01</v>
      </c>
    </row>
    <row r="6386" spans="1:9" x14ac:dyDescent="0.25">
      <c r="A6386" s="6">
        <v>1002</v>
      </c>
      <c r="B6386" t="s">
        <v>79</v>
      </c>
      <c r="C6386" s="7" t="s">
        <v>13</v>
      </c>
      <c r="D6386" s="7" t="s">
        <v>14</v>
      </c>
      <c r="E6386" s="5">
        <v>44985</v>
      </c>
      <c r="F6386" s="6">
        <v>10</v>
      </c>
      <c r="G6386" s="6">
        <v>50</v>
      </c>
      <c r="H6386" s="6">
        <f>F6386*G6386</f>
        <v>500</v>
      </c>
      <c r="I6386" s="5" t="str">
        <f>TEXT(DATE(YEAR(E6386), MONTH(E6386), 1), "yyyy-mm")</f>
        <v>2023-02</v>
      </c>
    </row>
    <row r="6387" spans="1:9" x14ac:dyDescent="0.25">
      <c r="A6387" s="6">
        <v>1003</v>
      </c>
      <c r="B6387" t="s">
        <v>472</v>
      </c>
      <c r="C6387" s="7" t="s">
        <v>16</v>
      </c>
      <c r="D6387" s="7" t="s">
        <v>17</v>
      </c>
      <c r="E6387" s="5">
        <v>45016</v>
      </c>
      <c r="F6387" s="6">
        <v>7</v>
      </c>
      <c r="G6387" s="6">
        <v>15</v>
      </c>
      <c r="H6387" s="6">
        <f>F6387*G6387</f>
        <v>105</v>
      </c>
      <c r="I6387" s="5" t="str">
        <f>TEXT(DATE(YEAR(E6387), MONTH(E6387), 1), "yyyy-mm")</f>
        <v>2023-03</v>
      </c>
    </row>
    <row r="6388" spans="1:9" x14ac:dyDescent="0.25">
      <c r="A6388" s="6">
        <v>1004</v>
      </c>
      <c r="B6388" t="s">
        <v>12</v>
      </c>
      <c r="C6388" s="7" t="s">
        <v>19</v>
      </c>
      <c r="D6388" s="7" t="s">
        <v>20</v>
      </c>
      <c r="E6388" s="5">
        <v>45046</v>
      </c>
      <c r="F6388" s="6">
        <v>3</v>
      </c>
      <c r="G6388" s="6">
        <v>5</v>
      </c>
      <c r="H6388" s="6">
        <f>F6388*G6388</f>
        <v>15</v>
      </c>
      <c r="I6388" s="5" t="str">
        <f>TEXT(DATE(YEAR(E6388), MONTH(E6388), 1), "yyyy-mm")</f>
        <v>2023-04</v>
      </c>
    </row>
    <row r="6389" spans="1:9" x14ac:dyDescent="0.25">
      <c r="A6389" s="6">
        <v>1005</v>
      </c>
      <c r="B6389" t="s">
        <v>380</v>
      </c>
      <c r="C6389" s="7" t="s">
        <v>22</v>
      </c>
      <c r="D6389" s="7" t="s">
        <v>11</v>
      </c>
      <c r="E6389" s="5">
        <v>45077</v>
      </c>
      <c r="F6389" s="6">
        <v>2</v>
      </c>
      <c r="G6389" s="6">
        <v>60</v>
      </c>
      <c r="H6389" s="6">
        <f>F6389*G6389</f>
        <v>120</v>
      </c>
      <c r="I6389" s="5" t="str">
        <f>TEXT(DATE(YEAR(E6389), MONTH(E6389), 1), "yyyy-mm")</f>
        <v>2023-05</v>
      </c>
    </row>
    <row r="6390" spans="1:9" x14ac:dyDescent="0.25">
      <c r="A6390" s="6">
        <v>1007</v>
      </c>
      <c r="B6390" t="s">
        <v>427</v>
      </c>
      <c r="C6390" s="7" t="s">
        <v>10</v>
      </c>
      <c r="D6390" s="7" t="s">
        <v>17</v>
      </c>
      <c r="E6390" s="5">
        <v>45138</v>
      </c>
      <c r="F6390" s="6">
        <v>12</v>
      </c>
      <c r="G6390" s="6">
        <v>40</v>
      </c>
      <c r="H6390" s="6">
        <f>F6390*G6390</f>
        <v>480</v>
      </c>
      <c r="I6390" s="5" t="str">
        <f>TEXT(DATE(YEAR(E6390), MONTH(E6390), 1), "yyyy-mm")</f>
        <v>2023-07</v>
      </c>
    </row>
    <row r="6391" spans="1:9" x14ac:dyDescent="0.25">
      <c r="A6391" s="6">
        <v>1010</v>
      </c>
      <c r="B6391" t="s">
        <v>429</v>
      </c>
      <c r="C6391" s="7" t="s">
        <v>19</v>
      </c>
      <c r="D6391" s="7" t="s">
        <v>14</v>
      </c>
      <c r="E6391" s="5">
        <v>45230</v>
      </c>
      <c r="F6391" s="6">
        <v>9</v>
      </c>
      <c r="G6391" s="6">
        <v>30</v>
      </c>
      <c r="H6391" s="6">
        <f>F6391*G6391</f>
        <v>270</v>
      </c>
      <c r="I6391" s="5" t="str">
        <f>TEXT(DATE(YEAR(E6391), MONTH(E6391), 1), "yyyy-mm")</f>
        <v>2023-10</v>
      </c>
    </row>
    <row r="6392" spans="1:9" x14ac:dyDescent="0.25">
      <c r="A6392" s="6">
        <v>1014</v>
      </c>
      <c r="B6392" t="s">
        <v>137</v>
      </c>
      <c r="C6392" s="7" t="s">
        <v>13</v>
      </c>
      <c r="D6392" s="7" t="s">
        <v>14</v>
      </c>
      <c r="E6392" s="5">
        <v>45351</v>
      </c>
      <c r="F6392" s="6">
        <v>10</v>
      </c>
      <c r="G6392" s="6">
        <v>60</v>
      </c>
      <c r="H6392" s="6">
        <f>F6392*G6392</f>
        <v>600</v>
      </c>
      <c r="I6392" s="5" t="str">
        <f>TEXT(DATE(YEAR(E6392), MONTH(E6392), 1), "yyyy-mm")</f>
        <v>2024-02</v>
      </c>
    </row>
    <row r="6393" spans="1:9" x14ac:dyDescent="0.25">
      <c r="A6393" s="6">
        <v>1015</v>
      </c>
      <c r="B6393" t="s">
        <v>495</v>
      </c>
      <c r="C6393" s="7" t="s">
        <v>16</v>
      </c>
      <c r="D6393" s="7" t="s">
        <v>17</v>
      </c>
      <c r="E6393" s="5">
        <v>45382</v>
      </c>
      <c r="F6393" s="6">
        <v>11</v>
      </c>
      <c r="G6393" s="6">
        <v>10</v>
      </c>
      <c r="H6393" s="6">
        <f>F6393*G6393</f>
        <v>110</v>
      </c>
      <c r="I6393" s="5" t="str">
        <f>TEXT(DATE(YEAR(E6393), MONTH(E6393), 1), "yyyy-mm")</f>
        <v>2024-03</v>
      </c>
    </row>
    <row r="6394" spans="1:9" x14ac:dyDescent="0.25">
      <c r="A6394" s="6">
        <v>1016</v>
      </c>
      <c r="B6394" t="s">
        <v>357</v>
      </c>
      <c r="C6394" s="7" t="s">
        <v>19</v>
      </c>
      <c r="D6394" s="7" t="s">
        <v>20</v>
      </c>
      <c r="E6394" s="5">
        <v>45412</v>
      </c>
      <c r="F6394" s="6">
        <v>4</v>
      </c>
      <c r="G6394" s="6">
        <v>20</v>
      </c>
      <c r="H6394" s="6">
        <f>F6394*G6394</f>
        <v>80</v>
      </c>
      <c r="I6394" s="5" t="str">
        <f>TEXT(DATE(YEAR(E6394), MONTH(E6394), 1), "yyyy-mm")</f>
        <v>2024-04</v>
      </c>
    </row>
    <row r="6395" spans="1:9" x14ac:dyDescent="0.25">
      <c r="A6395" s="6">
        <v>1018</v>
      </c>
      <c r="B6395" t="s">
        <v>241</v>
      </c>
      <c r="C6395" s="7" t="s">
        <v>24</v>
      </c>
      <c r="D6395" s="7" t="s">
        <v>14</v>
      </c>
      <c r="E6395" s="5">
        <v>45473</v>
      </c>
      <c r="F6395" s="6">
        <v>12</v>
      </c>
      <c r="G6395" s="6">
        <v>25</v>
      </c>
      <c r="H6395" s="6">
        <f>F6395*G6395</f>
        <v>300</v>
      </c>
      <c r="I6395" s="5" t="str">
        <f>TEXT(DATE(YEAR(E6395), MONTH(E6395), 1), "yyyy-mm")</f>
        <v>2024-06</v>
      </c>
    </row>
    <row r="6396" spans="1:9" x14ac:dyDescent="0.25">
      <c r="A6396" s="6">
        <v>1002</v>
      </c>
      <c r="B6396" t="s">
        <v>269</v>
      </c>
      <c r="C6396" s="7" t="s">
        <v>13</v>
      </c>
      <c r="D6396" s="7" t="s">
        <v>14</v>
      </c>
      <c r="E6396" s="5">
        <v>44985</v>
      </c>
      <c r="F6396" s="6">
        <v>10</v>
      </c>
      <c r="G6396" s="6">
        <v>50</v>
      </c>
      <c r="H6396" s="6">
        <f>F6396*G6396</f>
        <v>500</v>
      </c>
      <c r="I6396" s="5" t="str">
        <f>TEXT(DATE(YEAR(E6396), MONTH(E6396), 1), "yyyy-mm")</f>
        <v>2023-02</v>
      </c>
    </row>
    <row r="6397" spans="1:9" x14ac:dyDescent="0.25">
      <c r="A6397" s="6">
        <v>1003</v>
      </c>
      <c r="B6397" t="s">
        <v>402</v>
      </c>
      <c r="C6397" s="7" t="s">
        <v>16</v>
      </c>
      <c r="D6397" s="7" t="s">
        <v>17</v>
      </c>
      <c r="E6397" s="5">
        <v>45016</v>
      </c>
      <c r="F6397" s="6">
        <v>7</v>
      </c>
      <c r="G6397" s="6">
        <v>15</v>
      </c>
      <c r="H6397" s="6">
        <f>F6397*G6397</f>
        <v>105</v>
      </c>
      <c r="I6397" s="5" t="str">
        <f>TEXT(DATE(YEAR(E6397), MONTH(E6397), 1), "yyyy-mm")</f>
        <v>2023-03</v>
      </c>
    </row>
    <row r="6398" spans="1:9" x14ac:dyDescent="0.25">
      <c r="A6398" s="6">
        <v>1006</v>
      </c>
      <c r="B6398" t="s">
        <v>96</v>
      </c>
      <c r="C6398" s="7" t="s">
        <v>24</v>
      </c>
      <c r="D6398" s="7" t="s">
        <v>14</v>
      </c>
      <c r="E6398" s="5">
        <v>45107</v>
      </c>
      <c r="F6398" s="6">
        <v>8</v>
      </c>
      <c r="G6398" s="6">
        <v>25</v>
      </c>
      <c r="H6398" s="6">
        <f>F6398*G6398</f>
        <v>200</v>
      </c>
      <c r="I6398" s="5" t="str">
        <f>TEXT(DATE(YEAR(E6398), MONTH(E6398), 1), "yyyy-mm")</f>
        <v>2023-06</v>
      </c>
    </row>
    <row r="6399" spans="1:9" x14ac:dyDescent="0.25">
      <c r="A6399" s="6">
        <v>1007</v>
      </c>
      <c r="B6399" t="s">
        <v>446</v>
      </c>
      <c r="C6399" s="7" t="s">
        <v>10</v>
      </c>
      <c r="D6399" s="7" t="s">
        <v>17</v>
      </c>
      <c r="E6399" s="5">
        <v>45138</v>
      </c>
      <c r="F6399" s="6">
        <v>12</v>
      </c>
      <c r="G6399" s="6">
        <v>40</v>
      </c>
      <c r="H6399" s="6">
        <f>F6399*G6399</f>
        <v>480</v>
      </c>
      <c r="I6399" s="5" t="str">
        <f>TEXT(DATE(YEAR(E6399), MONTH(E6399), 1), "yyyy-mm")</f>
        <v>2023-07</v>
      </c>
    </row>
    <row r="6400" spans="1:9" x14ac:dyDescent="0.25">
      <c r="A6400" s="6">
        <v>1009</v>
      </c>
      <c r="B6400" t="s">
        <v>314</v>
      </c>
      <c r="C6400" s="7" t="s">
        <v>16</v>
      </c>
      <c r="D6400" s="7" t="s">
        <v>11</v>
      </c>
      <c r="E6400" s="5">
        <v>45199</v>
      </c>
      <c r="F6400" s="6">
        <v>7</v>
      </c>
      <c r="G6400" s="6">
        <v>10</v>
      </c>
      <c r="H6400" s="6">
        <f>F6400*G6400</f>
        <v>70</v>
      </c>
      <c r="I6400" s="5" t="str">
        <f>TEXT(DATE(YEAR(E6400), MONTH(E6400), 1), "yyyy-mm")</f>
        <v>2023-09</v>
      </c>
    </row>
    <row r="6401" spans="1:9" x14ac:dyDescent="0.25">
      <c r="A6401" s="6">
        <v>1010</v>
      </c>
      <c r="B6401" t="s">
        <v>216</v>
      </c>
      <c r="C6401" s="7" t="s">
        <v>19</v>
      </c>
      <c r="D6401" s="7" t="s">
        <v>14</v>
      </c>
      <c r="E6401" s="5">
        <v>45230</v>
      </c>
      <c r="F6401" s="6">
        <v>9</v>
      </c>
      <c r="G6401" s="6">
        <v>30</v>
      </c>
      <c r="H6401" s="6">
        <f>F6401*G6401</f>
        <v>270</v>
      </c>
      <c r="I6401" s="5" t="str">
        <f>TEXT(DATE(YEAR(E6401), MONTH(E6401), 1), "yyyy-mm")</f>
        <v>2023-10</v>
      </c>
    </row>
    <row r="6402" spans="1:9" x14ac:dyDescent="0.25">
      <c r="A6402" s="6">
        <v>1011</v>
      </c>
      <c r="B6402" t="s">
        <v>147</v>
      </c>
      <c r="C6402" s="7" t="s">
        <v>22</v>
      </c>
      <c r="D6402" s="7" t="s">
        <v>17</v>
      </c>
      <c r="E6402" s="5">
        <v>45260</v>
      </c>
      <c r="F6402" s="6">
        <v>6</v>
      </c>
      <c r="G6402" s="6">
        <v>35</v>
      </c>
      <c r="H6402" s="6">
        <f>F6402*G6402</f>
        <v>210</v>
      </c>
      <c r="I6402" s="5" t="str">
        <f>TEXT(DATE(YEAR(E6402), MONTH(E6402), 1), "yyyy-mm")</f>
        <v>2023-11</v>
      </c>
    </row>
    <row r="6403" spans="1:9" x14ac:dyDescent="0.25">
      <c r="A6403" s="6">
        <v>1013</v>
      </c>
      <c r="B6403" t="s">
        <v>305</v>
      </c>
      <c r="C6403" s="7" t="s">
        <v>10</v>
      </c>
      <c r="D6403" s="7" t="s">
        <v>11</v>
      </c>
      <c r="E6403" s="5">
        <v>45322</v>
      </c>
      <c r="F6403" s="6">
        <v>8</v>
      </c>
      <c r="G6403" s="6">
        <v>50</v>
      </c>
      <c r="H6403" s="6">
        <f>F6403*G6403</f>
        <v>400</v>
      </c>
      <c r="I6403" s="5" t="str">
        <f>TEXT(DATE(YEAR(E6403), MONTH(E6403), 1), "yyyy-mm")</f>
        <v>2024-01</v>
      </c>
    </row>
    <row r="6404" spans="1:9" x14ac:dyDescent="0.25">
      <c r="A6404" s="6">
        <v>1017</v>
      </c>
      <c r="B6404" t="s">
        <v>240</v>
      </c>
      <c r="C6404" s="7" t="s">
        <v>22</v>
      </c>
      <c r="D6404" s="7" t="s">
        <v>11</v>
      </c>
      <c r="E6404" s="5">
        <v>45443</v>
      </c>
      <c r="F6404" s="6">
        <v>3</v>
      </c>
      <c r="G6404" s="6">
        <v>30</v>
      </c>
      <c r="H6404" s="6">
        <f>F6404*G6404</f>
        <v>90</v>
      </c>
      <c r="I6404" s="5" t="str">
        <f>TEXT(DATE(YEAR(E6404), MONTH(E6404), 1), "yyyy-mm")</f>
        <v>2024-05</v>
      </c>
    </row>
    <row r="6405" spans="1:9" x14ac:dyDescent="0.25">
      <c r="A6405" s="6">
        <v>1018</v>
      </c>
      <c r="B6405" t="s">
        <v>300</v>
      </c>
      <c r="C6405" s="7" t="s">
        <v>24</v>
      </c>
      <c r="D6405" s="7" t="s">
        <v>14</v>
      </c>
      <c r="E6405" s="5">
        <v>45473</v>
      </c>
      <c r="F6405" s="6">
        <v>12</v>
      </c>
      <c r="G6405" s="6">
        <v>25</v>
      </c>
      <c r="H6405" s="6">
        <f>F6405*G6405</f>
        <v>300</v>
      </c>
      <c r="I6405" s="5" t="str">
        <f>TEXT(DATE(YEAR(E6405), MONTH(E6405), 1), "yyyy-mm")</f>
        <v>2024-06</v>
      </c>
    </row>
    <row r="6406" spans="1:9" x14ac:dyDescent="0.25">
      <c r="A6406" s="6">
        <v>1001</v>
      </c>
      <c r="B6406" t="s">
        <v>453</v>
      </c>
      <c r="C6406" s="7" t="s">
        <v>10</v>
      </c>
      <c r="D6406" s="7" t="s">
        <v>11</v>
      </c>
      <c r="E6406" s="5">
        <v>44957</v>
      </c>
      <c r="F6406" s="6">
        <v>5</v>
      </c>
      <c r="G6406" s="6">
        <v>20</v>
      </c>
      <c r="H6406" s="6">
        <f>F6406*G6406</f>
        <v>100</v>
      </c>
      <c r="I6406" s="5" t="str">
        <f>TEXT(DATE(YEAR(E6406), MONTH(E6406), 1), "yyyy-mm")</f>
        <v>2023-01</v>
      </c>
    </row>
    <row r="6407" spans="1:9" x14ac:dyDescent="0.25">
      <c r="A6407" s="6">
        <v>1002</v>
      </c>
      <c r="B6407" t="s">
        <v>464</v>
      </c>
      <c r="C6407" s="7" t="s">
        <v>13</v>
      </c>
      <c r="D6407" s="7" t="s">
        <v>14</v>
      </c>
      <c r="E6407" s="5">
        <v>44985</v>
      </c>
      <c r="F6407" s="6">
        <v>10</v>
      </c>
      <c r="G6407" s="6">
        <v>50</v>
      </c>
      <c r="H6407" s="6">
        <f>F6407*G6407</f>
        <v>500</v>
      </c>
      <c r="I6407" s="5" t="str">
        <f>TEXT(DATE(YEAR(E6407), MONTH(E6407), 1), "yyyy-mm")</f>
        <v>2023-02</v>
      </c>
    </row>
    <row r="6408" spans="1:9" x14ac:dyDescent="0.25">
      <c r="A6408" s="6">
        <v>1006</v>
      </c>
      <c r="B6408" t="s">
        <v>346</v>
      </c>
      <c r="C6408" s="7" t="s">
        <v>24</v>
      </c>
      <c r="D6408" s="7" t="s">
        <v>14</v>
      </c>
      <c r="E6408" s="5">
        <v>45107</v>
      </c>
      <c r="F6408" s="6">
        <v>8</v>
      </c>
      <c r="G6408" s="6">
        <v>25</v>
      </c>
      <c r="H6408" s="6">
        <f>F6408*G6408</f>
        <v>200</v>
      </c>
      <c r="I6408" s="5" t="str">
        <f>TEXT(DATE(YEAR(E6408), MONTH(E6408), 1), "yyyy-mm")</f>
        <v>2023-06</v>
      </c>
    </row>
    <row r="6409" spans="1:9" x14ac:dyDescent="0.25">
      <c r="A6409" s="6">
        <v>1007</v>
      </c>
      <c r="B6409" t="s">
        <v>234</v>
      </c>
      <c r="C6409" s="7" t="s">
        <v>10</v>
      </c>
      <c r="D6409" s="7" t="s">
        <v>17</v>
      </c>
      <c r="E6409" s="5">
        <v>45138</v>
      </c>
      <c r="F6409" s="6">
        <v>12</v>
      </c>
      <c r="G6409" s="6">
        <v>40</v>
      </c>
      <c r="H6409" s="6">
        <f>F6409*G6409</f>
        <v>480</v>
      </c>
      <c r="I6409" s="5" t="str">
        <f>TEXT(DATE(YEAR(E6409), MONTH(E6409), 1), "yyyy-mm")</f>
        <v>2023-07</v>
      </c>
    </row>
    <row r="6410" spans="1:9" x14ac:dyDescent="0.25">
      <c r="A6410" s="6">
        <v>1018</v>
      </c>
      <c r="B6410" t="s">
        <v>433</v>
      </c>
      <c r="C6410" s="7" t="s">
        <v>24</v>
      </c>
      <c r="D6410" s="7" t="s">
        <v>14</v>
      </c>
      <c r="E6410" s="5">
        <v>45473</v>
      </c>
      <c r="F6410" s="6">
        <v>12</v>
      </c>
      <c r="G6410" s="6">
        <v>25</v>
      </c>
      <c r="H6410" s="6">
        <f>F6410*G6410</f>
        <v>300</v>
      </c>
      <c r="I6410" s="5" t="str">
        <f>TEXT(DATE(YEAR(E6410), MONTH(E6410), 1), "yyyy-mm")</f>
        <v>2024-06</v>
      </c>
    </row>
    <row r="6411" spans="1:9" x14ac:dyDescent="0.25">
      <c r="A6411" s="6">
        <v>1019</v>
      </c>
      <c r="B6411" t="s">
        <v>382</v>
      </c>
      <c r="C6411" s="7" t="s">
        <v>13</v>
      </c>
      <c r="D6411" s="7" t="s">
        <v>17</v>
      </c>
      <c r="E6411" s="5">
        <v>45504</v>
      </c>
      <c r="F6411" s="6">
        <v>5</v>
      </c>
      <c r="G6411" s="6">
        <v>15</v>
      </c>
      <c r="H6411" s="6">
        <f>F6411*G6411</f>
        <v>75</v>
      </c>
      <c r="I6411" s="5" t="str">
        <f>TEXT(DATE(YEAR(E6411), MONTH(E6411), 1), "yyyy-mm")</f>
        <v>2024-07</v>
      </c>
    </row>
    <row r="6412" spans="1:9" x14ac:dyDescent="0.25">
      <c r="A6412" s="6">
        <v>1020</v>
      </c>
      <c r="B6412" t="s">
        <v>131</v>
      </c>
      <c r="C6412" s="7" t="s">
        <v>16</v>
      </c>
      <c r="D6412" s="7" t="s">
        <v>20</v>
      </c>
      <c r="E6412" s="5">
        <v>45535</v>
      </c>
      <c r="F6412" s="6">
        <v>7</v>
      </c>
      <c r="G6412" s="6">
        <v>50</v>
      </c>
      <c r="H6412" s="6">
        <f>F6412*G6412</f>
        <v>350</v>
      </c>
      <c r="I6412" s="5" t="str">
        <f>TEXT(DATE(YEAR(E6412), MONTH(E6412), 1), "yyyy-mm")</f>
        <v>2024-08</v>
      </c>
    </row>
    <row r="6413" spans="1:9" x14ac:dyDescent="0.25">
      <c r="A6413" s="6">
        <v>1002</v>
      </c>
      <c r="B6413" t="s">
        <v>148</v>
      </c>
      <c r="C6413" s="7" t="s">
        <v>13</v>
      </c>
      <c r="D6413" s="7" t="s">
        <v>14</v>
      </c>
      <c r="E6413" s="5">
        <v>44985</v>
      </c>
      <c r="F6413" s="6">
        <v>10</v>
      </c>
      <c r="G6413" s="6">
        <v>50</v>
      </c>
      <c r="H6413" s="6">
        <f>F6413*G6413</f>
        <v>500</v>
      </c>
      <c r="I6413" s="5" t="str">
        <f>TEXT(DATE(YEAR(E6413), MONTH(E6413), 1), "yyyy-mm")</f>
        <v>2023-02</v>
      </c>
    </row>
    <row r="6414" spans="1:9" x14ac:dyDescent="0.25">
      <c r="A6414" s="6">
        <v>1004</v>
      </c>
      <c r="B6414" t="s">
        <v>195</v>
      </c>
      <c r="C6414" s="7" t="s">
        <v>19</v>
      </c>
      <c r="D6414" s="7" t="s">
        <v>20</v>
      </c>
      <c r="E6414" s="5">
        <v>45046</v>
      </c>
      <c r="F6414" s="6">
        <v>3</v>
      </c>
      <c r="G6414" s="6">
        <v>5</v>
      </c>
      <c r="H6414" s="6">
        <f>F6414*G6414</f>
        <v>15</v>
      </c>
      <c r="I6414" s="5" t="str">
        <f>TEXT(DATE(YEAR(E6414), MONTH(E6414), 1), "yyyy-mm")</f>
        <v>2023-04</v>
      </c>
    </row>
    <row r="6415" spans="1:9" x14ac:dyDescent="0.25">
      <c r="A6415" s="6">
        <v>1009</v>
      </c>
      <c r="B6415" t="s">
        <v>148</v>
      </c>
      <c r="C6415" s="7" t="s">
        <v>16</v>
      </c>
      <c r="D6415" s="7" t="s">
        <v>11</v>
      </c>
      <c r="E6415" s="5">
        <v>45199</v>
      </c>
      <c r="F6415" s="6">
        <v>7</v>
      </c>
      <c r="G6415" s="6">
        <v>10</v>
      </c>
      <c r="H6415" s="6">
        <f>F6415*G6415</f>
        <v>70</v>
      </c>
      <c r="I6415" s="5" t="str">
        <f>TEXT(DATE(YEAR(E6415), MONTH(E6415), 1), "yyyy-mm")</f>
        <v>2023-09</v>
      </c>
    </row>
    <row r="6416" spans="1:9" x14ac:dyDescent="0.25">
      <c r="A6416" s="6">
        <v>1010</v>
      </c>
      <c r="B6416" t="s">
        <v>124</v>
      </c>
      <c r="C6416" s="7" t="s">
        <v>19</v>
      </c>
      <c r="D6416" s="7" t="s">
        <v>14</v>
      </c>
      <c r="E6416" s="5">
        <v>45230</v>
      </c>
      <c r="F6416" s="6">
        <v>9</v>
      </c>
      <c r="G6416" s="6">
        <v>30</v>
      </c>
      <c r="H6416" s="6">
        <f>F6416*G6416</f>
        <v>270</v>
      </c>
      <c r="I6416" s="5" t="str">
        <f>TEXT(DATE(YEAR(E6416), MONTH(E6416), 1), "yyyy-mm")</f>
        <v>2023-10</v>
      </c>
    </row>
    <row r="6417" spans="1:9" x14ac:dyDescent="0.25">
      <c r="A6417" s="6">
        <v>1017</v>
      </c>
      <c r="B6417" t="s">
        <v>237</v>
      </c>
      <c r="C6417" s="7" t="s">
        <v>22</v>
      </c>
      <c r="D6417" s="7" t="s">
        <v>11</v>
      </c>
      <c r="E6417" s="5">
        <v>45443</v>
      </c>
      <c r="F6417" s="6">
        <v>3</v>
      </c>
      <c r="G6417" s="6">
        <v>30</v>
      </c>
      <c r="H6417" s="6">
        <f>F6417*G6417</f>
        <v>90</v>
      </c>
      <c r="I6417" s="5" t="str">
        <f>TEXT(DATE(YEAR(E6417), MONTH(E6417), 1), "yyyy-mm")</f>
        <v>2024-05</v>
      </c>
    </row>
    <row r="6418" spans="1:9" x14ac:dyDescent="0.25">
      <c r="A6418" s="6">
        <v>1018</v>
      </c>
      <c r="B6418" t="s">
        <v>278</v>
      </c>
      <c r="C6418" s="7" t="s">
        <v>24</v>
      </c>
      <c r="D6418" s="7" t="s">
        <v>14</v>
      </c>
      <c r="E6418" s="5">
        <v>45473</v>
      </c>
      <c r="F6418" s="6">
        <v>12</v>
      </c>
      <c r="G6418" s="6">
        <v>25</v>
      </c>
      <c r="H6418" s="6">
        <f>F6418*G6418</f>
        <v>300</v>
      </c>
      <c r="I6418" s="5" t="str">
        <f>TEXT(DATE(YEAR(E6418), MONTH(E6418), 1), "yyyy-mm")</f>
        <v>2024-06</v>
      </c>
    </row>
    <row r="6419" spans="1:9" x14ac:dyDescent="0.25">
      <c r="A6419" s="6">
        <v>1019</v>
      </c>
      <c r="B6419" t="s">
        <v>34</v>
      </c>
      <c r="C6419" s="7" t="s">
        <v>13</v>
      </c>
      <c r="D6419" s="7" t="s">
        <v>17</v>
      </c>
      <c r="E6419" s="5">
        <v>45504</v>
      </c>
      <c r="F6419" s="6">
        <v>5</v>
      </c>
      <c r="G6419" s="6">
        <v>15</v>
      </c>
      <c r="H6419" s="6">
        <f>F6419*G6419</f>
        <v>75</v>
      </c>
      <c r="I6419" s="5" t="str">
        <f>TEXT(DATE(YEAR(E6419), MONTH(E6419), 1), "yyyy-mm")</f>
        <v>2024-07</v>
      </c>
    </row>
    <row r="6420" spans="1:9" x14ac:dyDescent="0.25">
      <c r="A6420" s="6">
        <v>1001</v>
      </c>
      <c r="B6420" t="s">
        <v>124</v>
      </c>
      <c r="C6420" s="7" t="s">
        <v>10</v>
      </c>
      <c r="D6420" s="7" t="s">
        <v>11</v>
      </c>
      <c r="E6420" s="5">
        <v>44957</v>
      </c>
      <c r="F6420" s="6">
        <v>5</v>
      </c>
      <c r="G6420" s="6">
        <v>20</v>
      </c>
      <c r="H6420" s="6">
        <f>F6420*G6420</f>
        <v>100</v>
      </c>
      <c r="I6420" s="5" t="str">
        <f>TEXT(DATE(YEAR(E6420), MONTH(E6420), 1), "yyyy-mm")</f>
        <v>2023-01</v>
      </c>
    </row>
    <row r="6421" spans="1:9" x14ac:dyDescent="0.25">
      <c r="A6421" s="6">
        <v>1005</v>
      </c>
      <c r="B6421" t="s">
        <v>174</v>
      </c>
      <c r="C6421" s="7" t="s">
        <v>22</v>
      </c>
      <c r="D6421" s="7" t="s">
        <v>11</v>
      </c>
      <c r="E6421" s="5">
        <v>45077</v>
      </c>
      <c r="F6421" s="6">
        <v>2</v>
      </c>
      <c r="G6421" s="6">
        <v>60</v>
      </c>
      <c r="H6421" s="6">
        <f>F6421*G6421</f>
        <v>120</v>
      </c>
      <c r="I6421" s="5" t="str">
        <f>TEXT(DATE(YEAR(E6421), MONTH(E6421), 1), "yyyy-mm")</f>
        <v>2023-05</v>
      </c>
    </row>
    <row r="6422" spans="1:9" x14ac:dyDescent="0.25">
      <c r="A6422" s="6">
        <v>1008</v>
      </c>
      <c r="B6422" t="s">
        <v>175</v>
      </c>
      <c r="C6422" s="7" t="s">
        <v>13</v>
      </c>
      <c r="D6422" s="7" t="s">
        <v>20</v>
      </c>
      <c r="E6422" s="5">
        <v>45169</v>
      </c>
      <c r="F6422" s="6">
        <v>4</v>
      </c>
      <c r="G6422" s="6">
        <v>15</v>
      </c>
      <c r="H6422" s="6">
        <f>F6422*G6422</f>
        <v>60</v>
      </c>
      <c r="I6422" s="5" t="str">
        <f>TEXT(DATE(YEAR(E6422), MONTH(E6422), 1), "yyyy-mm")</f>
        <v>2023-08</v>
      </c>
    </row>
    <row r="6423" spans="1:9" x14ac:dyDescent="0.25">
      <c r="A6423" s="6">
        <v>1018</v>
      </c>
      <c r="B6423" t="s">
        <v>459</v>
      </c>
      <c r="C6423" s="7" t="s">
        <v>24</v>
      </c>
      <c r="D6423" s="7" t="s">
        <v>14</v>
      </c>
      <c r="E6423" s="5">
        <v>45473</v>
      </c>
      <c r="F6423" s="6">
        <v>12</v>
      </c>
      <c r="G6423" s="6">
        <v>25</v>
      </c>
      <c r="H6423" s="6">
        <f>F6423*G6423</f>
        <v>300</v>
      </c>
      <c r="I6423" s="5" t="str">
        <f>TEXT(DATE(YEAR(E6423), MONTH(E6423), 1), "yyyy-mm")</f>
        <v>2024-06</v>
      </c>
    </row>
    <row r="6424" spans="1:9" x14ac:dyDescent="0.25">
      <c r="A6424" s="6">
        <v>1019</v>
      </c>
      <c r="B6424" t="s">
        <v>96</v>
      </c>
      <c r="C6424" s="7" t="s">
        <v>13</v>
      </c>
      <c r="D6424" s="7" t="s">
        <v>17</v>
      </c>
      <c r="E6424" s="5">
        <v>45504</v>
      </c>
      <c r="F6424" s="6">
        <v>5</v>
      </c>
      <c r="G6424" s="6">
        <v>15</v>
      </c>
      <c r="H6424" s="6">
        <f>F6424*G6424</f>
        <v>75</v>
      </c>
      <c r="I6424" s="5" t="str">
        <f>TEXT(DATE(YEAR(E6424), MONTH(E6424), 1), "yyyy-mm")</f>
        <v>2024-07</v>
      </c>
    </row>
    <row r="6425" spans="1:9" x14ac:dyDescent="0.25">
      <c r="A6425" s="6">
        <v>1003</v>
      </c>
      <c r="B6425" t="s">
        <v>496</v>
      </c>
      <c r="C6425" s="7" t="s">
        <v>16</v>
      </c>
      <c r="D6425" s="7" t="s">
        <v>17</v>
      </c>
      <c r="E6425" s="5">
        <v>45016</v>
      </c>
      <c r="F6425" s="6">
        <v>7</v>
      </c>
      <c r="G6425" s="6">
        <v>15</v>
      </c>
      <c r="H6425" s="6">
        <f>F6425*G6425</f>
        <v>105</v>
      </c>
      <c r="I6425" s="5" t="str">
        <f>TEXT(DATE(YEAR(E6425), MONTH(E6425), 1), "yyyy-mm")</f>
        <v>2023-03</v>
      </c>
    </row>
    <row r="6426" spans="1:9" x14ac:dyDescent="0.25">
      <c r="A6426" s="6">
        <v>1004</v>
      </c>
      <c r="B6426" t="s">
        <v>202</v>
      </c>
      <c r="C6426" s="7" t="s">
        <v>19</v>
      </c>
      <c r="D6426" s="7" t="s">
        <v>20</v>
      </c>
      <c r="E6426" s="5">
        <v>45046</v>
      </c>
      <c r="F6426" s="6">
        <v>3</v>
      </c>
      <c r="G6426" s="6">
        <v>5</v>
      </c>
      <c r="H6426" s="6">
        <f>F6426*G6426</f>
        <v>15</v>
      </c>
      <c r="I6426" s="5" t="str">
        <f>TEXT(DATE(YEAR(E6426), MONTH(E6426), 1), "yyyy-mm")</f>
        <v>2023-04</v>
      </c>
    </row>
    <row r="6427" spans="1:9" x14ac:dyDescent="0.25">
      <c r="A6427" s="6">
        <v>1011</v>
      </c>
      <c r="B6427" t="s">
        <v>50</v>
      </c>
      <c r="C6427" s="7" t="s">
        <v>22</v>
      </c>
      <c r="D6427" s="7" t="s">
        <v>17</v>
      </c>
      <c r="E6427" s="5">
        <v>45260</v>
      </c>
      <c r="F6427" s="6">
        <v>6</v>
      </c>
      <c r="G6427" s="6">
        <v>35</v>
      </c>
      <c r="H6427" s="6">
        <f>F6427*G6427</f>
        <v>210</v>
      </c>
      <c r="I6427" s="5" t="str">
        <f>TEXT(DATE(YEAR(E6427), MONTH(E6427), 1), "yyyy-mm")</f>
        <v>2023-11</v>
      </c>
    </row>
    <row r="6428" spans="1:9" x14ac:dyDescent="0.25">
      <c r="A6428" s="6">
        <v>1014</v>
      </c>
      <c r="B6428" t="s">
        <v>187</v>
      </c>
      <c r="C6428" s="7" t="s">
        <v>13</v>
      </c>
      <c r="D6428" s="7" t="s">
        <v>14</v>
      </c>
      <c r="E6428" s="5">
        <v>45351</v>
      </c>
      <c r="F6428" s="6">
        <v>10</v>
      </c>
      <c r="G6428" s="6">
        <v>60</v>
      </c>
      <c r="H6428" s="6">
        <f>F6428*G6428</f>
        <v>600</v>
      </c>
      <c r="I6428" s="5" t="str">
        <f>TEXT(DATE(YEAR(E6428), MONTH(E6428), 1), "yyyy-mm")</f>
        <v>2024-02</v>
      </c>
    </row>
    <row r="6429" spans="1:9" x14ac:dyDescent="0.25">
      <c r="A6429" s="6">
        <v>1016</v>
      </c>
      <c r="B6429" t="s">
        <v>461</v>
      </c>
      <c r="C6429" s="7" t="s">
        <v>19</v>
      </c>
      <c r="D6429" s="7" t="s">
        <v>20</v>
      </c>
      <c r="E6429" s="5">
        <v>45412</v>
      </c>
      <c r="F6429" s="6">
        <v>4</v>
      </c>
      <c r="G6429" s="6">
        <v>20</v>
      </c>
      <c r="H6429" s="6">
        <f>F6429*G6429</f>
        <v>80</v>
      </c>
      <c r="I6429" s="5" t="str">
        <f>TEXT(DATE(YEAR(E6429), MONTH(E6429), 1), "yyyy-mm")</f>
        <v>2024-04</v>
      </c>
    </row>
    <row r="6430" spans="1:9" x14ac:dyDescent="0.25">
      <c r="A6430" s="6">
        <v>1001</v>
      </c>
      <c r="B6430" t="s">
        <v>182</v>
      </c>
      <c r="C6430" s="7" t="s">
        <v>10</v>
      </c>
      <c r="D6430" s="7" t="s">
        <v>11</v>
      </c>
      <c r="E6430" s="5">
        <v>44957</v>
      </c>
      <c r="F6430" s="6">
        <v>5</v>
      </c>
      <c r="G6430" s="6">
        <v>20</v>
      </c>
      <c r="H6430" s="6">
        <f>F6430*G6430</f>
        <v>100</v>
      </c>
      <c r="I6430" s="5" t="str">
        <f>TEXT(DATE(YEAR(E6430), MONTH(E6430), 1), "yyyy-mm")</f>
        <v>2023-01</v>
      </c>
    </row>
    <row r="6431" spans="1:9" x14ac:dyDescent="0.25">
      <c r="A6431" s="6">
        <v>1003</v>
      </c>
      <c r="B6431" t="s">
        <v>499</v>
      </c>
      <c r="C6431" s="7" t="s">
        <v>16</v>
      </c>
      <c r="D6431" s="7" t="s">
        <v>17</v>
      </c>
      <c r="E6431" s="5">
        <v>45016</v>
      </c>
      <c r="F6431" s="6">
        <v>7</v>
      </c>
      <c r="G6431" s="6">
        <v>15</v>
      </c>
      <c r="H6431" s="6">
        <f>F6431*G6431</f>
        <v>105</v>
      </c>
      <c r="I6431" s="5" t="str">
        <f>TEXT(DATE(YEAR(E6431), MONTH(E6431), 1), "yyyy-mm")</f>
        <v>2023-03</v>
      </c>
    </row>
    <row r="6432" spans="1:9" x14ac:dyDescent="0.25">
      <c r="A6432" s="6">
        <v>1004</v>
      </c>
      <c r="B6432" t="s">
        <v>203</v>
      </c>
      <c r="C6432" s="7" t="s">
        <v>19</v>
      </c>
      <c r="D6432" s="7" t="s">
        <v>20</v>
      </c>
      <c r="E6432" s="5">
        <v>45046</v>
      </c>
      <c r="F6432" s="6">
        <v>3</v>
      </c>
      <c r="G6432" s="6">
        <v>5</v>
      </c>
      <c r="H6432" s="6">
        <f>F6432*G6432</f>
        <v>15</v>
      </c>
      <c r="I6432" s="5" t="str">
        <f>TEXT(DATE(YEAR(E6432), MONTH(E6432), 1), "yyyy-mm")</f>
        <v>2023-04</v>
      </c>
    </row>
    <row r="6433" spans="1:9" x14ac:dyDescent="0.25">
      <c r="A6433" s="6">
        <v>1009</v>
      </c>
      <c r="B6433" t="s">
        <v>156</v>
      </c>
      <c r="C6433" s="7" t="s">
        <v>16</v>
      </c>
      <c r="D6433" s="7" t="s">
        <v>11</v>
      </c>
      <c r="E6433" s="5">
        <v>45199</v>
      </c>
      <c r="F6433" s="6">
        <v>7</v>
      </c>
      <c r="G6433" s="6">
        <v>10</v>
      </c>
      <c r="H6433" s="6">
        <f>F6433*G6433</f>
        <v>70</v>
      </c>
      <c r="I6433" s="5" t="str">
        <f>TEXT(DATE(YEAR(E6433), MONTH(E6433), 1), "yyyy-mm")</f>
        <v>2023-09</v>
      </c>
    </row>
    <row r="6434" spans="1:9" x14ac:dyDescent="0.25">
      <c r="A6434" s="6">
        <v>1011</v>
      </c>
      <c r="B6434" t="s">
        <v>334</v>
      </c>
      <c r="C6434" s="7" t="s">
        <v>22</v>
      </c>
      <c r="D6434" s="7" t="s">
        <v>17</v>
      </c>
      <c r="E6434" s="5">
        <v>45260</v>
      </c>
      <c r="F6434" s="6">
        <v>6</v>
      </c>
      <c r="G6434" s="6">
        <v>35</v>
      </c>
      <c r="H6434" s="6">
        <f>F6434*G6434</f>
        <v>210</v>
      </c>
      <c r="I6434" s="5" t="str">
        <f>TEXT(DATE(YEAR(E6434), MONTH(E6434), 1), "yyyy-mm")</f>
        <v>2023-11</v>
      </c>
    </row>
    <row r="6435" spans="1:9" x14ac:dyDescent="0.25">
      <c r="A6435" s="6">
        <v>1014</v>
      </c>
      <c r="B6435" t="s">
        <v>487</v>
      </c>
      <c r="C6435" s="7" t="s">
        <v>13</v>
      </c>
      <c r="D6435" s="7" t="s">
        <v>14</v>
      </c>
      <c r="E6435" s="5">
        <v>45351</v>
      </c>
      <c r="F6435" s="6">
        <v>10</v>
      </c>
      <c r="G6435" s="6">
        <v>60</v>
      </c>
      <c r="H6435" s="6">
        <f>F6435*G6435</f>
        <v>600</v>
      </c>
      <c r="I6435" s="5" t="str">
        <f>TEXT(DATE(YEAR(E6435), MONTH(E6435), 1), "yyyy-mm")</f>
        <v>2024-02</v>
      </c>
    </row>
    <row r="6436" spans="1:9" x14ac:dyDescent="0.25">
      <c r="A6436" s="6">
        <v>1018</v>
      </c>
      <c r="B6436" t="s">
        <v>15</v>
      </c>
      <c r="C6436" s="7" t="s">
        <v>24</v>
      </c>
      <c r="D6436" s="7" t="s">
        <v>14</v>
      </c>
      <c r="E6436" s="5">
        <v>45473</v>
      </c>
      <c r="F6436" s="6">
        <v>12</v>
      </c>
      <c r="G6436" s="6">
        <v>25</v>
      </c>
      <c r="H6436" s="6">
        <f>F6436*G6436</f>
        <v>300</v>
      </c>
      <c r="I6436" s="5" t="str">
        <f>TEXT(DATE(YEAR(E6436), MONTH(E6436), 1), "yyyy-mm")</f>
        <v>2024-06</v>
      </c>
    </row>
    <row r="6437" spans="1:9" x14ac:dyDescent="0.25">
      <c r="A6437" s="6">
        <v>1002</v>
      </c>
      <c r="B6437" t="s">
        <v>130</v>
      </c>
      <c r="C6437" s="7" t="s">
        <v>13</v>
      </c>
      <c r="D6437" s="7" t="s">
        <v>14</v>
      </c>
      <c r="E6437" s="5">
        <v>44985</v>
      </c>
      <c r="F6437" s="6">
        <v>10</v>
      </c>
      <c r="G6437" s="6">
        <v>50</v>
      </c>
      <c r="H6437" s="6">
        <f>F6437*G6437</f>
        <v>500</v>
      </c>
      <c r="I6437" s="5" t="str">
        <f>TEXT(DATE(YEAR(E6437), MONTH(E6437), 1), "yyyy-mm")</f>
        <v>2023-02</v>
      </c>
    </row>
    <row r="6438" spans="1:9" x14ac:dyDescent="0.25">
      <c r="A6438" s="6">
        <v>1004</v>
      </c>
      <c r="B6438" t="s">
        <v>97</v>
      </c>
      <c r="C6438" s="7" t="s">
        <v>19</v>
      </c>
      <c r="D6438" s="7" t="s">
        <v>20</v>
      </c>
      <c r="E6438" s="5">
        <v>45046</v>
      </c>
      <c r="F6438" s="6">
        <v>3</v>
      </c>
      <c r="G6438" s="6">
        <v>5</v>
      </c>
      <c r="H6438" s="6">
        <f>F6438*G6438</f>
        <v>15</v>
      </c>
      <c r="I6438" s="5" t="str">
        <f>TEXT(DATE(YEAR(E6438), MONTH(E6438), 1), "yyyy-mm")</f>
        <v>2023-04</v>
      </c>
    </row>
    <row r="6439" spans="1:9" x14ac:dyDescent="0.25">
      <c r="A6439" s="6">
        <v>1006</v>
      </c>
      <c r="B6439" t="s">
        <v>89</v>
      </c>
      <c r="C6439" s="7" t="s">
        <v>24</v>
      </c>
      <c r="D6439" s="7" t="s">
        <v>14</v>
      </c>
      <c r="E6439" s="5">
        <v>45107</v>
      </c>
      <c r="F6439" s="6">
        <v>8</v>
      </c>
      <c r="G6439" s="6">
        <v>25</v>
      </c>
      <c r="H6439" s="6">
        <f>F6439*G6439</f>
        <v>200</v>
      </c>
      <c r="I6439" s="5" t="str">
        <f>TEXT(DATE(YEAR(E6439), MONTH(E6439), 1), "yyyy-mm")</f>
        <v>2023-06</v>
      </c>
    </row>
    <row r="6440" spans="1:9" x14ac:dyDescent="0.25">
      <c r="A6440" s="6">
        <v>1009</v>
      </c>
      <c r="B6440" t="s">
        <v>460</v>
      </c>
      <c r="C6440" s="7" t="s">
        <v>16</v>
      </c>
      <c r="D6440" s="7" t="s">
        <v>11</v>
      </c>
      <c r="E6440" s="5">
        <v>45199</v>
      </c>
      <c r="F6440" s="6">
        <v>7</v>
      </c>
      <c r="G6440" s="6">
        <v>10</v>
      </c>
      <c r="H6440" s="6">
        <f>F6440*G6440</f>
        <v>70</v>
      </c>
      <c r="I6440" s="5" t="str">
        <f>TEXT(DATE(YEAR(E6440), MONTH(E6440), 1), "yyyy-mm")</f>
        <v>2023-09</v>
      </c>
    </row>
    <row r="6441" spans="1:9" x14ac:dyDescent="0.25">
      <c r="A6441" s="6">
        <v>1011</v>
      </c>
      <c r="B6441" t="s">
        <v>93</v>
      </c>
      <c r="C6441" s="7" t="s">
        <v>22</v>
      </c>
      <c r="D6441" s="7" t="s">
        <v>17</v>
      </c>
      <c r="E6441" s="5">
        <v>45260</v>
      </c>
      <c r="F6441" s="6">
        <v>6</v>
      </c>
      <c r="G6441" s="6">
        <v>35</v>
      </c>
      <c r="H6441" s="6">
        <f>F6441*G6441</f>
        <v>210</v>
      </c>
      <c r="I6441" s="5" t="str">
        <f>TEXT(DATE(YEAR(E6441), MONTH(E6441), 1), "yyyy-mm")</f>
        <v>2023-11</v>
      </c>
    </row>
    <row r="6442" spans="1:9" x14ac:dyDescent="0.25">
      <c r="A6442" s="6">
        <v>1012</v>
      </c>
      <c r="B6442" t="s">
        <v>507</v>
      </c>
      <c r="C6442" s="7" t="s">
        <v>24</v>
      </c>
      <c r="D6442" s="7" t="s">
        <v>20</v>
      </c>
      <c r="E6442" s="5">
        <v>45291</v>
      </c>
      <c r="F6442" s="6">
        <v>5</v>
      </c>
      <c r="G6442" s="6">
        <v>20</v>
      </c>
      <c r="H6442" s="6">
        <f>F6442*G6442</f>
        <v>100</v>
      </c>
      <c r="I6442" s="5" t="str">
        <f>TEXT(DATE(YEAR(E6442), MONTH(E6442), 1), "yyyy-mm")</f>
        <v>2023-12</v>
      </c>
    </row>
    <row r="6443" spans="1:9" x14ac:dyDescent="0.25">
      <c r="A6443" s="6">
        <v>1014</v>
      </c>
      <c r="B6443" t="s">
        <v>18</v>
      </c>
      <c r="C6443" s="7" t="s">
        <v>13</v>
      </c>
      <c r="D6443" s="7" t="s">
        <v>14</v>
      </c>
      <c r="E6443" s="5">
        <v>45351</v>
      </c>
      <c r="F6443" s="6">
        <v>10</v>
      </c>
      <c r="G6443" s="6">
        <v>60</v>
      </c>
      <c r="H6443" s="6">
        <f>F6443*G6443</f>
        <v>600</v>
      </c>
      <c r="I6443" s="5" t="str">
        <f>TEXT(DATE(YEAR(E6443), MONTH(E6443), 1), "yyyy-mm")</f>
        <v>2024-02</v>
      </c>
    </row>
    <row r="6444" spans="1:9" x14ac:dyDescent="0.25">
      <c r="A6444" s="6">
        <v>1015</v>
      </c>
      <c r="B6444" t="s">
        <v>332</v>
      </c>
      <c r="C6444" s="7" t="s">
        <v>16</v>
      </c>
      <c r="D6444" s="7" t="s">
        <v>17</v>
      </c>
      <c r="E6444" s="5">
        <v>45382</v>
      </c>
      <c r="F6444" s="6">
        <v>11</v>
      </c>
      <c r="G6444" s="6">
        <v>10</v>
      </c>
      <c r="H6444" s="6">
        <f>F6444*G6444</f>
        <v>110</v>
      </c>
      <c r="I6444" s="5" t="str">
        <f>TEXT(DATE(YEAR(E6444), MONTH(E6444), 1), "yyyy-mm")</f>
        <v>2024-03</v>
      </c>
    </row>
    <row r="6445" spans="1:9" x14ac:dyDescent="0.25">
      <c r="A6445" s="6">
        <v>1018</v>
      </c>
      <c r="B6445" t="s">
        <v>331</v>
      </c>
      <c r="C6445" s="7" t="s">
        <v>24</v>
      </c>
      <c r="D6445" s="7" t="s">
        <v>14</v>
      </c>
      <c r="E6445" s="5">
        <v>45473</v>
      </c>
      <c r="F6445" s="6">
        <v>12</v>
      </c>
      <c r="G6445" s="6">
        <v>25</v>
      </c>
      <c r="H6445" s="6">
        <f>F6445*G6445</f>
        <v>300</v>
      </c>
      <c r="I6445" s="5" t="str">
        <f>TEXT(DATE(YEAR(E6445), MONTH(E6445), 1), "yyyy-mm")</f>
        <v>2024-06</v>
      </c>
    </row>
    <row r="6446" spans="1:9" x14ac:dyDescent="0.25">
      <c r="A6446" s="6">
        <v>1001</v>
      </c>
      <c r="B6446" t="s">
        <v>428</v>
      </c>
      <c r="C6446" s="7" t="s">
        <v>10</v>
      </c>
      <c r="D6446" s="7" t="s">
        <v>11</v>
      </c>
      <c r="E6446" s="5">
        <v>44957</v>
      </c>
      <c r="F6446" s="6">
        <v>5</v>
      </c>
      <c r="G6446" s="6">
        <v>20</v>
      </c>
      <c r="H6446" s="6">
        <f>F6446*G6446</f>
        <v>100</v>
      </c>
      <c r="I6446" s="5" t="str">
        <f>TEXT(DATE(YEAR(E6446), MONTH(E6446), 1), "yyyy-mm")</f>
        <v>2023-01</v>
      </c>
    </row>
    <row r="6447" spans="1:9" x14ac:dyDescent="0.25">
      <c r="A6447" s="6">
        <v>1003</v>
      </c>
      <c r="B6447" t="s">
        <v>317</v>
      </c>
      <c r="C6447" s="7" t="s">
        <v>16</v>
      </c>
      <c r="D6447" s="7" t="s">
        <v>17</v>
      </c>
      <c r="E6447" s="5">
        <v>45016</v>
      </c>
      <c r="F6447" s="6">
        <v>7</v>
      </c>
      <c r="G6447" s="6">
        <v>15</v>
      </c>
      <c r="H6447" s="6">
        <f>F6447*G6447</f>
        <v>105</v>
      </c>
      <c r="I6447" s="5" t="str">
        <f>TEXT(DATE(YEAR(E6447), MONTH(E6447), 1), "yyyy-mm")</f>
        <v>2023-03</v>
      </c>
    </row>
    <row r="6448" spans="1:9" x14ac:dyDescent="0.25">
      <c r="A6448" s="6">
        <v>1006</v>
      </c>
      <c r="B6448" t="s">
        <v>28</v>
      </c>
      <c r="C6448" s="7" t="s">
        <v>24</v>
      </c>
      <c r="D6448" s="7" t="s">
        <v>14</v>
      </c>
      <c r="E6448" s="5">
        <v>45107</v>
      </c>
      <c r="F6448" s="6">
        <v>8</v>
      </c>
      <c r="G6448" s="6">
        <v>25</v>
      </c>
      <c r="H6448" s="6">
        <f>F6448*G6448</f>
        <v>200</v>
      </c>
      <c r="I6448" s="5" t="str">
        <f>TEXT(DATE(YEAR(E6448), MONTH(E6448), 1), "yyyy-mm")</f>
        <v>2023-06</v>
      </c>
    </row>
    <row r="6449" spans="1:9" x14ac:dyDescent="0.25">
      <c r="A6449" s="6">
        <v>1013</v>
      </c>
      <c r="B6449" t="s">
        <v>160</v>
      </c>
      <c r="C6449" s="7" t="s">
        <v>10</v>
      </c>
      <c r="D6449" s="7" t="s">
        <v>11</v>
      </c>
      <c r="E6449" s="5">
        <v>45322</v>
      </c>
      <c r="F6449" s="6">
        <v>8</v>
      </c>
      <c r="G6449" s="6">
        <v>50</v>
      </c>
      <c r="H6449" s="6">
        <f>F6449*G6449</f>
        <v>400</v>
      </c>
      <c r="I6449" s="5" t="str">
        <f>TEXT(DATE(YEAR(E6449), MONTH(E6449), 1), "yyyy-mm")</f>
        <v>2024-01</v>
      </c>
    </row>
    <row r="6450" spans="1:9" x14ac:dyDescent="0.25">
      <c r="A6450" s="6">
        <v>1014</v>
      </c>
      <c r="B6450" t="s">
        <v>261</v>
      </c>
      <c r="C6450" s="7" t="s">
        <v>13</v>
      </c>
      <c r="D6450" s="7" t="s">
        <v>14</v>
      </c>
      <c r="E6450" s="5">
        <v>45351</v>
      </c>
      <c r="F6450" s="6">
        <v>10</v>
      </c>
      <c r="G6450" s="6">
        <v>60</v>
      </c>
      <c r="H6450" s="6">
        <f>F6450*G6450</f>
        <v>600</v>
      </c>
      <c r="I6450" s="5" t="str">
        <f>TEXT(DATE(YEAR(E6450), MONTH(E6450), 1), "yyyy-mm")</f>
        <v>2024-02</v>
      </c>
    </row>
    <row r="6451" spans="1:9" x14ac:dyDescent="0.25">
      <c r="A6451" s="6">
        <v>1002</v>
      </c>
      <c r="B6451" t="s">
        <v>263</v>
      </c>
      <c r="C6451" s="7" t="s">
        <v>13</v>
      </c>
      <c r="D6451" s="7" t="s">
        <v>14</v>
      </c>
      <c r="E6451" s="5">
        <v>44985</v>
      </c>
      <c r="F6451" s="6">
        <v>10</v>
      </c>
      <c r="G6451" s="6">
        <v>50</v>
      </c>
      <c r="H6451" s="6">
        <f>F6451*G6451</f>
        <v>500</v>
      </c>
      <c r="I6451" s="5" t="str">
        <f>TEXT(DATE(YEAR(E6451), MONTH(E6451), 1), "yyyy-mm")</f>
        <v>2023-02</v>
      </c>
    </row>
    <row r="6452" spans="1:9" x14ac:dyDescent="0.25">
      <c r="A6452" s="6">
        <v>1004</v>
      </c>
      <c r="B6452" t="s">
        <v>93</v>
      </c>
      <c r="C6452" s="7" t="s">
        <v>19</v>
      </c>
      <c r="D6452" s="7" t="s">
        <v>20</v>
      </c>
      <c r="E6452" s="5">
        <v>45046</v>
      </c>
      <c r="F6452" s="6">
        <v>3</v>
      </c>
      <c r="G6452" s="6">
        <v>5</v>
      </c>
      <c r="H6452" s="6">
        <f>F6452*G6452</f>
        <v>15</v>
      </c>
      <c r="I6452" s="5" t="str">
        <f>TEXT(DATE(YEAR(E6452), MONTH(E6452), 1), "yyyy-mm")</f>
        <v>2023-04</v>
      </c>
    </row>
    <row r="6453" spans="1:9" x14ac:dyDescent="0.25">
      <c r="A6453" s="6">
        <v>1007</v>
      </c>
      <c r="B6453" t="s">
        <v>41</v>
      </c>
      <c r="C6453" s="7" t="s">
        <v>10</v>
      </c>
      <c r="D6453" s="7" t="s">
        <v>17</v>
      </c>
      <c r="E6453" s="5">
        <v>45138</v>
      </c>
      <c r="F6453" s="6">
        <v>12</v>
      </c>
      <c r="G6453" s="6">
        <v>40</v>
      </c>
      <c r="H6453" s="6">
        <f>F6453*G6453</f>
        <v>480</v>
      </c>
      <c r="I6453" s="5" t="str">
        <f>TEXT(DATE(YEAR(E6453), MONTH(E6453), 1), "yyyy-mm")</f>
        <v>2023-07</v>
      </c>
    </row>
    <row r="6454" spans="1:9" x14ac:dyDescent="0.25">
      <c r="A6454" s="6">
        <v>1013</v>
      </c>
      <c r="B6454" t="s">
        <v>344</v>
      </c>
      <c r="C6454" s="7" t="s">
        <v>10</v>
      </c>
      <c r="D6454" s="7" t="s">
        <v>11</v>
      </c>
      <c r="E6454" s="5">
        <v>45322</v>
      </c>
      <c r="F6454" s="6">
        <v>8</v>
      </c>
      <c r="G6454" s="6">
        <v>50</v>
      </c>
      <c r="H6454" s="6">
        <f>F6454*G6454</f>
        <v>400</v>
      </c>
      <c r="I6454" s="5" t="str">
        <f>TEXT(DATE(YEAR(E6454), MONTH(E6454), 1), "yyyy-mm")</f>
        <v>2024-01</v>
      </c>
    </row>
    <row r="6455" spans="1:9" x14ac:dyDescent="0.25">
      <c r="A6455" s="6">
        <v>1020</v>
      </c>
      <c r="B6455" t="s">
        <v>377</v>
      </c>
      <c r="C6455" s="7" t="s">
        <v>16</v>
      </c>
      <c r="D6455" s="7" t="s">
        <v>20</v>
      </c>
      <c r="E6455" s="5">
        <v>45535</v>
      </c>
      <c r="F6455" s="6">
        <v>7</v>
      </c>
      <c r="G6455" s="6">
        <v>50</v>
      </c>
      <c r="H6455" s="6">
        <f>F6455*G6455</f>
        <v>350</v>
      </c>
      <c r="I6455" s="5" t="str">
        <f>TEXT(DATE(YEAR(E6455), MONTH(E6455), 1), "yyyy-mm")</f>
        <v>2024-08</v>
      </c>
    </row>
    <row r="6456" spans="1:9" x14ac:dyDescent="0.25">
      <c r="A6456" s="6">
        <v>1002</v>
      </c>
      <c r="B6456" t="s">
        <v>378</v>
      </c>
      <c r="C6456" s="7" t="s">
        <v>13</v>
      </c>
      <c r="D6456" s="7" t="s">
        <v>14</v>
      </c>
      <c r="E6456" s="5">
        <v>44985</v>
      </c>
      <c r="F6456" s="6">
        <v>10</v>
      </c>
      <c r="G6456" s="6">
        <v>50</v>
      </c>
      <c r="H6456" s="6">
        <f>F6456*G6456</f>
        <v>500</v>
      </c>
      <c r="I6456" s="5" t="str">
        <f>TEXT(DATE(YEAR(E6456), MONTH(E6456), 1), "yyyy-mm")</f>
        <v>2023-02</v>
      </c>
    </row>
    <row r="6457" spans="1:9" x14ac:dyDescent="0.25">
      <c r="A6457" s="6">
        <v>1012</v>
      </c>
      <c r="B6457" t="s">
        <v>157</v>
      </c>
      <c r="C6457" s="7" t="s">
        <v>24</v>
      </c>
      <c r="D6457" s="7" t="s">
        <v>20</v>
      </c>
      <c r="E6457" s="5">
        <v>45291</v>
      </c>
      <c r="F6457" s="6">
        <v>5</v>
      </c>
      <c r="G6457" s="6">
        <v>20</v>
      </c>
      <c r="H6457" s="6">
        <f>F6457*G6457</f>
        <v>100</v>
      </c>
      <c r="I6457" s="5" t="str">
        <f>TEXT(DATE(YEAR(E6457), MONTH(E6457), 1), "yyyy-mm")</f>
        <v>2023-12</v>
      </c>
    </row>
    <row r="6458" spans="1:9" x14ac:dyDescent="0.25">
      <c r="A6458" s="6">
        <v>1016</v>
      </c>
      <c r="B6458" t="s">
        <v>380</v>
      </c>
      <c r="C6458" s="7" t="s">
        <v>19</v>
      </c>
      <c r="D6458" s="7" t="s">
        <v>20</v>
      </c>
      <c r="E6458" s="5">
        <v>45412</v>
      </c>
      <c r="F6458" s="6">
        <v>4</v>
      </c>
      <c r="G6458" s="6">
        <v>20</v>
      </c>
      <c r="H6458" s="6">
        <f>F6458*G6458</f>
        <v>80</v>
      </c>
      <c r="I6458" s="5" t="str">
        <f>TEXT(DATE(YEAR(E6458), MONTH(E6458), 1), "yyyy-mm")</f>
        <v>2024-04</v>
      </c>
    </row>
    <row r="6459" spans="1:9" x14ac:dyDescent="0.25">
      <c r="A6459" s="6">
        <v>1018</v>
      </c>
      <c r="B6459" t="s">
        <v>180</v>
      </c>
      <c r="C6459" s="7" t="s">
        <v>24</v>
      </c>
      <c r="D6459" s="7" t="s">
        <v>14</v>
      </c>
      <c r="E6459" s="5">
        <v>45473</v>
      </c>
      <c r="F6459" s="6">
        <v>12</v>
      </c>
      <c r="G6459" s="6">
        <v>25</v>
      </c>
      <c r="H6459" s="6">
        <f>F6459*G6459</f>
        <v>300</v>
      </c>
      <c r="I6459" s="5" t="str">
        <f>TEXT(DATE(YEAR(E6459), MONTH(E6459), 1), "yyyy-mm")</f>
        <v>2024-06</v>
      </c>
    </row>
    <row r="6460" spans="1:9" x14ac:dyDescent="0.25">
      <c r="A6460" s="6">
        <v>1001</v>
      </c>
      <c r="B6460" t="s">
        <v>406</v>
      </c>
      <c r="C6460" s="7" t="s">
        <v>10</v>
      </c>
      <c r="D6460" s="7" t="s">
        <v>11</v>
      </c>
      <c r="E6460" s="5">
        <v>44957</v>
      </c>
      <c r="F6460" s="6">
        <v>5</v>
      </c>
      <c r="G6460" s="6">
        <v>20</v>
      </c>
      <c r="H6460" s="6">
        <f>F6460*G6460</f>
        <v>100</v>
      </c>
      <c r="I6460" s="5" t="str">
        <f>TEXT(DATE(YEAR(E6460), MONTH(E6460), 1), "yyyy-mm")</f>
        <v>2023-01</v>
      </c>
    </row>
    <row r="6461" spans="1:9" x14ac:dyDescent="0.25">
      <c r="A6461" s="6">
        <v>1006</v>
      </c>
      <c r="B6461" t="s">
        <v>422</v>
      </c>
      <c r="C6461" s="7" t="s">
        <v>24</v>
      </c>
      <c r="D6461" s="7" t="s">
        <v>14</v>
      </c>
      <c r="E6461" s="5">
        <v>45107</v>
      </c>
      <c r="F6461" s="6">
        <v>8</v>
      </c>
      <c r="G6461" s="6">
        <v>25</v>
      </c>
      <c r="H6461" s="6">
        <f>F6461*G6461</f>
        <v>200</v>
      </c>
      <c r="I6461" s="5" t="str">
        <f>TEXT(DATE(YEAR(E6461), MONTH(E6461), 1), "yyyy-mm")</f>
        <v>2023-06</v>
      </c>
    </row>
    <row r="6462" spans="1:9" x14ac:dyDescent="0.25">
      <c r="A6462" s="6">
        <v>1009</v>
      </c>
      <c r="B6462" t="s">
        <v>12</v>
      </c>
      <c r="C6462" s="7" t="s">
        <v>16</v>
      </c>
      <c r="D6462" s="7" t="s">
        <v>11</v>
      </c>
      <c r="E6462" s="5">
        <v>45199</v>
      </c>
      <c r="F6462" s="6">
        <v>7</v>
      </c>
      <c r="G6462" s="6">
        <v>10</v>
      </c>
      <c r="H6462" s="6">
        <f>F6462*G6462</f>
        <v>70</v>
      </c>
      <c r="I6462" s="5" t="str">
        <f>TEXT(DATE(YEAR(E6462), MONTH(E6462), 1), "yyyy-mm")</f>
        <v>2023-09</v>
      </c>
    </row>
    <row r="6463" spans="1:9" x14ac:dyDescent="0.25">
      <c r="A6463" s="6">
        <v>1010</v>
      </c>
      <c r="B6463" t="s">
        <v>244</v>
      </c>
      <c r="C6463" s="7" t="s">
        <v>19</v>
      </c>
      <c r="D6463" s="7" t="s">
        <v>14</v>
      </c>
      <c r="E6463" s="5">
        <v>45230</v>
      </c>
      <c r="F6463" s="6">
        <v>9</v>
      </c>
      <c r="G6463" s="6">
        <v>30</v>
      </c>
      <c r="H6463" s="6">
        <f>F6463*G6463</f>
        <v>270</v>
      </c>
      <c r="I6463" s="5" t="str">
        <f>TEXT(DATE(YEAR(E6463), MONTH(E6463), 1), "yyyy-mm")</f>
        <v>2023-10</v>
      </c>
    </row>
    <row r="6464" spans="1:9" x14ac:dyDescent="0.25">
      <c r="A6464" s="6">
        <v>1013</v>
      </c>
      <c r="B6464" t="s">
        <v>186</v>
      </c>
      <c r="C6464" s="7" t="s">
        <v>10</v>
      </c>
      <c r="D6464" s="7" t="s">
        <v>11</v>
      </c>
      <c r="E6464" s="5">
        <v>45322</v>
      </c>
      <c r="F6464" s="6">
        <v>8</v>
      </c>
      <c r="G6464" s="6">
        <v>50</v>
      </c>
      <c r="H6464" s="6">
        <f>F6464*G6464</f>
        <v>400</v>
      </c>
      <c r="I6464" s="5" t="str">
        <f>TEXT(DATE(YEAR(E6464), MONTH(E6464), 1), "yyyy-mm")</f>
        <v>2024-01</v>
      </c>
    </row>
    <row r="6465" spans="1:9" x14ac:dyDescent="0.25">
      <c r="A6465" s="6">
        <v>1014</v>
      </c>
      <c r="B6465" t="s">
        <v>289</v>
      </c>
      <c r="C6465" s="7" t="s">
        <v>13</v>
      </c>
      <c r="D6465" s="7" t="s">
        <v>14</v>
      </c>
      <c r="E6465" s="5">
        <v>45351</v>
      </c>
      <c r="F6465" s="6">
        <v>10</v>
      </c>
      <c r="G6465" s="6">
        <v>60</v>
      </c>
      <c r="H6465" s="6">
        <f>F6465*G6465</f>
        <v>600</v>
      </c>
      <c r="I6465" s="5" t="str">
        <f>TEXT(DATE(YEAR(E6465), MONTH(E6465), 1), "yyyy-mm")</f>
        <v>2024-02</v>
      </c>
    </row>
    <row r="6466" spans="1:9" x14ac:dyDescent="0.25">
      <c r="A6466" s="6">
        <v>1019</v>
      </c>
      <c r="B6466" t="s">
        <v>435</v>
      </c>
      <c r="C6466" s="7" t="s">
        <v>13</v>
      </c>
      <c r="D6466" s="7" t="s">
        <v>17</v>
      </c>
      <c r="E6466" s="5">
        <v>45504</v>
      </c>
      <c r="F6466" s="6">
        <v>5</v>
      </c>
      <c r="G6466" s="6">
        <v>15</v>
      </c>
      <c r="H6466" s="6">
        <f>F6466*G6466</f>
        <v>75</v>
      </c>
      <c r="I6466" s="5" t="str">
        <f>TEXT(DATE(YEAR(E6466), MONTH(E6466), 1), "yyyy-mm")</f>
        <v>2024-07</v>
      </c>
    </row>
    <row r="6467" spans="1:9" x14ac:dyDescent="0.25">
      <c r="A6467" s="6">
        <v>1001</v>
      </c>
      <c r="B6467" t="s">
        <v>60</v>
      </c>
      <c r="C6467" s="7" t="s">
        <v>10</v>
      </c>
      <c r="D6467" s="7" t="s">
        <v>11</v>
      </c>
      <c r="E6467" s="5">
        <v>44957</v>
      </c>
      <c r="F6467" s="6">
        <v>5</v>
      </c>
      <c r="G6467" s="6">
        <v>20</v>
      </c>
      <c r="H6467" s="6">
        <f>F6467*G6467</f>
        <v>100</v>
      </c>
      <c r="I6467" s="5" t="str">
        <f>TEXT(DATE(YEAR(E6467), MONTH(E6467), 1), "yyyy-mm")</f>
        <v>2023-01</v>
      </c>
    </row>
    <row r="6468" spans="1:9" x14ac:dyDescent="0.25">
      <c r="A6468" s="6">
        <v>1006</v>
      </c>
      <c r="B6468" t="s">
        <v>236</v>
      </c>
      <c r="C6468" s="7" t="s">
        <v>24</v>
      </c>
      <c r="D6468" s="7" t="s">
        <v>14</v>
      </c>
      <c r="E6468" s="5">
        <v>45107</v>
      </c>
      <c r="F6468" s="6">
        <v>8</v>
      </c>
      <c r="G6468" s="6">
        <v>25</v>
      </c>
      <c r="H6468" s="6">
        <f>F6468*G6468</f>
        <v>200</v>
      </c>
      <c r="I6468" s="5" t="str">
        <f>TEXT(DATE(YEAR(E6468), MONTH(E6468), 1), "yyyy-mm")</f>
        <v>2023-06</v>
      </c>
    </row>
    <row r="6469" spans="1:9" x14ac:dyDescent="0.25">
      <c r="A6469" s="6">
        <v>1007</v>
      </c>
      <c r="B6469" t="s">
        <v>440</v>
      </c>
      <c r="C6469" s="7" t="s">
        <v>10</v>
      </c>
      <c r="D6469" s="7" t="s">
        <v>17</v>
      </c>
      <c r="E6469" s="5">
        <v>45138</v>
      </c>
      <c r="F6469" s="6">
        <v>12</v>
      </c>
      <c r="G6469" s="6">
        <v>40</v>
      </c>
      <c r="H6469" s="6">
        <f>F6469*G6469</f>
        <v>480</v>
      </c>
      <c r="I6469" s="5" t="str">
        <f>TEXT(DATE(YEAR(E6469), MONTH(E6469), 1), "yyyy-mm")</f>
        <v>2023-07</v>
      </c>
    </row>
    <row r="6470" spans="1:9" x14ac:dyDescent="0.25">
      <c r="A6470" s="6">
        <v>1009</v>
      </c>
      <c r="B6470" t="s">
        <v>370</v>
      </c>
      <c r="C6470" s="7" t="s">
        <v>16</v>
      </c>
      <c r="D6470" s="7" t="s">
        <v>11</v>
      </c>
      <c r="E6470" s="5">
        <v>45199</v>
      </c>
      <c r="F6470" s="6">
        <v>7</v>
      </c>
      <c r="G6470" s="6">
        <v>10</v>
      </c>
      <c r="H6470" s="6">
        <f>F6470*G6470</f>
        <v>70</v>
      </c>
      <c r="I6470" s="5" t="str">
        <f>TEXT(DATE(YEAR(E6470), MONTH(E6470), 1), "yyyy-mm")</f>
        <v>2023-09</v>
      </c>
    </row>
    <row r="6471" spans="1:9" x14ac:dyDescent="0.25">
      <c r="A6471" s="6">
        <v>1019</v>
      </c>
      <c r="B6471" t="s">
        <v>370</v>
      </c>
      <c r="C6471" s="7" t="s">
        <v>13</v>
      </c>
      <c r="D6471" s="7" t="s">
        <v>17</v>
      </c>
      <c r="E6471" s="5">
        <v>45504</v>
      </c>
      <c r="F6471" s="6">
        <v>5</v>
      </c>
      <c r="G6471" s="6">
        <v>15</v>
      </c>
      <c r="H6471" s="6">
        <f>F6471*G6471</f>
        <v>75</v>
      </c>
      <c r="I6471" s="5" t="str">
        <f>TEXT(DATE(YEAR(E6471), MONTH(E6471), 1), "yyyy-mm")</f>
        <v>2024-07</v>
      </c>
    </row>
    <row r="6472" spans="1:9" x14ac:dyDescent="0.25">
      <c r="A6472" s="6">
        <v>1003</v>
      </c>
      <c r="B6472" t="s">
        <v>272</v>
      </c>
      <c r="C6472" s="7" t="s">
        <v>16</v>
      </c>
      <c r="D6472" s="7" t="s">
        <v>17</v>
      </c>
      <c r="E6472" s="5">
        <v>45016</v>
      </c>
      <c r="F6472" s="6">
        <v>7</v>
      </c>
      <c r="G6472" s="6">
        <v>15</v>
      </c>
      <c r="H6472" s="6">
        <f>F6472*G6472</f>
        <v>105</v>
      </c>
      <c r="I6472" s="5" t="str">
        <f>TEXT(DATE(YEAR(E6472), MONTH(E6472), 1), "yyyy-mm")</f>
        <v>2023-03</v>
      </c>
    </row>
    <row r="6473" spans="1:9" x14ac:dyDescent="0.25">
      <c r="A6473" s="6">
        <v>1004</v>
      </c>
      <c r="B6473" t="s">
        <v>262</v>
      </c>
      <c r="C6473" s="7" t="s">
        <v>19</v>
      </c>
      <c r="D6473" s="7" t="s">
        <v>20</v>
      </c>
      <c r="E6473" s="5">
        <v>45046</v>
      </c>
      <c r="F6473" s="6">
        <v>3</v>
      </c>
      <c r="G6473" s="6">
        <v>5</v>
      </c>
      <c r="H6473" s="6">
        <f>F6473*G6473</f>
        <v>15</v>
      </c>
      <c r="I6473" s="5" t="str">
        <f>TEXT(DATE(YEAR(E6473), MONTH(E6473), 1), "yyyy-mm")</f>
        <v>2023-04</v>
      </c>
    </row>
    <row r="6474" spans="1:9" x14ac:dyDescent="0.25">
      <c r="A6474" s="6">
        <v>1006</v>
      </c>
      <c r="B6474" t="s">
        <v>83</v>
      </c>
      <c r="C6474" s="7" t="s">
        <v>24</v>
      </c>
      <c r="D6474" s="7" t="s">
        <v>14</v>
      </c>
      <c r="E6474" s="5">
        <v>45107</v>
      </c>
      <c r="F6474" s="6">
        <v>8</v>
      </c>
      <c r="G6474" s="6">
        <v>25</v>
      </c>
      <c r="H6474" s="6">
        <f>F6474*G6474</f>
        <v>200</v>
      </c>
      <c r="I6474" s="5" t="str">
        <f>TEXT(DATE(YEAR(E6474), MONTH(E6474), 1), "yyyy-mm")</f>
        <v>2023-06</v>
      </c>
    </row>
    <row r="6475" spans="1:9" x14ac:dyDescent="0.25">
      <c r="A6475" s="6">
        <v>1009</v>
      </c>
      <c r="B6475" t="s">
        <v>470</v>
      </c>
      <c r="C6475" s="7" t="s">
        <v>16</v>
      </c>
      <c r="D6475" s="7" t="s">
        <v>11</v>
      </c>
      <c r="E6475" s="5">
        <v>45199</v>
      </c>
      <c r="F6475" s="6">
        <v>7</v>
      </c>
      <c r="G6475" s="6">
        <v>10</v>
      </c>
      <c r="H6475" s="6">
        <f>F6475*G6475</f>
        <v>70</v>
      </c>
      <c r="I6475" s="5" t="str">
        <f>TEXT(DATE(YEAR(E6475), MONTH(E6475), 1), "yyyy-mm")</f>
        <v>2023-09</v>
      </c>
    </row>
    <row r="6476" spans="1:9" x14ac:dyDescent="0.25">
      <c r="A6476" s="6">
        <v>1014</v>
      </c>
      <c r="B6476" t="s">
        <v>287</v>
      </c>
      <c r="C6476" s="7" t="s">
        <v>13</v>
      </c>
      <c r="D6476" s="7" t="s">
        <v>14</v>
      </c>
      <c r="E6476" s="5">
        <v>45351</v>
      </c>
      <c r="F6476" s="6">
        <v>10</v>
      </c>
      <c r="G6476" s="6">
        <v>60</v>
      </c>
      <c r="H6476" s="6">
        <f>F6476*G6476</f>
        <v>600</v>
      </c>
      <c r="I6476" s="5" t="str">
        <f>TEXT(DATE(YEAR(E6476), MONTH(E6476), 1), "yyyy-mm")</f>
        <v>2024-02</v>
      </c>
    </row>
    <row r="6477" spans="1:9" x14ac:dyDescent="0.25">
      <c r="A6477" s="6">
        <v>1017</v>
      </c>
      <c r="B6477" t="s">
        <v>132</v>
      </c>
      <c r="C6477" s="7" t="s">
        <v>22</v>
      </c>
      <c r="D6477" s="7" t="s">
        <v>11</v>
      </c>
      <c r="E6477" s="5">
        <v>45443</v>
      </c>
      <c r="F6477" s="6">
        <v>3</v>
      </c>
      <c r="G6477" s="6">
        <v>30</v>
      </c>
      <c r="H6477" s="6">
        <f>F6477*G6477</f>
        <v>90</v>
      </c>
      <c r="I6477" s="5" t="str">
        <f>TEXT(DATE(YEAR(E6477), MONTH(E6477), 1), "yyyy-mm")</f>
        <v>2024-05</v>
      </c>
    </row>
    <row r="6478" spans="1:9" x14ac:dyDescent="0.25">
      <c r="A6478" s="6">
        <v>1002</v>
      </c>
      <c r="B6478" t="s">
        <v>433</v>
      </c>
      <c r="C6478" s="7" t="s">
        <v>13</v>
      </c>
      <c r="D6478" s="7" t="s">
        <v>14</v>
      </c>
      <c r="E6478" s="5">
        <v>44985</v>
      </c>
      <c r="F6478" s="6">
        <v>10</v>
      </c>
      <c r="G6478" s="6">
        <v>50</v>
      </c>
      <c r="H6478" s="6">
        <f>F6478*G6478</f>
        <v>500</v>
      </c>
      <c r="I6478" s="5" t="str">
        <f>TEXT(DATE(YEAR(E6478), MONTH(E6478), 1), "yyyy-mm")</f>
        <v>2023-02</v>
      </c>
    </row>
    <row r="6479" spans="1:9" x14ac:dyDescent="0.25">
      <c r="A6479" s="6">
        <v>1006</v>
      </c>
      <c r="B6479" t="s">
        <v>129</v>
      </c>
      <c r="C6479" s="7" t="s">
        <v>24</v>
      </c>
      <c r="D6479" s="7" t="s">
        <v>14</v>
      </c>
      <c r="E6479" s="5">
        <v>45107</v>
      </c>
      <c r="F6479" s="6">
        <v>8</v>
      </c>
      <c r="G6479" s="6">
        <v>25</v>
      </c>
      <c r="H6479" s="6">
        <f>F6479*G6479</f>
        <v>200</v>
      </c>
      <c r="I6479" s="5" t="str">
        <f>TEXT(DATE(YEAR(E6479), MONTH(E6479), 1), "yyyy-mm")</f>
        <v>2023-06</v>
      </c>
    </row>
    <row r="6480" spans="1:9" x14ac:dyDescent="0.25">
      <c r="A6480" s="6">
        <v>1009</v>
      </c>
      <c r="B6480" t="s">
        <v>301</v>
      </c>
      <c r="C6480" s="7" t="s">
        <v>16</v>
      </c>
      <c r="D6480" s="7" t="s">
        <v>11</v>
      </c>
      <c r="E6480" s="5">
        <v>45199</v>
      </c>
      <c r="F6480" s="6">
        <v>7</v>
      </c>
      <c r="G6480" s="6">
        <v>10</v>
      </c>
      <c r="H6480" s="6">
        <f>F6480*G6480</f>
        <v>70</v>
      </c>
      <c r="I6480" s="5" t="str">
        <f>TEXT(DATE(YEAR(E6480), MONTH(E6480), 1), "yyyy-mm")</f>
        <v>2023-09</v>
      </c>
    </row>
    <row r="6481" spans="1:9" x14ac:dyDescent="0.25">
      <c r="A6481" s="6">
        <v>1016</v>
      </c>
      <c r="B6481" t="s">
        <v>154</v>
      </c>
      <c r="C6481" s="7" t="s">
        <v>19</v>
      </c>
      <c r="D6481" s="7" t="s">
        <v>20</v>
      </c>
      <c r="E6481" s="5">
        <v>45412</v>
      </c>
      <c r="F6481" s="6">
        <v>4</v>
      </c>
      <c r="G6481" s="6">
        <v>20</v>
      </c>
      <c r="H6481" s="6">
        <f>F6481*G6481</f>
        <v>80</v>
      </c>
      <c r="I6481" s="5" t="str">
        <f>TEXT(DATE(YEAR(E6481), MONTH(E6481), 1), "yyyy-mm")</f>
        <v>2024-04</v>
      </c>
    </row>
    <row r="6482" spans="1:9" x14ac:dyDescent="0.25">
      <c r="A6482" s="6">
        <v>1001</v>
      </c>
      <c r="B6482" t="s">
        <v>231</v>
      </c>
      <c r="C6482" s="7" t="s">
        <v>10</v>
      </c>
      <c r="D6482" s="7" t="s">
        <v>11</v>
      </c>
      <c r="E6482" s="5">
        <v>44957</v>
      </c>
      <c r="F6482" s="6">
        <v>5</v>
      </c>
      <c r="G6482" s="6">
        <v>20</v>
      </c>
      <c r="H6482" s="6">
        <f>F6482*G6482</f>
        <v>100</v>
      </c>
      <c r="I6482" s="5" t="str">
        <f>TEXT(DATE(YEAR(E6482), MONTH(E6482), 1), "yyyy-mm")</f>
        <v>2023-01</v>
      </c>
    </row>
    <row r="6483" spans="1:9" x14ac:dyDescent="0.25">
      <c r="A6483" s="6">
        <v>1008</v>
      </c>
      <c r="B6483" t="s">
        <v>99</v>
      </c>
      <c r="C6483" s="7" t="s">
        <v>13</v>
      </c>
      <c r="D6483" s="7" t="s">
        <v>20</v>
      </c>
      <c r="E6483" s="5">
        <v>45169</v>
      </c>
      <c r="F6483" s="6">
        <v>4</v>
      </c>
      <c r="G6483" s="6">
        <v>15</v>
      </c>
      <c r="H6483" s="6">
        <f>F6483*G6483</f>
        <v>60</v>
      </c>
      <c r="I6483" s="5" t="str">
        <f>TEXT(DATE(YEAR(E6483), MONTH(E6483), 1), "yyyy-mm")</f>
        <v>2023-08</v>
      </c>
    </row>
    <row r="6484" spans="1:9" x14ac:dyDescent="0.25">
      <c r="A6484" s="6">
        <v>1010</v>
      </c>
      <c r="B6484" t="s">
        <v>197</v>
      </c>
      <c r="C6484" s="7" t="s">
        <v>19</v>
      </c>
      <c r="D6484" s="7" t="s">
        <v>14</v>
      </c>
      <c r="E6484" s="5">
        <v>45230</v>
      </c>
      <c r="F6484" s="6">
        <v>9</v>
      </c>
      <c r="G6484" s="6">
        <v>30</v>
      </c>
      <c r="H6484" s="6">
        <f>F6484*G6484</f>
        <v>270</v>
      </c>
      <c r="I6484" s="5" t="str">
        <f>TEXT(DATE(YEAR(E6484), MONTH(E6484), 1), "yyyy-mm")</f>
        <v>2023-10</v>
      </c>
    </row>
    <row r="6485" spans="1:9" x14ac:dyDescent="0.25">
      <c r="A6485" s="6">
        <v>1013</v>
      </c>
      <c r="B6485" t="s">
        <v>152</v>
      </c>
      <c r="C6485" s="7" t="s">
        <v>10</v>
      </c>
      <c r="D6485" s="7" t="s">
        <v>11</v>
      </c>
      <c r="E6485" s="5">
        <v>45322</v>
      </c>
      <c r="F6485" s="6">
        <v>8</v>
      </c>
      <c r="G6485" s="6">
        <v>50</v>
      </c>
      <c r="H6485" s="6">
        <f>F6485*G6485</f>
        <v>400</v>
      </c>
      <c r="I6485" s="5" t="str">
        <f>TEXT(DATE(YEAR(E6485), MONTH(E6485), 1), "yyyy-mm")</f>
        <v>2024-01</v>
      </c>
    </row>
    <row r="6486" spans="1:9" x14ac:dyDescent="0.25">
      <c r="A6486" s="6">
        <v>1005</v>
      </c>
      <c r="B6486" t="s">
        <v>100</v>
      </c>
      <c r="C6486" s="7" t="s">
        <v>22</v>
      </c>
      <c r="D6486" s="7" t="s">
        <v>11</v>
      </c>
      <c r="E6486" s="5">
        <v>45077</v>
      </c>
      <c r="F6486" s="6">
        <v>2</v>
      </c>
      <c r="G6486" s="6">
        <v>60</v>
      </c>
      <c r="H6486" s="6">
        <f>F6486*G6486</f>
        <v>120</v>
      </c>
      <c r="I6486" s="5" t="str">
        <f>TEXT(DATE(YEAR(E6486), MONTH(E6486), 1), "yyyy-mm")</f>
        <v>2023-05</v>
      </c>
    </row>
    <row r="6487" spans="1:9" x14ac:dyDescent="0.25">
      <c r="A6487" s="6">
        <v>1006</v>
      </c>
      <c r="B6487" t="s">
        <v>155</v>
      </c>
      <c r="C6487" s="7" t="s">
        <v>24</v>
      </c>
      <c r="D6487" s="7" t="s">
        <v>14</v>
      </c>
      <c r="E6487" s="5">
        <v>45107</v>
      </c>
      <c r="F6487" s="6">
        <v>8</v>
      </c>
      <c r="G6487" s="6">
        <v>25</v>
      </c>
      <c r="H6487" s="6">
        <f>F6487*G6487</f>
        <v>200</v>
      </c>
      <c r="I6487" s="5" t="str">
        <f>TEXT(DATE(YEAR(E6487), MONTH(E6487), 1), "yyyy-mm")</f>
        <v>2023-06</v>
      </c>
    </row>
    <row r="6488" spans="1:9" x14ac:dyDescent="0.25">
      <c r="A6488" s="6">
        <v>1011</v>
      </c>
      <c r="B6488" t="s">
        <v>501</v>
      </c>
      <c r="C6488" s="7" t="s">
        <v>22</v>
      </c>
      <c r="D6488" s="7" t="s">
        <v>17</v>
      </c>
      <c r="E6488" s="5">
        <v>45260</v>
      </c>
      <c r="F6488" s="6">
        <v>6</v>
      </c>
      <c r="G6488" s="6">
        <v>35</v>
      </c>
      <c r="H6488" s="6">
        <f>F6488*G6488</f>
        <v>210</v>
      </c>
      <c r="I6488" s="5" t="str">
        <f>TEXT(DATE(YEAR(E6488), MONTH(E6488), 1), "yyyy-mm")</f>
        <v>2023-11</v>
      </c>
    </row>
    <row r="6489" spans="1:9" x14ac:dyDescent="0.25">
      <c r="A6489" s="6">
        <v>1012</v>
      </c>
      <c r="B6489" t="s">
        <v>312</v>
      </c>
      <c r="C6489" s="7" t="s">
        <v>24</v>
      </c>
      <c r="D6489" s="7" t="s">
        <v>20</v>
      </c>
      <c r="E6489" s="5">
        <v>45291</v>
      </c>
      <c r="F6489" s="6">
        <v>5</v>
      </c>
      <c r="G6489" s="6">
        <v>20</v>
      </c>
      <c r="H6489" s="6">
        <f>F6489*G6489</f>
        <v>100</v>
      </c>
      <c r="I6489" s="5" t="str">
        <f>TEXT(DATE(YEAR(E6489), MONTH(E6489), 1), "yyyy-mm")</f>
        <v>2023-12</v>
      </c>
    </row>
    <row r="6490" spans="1:9" x14ac:dyDescent="0.25">
      <c r="A6490" s="6">
        <v>1017</v>
      </c>
      <c r="B6490" t="s">
        <v>174</v>
      </c>
      <c r="C6490" s="7" t="s">
        <v>22</v>
      </c>
      <c r="D6490" s="7" t="s">
        <v>11</v>
      </c>
      <c r="E6490" s="5">
        <v>45443</v>
      </c>
      <c r="F6490" s="6">
        <v>3</v>
      </c>
      <c r="G6490" s="6">
        <v>30</v>
      </c>
      <c r="H6490" s="6">
        <f>F6490*G6490</f>
        <v>90</v>
      </c>
      <c r="I6490" s="5" t="str">
        <f>TEXT(DATE(YEAR(E6490), MONTH(E6490), 1), "yyyy-mm")</f>
        <v>2024-05</v>
      </c>
    </row>
    <row r="6491" spans="1:9" x14ac:dyDescent="0.25">
      <c r="A6491" s="6">
        <v>1004</v>
      </c>
      <c r="B6491" t="s">
        <v>103</v>
      </c>
      <c r="C6491" s="7" t="s">
        <v>19</v>
      </c>
      <c r="D6491" s="7" t="s">
        <v>20</v>
      </c>
      <c r="E6491" s="5">
        <v>45046</v>
      </c>
      <c r="F6491" s="6">
        <v>3</v>
      </c>
      <c r="G6491" s="6">
        <v>5</v>
      </c>
      <c r="H6491" s="6">
        <f>F6491*G6491</f>
        <v>15</v>
      </c>
      <c r="I6491" s="5" t="str">
        <f>TEXT(DATE(YEAR(E6491), MONTH(E6491), 1), "yyyy-mm")</f>
        <v>2023-04</v>
      </c>
    </row>
    <row r="6492" spans="1:9" x14ac:dyDescent="0.25">
      <c r="A6492" s="6">
        <v>1006</v>
      </c>
      <c r="B6492" t="s">
        <v>409</v>
      </c>
      <c r="C6492" s="7" t="s">
        <v>24</v>
      </c>
      <c r="D6492" s="7" t="s">
        <v>14</v>
      </c>
      <c r="E6492" s="5">
        <v>45107</v>
      </c>
      <c r="F6492" s="6">
        <v>8</v>
      </c>
      <c r="G6492" s="6">
        <v>25</v>
      </c>
      <c r="H6492" s="6">
        <f>F6492*G6492</f>
        <v>200</v>
      </c>
      <c r="I6492" s="5" t="str">
        <f>TEXT(DATE(YEAR(E6492), MONTH(E6492), 1), "yyyy-mm")</f>
        <v>2023-06</v>
      </c>
    </row>
    <row r="6493" spans="1:9" x14ac:dyDescent="0.25">
      <c r="A6493" s="6">
        <v>1011</v>
      </c>
      <c r="B6493" t="s">
        <v>363</v>
      </c>
      <c r="C6493" s="7" t="s">
        <v>22</v>
      </c>
      <c r="D6493" s="7" t="s">
        <v>17</v>
      </c>
      <c r="E6493" s="5">
        <v>45260</v>
      </c>
      <c r="F6493" s="6">
        <v>6</v>
      </c>
      <c r="G6493" s="6">
        <v>35</v>
      </c>
      <c r="H6493" s="6">
        <f>F6493*G6493</f>
        <v>210</v>
      </c>
      <c r="I6493" s="5" t="str">
        <f>TEXT(DATE(YEAR(E6493), MONTH(E6493), 1), "yyyy-mm")</f>
        <v>2023-11</v>
      </c>
    </row>
    <row r="6494" spans="1:9" x14ac:dyDescent="0.25">
      <c r="A6494" s="6">
        <v>1014</v>
      </c>
      <c r="B6494" t="s">
        <v>183</v>
      </c>
      <c r="C6494" s="7" t="s">
        <v>13</v>
      </c>
      <c r="D6494" s="7" t="s">
        <v>14</v>
      </c>
      <c r="E6494" s="5">
        <v>45351</v>
      </c>
      <c r="F6494" s="6">
        <v>10</v>
      </c>
      <c r="G6494" s="6">
        <v>60</v>
      </c>
      <c r="H6494" s="6">
        <f>F6494*G6494</f>
        <v>600</v>
      </c>
      <c r="I6494" s="5" t="str">
        <f>TEXT(DATE(YEAR(E6494), MONTH(E6494), 1), "yyyy-mm")</f>
        <v>2024-02</v>
      </c>
    </row>
    <row r="6495" spans="1:9" x14ac:dyDescent="0.25">
      <c r="A6495" s="6">
        <v>1015</v>
      </c>
      <c r="B6495" t="s">
        <v>29</v>
      </c>
      <c r="C6495" s="7" t="s">
        <v>16</v>
      </c>
      <c r="D6495" s="7" t="s">
        <v>17</v>
      </c>
      <c r="E6495" s="5">
        <v>45382</v>
      </c>
      <c r="F6495" s="6">
        <v>11</v>
      </c>
      <c r="G6495" s="6">
        <v>10</v>
      </c>
      <c r="H6495" s="6">
        <f>F6495*G6495</f>
        <v>110</v>
      </c>
      <c r="I6495" s="5" t="str">
        <f>TEXT(DATE(YEAR(E6495), MONTH(E6495), 1), "yyyy-mm")</f>
        <v>2024-03</v>
      </c>
    </row>
    <row r="6496" spans="1:9" x14ac:dyDescent="0.25">
      <c r="A6496" s="6">
        <v>1016</v>
      </c>
      <c r="B6496" t="s">
        <v>230</v>
      </c>
      <c r="C6496" s="7" t="s">
        <v>19</v>
      </c>
      <c r="D6496" s="7" t="s">
        <v>20</v>
      </c>
      <c r="E6496" s="5">
        <v>45412</v>
      </c>
      <c r="F6496" s="6">
        <v>4</v>
      </c>
      <c r="G6496" s="6">
        <v>20</v>
      </c>
      <c r="H6496" s="6">
        <f>F6496*G6496</f>
        <v>80</v>
      </c>
      <c r="I6496" s="5" t="str">
        <f>TEXT(DATE(YEAR(E6496), MONTH(E6496), 1), "yyyy-mm")</f>
        <v>2024-04</v>
      </c>
    </row>
    <row r="6497" spans="1:9" x14ac:dyDescent="0.25">
      <c r="A6497" s="6">
        <v>1001</v>
      </c>
      <c r="B6497" t="s">
        <v>207</v>
      </c>
      <c r="C6497" s="7" t="s">
        <v>10</v>
      </c>
      <c r="D6497" s="7" t="s">
        <v>11</v>
      </c>
      <c r="E6497" s="5">
        <v>44957</v>
      </c>
      <c r="F6497" s="6">
        <v>5</v>
      </c>
      <c r="G6497" s="6">
        <v>20</v>
      </c>
      <c r="H6497" s="6">
        <f>F6497*G6497</f>
        <v>100</v>
      </c>
      <c r="I6497" s="5" t="str">
        <f>TEXT(DATE(YEAR(E6497), MONTH(E6497), 1), "yyyy-mm")</f>
        <v>2023-01</v>
      </c>
    </row>
    <row r="6498" spans="1:9" x14ac:dyDescent="0.25">
      <c r="A6498" s="6">
        <v>1002</v>
      </c>
      <c r="B6498" t="s">
        <v>506</v>
      </c>
      <c r="C6498" s="7" t="s">
        <v>13</v>
      </c>
      <c r="D6498" s="7" t="s">
        <v>14</v>
      </c>
      <c r="E6498" s="5">
        <v>44985</v>
      </c>
      <c r="F6498" s="6">
        <v>10</v>
      </c>
      <c r="G6498" s="6">
        <v>50</v>
      </c>
      <c r="H6498" s="6">
        <f>F6498*G6498</f>
        <v>500</v>
      </c>
      <c r="I6498" s="5" t="str">
        <f>TEXT(DATE(YEAR(E6498), MONTH(E6498), 1), "yyyy-mm")</f>
        <v>2023-02</v>
      </c>
    </row>
    <row r="6499" spans="1:9" x14ac:dyDescent="0.25">
      <c r="A6499" s="6">
        <v>1004</v>
      </c>
      <c r="B6499" t="s">
        <v>310</v>
      </c>
      <c r="C6499" s="7" t="s">
        <v>19</v>
      </c>
      <c r="D6499" s="7" t="s">
        <v>20</v>
      </c>
      <c r="E6499" s="5">
        <v>45046</v>
      </c>
      <c r="F6499" s="6">
        <v>3</v>
      </c>
      <c r="G6499" s="6">
        <v>5</v>
      </c>
      <c r="H6499" s="6">
        <f>F6499*G6499</f>
        <v>15</v>
      </c>
      <c r="I6499" s="5" t="str">
        <f>TEXT(DATE(YEAR(E6499), MONTH(E6499), 1), "yyyy-mm")</f>
        <v>2023-04</v>
      </c>
    </row>
    <row r="6500" spans="1:9" x14ac:dyDescent="0.25">
      <c r="A6500" s="6">
        <v>1005</v>
      </c>
      <c r="B6500" t="s">
        <v>26</v>
      </c>
      <c r="C6500" s="7" t="s">
        <v>22</v>
      </c>
      <c r="D6500" s="7" t="s">
        <v>11</v>
      </c>
      <c r="E6500" s="5">
        <v>45077</v>
      </c>
      <c r="F6500" s="6">
        <v>2</v>
      </c>
      <c r="G6500" s="6">
        <v>60</v>
      </c>
      <c r="H6500" s="6">
        <f>F6500*G6500</f>
        <v>120</v>
      </c>
      <c r="I6500" s="5" t="str">
        <f>TEXT(DATE(YEAR(E6500), MONTH(E6500), 1), "yyyy-mm")</f>
        <v>2023-05</v>
      </c>
    </row>
    <row r="6501" spans="1:9" x14ac:dyDescent="0.25">
      <c r="A6501" s="6">
        <v>1014</v>
      </c>
      <c r="B6501" t="s">
        <v>210</v>
      </c>
      <c r="C6501" s="7" t="s">
        <v>13</v>
      </c>
      <c r="D6501" s="7" t="s">
        <v>14</v>
      </c>
      <c r="E6501" s="5">
        <v>45351</v>
      </c>
      <c r="F6501" s="6">
        <v>10</v>
      </c>
      <c r="G6501" s="6">
        <v>60</v>
      </c>
      <c r="H6501" s="6">
        <f>F6501*G6501</f>
        <v>600</v>
      </c>
      <c r="I6501" s="5" t="str">
        <f>TEXT(DATE(YEAR(E6501), MONTH(E6501), 1), "yyyy-mm")</f>
        <v>2024-02</v>
      </c>
    </row>
    <row r="6502" spans="1:9" x14ac:dyDescent="0.25">
      <c r="A6502" s="6">
        <v>1001</v>
      </c>
      <c r="B6502" t="s">
        <v>420</v>
      </c>
      <c r="C6502" s="7" t="s">
        <v>10</v>
      </c>
      <c r="D6502" s="7" t="s">
        <v>11</v>
      </c>
      <c r="E6502" s="5">
        <v>44957</v>
      </c>
      <c r="F6502" s="6">
        <v>5</v>
      </c>
      <c r="G6502" s="6">
        <v>20</v>
      </c>
      <c r="H6502" s="6">
        <f>F6502*G6502</f>
        <v>100</v>
      </c>
      <c r="I6502" s="5" t="str">
        <f>TEXT(DATE(YEAR(E6502), MONTH(E6502), 1), "yyyy-mm")</f>
        <v>2023-01</v>
      </c>
    </row>
    <row r="6503" spans="1:9" x14ac:dyDescent="0.25">
      <c r="A6503" s="6">
        <v>1007</v>
      </c>
      <c r="B6503" t="s">
        <v>320</v>
      </c>
      <c r="C6503" s="7" t="s">
        <v>10</v>
      </c>
      <c r="D6503" s="7" t="s">
        <v>17</v>
      </c>
      <c r="E6503" s="5">
        <v>45138</v>
      </c>
      <c r="F6503" s="6">
        <v>12</v>
      </c>
      <c r="G6503" s="6">
        <v>40</v>
      </c>
      <c r="H6503" s="6">
        <f>F6503*G6503</f>
        <v>480</v>
      </c>
      <c r="I6503" s="5" t="str">
        <f>TEXT(DATE(YEAR(E6503), MONTH(E6503), 1), "yyyy-mm")</f>
        <v>2023-07</v>
      </c>
    </row>
    <row r="6504" spans="1:9" x14ac:dyDescent="0.25">
      <c r="A6504" s="6">
        <v>1009</v>
      </c>
      <c r="B6504" t="s">
        <v>143</v>
      </c>
      <c r="C6504" s="7" t="s">
        <v>16</v>
      </c>
      <c r="D6504" s="7" t="s">
        <v>11</v>
      </c>
      <c r="E6504" s="5">
        <v>45199</v>
      </c>
      <c r="F6504" s="6">
        <v>7</v>
      </c>
      <c r="G6504" s="6">
        <v>10</v>
      </c>
      <c r="H6504" s="6">
        <f>F6504*G6504</f>
        <v>70</v>
      </c>
      <c r="I6504" s="5" t="str">
        <f>TEXT(DATE(YEAR(E6504), MONTH(E6504), 1), "yyyy-mm")</f>
        <v>2023-09</v>
      </c>
    </row>
    <row r="6505" spans="1:9" x14ac:dyDescent="0.25">
      <c r="A6505" s="6">
        <v>1012</v>
      </c>
      <c r="B6505" t="s">
        <v>183</v>
      </c>
      <c r="C6505" s="7" t="s">
        <v>24</v>
      </c>
      <c r="D6505" s="7" t="s">
        <v>20</v>
      </c>
      <c r="E6505" s="5">
        <v>45291</v>
      </c>
      <c r="F6505" s="6">
        <v>5</v>
      </c>
      <c r="G6505" s="6">
        <v>20</v>
      </c>
      <c r="H6505" s="6">
        <f>F6505*G6505</f>
        <v>100</v>
      </c>
      <c r="I6505" s="5" t="str">
        <f>TEXT(DATE(YEAR(E6505), MONTH(E6505), 1), "yyyy-mm")</f>
        <v>2023-12</v>
      </c>
    </row>
    <row r="6506" spans="1:9" x14ac:dyDescent="0.25">
      <c r="A6506" s="6">
        <v>1014</v>
      </c>
      <c r="B6506" t="s">
        <v>254</v>
      </c>
      <c r="C6506" s="7" t="s">
        <v>13</v>
      </c>
      <c r="D6506" s="7" t="s">
        <v>14</v>
      </c>
      <c r="E6506" s="5">
        <v>45351</v>
      </c>
      <c r="F6506" s="6">
        <v>10</v>
      </c>
      <c r="G6506" s="6">
        <v>60</v>
      </c>
      <c r="H6506" s="6">
        <f>F6506*G6506</f>
        <v>600</v>
      </c>
      <c r="I6506" s="5" t="str">
        <f>TEXT(DATE(YEAR(E6506), MONTH(E6506), 1), "yyyy-mm")</f>
        <v>2024-02</v>
      </c>
    </row>
    <row r="6507" spans="1:9" x14ac:dyDescent="0.25">
      <c r="A6507" s="6">
        <v>1015</v>
      </c>
      <c r="B6507" t="s">
        <v>253</v>
      </c>
      <c r="C6507" s="7" t="s">
        <v>16</v>
      </c>
      <c r="D6507" s="7" t="s">
        <v>17</v>
      </c>
      <c r="E6507" s="5">
        <v>45382</v>
      </c>
      <c r="F6507" s="6">
        <v>11</v>
      </c>
      <c r="G6507" s="6">
        <v>10</v>
      </c>
      <c r="H6507" s="6">
        <f>F6507*G6507</f>
        <v>110</v>
      </c>
      <c r="I6507" s="5" t="str">
        <f>TEXT(DATE(YEAR(E6507), MONTH(E6507), 1), "yyyy-mm")</f>
        <v>2024-03</v>
      </c>
    </row>
    <row r="6508" spans="1:9" x14ac:dyDescent="0.25">
      <c r="A6508" s="6">
        <v>1017</v>
      </c>
      <c r="B6508" t="s">
        <v>324</v>
      </c>
      <c r="C6508" s="7" t="s">
        <v>22</v>
      </c>
      <c r="D6508" s="7" t="s">
        <v>11</v>
      </c>
      <c r="E6508" s="5">
        <v>45443</v>
      </c>
      <c r="F6508" s="6">
        <v>3</v>
      </c>
      <c r="G6508" s="6">
        <v>30</v>
      </c>
      <c r="H6508" s="6">
        <f>F6508*G6508</f>
        <v>90</v>
      </c>
      <c r="I6508" s="5" t="str">
        <f>TEXT(DATE(YEAR(E6508), MONTH(E6508), 1), "yyyy-mm")</f>
        <v>2024-05</v>
      </c>
    </row>
    <row r="6509" spans="1:9" x14ac:dyDescent="0.25">
      <c r="A6509" s="6">
        <v>1001</v>
      </c>
      <c r="B6509" t="s">
        <v>264</v>
      </c>
      <c r="C6509" s="7" t="s">
        <v>10</v>
      </c>
      <c r="D6509" s="7" t="s">
        <v>11</v>
      </c>
      <c r="E6509" s="5">
        <v>44957</v>
      </c>
      <c r="F6509" s="6">
        <v>5</v>
      </c>
      <c r="G6509" s="6">
        <v>20</v>
      </c>
      <c r="H6509" s="6">
        <f>F6509*G6509</f>
        <v>100</v>
      </c>
      <c r="I6509" s="5" t="str">
        <f>TEXT(DATE(YEAR(E6509), MONTH(E6509), 1), "yyyy-mm")</f>
        <v>2023-01</v>
      </c>
    </row>
    <row r="6510" spans="1:9" x14ac:dyDescent="0.25">
      <c r="A6510" s="6">
        <v>1002</v>
      </c>
      <c r="B6510" t="s">
        <v>175</v>
      </c>
      <c r="C6510" s="7" t="s">
        <v>13</v>
      </c>
      <c r="D6510" s="7" t="s">
        <v>14</v>
      </c>
      <c r="E6510" s="5">
        <v>44985</v>
      </c>
      <c r="F6510" s="6">
        <v>10</v>
      </c>
      <c r="G6510" s="6">
        <v>50</v>
      </c>
      <c r="H6510" s="6">
        <f>F6510*G6510</f>
        <v>500</v>
      </c>
      <c r="I6510" s="5" t="str">
        <f>TEXT(DATE(YEAR(E6510), MONTH(E6510), 1), "yyyy-mm")</f>
        <v>2023-02</v>
      </c>
    </row>
    <row r="6511" spans="1:9" x14ac:dyDescent="0.25">
      <c r="A6511" s="6">
        <v>1003</v>
      </c>
      <c r="B6511" t="s">
        <v>343</v>
      </c>
      <c r="C6511" s="7" t="s">
        <v>16</v>
      </c>
      <c r="D6511" s="7" t="s">
        <v>17</v>
      </c>
      <c r="E6511" s="5">
        <v>45016</v>
      </c>
      <c r="F6511" s="6">
        <v>7</v>
      </c>
      <c r="G6511" s="6">
        <v>15</v>
      </c>
      <c r="H6511" s="6">
        <f>F6511*G6511</f>
        <v>105</v>
      </c>
      <c r="I6511" s="5" t="str">
        <f>TEXT(DATE(YEAR(E6511), MONTH(E6511), 1), "yyyy-mm")</f>
        <v>2023-03</v>
      </c>
    </row>
    <row r="6512" spans="1:9" x14ac:dyDescent="0.25">
      <c r="A6512" s="6">
        <v>1008</v>
      </c>
      <c r="B6512" t="s">
        <v>432</v>
      </c>
      <c r="C6512" s="7" t="s">
        <v>13</v>
      </c>
      <c r="D6512" s="7" t="s">
        <v>20</v>
      </c>
      <c r="E6512" s="5">
        <v>45169</v>
      </c>
      <c r="F6512" s="6">
        <v>4</v>
      </c>
      <c r="G6512" s="6">
        <v>15</v>
      </c>
      <c r="H6512" s="6">
        <f>F6512*G6512</f>
        <v>60</v>
      </c>
      <c r="I6512" s="5" t="str">
        <f>TEXT(DATE(YEAR(E6512), MONTH(E6512), 1), "yyyy-mm")</f>
        <v>2023-08</v>
      </c>
    </row>
    <row r="6513" spans="1:9" x14ac:dyDescent="0.25">
      <c r="A6513" s="6">
        <v>1009</v>
      </c>
      <c r="B6513" t="s">
        <v>183</v>
      </c>
      <c r="C6513" s="7" t="s">
        <v>16</v>
      </c>
      <c r="D6513" s="7" t="s">
        <v>11</v>
      </c>
      <c r="E6513" s="5">
        <v>45199</v>
      </c>
      <c r="F6513" s="6">
        <v>7</v>
      </c>
      <c r="G6513" s="6">
        <v>10</v>
      </c>
      <c r="H6513" s="6">
        <f>F6513*G6513</f>
        <v>70</v>
      </c>
      <c r="I6513" s="5" t="str">
        <f>TEXT(DATE(YEAR(E6513), MONTH(E6513), 1), "yyyy-mm")</f>
        <v>2023-09</v>
      </c>
    </row>
    <row r="6514" spans="1:9" x14ac:dyDescent="0.25">
      <c r="A6514" s="6">
        <v>1010</v>
      </c>
      <c r="B6514" t="s">
        <v>433</v>
      </c>
      <c r="C6514" s="7" t="s">
        <v>19</v>
      </c>
      <c r="D6514" s="7" t="s">
        <v>14</v>
      </c>
      <c r="E6514" s="5">
        <v>45230</v>
      </c>
      <c r="F6514" s="6">
        <v>9</v>
      </c>
      <c r="G6514" s="6">
        <v>30</v>
      </c>
      <c r="H6514" s="6">
        <f>F6514*G6514</f>
        <v>270</v>
      </c>
      <c r="I6514" s="5" t="str">
        <f>TEXT(DATE(YEAR(E6514), MONTH(E6514), 1), "yyyy-mm")</f>
        <v>2023-10</v>
      </c>
    </row>
    <row r="6515" spans="1:9" x14ac:dyDescent="0.25">
      <c r="A6515" s="6">
        <v>1011</v>
      </c>
      <c r="B6515" t="s">
        <v>161</v>
      </c>
      <c r="C6515" s="7" t="s">
        <v>22</v>
      </c>
      <c r="D6515" s="7" t="s">
        <v>17</v>
      </c>
      <c r="E6515" s="5">
        <v>45260</v>
      </c>
      <c r="F6515" s="6">
        <v>6</v>
      </c>
      <c r="G6515" s="6">
        <v>35</v>
      </c>
      <c r="H6515" s="6">
        <f>F6515*G6515</f>
        <v>210</v>
      </c>
      <c r="I6515" s="5" t="str">
        <f>TEXT(DATE(YEAR(E6515), MONTH(E6515), 1), "yyyy-mm")</f>
        <v>2023-11</v>
      </c>
    </row>
    <row r="6516" spans="1:9" x14ac:dyDescent="0.25">
      <c r="A6516" s="6">
        <v>1016</v>
      </c>
      <c r="B6516" t="s">
        <v>15</v>
      </c>
      <c r="C6516" s="7" t="s">
        <v>19</v>
      </c>
      <c r="D6516" s="7" t="s">
        <v>20</v>
      </c>
      <c r="E6516" s="5">
        <v>45412</v>
      </c>
      <c r="F6516" s="6">
        <v>4</v>
      </c>
      <c r="G6516" s="6">
        <v>20</v>
      </c>
      <c r="H6516" s="6">
        <f>F6516*G6516</f>
        <v>80</v>
      </c>
      <c r="I6516" s="5" t="str">
        <f>TEXT(DATE(YEAR(E6516), MONTH(E6516), 1), "yyyy-mm")</f>
        <v>2024-04</v>
      </c>
    </row>
    <row r="6517" spans="1:9" x14ac:dyDescent="0.25">
      <c r="A6517" s="6">
        <v>1017</v>
      </c>
      <c r="B6517" t="s">
        <v>432</v>
      </c>
      <c r="C6517" s="7" t="s">
        <v>22</v>
      </c>
      <c r="D6517" s="7" t="s">
        <v>11</v>
      </c>
      <c r="E6517" s="5">
        <v>45443</v>
      </c>
      <c r="F6517" s="6">
        <v>3</v>
      </c>
      <c r="G6517" s="6">
        <v>30</v>
      </c>
      <c r="H6517" s="6">
        <f>F6517*G6517</f>
        <v>90</v>
      </c>
      <c r="I6517" s="5" t="str">
        <f>TEXT(DATE(YEAR(E6517), MONTH(E6517), 1), "yyyy-mm")</f>
        <v>2024-05</v>
      </c>
    </row>
    <row r="6518" spans="1:9" x14ac:dyDescent="0.25">
      <c r="A6518" s="6">
        <v>1002</v>
      </c>
      <c r="B6518" t="s">
        <v>481</v>
      </c>
      <c r="C6518" s="7" t="s">
        <v>13</v>
      </c>
      <c r="D6518" s="7" t="s">
        <v>14</v>
      </c>
      <c r="E6518" s="5">
        <v>44985</v>
      </c>
      <c r="F6518" s="6">
        <v>10</v>
      </c>
      <c r="G6518" s="6">
        <v>50</v>
      </c>
      <c r="H6518" s="6">
        <f>F6518*G6518</f>
        <v>500</v>
      </c>
      <c r="I6518" s="5" t="str">
        <f>TEXT(DATE(YEAR(E6518), MONTH(E6518), 1), "yyyy-mm")</f>
        <v>2023-02</v>
      </c>
    </row>
    <row r="6519" spans="1:9" x14ac:dyDescent="0.25">
      <c r="A6519" s="6">
        <v>1003</v>
      </c>
      <c r="B6519" t="s">
        <v>465</v>
      </c>
      <c r="C6519" s="7" t="s">
        <v>16</v>
      </c>
      <c r="D6519" s="7" t="s">
        <v>17</v>
      </c>
      <c r="E6519" s="5">
        <v>45016</v>
      </c>
      <c r="F6519" s="6">
        <v>7</v>
      </c>
      <c r="G6519" s="6">
        <v>15</v>
      </c>
      <c r="H6519" s="6">
        <f>F6519*G6519</f>
        <v>105</v>
      </c>
      <c r="I6519" s="5" t="str">
        <f>TEXT(DATE(YEAR(E6519), MONTH(E6519), 1), "yyyy-mm")</f>
        <v>2023-03</v>
      </c>
    </row>
    <row r="6520" spans="1:9" x14ac:dyDescent="0.25">
      <c r="A6520" s="6">
        <v>1007</v>
      </c>
      <c r="B6520" t="s">
        <v>453</v>
      </c>
      <c r="C6520" s="7" t="s">
        <v>10</v>
      </c>
      <c r="D6520" s="7" t="s">
        <v>17</v>
      </c>
      <c r="E6520" s="5">
        <v>45138</v>
      </c>
      <c r="F6520" s="6">
        <v>12</v>
      </c>
      <c r="G6520" s="6">
        <v>40</v>
      </c>
      <c r="H6520" s="6">
        <f>F6520*G6520</f>
        <v>480</v>
      </c>
      <c r="I6520" s="5" t="str">
        <f>TEXT(DATE(YEAR(E6520), MONTH(E6520), 1), "yyyy-mm")</f>
        <v>2023-07</v>
      </c>
    </row>
    <row r="6521" spans="1:9" x14ac:dyDescent="0.25">
      <c r="A6521" s="6">
        <v>1009</v>
      </c>
      <c r="B6521" t="s">
        <v>166</v>
      </c>
      <c r="C6521" s="7" t="s">
        <v>16</v>
      </c>
      <c r="D6521" s="7" t="s">
        <v>11</v>
      </c>
      <c r="E6521" s="5">
        <v>45199</v>
      </c>
      <c r="F6521" s="6">
        <v>7</v>
      </c>
      <c r="G6521" s="6">
        <v>10</v>
      </c>
      <c r="H6521" s="6">
        <f>F6521*G6521</f>
        <v>70</v>
      </c>
      <c r="I6521" s="5" t="str">
        <f>TEXT(DATE(YEAR(E6521), MONTH(E6521), 1), "yyyy-mm")</f>
        <v>2023-09</v>
      </c>
    </row>
    <row r="6522" spans="1:9" x14ac:dyDescent="0.25">
      <c r="A6522" s="6">
        <v>1011</v>
      </c>
      <c r="B6522" t="s">
        <v>308</v>
      </c>
      <c r="C6522" s="7" t="s">
        <v>22</v>
      </c>
      <c r="D6522" s="7" t="s">
        <v>17</v>
      </c>
      <c r="E6522" s="5">
        <v>45260</v>
      </c>
      <c r="F6522" s="6">
        <v>6</v>
      </c>
      <c r="G6522" s="6">
        <v>35</v>
      </c>
      <c r="H6522" s="6">
        <f>F6522*G6522</f>
        <v>210</v>
      </c>
      <c r="I6522" s="5" t="str">
        <f>TEXT(DATE(YEAR(E6522), MONTH(E6522), 1), "yyyy-mm")</f>
        <v>2023-11</v>
      </c>
    </row>
    <row r="6523" spans="1:9" x14ac:dyDescent="0.25">
      <c r="A6523" s="6">
        <v>1016</v>
      </c>
      <c r="B6523" t="s">
        <v>305</v>
      </c>
      <c r="C6523" s="7" t="s">
        <v>19</v>
      </c>
      <c r="D6523" s="7" t="s">
        <v>20</v>
      </c>
      <c r="E6523" s="5">
        <v>45412</v>
      </c>
      <c r="F6523" s="6">
        <v>4</v>
      </c>
      <c r="G6523" s="6">
        <v>20</v>
      </c>
      <c r="H6523" s="6">
        <f>F6523*G6523</f>
        <v>80</v>
      </c>
      <c r="I6523" s="5" t="str">
        <f>TEXT(DATE(YEAR(E6523), MONTH(E6523), 1), "yyyy-mm")</f>
        <v>2024-04</v>
      </c>
    </row>
    <row r="6524" spans="1:9" x14ac:dyDescent="0.25">
      <c r="A6524" s="6">
        <v>1017</v>
      </c>
      <c r="B6524" t="s">
        <v>481</v>
      </c>
      <c r="C6524" s="7" t="s">
        <v>22</v>
      </c>
      <c r="D6524" s="7" t="s">
        <v>11</v>
      </c>
      <c r="E6524" s="5">
        <v>45443</v>
      </c>
      <c r="F6524" s="6">
        <v>3</v>
      </c>
      <c r="G6524" s="6">
        <v>30</v>
      </c>
      <c r="H6524" s="6">
        <f>F6524*G6524</f>
        <v>90</v>
      </c>
      <c r="I6524" s="5" t="str">
        <f>TEXT(DATE(YEAR(E6524), MONTH(E6524), 1), "yyyy-mm")</f>
        <v>2024-05</v>
      </c>
    </row>
    <row r="6525" spans="1:9" x14ac:dyDescent="0.25">
      <c r="A6525" s="6">
        <v>1020</v>
      </c>
      <c r="B6525" t="s">
        <v>418</v>
      </c>
      <c r="C6525" s="7" t="s">
        <v>16</v>
      </c>
      <c r="D6525" s="7" t="s">
        <v>20</v>
      </c>
      <c r="E6525" s="5">
        <v>45535</v>
      </c>
      <c r="F6525" s="6">
        <v>7</v>
      </c>
      <c r="G6525" s="6">
        <v>50</v>
      </c>
      <c r="H6525" s="6">
        <f>F6525*G6525</f>
        <v>350</v>
      </c>
      <c r="I6525" s="5" t="str">
        <f>TEXT(DATE(YEAR(E6525), MONTH(E6525), 1), "yyyy-mm")</f>
        <v>2024-08</v>
      </c>
    </row>
    <row r="6526" spans="1:9" x14ac:dyDescent="0.25">
      <c r="A6526" s="6">
        <v>1001</v>
      </c>
      <c r="B6526" t="s">
        <v>69</v>
      </c>
      <c r="C6526" s="7" t="s">
        <v>10</v>
      </c>
      <c r="D6526" s="7" t="s">
        <v>11</v>
      </c>
      <c r="E6526" s="5">
        <v>44957</v>
      </c>
      <c r="F6526" s="6">
        <v>5</v>
      </c>
      <c r="G6526" s="6">
        <v>20</v>
      </c>
      <c r="H6526" s="6">
        <f>F6526*G6526</f>
        <v>100</v>
      </c>
      <c r="I6526" s="5" t="str">
        <f>TEXT(DATE(YEAR(E6526), MONTH(E6526), 1), "yyyy-mm")</f>
        <v>2023-01</v>
      </c>
    </row>
    <row r="6527" spans="1:9" x14ac:dyDescent="0.25">
      <c r="A6527" s="6">
        <v>1007</v>
      </c>
      <c r="B6527" t="s">
        <v>222</v>
      </c>
      <c r="C6527" s="7" t="s">
        <v>10</v>
      </c>
      <c r="D6527" s="7" t="s">
        <v>17</v>
      </c>
      <c r="E6527" s="5">
        <v>45138</v>
      </c>
      <c r="F6527" s="6">
        <v>12</v>
      </c>
      <c r="G6527" s="6">
        <v>40</v>
      </c>
      <c r="H6527" s="6">
        <f>F6527*G6527</f>
        <v>480</v>
      </c>
      <c r="I6527" s="5" t="str">
        <f>TEXT(DATE(YEAR(E6527), MONTH(E6527), 1), "yyyy-mm")</f>
        <v>2023-07</v>
      </c>
    </row>
    <row r="6528" spans="1:9" x14ac:dyDescent="0.25">
      <c r="A6528" s="6">
        <v>1008</v>
      </c>
      <c r="B6528" t="s">
        <v>336</v>
      </c>
      <c r="C6528" s="7" t="s">
        <v>13</v>
      </c>
      <c r="D6528" s="7" t="s">
        <v>20</v>
      </c>
      <c r="E6528" s="5">
        <v>45169</v>
      </c>
      <c r="F6528" s="6">
        <v>4</v>
      </c>
      <c r="G6528" s="6">
        <v>15</v>
      </c>
      <c r="H6528" s="6">
        <f>F6528*G6528</f>
        <v>60</v>
      </c>
      <c r="I6528" s="5" t="str">
        <f>TEXT(DATE(YEAR(E6528), MONTH(E6528), 1), "yyyy-mm")</f>
        <v>2023-08</v>
      </c>
    </row>
    <row r="6529" spans="1:9" x14ac:dyDescent="0.25">
      <c r="A6529" s="6">
        <v>1010</v>
      </c>
      <c r="B6529" t="s">
        <v>104</v>
      </c>
      <c r="C6529" s="7" t="s">
        <v>19</v>
      </c>
      <c r="D6529" s="7" t="s">
        <v>14</v>
      </c>
      <c r="E6529" s="5">
        <v>45230</v>
      </c>
      <c r="F6529" s="6">
        <v>9</v>
      </c>
      <c r="G6529" s="6">
        <v>30</v>
      </c>
      <c r="H6529" s="6">
        <f>F6529*G6529</f>
        <v>270</v>
      </c>
      <c r="I6529" s="5" t="str">
        <f>TEXT(DATE(YEAR(E6529), MONTH(E6529), 1), "yyyy-mm")</f>
        <v>2023-10</v>
      </c>
    </row>
    <row r="6530" spans="1:9" x14ac:dyDescent="0.25">
      <c r="A6530" s="6">
        <v>1012</v>
      </c>
      <c r="B6530" t="s">
        <v>453</v>
      </c>
      <c r="C6530" s="7" t="s">
        <v>24</v>
      </c>
      <c r="D6530" s="7" t="s">
        <v>20</v>
      </c>
      <c r="E6530" s="5">
        <v>45291</v>
      </c>
      <c r="F6530" s="6">
        <v>5</v>
      </c>
      <c r="G6530" s="6">
        <v>20</v>
      </c>
      <c r="H6530" s="6">
        <f>F6530*G6530</f>
        <v>100</v>
      </c>
      <c r="I6530" s="5" t="str">
        <f>TEXT(DATE(YEAR(E6530), MONTH(E6530), 1), "yyyy-mm")</f>
        <v>2023-12</v>
      </c>
    </row>
    <row r="6531" spans="1:9" x14ac:dyDescent="0.25">
      <c r="A6531" s="6">
        <v>1016</v>
      </c>
      <c r="B6531" t="s">
        <v>444</v>
      </c>
      <c r="C6531" s="7" t="s">
        <v>19</v>
      </c>
      <c r="D6531" s="7" t="s">
        <v>20</v>
      </c>
      <c r="E6531" s="5">
        <v>45412</v>
      </c>
      <c r="F6531" s="6">
        <v>4</v>
      </c>
      <c r="G6531" s="6">
        <v>20</v>
      </c>
      <c r="H6531" s="6">
        <f>F6531*G6531</f>
        <v>80</v>
      </c>
      <c r="I6531" s="5" t="str">
        <f>TEXT(DATE(YEAR(E6531), MONTH(E6531), 1), "yyyy-mm")</f>
        <v>2024-04</v>
      </c>
    </row>
    <row r="6532" spans="1:9" x14ac:dyDescent="0.25">
      <c r="A6532" s="6">
        <v>1019</v>
      </c>
      <c r="B6532" t="s">
        <v>54</v>
      </c>
      <c r="C6532" s="7" t="s">
        <v>13</v>
      </c>
      <c r="D6532" s="7" t="s">
        <v>17</v>
      </c>
      <c r="E6532" s="5">
        <v>45504</v>
      </c>
      <c r="F6532" s="6">
        <v>5</v>
      </c>
      <c r="G6532" s="6">
        <v>15</v>
      </c>
      <c r="H6532" s="6">
        <f>F6532*G6532</f>
        <v>75</v>
      </c>
      <c r="I6532" s="5" t="str">
        <f>TEXT(DATE(YEAR(E6532), MONTH(E6532), 1), "yyyy-mm")</f>
        <v>2024-07</v>
      </c>
    </row>
    <row r="6533" spans="1:9" x14ac:dyDescent="0.25">
      <c r="A6533" s="6">
        <v>1001</v>
      </c>
      <c r="B6533" t="s">
        <v>156</v>
      </c>
      <c r="C6533" s="7" t="s">
        <v>10</v>
      </c>
      <c r="D6533" s="7" t="s">
        <v>11</v>
      </c>
      <c r="E6533" s="5">
        <v>44957</v>
      </c>
      <c r="F6533" s="6">
        <v>5</v>
      </c>
      <c r="G6533" s="6">
        <v>20</v>
      </c>
      <c r="H6533" s="6">
        <f>F6533*G6533</f>
        <v>100</v>
      </c>
      <c r="I6533" s="5" t="str">
        <f>TEXT(DATE(YEAR(E6533), MONTH(E6533), 1), "yyyy-mm")</f>
        <v>2023-01</v>
      </c>
    </row>
    <row r="6534" spans="1:9" x14ac:dyDescent="0.25">
      <c r="A6534" s="6">
        <v>1006</v>
      </c>
      <c r="B6534" t="s">
        <v>242</v>
      </c>
      <c r="C6534" s="7" t="s">
        <v>24</v>
      </c>
      <c r="D6534" s="7" t="s">
        <v>14</v>
      </c>
      <c r="E6534" s="5">
        <v>45107</v>
      </c>
      <c r="F6534" s="6">
        <v>8</v>
      </c>
      <c r="G6534" s="6">
        <v>25</v>
      </c>
      <c r="H6534" s="6">
        <f>F6534*G6534</f>
        <v>200</v>
      </c>
      <c r="I6534" s="5" t="str">
        <f>TEXT(DATE(YEAR(E6534), MONTH(E6534), 1), "yyyy-mm")</f>
        <v>2023-06</v>
      </c>
    </row>
    <row r="6535" spans="1:9" x14ac:dyDescent="0.25">
      <c r="A6535" s="6">
        <v>1010</v>
      </c>
      <c r="B6535" t="s">
        <v>376</v>
      </c>
      <c r="C6535" s="7" t="s">
        <v>19</v>
      </c>
      <c r="D6535" s="7" t="s">
        <v>14</v>
      </c>
      <c r="E6535" s="5">
        <v>45230</v>
      </c>
      <c r="F6535" s="6">
        <v>9</v>
      </c>
      <c r="G6535" s="6">
        <v>30</v>
      </c>
      <c r="H6535" s="6">
        <f>F6535*G6535</f>
        <v>270</v>
      </c>
      <c r="I6535" s="5" t="str">
        <f>TEXT(DATE(YEAR(E6535), MONTH(E6535), 1), "yyyy-mm")</f>
        <v>2023-10</v>
      </c>
    </row>
    <row r="6536" spans="1:9" x14ac:dyDescent="0.25">
      <c r="A6536" s="6">
        <v>1011</v>
      </c>
      <c r="B6536" t="s">
        <v>267</v>
      </c>
      <c r="C6536" s="7" t="s">
        <v>22</v>
      </c>
      <c r="D6536" s="7" t="s">
        <v>17</v>
      </c>
      <c r="E6536" s="5">
        <v>45260</v>
      </c>
      <c r="F6536" s="6">
        <v>6</v>
      </c>
      <c r="G6536" s="6">
        <v>35</v>
      </c>
      <c r="H6536" s="6">
        <f>F6536*G6536</f>
        <v>210</v>
      </c>
      <c r="I6536" s="5" t="str">
        <f>TEXT(DATE(YEAR(E6536), MONTH(E6536), 1), "yyyy-mm")</f>
        <v>2023-11</v>
      </c>
    </row>
    <row r="6537" spans="1:9" x14ac:dyDescent="0.25">
      <c r="A6537" s="6">
        <v>1013</v>
      </c>
      <c r="B6537" t="s">
        <v>106</v>
      </c>
      <c r="C6537" s="7" t="s">
        <v>10</v>
      </c>
      <c r="D6537" s="7" t="s">
        <v>11</v>
      </c>
      <c r="E6537" s="5">
        <v>45322</v>
      </c>
      <c r="F6537" s="6">
        <v>8</v>
      </c>
      <c r="G6537" s="6">
        <v>50</v>
      </c>
      <c r="H6537" s="6">
        <f>F6537*G6537</f>
        <v>400</v>
      </c>
      <c r="I6537" s="5" t="str">
        <f>TEXT(DATE(YEAR(E6537), MONTH(E6537), 1), "yyyy-mm")</f>
        <v>2024-01</v>
      </c>
    </row>
    <row r="6538" spans="1:9" x14ac:dyDescent="0.25">
      <c r="A6538" s="6">
        <v>1016</v>
      </c>
      <c r="B6538" t="s">
        <v>69</v>
      </c>
      <c r="C6538" s="7" t="s">
        <v>19</v>
      </c>
      <c r="D6538" s="7" t="s">
        <v>20</v>
      </c>
      <c r="E6538" s="5">
        <v>45412</v>
      </c>
      <c r="F6538" s="6">
        <v>4</v>
      </c>
      <c r="G6538" s="6">
        <v>20</v>
      </c>
      <c r="H6538" s="6">
        <f>F6538*G6538</f>
        <v>80</v>
      </c>
      <c r="I6538" s="5" t="str">
        <f>TEXT(DATE(YEAR(E6538), MONTH(E6538), 1), "yyyy-mm")</f>
        <v>2024-04</v>
      </c>
    </row>
    <row r="6539" spans="1:9" x14ac:dyDescent="0.25">
      <c r="A6539" s="6">
        <v>1018</v>
      </c>
      <c r="B6539" t="s">
        <v>344</v>
      </c>
      <c r="C6539" s="7" t="s">
        <v>24</v>
      </c>
      <c r="D6539" s="7" t="s">
        <v>14</v>
      </c>
      <c r="E6539" s="5">
        <v>45473</v>
      </c>
      <c r="F6539" s="6">
        <v>12</v>
      </c>
      <c r="G6539" s="6">
        <v>25</v>
      </c>
      <c r="H6539" s="6">
        <f>F6539*G6539</f>
        <v>300</v>
      </c>
      <c r="I6539" s="5" t="str">
        <f>TEXT(DATE(YEAR(E6539), MONTH(E6539), 1), "yyyy-mm")</f>
        <v>2024-06</v>
      </c>
    </row>
    <row r="6540" spans="1:9" x14ac:dyDescent="0.25">
      <c r="A6540" s="6">
        <v>1020</v>
      </c>
      <c r="B6540" t="s">
        <v>481</v>
      </c>
      <c r="C6540" s="7" t="s">
        <v>16</v>
      </c>
      <c r="D6540" s="7" t="s">
        <v>20</v>
      </c>
      <c r="E6540" s="5">
        <v>45535</v>
      </c>
      <c r="F6540" s="6">
        <v>7</v>
      </c>
      <c r="G6540" s="6">
        <v>50</v>
      </c>
      <c r="H6540" s="6">
        <f>F6540*G6540</f>
        <v>350</v>
      </c>
      <c r="I6540" s="5" t="str">
        <f>TEXT(DATE(YEAR(E6540), MONTH(E6540), 1), "yyyy-mm")</f>
        <v>2024-08</v>
      </c>
    </row>
    <row r="6541" spans="1:9" x14ac:dyDescent="0.25">
      <c r="A6541" s="6">
        <v>1004</v>
      </c>
      <c r="B6541" t="s">
        <v>81</v>
      </c>
      <c r="C6541" s="7" t="s">
        <v>19</v>
      </c>
      <c r="D6541" s="7" t="s">
        <v>20</v>
      </c>
      <c r="E6541" s="5">
        <v>45046</v>
      </c>
      <c r="F6541" s="6">
        <v>3</v>
      </c>
      <c r="G6541" s="6">
        <v>5</v>
      </c>
      <c r="H6541" s="6">
        <f>F6541*G6541</f>
        <v>15</v>
      </c>
      <c r="I6541" s="5" t="str">
        <f>TEXT(DATE(YEAR(E6541), MONTH(E6541), 1), "yyyy-mm")</f>
        <v>2023-04</v>
      </c>
    </row>
    <row r="6542" spans="1:9" x14ac:dyDescent="0.25">
      <c r="A6542" s="6">
        <v>1007</v>
      </c>
      <c r="B6542" t="s">
        <v>391</v>
      </c>
      <c r="C6542" s="7" t="s">
        <v>10</v>
      </c>
      <c r="D6542" s="7" t="s">
        <v>17</v>
      </c>
      <c r="E6542" s="5">
        <v>45138</v>
      </c>
      <c r="F6542" s="6">
        <v>12</v>
      </c>
      <c r="G6542" s="6">
        <v>40</v>
      </c>
      <c r="H6542" s="6">
        <f>F6542*G6542</f>
        <v>480</v>
      </c>
      <c r="I6542" s="5" t="str">
        <f>TEXT(DATE(YEAR(E6542), MONTH(E6542), 1), "yyyy-mm")</f>
        <v>2023-07</v>
      </c>
    </row>
    <row r="6543" spans="1:9" x14ac:dyDescent="0.25">
      <c r="A6543" s="6">
        <v>1011</v>
      </c>
      <c r="B6543" t="s">
        <v>253</v>
      </c>
      <c r="C6543" s="7" t="s">
        <v>22</v>
      </c>
      <c r="D6543" s="7" t="s">
        <v>17</v>
      </c>
      <c r="E6543" s="5">
        <v>45260</v>
      </c>
      <c r="F6543" s="6">
        <v>6</v>
      </c>
      <c r="G6543" s="6">
        <v>35</v>
      </c>
      <c r="H6543" s="6">
        <f>F6543*G6543</f>
        <v>210</v>
      </c>
      <c r="I6543" s="5" t="str">
        <f>TEXT(DATE(YEAR(E6543), MONTH(E6543), 1), "yyyy-mm")</f>
        <v>2023-11</v>
      </c>
    </row>
    <row r="6544" spans="1:9" x14ac:dyDescent="0.25">
      <c r="A6544" s="6">
        <v>1014</v>
      </c>
      <c r="B6544" t="s">
        <v>342</v>
      </c>
      <c r="C6544" s="7" t="s">
        <v>13</v>
      </c>
      <c r="D6544" s="7" t="s">
        <v>14</v>
      </c>
      <c r="E6544" s="5">
        <v>45351</v>
      </c>
      <c r="F6544" s="6">
        <v>10</v>
      </c>
      <c r="G6544" s="6">
        <v>60</v>
      </c>
      <c r="H6544" s="6">
        <f>F6544*G6544</f>
        <v>600</v>
      </c>
      <c r="I6544" s="5" t="str">
        <f>TEXT(DATE(YEAR(E6544), MONTH(E6544), 1), "yyyy-mm")</f>
        <v>2024-02</v>
      </c>
    </row>
    <row r="6545" spans="1:9" x14ac:dyDescent="0.25">
      <c r="A6545" s="6">
        <v>1015</v>
      </c>
      <c r="B6545" t="s">
        <v>390</v>
      </c>
      <c r="C6545" s="7" t="s">
        <v>16</v>
      </c>
      <c r="D6545" s="7" t="s">
        <v>17</v>
      </c>
      <c r="E6545" s="5">
        <v>45382</v>
      </c>
      <c r="F6545" s="6">
        <v>11</v>
      </c>
      <c r="G6545" s="6">
        <v>10</v>
      </c>
      <c r="H6545" s="6">
        <f>F6545*G6545</f>
        <v>110</v>
      </c>
      <c r="I6545" s="5" t="str">
        <f>TEXT(DATE(YEAR(E6545), MONTH(E6545), 1), "yyyy-mm")</f>
        <v>2024-03</v>
      </c>
    </row>
    <row r="6546" spans="1:9" x14ac:dyDescent="0.25">
      <c r="A6546" s="6">
        <v>1016</v>
      </c>
      <c r="B6546" t="s">
        <v>133</v>
      </c>
      <c r="C6546" s="7" t="s">
        <v>19</v>
      </c>
      <c r="D6546" s="7" t="s">
        <v>20</v>
      </c>
      <c r="E6546" s="5">
        <v>45412</v>
      </c>
      <c r="F6546" s="6">
        <v>4</v>
      </c>
      <c r="G6546" s="6">
        <v>20</v>
      </c>
      <c r="H6546" s="6">
        <f>F6546*G6546</f>
        <v>80</v>
      </c>
      <c r="I6546" s="5" t="str">
        <f>TEXT(DATE(YEAR(E6546), MONTH(E6546), 1), "yyyy-mm")</f>
        <v>2024-04</v>
      </c>
    </row>
    <row r="6547" spans="1:9" x14ac:dyDescent="0.25">
      <c r="A6547" s="6">
        <v>1017</v>
      </c>
      <c r="B6547" t="s">
        <v>425</v>
      </c>
      <c r="C6547" s="7" t="s">
        <v>22</v>
      </c>
      <c r="D6547" s="7" t="s">
        <v>11</v>
      </c>
      <c r="E6547" s="5">
        <v>45443</v>
      </c>
      <c r="F6547" s="6">
        <v>3</v>
      </c>
      <c r="G6547" s="6">
        <v>30</v>
      </c>
      <c r="H6547" s="6">
        <f>F6547*G6547</f>
        <v>90</v>
      </c>
      <c r="I6547" s="5" t="str">
        <f>TEXT(DATE(YEAR(E6547), MONTH(E6547), 1), "yyyy-mm")</f>
        <v>2024-05</v>
      </c>
    </row>
    <row r="6548" spans="1:9" x14ac:dyDescent="0.25">
      <c r="A6548" s="6">
        <v>1007</v>
      </c>
      <c r="B6548" t="s">
        <v>69</v>
      </c>
      <c r="C6548" s="7" t="s">
        <v>10</v>
      </c>
      <c r="D6548" s="7" t="s">
        <v>17</v>
      </c>
      <c r="E6548" s="5">
        <v>45138</v>
      </c>
      <c r="F6548" s="6">
        <v>12</v>
      </c>
      <c r="G6548" s="6">
        <v>40</v>
      </c>
      <c r="H6548" s="6">
        <f>F6548*G6548</f>
        <v>480</v>
      </c>
      <c r="I6548" s="5" t="str">
        <f>TEXT(DATE(YEAR(E6548), MONTH(E6548), 1), "yyyy-mm")</f>
        <v>2023-07</v>
      </c>
    </row>
    <row r="6549" spans="1:9" x14ac:dyDescent="0.25">
      <c r="A6549" s="6">
        <v>1011</v>
      </c>
      <c r="B6549" t="s">
        <v>75</v>
      </c>
      <c r="C6549" s="7" t="s">
        <v>22</v>
      </c>
      <c r="D6549" s="7" t="s">
        <v>17</v>
      </c>
      <c r="E6549" s="5">
        <v>45260</v>
      </c>
      <c r="F6549" s="6">
        <v>6</v>
      </c>
      <c r="G6549" s="6">
        <v>35</v>
      </c>
      <c r="H6549" s="6">
        <f>F6549*G6549</f>
        <v>210</v>
      </c>
      <c r="I6549" s="5" t="str">
        <f>TEXT(DATE(YEAR(E6549), MONTH(E6549), 1), "yyyy-mm")</f>
        <v>2023-11</v>
      </c>
    </row>
    <row r="6550" spans="1:9" x14ac:dyDescent="0.25">
      <c r="A6550" s="6">
        <v>1015</v>
      </c>
      <c r="B6550" t="s">
        <v>505</v>
      </c>
      <c r="C6550" s="7" t="s">
        <v>16</v>
      </c>
      <c r="D6550" s="7" t="s">
        <v>17</v>
      </c>
      <c r="E6550" s="5">
        <v>45382</v>
      </c>
      <c r="F6550" s="6">
        <v>11</v>
      </c>
      <c r="G6550" s="6">
        <v>10</v>
      </c>
      <c r="H6550" s="6">
        <f>F6550*G6550</f>
        <v>110</v>
      </c>
      <c r="I6550" s="5" t="str">
        <f>TEXT(DATE(YEAR(E6550), MONTH(E6550), 1), "yyyy-mm")</f>
        <v>2024-03</v>
      </c>
    </row>
    <row r="6551" spans="1:9" x14ac:dyDescent="0.25">
      <c r="A6551" s="6">
        <v>1020</v>
      </c>
      <c r="B6551" t="s">
        <v>229</v>
      </c>
      <c r="C6551" s="7" t="s">
        <v>16</v>
      </c>
      <c r="D6551" s="7" t="s">
        <v>20</v>
      </c>
      <c r="E6551" s="5">
        <v>45535</v>
      </c>
      <c r="F6551" s="6">
        <v>7</v>
      </c>
      <c r="G6551" s="6">
        <v>50</v>
      </c>
      <c r="H6551" s="6">
        <f>F6551*G6551</f>
        <v>350</v>
      </c>
      <c r="I6551" s="5" t="str">
        <f>TEXT(DATE(YEAR(E6551), MONTH(E6551), 1), "yyyy-mm")</f>
        <v>2024-08</v>
      </c>
    </row>
    <row r="6552" spans="1:9" x14ac:dyDescent="0.25">
      <c r="A6552" s="6">
        <v>1004</v>
      </c>
      <c r="B6552" t="s">
        <v>336</v>
      </c>
      <c r="C6552" s="7" t="s">
        <v>19</v>
      </c>
      <c r="D6552" s="7" t="s">
        <v>20</v>
      </c>
      <c r="E6552" s="5">
        <v>45046</v>
      </c>
      <c r="F6552" s="6">
        <v>3</v>
      </c>
      <c r="G6552" s="6">
        <v>5</v>
      </c>
      <c r="H6552" s="6">
        <f>F6552*G6552</f>
        <v>15</v>
      </c>
      <c r="I6552" s="5" t="str">
        <f>TEXT(DATE(YEAR(E6552), MONTH(E6552), 1), "yyyy-mm")</f>
        <v>2023-04</v>
      </c>
    </row>
    <row r="6553" spans="1:9" x14ac:dyDescent="0.25">
      <c r="A6553" s="6">
        <v>1005</v>
      </c>
      <c r="B6553" t="s">
        <v>426</v>
      </c>
      <c r="C6553" s="7" t="s">
        <v>22</v>
      </c>
      <c r="D6553" s="7" t="s">
        <v>11</v>
      </c>
      <c r="E6553" s="5">
        <v>45077</v>
      </c>
      <c r="F6553" s="6">
        <v>2</v>
      </c>
      <c r="G6553" s="6">
        <v>60</v>
      </c>
      <c r="H6553" s="6">
        <f>F6553*G6553</f>
        <v>120</v>
      </c>
      <c r="I6553" s="5" t="str">
        <f>TEXT(DATE(YEAR(E6553), MONTH(E6553), 1), "yyyy-mm")</f>
        <v>2023-05</v>
      </c>
    </row>
    <row r="6554" spans="1:9" x14ac:dyDescent="0.25">
      <c r="A6554" s="6">
        <v>1006</v>
      </c>
      <c r="B6554" t="s">
        <v>476</v>
      </c>
      <c r="C6554" s="7" t="s">
        <v>24</v>
      </c>
      <c r="D6554" s="7" t="s">
        <v>14</v>
      </c>
      <c r="E6554" s="5">
        <v>45107</v>
      </c>
      <c r="F6554" s="6">
        <v>8</v>
      </c>
      <c r="G6554" s="6">
        <v>25</v>
      </c>
      <c r="H6554" s="6">
        <f>F6554*G6554</f>
        <v>200</v>
      </c>
      <c r="I6554" s="5" t="str">
        <f>TEXT(DATE(YEAR(E6554), MONTH(E6554), 1), "yyyy-mm")</f>
        <v>2023-06</v>
      </c>
    </row>
    <row r="6555" spans="1:9" x14ac:dyDescent="0.25">
      <c r="A6555" s="6">
        <v>1007</v>
      </c>
      <c r="B6555" t="s">
        <v>68</v>
      </c>
      <c r="C6555" s="7" t="s">
        <v>10</v>
      </c>
      <c r="D6555" s="7" t="s">
        <v>17</v>
      </c>
      <c r="E6555" s="5">
        <v>45138</v>
      </c>
      <c r="F6555" s="6">
        <v>12</v>
      </c>
      <c r="G6555" s="6">
        <v>40</v>
      </c>
      <c r="H6555" s="6">
        <f>F6555*G6555</f>
        <v>480</v>
      </c>
      <c r="I6555" s="5" t="str">
        <f>TEXT(DATE(YEAR(E6555), MONTH(E6555), 1), "yyyy-mm")</f>
        <v>2023-07</v>
      </c>
    </row>
    <row r="6556" spans="1:9" x14ac:dyDescent="0.25">
      <c r="A6556" s="6">
        <v>1010</v>
      </c>
      <c r="B6556" t="s">
        <v>435</v>
      </c>
      <c r="C6556" s="7" t="s">
        <v>19</v>
      </c>
      <c r="D6556" s="7" t="s">
        <v>14</v>
      </c>
      <c r="E6556" s="5">
        <v>45230</v>
      </c>
      <c r="F6556" s="6">
        <v>9</v>
      </c>
      <c r="G6556" s="6">
        <v>30</v>
      </c>
      <c r="H6556" s="6">
        <f>F6556*G6556</f>
        <v>270</v>
      </c>
      <c r="I6556" s="5" t="str">
        <f>TEXT(DATE(YEAR(E6556), MONTH(E6556), 1), "yyyy-mm")</f>
        <v>2023-10</v>
      </c>
    </row>
    <row r="6557" spans="1:9" x14ac:dyDescent="0.25">
      <c r="A6557" s="6">
        <v>1016</v>
      </c>
      <c r="B6557" t="s">
        <v>467</v>
      </c>
      <c r="C6557" s="7" t="s">
        <v>19</v>
      </c>
      <c r="D6557" s="7" t="s">
        <v>20</v>
      </c>
      <c r="E6557" s="5">
        <v>45412</v>
      </c>
      <c r="F6557" s="6">
        <v>4</v>
      </c>
      <c r="G6557" s="6">
        <v>20</v>
      </c>
      <c r="H6557" s="6">
        <f>F6557*G6557</f>
        <v>80</v>
      </c>
      <c r="I6557" s="5" t="str">
        <f>TEXT(DATE(YEAR(E6557), MONTH(E6557), 1), "yyyy-mm")</f>
        <v>2024-04</v>
      </c>
    </row>
    <row r="6558" spans="1:9" x14ac:dyDescent="0.25">
      <c r="A6558" s="6">
        <v>1001</v>
      </c>
      <c r="B6558" t="s">
        <v>379</v>
      </c>
      <c r="C6558" s="7" t="s">
        <v>10</v>
      </c>
      <c r="D6558" s="7" t="s">
        <v>11</v>
      </c>
      <c r="E6558" s="5">
        <v>44957</v>
      </c>
      <c r="F6558" s="6">
        <v>5</v>
      </c>
      <c r="G6558" s="6">
        <v>20</v>
      </c>
      <c r="H6558" s="6">
        <f>F6558*G6558</f>
        <v>100</v>
      </c>
      <c r="I6558" s="5" t="str">
        <f>TEXT(DATE(YEAR(E6558), MONTH(E6558), 1), "yyyy-mm")</f>
        <v>2023-01</v>
      </c>
    </row>
    <row r="6559" spans="1:9" x14ac:dyDescent="0.25">
      <c r="A6559" s="6">
        <v>1004</v>
      </c>
      <c r="B6559" t="s">
        <v>443</v>
      </c>
      <c r="C6559" s="7" t="s">
        <v>19</v>
      </c>
      <c r="D6559" s="7" t="s">
        <v>20</v>
      </c>
      <c r="E6559" s="5">
        <v>45046</v>
      </c>
      <c r="F6559" s="6">
        <v>3</v>
      </c>
      <c r="G6559" s="6">
        <v>5</v>
      </c>
      <c r="H6559" s="6">
        <f>F6559*G6559</f>
        <v>15</v>
      </c>
      <c r="I6559" s="5" t="str">
        <f>TEXT(DATE(YEAR(E6559), MONTH(E6559), 1), "yyyy-mm")</f>
        <v>2023-04</v>
      </c>
    </row>
    <row r="6560" spans="1:9" x14ac:dyDescent="0.25">
      <c r="A6560" s="6">
        <v>1010</v>
      </c>
      <c r="B6560" t="s">
        <v>217</v>
      </c>
      <c r="C6560" s="7" t="s">
        <v>19</v>
      </c>
      <c r="D6560" s="7" t="s">
        <v>14</v>
      </c>
      <c r="E6560" s="5">
        <v>45230</v>
      </c>
      <c r="F6560" s="6">
        <v>9</v>
      </c>
      <c r="G6560" s="6">
        <v>30</v>
      </c>
      <c r="H6560" s="6">
        <f>F6560*G6560</f>
        <v>270</v>
      </c>
      <c r="I6560" s="5" t="str">
        <f>TEXT(DATE(YEAR(E6560), MONTH(E6560), 1), "yyyy-mm")</f>
        <v>2023-10</v>
      </c>
    </row>
    <row r="6561" spans="1:9" x14ac:dyDescent="0.25">
      <c r="A6561" s="6">
        <v>1012</v>
      </c>
      <c r="B6561" t="s">
        <v>305</v>
      </c>
      <c r="C6561" s="7" t="s">
        <v>24</v>
      </c>
      <c r="D6561" s="7" t="s">
        <v>20</v>
      </c>
      <c r="E6561" s="5">
        <v>45291</v>
      </c>
      <c r="F6561" s="6">
        <v>5</v>
      </c>
      <c r="G6561" s="6">
        <v>20</v>
      </c>
      <c r="H6561" s="6">
        <f>F6561*G6561</f>
        <v>100</v>
      </c>
      <c r="I6561" s="5" t="str">
        <f>TEXT(DATE(YEAR(E6561), MONTH(E6561), 1), "yyyy-mm")</f>
        <v>2023-12</v>
      </c>
    </row>
    <row r="6562" spans="1:9" x14ac:dyDescent="0.25">
      <c r="A6562" s="6">
        <v>1013</v>
      </c>
      <c r="B6562" t="s">
        <v>217</v>
      </c>
      <c r="C6562" s="7" t="s">
        <v>10</v>
      </c>
      <c r="D6562" s="7" t="s">
        <v>11</v>
      </c>
      <c r="E6562" s="5">
        <v>45322</v>
      </c>
      <c r="F6562" s="6">
        <v>8</v>
      </c>
      <c r="G6562" s="6">
        <v>50</v>
      </c>
      <c r="H6562" s="6">
        <f>F6562*G6562</f>
        <v>400</v>
      </c>
      <c r="I6562" s="5" t="str">
        <f>TEXT(DATE(YEAR(E6562), MONTH(E6562), 1), "yyyy-mm")</f>
        <v>2024-01</v>
      </c>
    </row>
    <row r="6563" spans="1:9" x14ac:dyDescent="0.25">
      <c r="A6563" s="6">
        <v>1020</v>
      </c>
      <c r="B6563" t="s">
        <v>262</v>
      </c>
      <c r="C6563" s="7" t="s">
        <v>16</v>
      </c>
      <c r="D6563" s="7" t="s">
        <v>20</v>
      </c>
      <c r="E6563" s="5">
        <v>45535</v>
      </c>
      <c r="F6563" s="6">
        <v>7</v>
      </c>
      <c r="G6563" s="6">
        <v>50</v>
      </c>
      <c r="H6563" s="6">
        <f>F6563*G6563</f>
        <v>350</v>
      </c>
      <c r="I6563" s="5" t="str">
        <f>TEXT(DATE(YEAR(E6563), MONTH(E6563), 1), "yyyy-mm")</f>
        <v>2024-08</v>
      </c>
    </row>
    <row r="6564" spans="1:9" x14ac:dyDescent="0.25">
      <c r="A6564" s="6">
        <v>1003</v>
      </c>
      <c r="B6564" t="s">
        <v>384</v>
      </c>
      <c r="C6564" s="7" t="s">
        <v>16</v>
      </c>
      <c r="D6564" s="7" t="s">
        <v>17</v>
      </c>
      <c r="E6564" s="5">
        <v>45016</v>
      </c>
      <c r="F6564" s="6">
        <v>7</v>
      </c>
      <c r="G6564" s="6">
        <v>15</v>
      </c>
      <c r="H6564" s="6">
        <f>F6564*G6564</f>
        <v>105</v>
      </c>
      <c r="I6564" s="5" t="str">
        <f>TEXT(DATE(YEAR(E6564), MONTH(E6564), 1), "yyyy-mm")</f>
        <v>2023-03</v>
      </c>
    </row>
    <row r="6565" spans="1:9" x14ac:dyDescent="0.25">
      <c r="A6565" s="6">
        <v>1005</v>
      </c>
      <c r="B6565" t="s">
        <v>206</v>
      </c>
      <c r="C6565" s="7" t="s">
        <v>22</v>
      </c>
      <c r="D6565" s="7" t="s">
        <v>11</v>
      </c>
      <c r="E6565" s="5">
        <v>45077</v>
      </c>
      <c r="F6565" s="6">
        <v>2</v>
      </c>
      <c r="G6565" s="6">
        <v>60</v>
      </c>
      <c r="H6565" s="6">
        <f>F6565*G6565</f>
        <v>120</v>
      </c>
      <c r="I6565" s="5" t="str">
        <f>TEXT(DATE(YEAR(E6565), MONTH(E6565), 1), "yyyy-mm")</f>
        <v>2023-05</v>
      </c>
    </row>
    <row r="6566" spans="1:9" x14ac:dyDescent="0.25">
      <c r="A6566" s="6">
        <v>1006</v>
      </c>
      <c r="B6566" t="s">
        <v>455</v>
      </c>
      <c r="C6566" s="7" t="s">
        <v>24</v>
      </c>
      <c r="D6566" s="7" t="s">
        <v>14</v>
      </c>
      <c r="E6566" s="5">
        <v>45107</v>
      </c>
      <c r="F6566" s="6">
        <v>8</v>
      </c>
      <c r="G6566" s="6">
        <v>25</v>
      </c>
      <c r="H6566" s="6">
        <f>F6566*G6566</f>
        <v>200</v>
      </c>
      <c r="I6566" s="5" t="str">
        <f>TEXT(DATE(YEAR(E6566), MONTH(E6566), 1), "yyyy-mm")</f>
        <v>2023-06</v>
      </c>
    </row>
    <row r="6567" spans="1:9" x14ac:dyDescent="0.25">
      <c r="A6567" s="6">
        <v>1011</v>
      </c>
      <c r="B6567" t="s">
        <v>329</v>
      </c>
      <c r="C6567" s="7" t="s">
        <v>22</v>
      </c>
      <c r="D6567" s="7" t="s">
        <v>17</v>
      </c>
      <c r="E6567" s="5">
        <v>45260</v>
      </c>
      <c r="F6567" s="6">
        <v>6</v>
      </c>
      <c r="G6567" s="6">
        <v>35</v>
      </c>
      <c r="H6567" s="6">
        <f>F6567*G6567</f>
        <v>210</v>
      </c>
      <c r="I6567" s="5" t="str">
        <f>TEXT(DATE(YEAR(E6567), MONTH(E6567), 1), "yyyy-mm")</f>
        <v>2023-11</v>
      </c>
    </row>
    <row r="6568" spans="1:9" x14ac:dyDescent="0.25">
      <c r="A6568" s="6">
        <v>1013</v>
      </c>
      <c r="B6568" t="s">
        <v>34</v>
      </c>
      <c r="C6568" s="7" t="s">
        <v>10</v>
      </c>
      <c r="D6568" s="7" t="s">
        <v>11</v>
      </c>
      <c r="E6568" s="5">
        <v>45322</v>
      </c>
      <c r="F6568" s="6">
        <v>8</v>
      </c>
      <c r="G6568" s="6">
        <v>50</v>
      </c>
      <c r="H6568" s="6">
        <f>F6568*G6568</f>
        <v>400</v>
      </c>
      <c r="I6568" s="5" t="str">
        <f>TEXT(DATE(YEAR(E6568), MONTH(E6568), 1), "yyyy-mm")</f>
        <v>2024-01</v>
      </c>
    </row>
    <row r="6569" spans="1:9" x14ac:dyDescent="0.25">
      <c r="A6569" s="6">
        <v>1018</v>
      </c>
      <c r="B6569" t="s">
        <v>195</v>
      </c>
      <c r="C6569" s="7" t="s">
        <v>24</v>
      </c>
      <c r="D6569" s="7" t="s">
        <v>14</v>
      </c>
      <c r="E6569" s="5">
        <v>45473</v>
      </c>
      <c r="F6569" s="6">
        <v>12</v>
      </c>
      <c r="G6569" s="6">
        <v>25</v>
      </c>
      <c r="H6569" s="6">
        <f>F6569*G6569</f>
        <v>300</v>
      </c>
      <c r="I6569" s="5" t="str">
        <f>TEXT(DATE(YEAR(E6569), MONTH(E6569), 1), "yyyy-mm")</f>
        <v>2024-06</v>
      </c>
    </row>
    <row r="6570" spans="1:9" x14ac:dyDescent="0.25">
      <c r="A6570" s="6">
        <v>1002</v>
      </c>
      <c r="B6570" t="s">
        <v>411</v>
      </c>
      <c r="C6570" s="7" t="s">
        <v>13</v>
      </c>
      <c r="D6570" s="7" t="s">
        <v>14</v>
      </c>
      <c r="E6570" s="5">
        <v>44985</v>
      </c>
      <c r="F6570" s="6">
        <v>10</v>
      </c>
      <c r="G6570" s="6">
        <v>50</v>
      </c>
      <c r="H6570" s="6">
        <f>F6570*G6570</f>
        <v>500</v>
      </c>
      <c r="I6570" s="5" t="str">
        <f>TEXT(DATE(YEAR(E6570), MONTH(E6570), 1), "yyyy-mm")</f>
        <v>2023-02</v>
      </c>
    </row>
    <row r="6571" spans="1:9" x14ac:dyDescent="0.25">
      <c r="A6571" s="6">
        <v>1009</v>
      </c>
      <c r="B6571" t="s">
        <v>518</v>
      </c>
      <c r="C6571" s="7" t="s">
        <v>16</v>
      </c>
      <c r="D6571" s="7" t="s">
        <v>11</v>
      </c>
      <c r="E6571" s="5">
        <v>45199</v>
      </c>
      <c r="F6571" s="6">
        <v>7</v>
      </c>
      <c r="G6571" s="6">
        <v>10</v>
      </c>
      <c r="H6571" s="6">
        <f>F6571*G6571</f>
        <v>70</v>
      </c>
      <c r="I6571" s="5" t="str">
        <f>TEXT(DATE(YEAR(E6571), MONTH(E6571), 1), "yyyy-mm")</f>
        <v>2023-09</v>
      </c>
    </row>
    <row r="6572" spans="1:9" x14ac:dyDescent="0.25">
      <c r="A6572" s="6">
        <v>1010</v>
      </c>
      <c r="B6572" t="s">
        <v>480</v>
      </c>
      <c r="C6572" s="7" t="s">
        <v>19</v>
      </c>
      <c r="D6572" s="7" t="s">
        <v>14</v>
      </c>
      <c r="E6572" s="5">
        <v>45230</v>
      </c>
      <c r="F6572" s="6">
        <v>9</v>
      </c>
      <c r="G6572" s="6">
        <v>30</v>
      </c>
      <c r="H6572" s="6">
        <f>F6572*G6572</f>
        <v>270</v>
      </c>
      <c r="I6572" s="5" t="str">
        <f>TEXT(DATE(YEAR(E6572), MONTH(E6572), 1), "yyyy-mm")</f>
        <v>2023-10</v>
      </c>
    </row>
    <row r="6573" spans="1:9" x14ac:dyDescent="0.25">
      <c r="A6573" s="6">
        <v>1014</v>
      </c>
      <c r="B6573" t="s">
        <v>33</v>
      </c>
      <c r="C6573" s="7" t="s">
        <v>13</v>
      </c>
      <c r="D6573" s="7" t="s">
        <v>14</v>
      </c>
      <c r="E6573" s="5">
        <v>45351</v>
      </c>
      <c r="F6573" s="6">
        <v>10</v>
      </c>
      <c r="G6573" s="6">
        <v>60</v>
      </c>
      <c r="H6573" s="6">
        <f>F6573*G6573</f>
        <v>600</v>
      </c>
      <c r="I6573" s="5" t="str">
        <f>TEXT(DATE(YEAR(E6573), MONTH(E6573), 1), "yyyy-mm")</f>
        <v>2024-02</v>
      </c>
    </row>
    <row r="6574" spans="1:9" x14ac:dyDescent="0.25">
      <c r="A6574" s="6">
        <v>1015</v>
      </c>
      <c r="B6574" t="s">
        <v>457</v>
      </c>
      <c r="C6574" s="7" t="s">
        <v>16</v>
      </c>
      <c r="D6574" s="7" t="s">
        <v>17</v>
      </c>
      <c r="E6574" s="5">
        <v>45382</v>
      </c>
      <c r="F6574" s="6">
        <v>11</v>
      </c>
      <c r="G6574" s="6">
        <v>10</v>
      </c>
      <c r="H6574" s="6">
        <f>F6574*G6574</f>
        <v>110</v>
      </c>
      <c r="I6574" s="5" t="str">
        <f>TEXT(DATE(YEAR(E6574), MONTH(E6574), 1), "yyyy-mm")</f>
        <v>2024-03</v>
      </c>
    </row>
    <row r="6575" spans="1:9" x14ac:dyDescent="0.25">
      <c r="A6575" s="6">
        <v>1016</v>
      </c>
      <c r="B6575" t="s">
        <v>411</v>
      </c>
      <c r="C6575" s="7" t="s">
        <v>19</v>
      </c>
      <c r="D6575" s="7" t="s">
        <v>20</v>
      </c>
      <c r="E6575" s="5">
        <v>45412</v>
      </c>
      <c r="F6575" s="6">
        <v>4</v>
      </c>
      <c r="G6575" s="6">
        <v>20</v>
      </c>
      <c r="H6575" s="6">
        <f>F6575*G6575</f>
        <v>80</v>
      </c>
      <c r="I6575" s="5" t="str">
        <f>TEXT(DATE(YEAR(E6575), MONTH(E6575), 1), "yyyy-mm")</f>
        <v>2024-04</v>
      </c>
    </row>
    <row r="6576" spans="1:9" x14ac:dyDescent="0.25">
      <c r="A6576" s="6">
        <v>1017</v>
      </c>
      <c r="B6576" t="s">
        <v>15</v>
      </c>
      <c r="C6576" s="7" t="s">
        <v>22</v>
      </c>
      <c r="D6576" s="7" t="s">
        <v>11</v>
      </c>
      <c r="E6576" s="5">
        <v>45443</v>
      </c>
      <c r="F6576" s="6">
        <v>3</v>
      </c>
      <c r="G6576" s="6">
        <v>30</v>
      </c>
      <c r="H6576" s="6">
        <f>F6576*G6576</f>
        <v>90</v>
      </c>
      <c r="I6576" s="5" t="str">
        <f>TEXT(DATE(YEAR(E6576), MONTH(E6576), 1), "yyyy-mm")</f>
        <v>2024-05</v>
      </c>
    </row>
    <row r="6577" spans="1:9" x14ac:dyDescent="0.25">
      <c r="A6577" s="6">
        <v>1018</v>
      </c>
      <c r="B6577" t="s">
        <v>452</v>
      </c>
      <c r="C6577" s="7" t="s">
        <v>24</v>
      </c>
      <c r="D6577" s="7" t="s">
        <v>14</v>
      </c>
      <c r="E6577" s="5">
        <v>45473</v>
      </c>
      <c r="F6577" s="6">
        <v>12</v>
      </c>
      <c r="G6577" s="6">
        <v>25</v>
      </c>
      <c r="H6577" s="6">
        <f>F6577*G6577</f>
        <v>300</v>
      </c>
      <c r="I6577" s="5" t="str">
        <f>TEXT(DATE(YEAR(E6577), MONTH(E6577), 1), "yyyy-mm")</f>
        <v>2024-06</v>
      </c>
    </row>
    <row r="6578" spans="1:9" x14ac:dyDescent="0.25">
      <c r="A6578" s="6">
        <v>1001</v>
      </c>
      <c r="B6578" t="s">
        <v>146</v>
      </c>
      <c r="C6578" s="7" t="s">
        <v>10</v>
      </c>
      <c r="D6578" s="7" t="s">
        <v>11</v>
      </c>
      <c r="E6578" s="5">
        <v>44957</v>
      </c>
      <c r="F6578" s="6">
        <v>5</v>
      </c>
      <c r="G6578" s="6">
        <v>20</v>
      </c>
      <c r="H6578" s="6">
        <f>F6578*G6578</f>
        <v>100</v>
      </c>
      <c r="I6578" s="5" t="str">
        <f>TEXT(DATE(YEAR(E6578), MONTH(E6578), 1), "yyyy-mm")</f>
        <v>2023-01</v>
      </c>
    </row>
    <row r="6579" spans="1:9" x14ac:dyDescent="0.25">
      <c r="A6579" s="6">
        <v>1009</v>
      </c>
      <c r="B6579" t="s">
        <v>349</v>
      </c>
      <c r="C6579" s="7" t="s">
        <v>16</v>
      </c>
      <c r="D6579" s="7" t="s">
        <v>11</v>
      </c>
      <c r="E6579" s="5">
        <v>45199</v>
      </c>
      <c r="F6579" s="6">
        <v>7</v>
      </c>
      <c r="G6579" s="6">
        <v>10</v>
      </c>
      <c r="H6579" s="6">
        <f>F6579*G6579</f>
        <v>70</v>
      </c>
      <c r="I6579" s="5" t="str">
        <f>TEXT(DATE(YEAR(E6579), MONTH(E6579), 1), "yyyy-mm")</f>
        <v>2023-09</v>
      </c>
    </row>
    <row r="6580" spans="1:9" x14ac:dyDescent="0.25">
      <c r="A6580" s="6">
        <v>1014</v>
      </c>
      <c r="B6580" t="s">
        <v>369</v>
      </c>
      <c r="C6580" s="7" t="s">
        <v>13</v>
      </c>
      <c r="D6580" s="7" t="s">
        <v>14</v>
      </c>
      <c r="E6580" s="5">
        <v>45351</v>
      </c>
      <c r="F6580" s="6">
        <v>10</v>
      </c>
      <c r="G6580" s="6">
        <v>60</v>
      </c>
      <c r="H6580" s="6">
        <f>F6580*G6580</f>
        <v>600</v>
      </c>
      <c r="I6580" s="5" t="str">
        <f>TEXT(DATE(YEAR(E6580), MONTH(E6580), 1), "yyyy-mm")</f>
        <v>2024-02</v>
      </c>
    </row>
    <row r="6581" spans="1:9" x14ac:dyDescent="0.25">
      <c r="A6581" s="6">
        <v>1015</v>
      </c>
      <c r="B6581" t="s">
        <v>421</v>
      </c>
      <c r="C6581" s="7" t="s">
        <v>16</v>
      </c>
      <c r="D6581" s="7" t="s">
        <v>17</v>
      </c>
      <c r="E6581" s="5">
        <v>45382</v>
      </c>
      <c r="F6581" s="6">
        <v>11</v>
      </c>
      <c r="G6581" s="6">
        <v>10</v>
      </c>
      <c r="H6581" s="6">
        <f>F6581*G6581</f>
        <v>110</v>
      </c>
      <c r="I6581" s="5" t="str">
        <f>TEXT(DATE(YEAR(E6581), MONTH(E6581), 1), "yyyy-mm")</f>
        <v>2024-03</v>
      </c>
    </row>
    <row r="6582" spans="1:9" x14ac:dyDescent="0.25">
      <c r="A6582" s="6">
        <v>1016</v>
      </c>
      <c r="B6582" t="s">
        <v>427</v>
      </c>
      <c r="C6582" s="7" t="s">
        <v>19</v>
      </c>
      <c r="D6582" s="7" t="s">
        <v>20</v>
      </c>
      <c r="E6582" s="5">
        <v>45412</v>
      </c>
      <c r="F6582" s="6">
        <v>4</v>
      </c>
      <c r="G6582" s="6">
        <v>20</v>
      </c>
      <c r="H6582" s="6">
        <f>F6582*G6582</f>
        <v>80</v>
      </c>
      <c r="I6582" s="5" t="str">
        <f>TEXT(DATE(YEAR(E6582), MONTH(E6582), 1), "yyyy-mm")</f>
        <v>2024-04</v>
      </c>
    </row>
    <row r="6583" spans="1:9" x14ac:dyDescent="0.25">
      <c r="A6583" s="6">
        <v>1018</v>
      </c>
      <c r="B6583" t="s">
        <v>93</v>
      </c>
      <c r="C6583" s="7" t="s">
        <v>24</v>
      </c>
      <c r="D6583" s="7" t="s">
        <v>14</v>
      </c>
      <c r="E6583" s="5">
        <v>45473</v>
      </c>
      <c r="F6583" s="6">
        <v>12</v>
      </c>
      <c r="G6583" s="6">
        <v>25</v>
      </c>
      <c r="H6583" s="6">
        <f>F6583*G6583</f>
        <v>300</v>
      </c>
      <c r="I6583" s="5" t="str">
        <f>TEXT(DATE(YEAR(E6583), MONTH(E6583), 1), "yyyy-mm")</f>
        <v>2024-06</v>
      </c>
    </row>
    <row r="6584" spans="1:9" x14ac:dyDescent="0.25">
      <c r="A6584" s="6">
        <v>1007</v>
      </c>
      <c r="B6584" t="s">
        <v>475</v>
      </c>
      <c r="C6584" s="7" t="s">
        <v>10</v>
      </c>
      <c r="D6584" s="7" t="s">
        <v>17</v>
      </c>
      <c r="E6584" s="5">
        <v>45138</v>
      </c>
      <c r="F6584" s="6">
        <v>12</v>
      </c>
      <c r="G6584" s="6">
        <v>40</v>
      </c>
      <c r="H6584" s="6">
        <f>F6584*G6584</f>
        <v>480</v>
      </c>
      <c r="I6584" s="5" t="str">
        <f>TEXT(DATE(YEAR(E6584), MONTH(E6584), 1), "yyyy-mm")</f>
        <v>2023-07</v>
      </c>
    </row>
    <row r="6585" spans="1:9" x14ac:dyDescent="0.25">
      <c r="A6585" s="6">
        <v>1008</v>
      </c>
      <c r="B6585" t="s">
        <v>9</v>
      </c>
      <c r="C6585" s="7" t="s">
        <v>13</v>
      </c>
      <c r="D6585" s="7" t="s">
        <v>20</v>
      </c>
      <c r="E6585" s="5">
        <v>45169</v>
      </c>
      <c r="F6585" s="6">
        <v>4</v>
      </c>
      <c r="G6585" s="6">
        <v>15</v>
      </c>
      <c r="H6585" s="6">
        <f>F6585*G6585</f>
        <v>60</v>
      </c>
      <c r="I6585" s="5" t="str">
        <f>TEXT(DATE(YEAR(E6585), MONTH(E6585), 1), "yyyy-mm")</f>
        <v>2023-08</v>
      </c>
    </row>
    <row r="6586" spans="1:9" x14ac:dyDescent="0.25">
      <c r="A6586" s="6">
        <v>1009</v>
      </c>
      <c r="B6586" t="s">
        <v>109</v>
      </c>
      <c r="C6586" s="7" t="s">
        <v>16</v>
      </c>
      <c r="D6586" s="7" t="s">
        <v>11</v>
      </c>
      <c r="E6586" s="5">
        <v>45199</v>
      </c>
      <c r="F6586" s="6">
        <v>7</v>
      </c>
      <c r="G6586" s="6">
        <v>10</v>
      </c>
      <c r="H6586" s="6">
        <f>F6586*G6586</f>
        <v>70</v>
      </c>
      <c r="I6586" s="5" t="str">
        <f>TEXT(DATE(YEAR(E6586), MONTH(E6586), 1), "yyyy-mm")</f>
        <v>2023-09</v>
      </c>
    </row>
    <row r="6587" spans="1:9" x14ac:dyDescent="0.25">
      <c r="A6587" s="6">
        <v>1015</v>
      </c>
      <c r="B6587" t="s">
        <v>147</v>
      </c>
      <c r="C6587" s="7" t="s">
        <v>16</v>
      </c>
      <c r="D6587" s="7" t="s">
        <v>17</v>
      </c>
      <c r="E6587" s="5">
        <v>45382</v>
      </c>
      <c r="F6587" s="6">
        <v>11</v>
      </c>
      <c r="G6587" s="6">
        <v>10</v>
      </c>
      <c r="H6587" s="6">
        <f>F6587*G6587</f>
        <v>110</v>
      </c>
      <c r="I6587" s="5" t="str">
        <f>TEXT(DATE(YEAR(E6587), MONTH(E6587), 1), "yyyy-mm")</f>
        <v>2024-03</v>
      </c>
    </row>
    <row r="6588" spans="1:9" x14ac:dyDescent="0.25">
      <c r="A6588" s="6">
        <v>1002</v>
      </c>
      <c r="B6588" t="s">
        <v>274</v>
      </c>
      <c r="C6588" s="7" t="s">
        <v>13</v>
      </c>
      <c r="D6588" s="7" t="s">
        <v>14</v>
      </c>
      <c r="E6588" s="5">
        <v>44985</v>
      </c>
      <c r="F6588" s="6">
        <v>10</v>
      </c>
      <c r="G6588" s="6">
        <v>50</v>
      </c>
      <c r="H6588" s="6">
        <f>F6588*G6588</f>
        <v>500</v>
      </c>
      <c r="I6588" s="5" t="str">
        <f>TEXT(DATE(YEAR(E6588), MONTH(E6588), 1), "yyyy-mm")</f>
        <v>2023-02</v>
      </c>
    </row>
    <row r="6589" spans="1:9" x14ac:dyDescent="0.25">
      <c r="A6589" s="6">
        <v>1004</v>
      </c>
      <c r="B6589" t="s">
        <v>304</v>
      </c>
      <c r="C6589" s="7" t="s">
        <v>19</v>
      </c>
      <c r="D6589" s="7" t="s">
        <v>20</v>
      </c>
      <c r="E6589" s="5">
        <v>45046</v>
      </c>
      <c r="F6589" s="6">
        <v>3</v>
      </c>
      <c r="G6589" s="6">
        <v>5</v>
      </c>
      <c r="H6589" s="6">
        <f>F6589*G6589</f>
        <v>15</v>
      </c>
      <c r="I6589" s="5" t="str">
        <f>TEXT(DATE(YEAR(E6589), MONTH(E6589), 1), "yyyy-mm")</f>
        <v>2023-04</v>
      </c>
    </row>
    <row r="6590" spans="1:9" x14ac:dyDescent="0.25">
      <c r="A6590" s="6">
        <v>1005</v>
      </c>
      <c r="B6590" t="s">
        <v>107</v>
      </c>
      <c r="C6590" s="7" t="s">
        <v>22</v>
      </c>
      <c r="D6590" s="7" t="s">
        <v>11</v>
      </c>
      <c r="E6590" s="5">
        <v>45077</v>
      </c>
      <c r="F6590" s="6">
        <v>2</v>
      </c>
      <c r="G6590" s="6">
        <v>60</v>
      </c>
      <c r="H6590" s="6">
        <f>F6590*G6590</f>
        <v>120</v>
      </c>
      <c r="I6590" s="5" t="str">
        <f>TEXT(DATE(YEAR(E6590), MONTH(E6590), 1), "yyyy-mm")</f>
        <v>2023-05</v>
      </c>
    </row>
    <row r="6591" spans="1:9" x14ac:dyDescent="0.25">
      <c r="A6591" s="6">
        <v>1010</v>
      </c>
      <c r="B6591" t="s">
        <v>313</v>
      </c>
      <c r="C6591" s="7" t="s">
        <v>19</v>
      </c>
      <c r="D6591" s="7" t="s">
        <v>14</v>
      </c>
      <c r="E6591" s="5">
        <v>45230</v>
      </c>
      <c r="F6591" s="6">
        <v>9</v>
      </c>
      <c r="G6591" s="6">
        <v>30</v>
      </c>
      <c r="H6591" s="6">
        <f>F6591*G6591</f>
        <v>270</v>
      </c>
      <c r="I6591" s="5" t="str">
        <f>TEXT(DATE(YEAR(E6591), MONTH(E6591), 1), "yyyy-mm")</f>
        <v>2023-10</v>
      </c>
    </row>
    <row r="6592" spans="1:9" x14ac:dyDescent="0.25">
      <c r="A6592" s="6">
        <v>1012</v>
      </c>
      <c r="B6592" t="s">
        <v>455</v>
      </c>
      <c r="C6592" s="7" t="s">
        <v>24</v>
      </c>
      <c r="D6592" s="7" t="s">
        <v>20</v>
      </c>
      <c r="E6592" s="5">
        <v>45291</v>
      </c>
      <c r="F6592" s="6">
        <v>5</v>
      </c>
      <c r="G6592" s="6">
        <v>20</v>
      </c>
      <c r="H6592" s="6">
        <f>F6592*G6592</f>
        <v>100</v>
      </c>
      <c r="I6592" s="5" t="str">
        <f>TEXT(DATE(YEAR(E6592), MONTH(E6592), 1), "yyyy-mm")</f>
        <v>2023-12</v>
      </c>
    </row>
    <row r="6593" spans="1:9" x14ac:dyDescent="0.25">
      <c r="A6593" s="6">
        <v>1018</v>
      </c>
      <c r="B6593" t="s">
        <v>306</v>
      </c>
      <c r="C6593" s="7" t="s">
        <v>24</v>
      </c>
      <c r="D6593" s="7" t="s">
        <v>14</v>
      </c>
      <c r="E6593" s="5">
        <v>45473</v>
      </c>
      <c r="F6593" s="6">
        <v>12</v>
      </c>
      <c r="G6593" s="6">
        <v>25</v>
      </c>
      <c r="H6593" s="6">
        <f>F6593*G6593</f>
        <v>300</v>
      </c>
      <c r="I6593" s="5" t="str">
        <f>TEXT(DATE(YEAR(E6593), MONTH(E6593), 1), "yyyy-mm")</f>
        <v>2024-06</v>
      </c>
    </row>
    <row r="6594" spans="1:9" x14ac:dyDescent="0.25">
      <c r="A6594" s="6">
        <v>1019</v>
      </c>
      <c r="B6594" t="s">
        <v>201</v>
      </c>
      <c r="C6594" s="7" t="s">
        <v>13</v>
      </c>
      <c r="D6594" s="7" t="s">
        <v>17</v>
      </c>
      <c r="E6594" s="5">
        <v>45504</v>
      </c>
      <c r="F6594" s="6">
        <v>5</v>
      </c>
      <c r="G6594" s="6">
        <v>15</v>
      </c>
      <c r="H6594" s="6">
        <f>F6594*G6594</f>
        <v>75</v>
      </c>
      <c r="I6594" s="5" t="str">
        <f>TEXT(DATE(YEAR(E6594), MONTH(E6594), 1), "yyyy-mm")</f>
        <v>2024-07</v>
      </c>
    </row>
    <row r="6595" spans="1:9" x14ac:dyDescent="0.25">
      <c r="A6595" s="6">
        <v>1003</v>
      </c>
      <c r="B6595" t="s">
        <v>164</v>
      </c>
      <c r="C6595" s="7" t="s">
        <v>16</v>
      </c>
      <c r="D6595" s="7" t="s">
        <v>17</v>
      </c>
      <c r="E6595" s="5">
        <v>45016</v>
      </c>
      <c r="F6595" s="6">
        <v>7</v>
      </c>
      <c r="G6595" s="6">
        <v>15</v>
      </c>
      <c r="H6595" s="6">
        <f>F6595*G6595</f>
        <v>105</v>
      </c>
      <c r="I6595" s="5" t="str">
        <f>TEXT(DATE(YEAR(E6595), MONTH(E6595), 1), "yyyy-mm")</f>
        <v>2023-03</v>
      </c>
    </row>
    <row r="6596" spans="1:9" x14ac:dyDescent="0.25">
      <c r="A6596" s="6">
        <v>1006</v>
      </c>
      <c r="B6596" t="s">
        <v>372</v>
      </c>
      <c r="C6596" s="7" t="s">
        <v>24</v>
      </c>
      <c r="D6596" s="7" t="s">
        <v>14</v>
      </c>
      <c r="E6596" s="5">
        <v>45107</v>
      </c>
      <c r="F6596" s="6">
        <v>8</v>
      </c>
      <c r="G6596" s="6">
        <v>25</v>
      </c>
      <c r="H6596" s="6">
        <f>F6596*G6596</f>
        <v>200</v>
      </c>
      <c r="I6596" s="5" t="str">
        <f>TEXT(DATE(YEAR(E6596), MONTH(E6596), 1), "yyyy-mm")</f>
        <v>2023-06</v>
      </c>
    </row>
    <row r="6597" spans="1:9" x14ac:dyDescent="0.25">
      <c r="A6597" s="6">
        <v>1007</v>
      </c>
      <c r="B6597" t="s">
        <v>135</v>
      </c>
      <c r="C6597" s="7" t="s">
        <v>10</v>
      </c>
      <c r="D6597" s="7" t="s">
        <v>17</v>
      </c>
      <c r="E6597" s="5">
        <v>45138</v>
      </c>
      <c r="F6597" s="6">
        <v>12</v>
      </c>
      <c r="G6597" s="6">
        <v>40</v>
      </c>
      <c r="H6597" s="6">
        <f>F6597*G6597</f>
        <v>480</v>
      </c>
      <c r="I6597" s="5" t="str">
        <f>TEXT(DATE(YEAR(E6597), MONTH(E6597), 1), "yyyy-mm")</f>
        <v>2023-07</v>
      </c>
    </row>
    <row r="6598" spans="1:9" x14ac:dyDescent="0.25">
      <c r="A6598" s="6">
        <v>1010</v>
      </c>
      <c r="B6598" t="s">
        <v>265</v>
      </c>
      <c r="C6598" s="7" t="s">
        <v>19</v>
      </c>
      <c r="D6598" s="7" t="s">
        <v>14</v>
      </c>
      <c r="E6598" s="5">
        <v>45230</v>
      </c>
      <c r="F6598" s="6">
        <v>9</v>
      </c>
      <c r="G6598" s="6">
        <v>30</v>
      </c>
      <c r="H6598" s="6">
        <f>F6598*G6598</f>
        <v>270</v>
      </c>
      <c r="I6598" s="5" t="str">
        <f>TEXT(DATE(YEAR(E6598), MONTH(E6598), 1), "yyyy-mm")</f>
        <v>2023-10</v>
      </c>
    </row>
    <row r="6599" spans="1:9" x14ac:dyDescent="0.25">
      <c r="A6599" s="6">
        <v>1015</v>
      </c>
      <c r="B6599" t="s">
        <v>356</v>
      </c>
      <c r="C6599" s="7" t="s">
        <v>16</v>
      </c>
      <c r="D6599" s="7" t="s">
        <v>17</v>
      </c>
      <c r="E6599" s="5">
        <v>45382</v>
      </c>
      <c r="F6599" s="6">
        <v>11</v>
      </c>
      <c r="G6599" s="6">
        <v>10</v>
      </c>
      <c r="H6599" s="6">
        <f>F6599*G6599</f>
        <v>110</v>
      </c>
      <c r="I6599" s="5" t="str">
        <f>TEXT(DATE(YEAR(E6599), MONTH(E6599), 1), "yyyy-mm")</f>
        <v>2024-03</v>
      </c>
    </row>
    <row r="6600" spans="1:9" x14ac:dyDescent="0.25">
      <c r="A6600" s="6">
        <v>1016</v>
      </c>
      <c r="B6600" t="s">
        <v>240</v>
      </c>
      <c r="C6600" s="7" t="s">
        <v>19</v>
      </c>
      <c r="D6600" s="7" t="s">
        <v>20</v>
      </c>
      <c r="E6600" s="5">
        <v>45412</v>
      </c>
      <c r="F6600" s="6">
        <v>4</v>
      </c>
      <c r="G6600" s="6">
        <v>20</v>
      </c>
      <c r="H6600" s="6">
        <f>F6600*G6600</f>
        <v>80</v>
      </c>
      <c r="I6600" s="5" t="str">
        <f>TEXT(DATE(YEAR(E6600), MONTH(E6600), 1), "yyyy-mm")</f>
        <v>2024-04</v>
      </c>
    </row>
    <row r="6601" spans="1:9" x14ac:dyDescent="0.25">
      <c r="A6601" s="6">
        <v>1018</v>
      </c>
      <c r="B6601" t="s">
        <v>53</v>
      </c>
      <c r="C6601" s="7" t="s">
        <v>24</v>
      </c>
      <c r="D6601" s="7" t="s">
        <v>14</v>
      </c>
      <c r="E6601" s="5">
        <v>45473</v>
      </c>
      <c r="F6601" s="6">
        <v>12</v>
      </c>
      <c r="G6601" s="6">
        <v>25</v>
      </c>
      <c r="H6601" s="6">
        <f>F6601*G6601</f>
        <v>300</v>
      </c>
      <c r="I6601" s="5" t="str">
        <f>TEXT(DATE(YEAR(E6601), MONTH(E6601), 1), "yyyy-mm")</f>
        <v>2024-06</v>
      </c>
    </row>
    <row r="6602" spans="1:9" x14ac:dyDescent="0.25">
      <c r="A6602" s="6">
        <v>1001</v>
      </c>
      <c r="B6602" t="s">
        <v>368</v>
      </c>
      <c r="C6602" s="7" t="s">
        <v>10</v>
      </c>
      <c r="D6602" s="7" t="s">
        <v>11</v>
      </c>
      <c r="E6602" s="5">
        <v>44957</v>
      </c>
      <c r="F6602" s="6">
        <v>5</v>
      </c>
      <c r="G6602" s="6">
        <v>20</v>
      </c>
      <c r="H6602" s="6">
        <f>F6602*G6602</f>
        <v>100</v>
      </c>
      <c r="I6602" s="5" t="str">
        <f>TEXT(DATE(YEAR(E6602), MONTH(E6602), 1), "yyyy-mm")</f>
        <v>2023-01</v>
      </c>
    </row>
    <row r="6603" spans="1:9" x14ac:dyDescent="0.25">
      <c r="A6603" s="6">
        <v>1002</v>
      </c>
      <c r="B6603" t="s">
        <v>78</v>
      </c>
      <c r="C6603" s="7" t="s">
        <v>13</v>
      </c>
      <c r="D6603" s="7" t="s">
        <v>14</v>
      </c>
      <c r="E6603" s="5">
        <v>44985</v>
      </c>
      <c r="F6603" s="6">
        <v>10</v>
      </c>
      <c r="G6603" s="6">
        <v>50</v>
      </c>
      <c r="H6603" s="6">
        <f>F6603*G6603</f>
        <v>500</v>
      </c>
      <c r="I6603" s="5" t="str">
        <f>TEXT(DATE(YEAR(E6603), MONTH(E6603), 1), "yyyy-mm")</f>
        <v>2023-02</v>
      </c>
    </row>
    <row r="6604" spans="1:9" x14ac:dyDescent="0.25">
      <c r="A6604" s="6">
        <v>1004</v>
      </c>
      <c r="B6604" t="s">
        <v>235</v>
      </c>
      <c r="C6604" s="7" t="s">
        <v>19</v>
      </c>
      <c r="D6604" s="7" t="s">
        <v>20</v>
      </c>
      <c r="E6604" s="5">
        <v>45046</v>
      </c>
      <c r="F6604" s="6">
        <v>3</v>
      </c>
      <c r="G6604" s="6">
        <v>5</v>
      </c>
      <c r="H6604" s="6">
        <f>F6604*G6604</f>
        <v>15</v>
      </c>
      <c r="I6604" s="5" t="str">
        <f>TEXT(DATE(YEAR(E6604), MONTH(E6604), 1), "yyyy-mm")</f>
        <v>2023-04</v>
      </c>
    </row>
    <row r="6605" spans="1:9" x14ac:dyDescent="0.25">
      <c r="A6605" s="6">
        <v>1009</v>
      </c>
      <c r="B6605" t="s">
        <v>88</v>
      </c>
      <c r="C6605" s="7" t="s">
        <v>16</v>
      </c>
      <c r="D6605" s="7" t="s">
        <v>11</v>
      </c>
      <c r="E6605" s="5">
        <v>45199</v>
      </c>
      <c r="F6605" s="6">
        <v>7</v>
      </c>
      <c r="G6605" s="6">
        <v>10</v>
      </c>
      <c r="H6605" s="6">
        <f>F6605*G6605</f>
        <v>70</v>
      </c>
      <c r="I6605" s="5" t="str">
        <f>TEXT(DATE(YEAR(E6605), MONTH(E6605), 1), "yyyy-mm")</f>
        <v>2023-09</v>
      </c>
    </row>
    <row r="6606" spans="1:9" x14ac:dyDescent="0.25">
      <c r="A6606" s="6">
        <v>1010</v>
      </c>
      <c r="B6606" t="s">
        <v>136</v>
      </c>
      <c r="C6606" s="7" t="s">
        <v>19</v>
      </c>
      <c r="D6606" s="7" t="s">
        <v>14</v>
      </c>
      <c r="E6606" s="5">
        <v>45230</v>
      </c>
      <c r="F6606" s="6">
        <v>9</v>
      </c>
      <c r="G6606" s="6">
        <v>30</v>
      </c>
      <c r="H6606" s="6">
        <f>F6606*G6606</f>
        <v>270</v>
      </c>
      <c r="I6606" s="5" t="str">
        <f>TEXT(DATE(YEAR(E6606), MONTH(E6606), 1), "yyyy-mm")</f>
        <v>2023-10</v>
      </c>
    </row>
    <row r="6607" spans="1:9" x14ac:dyDescent="0.25">
      <c r="A6607" s="6">
        <v>1005</v>
      </c>
      <c r="B6607" t="s">
        <v>111</v>
      </c>
      <c r="C6607" s="7" t="s">
        <v>22</v>
      </c>
      <c r="D6607" s="7" t="s">
        <v>11</v>
      </c>
      <c r="E6607" s="5">
        <v>45077</v>
      </c>
      <c r="F6607" s="6">
        <v>2</v>
      </c>
      <c r="G6607" s="6">
        <v>60</v>
      </c>
      <c r="H6607" s="6">
        <f>F6607*G6607</f>
        <v>120</v>
      </c>
      <c r="I6607" s="5" t="str">
        <f>TEXT(DATE(YEAR(E6607), MONTH(E6607), 1), "yyyy-mm")</f>
        <v>2023-05</v>
      </c>
    </row>
    <row r="6608" spans="1:9" x14ac:dyDescent="0.25">
      <c r="A6608" s="6">
        <v>1006</v>
      </c>
      <c r="B6608" t="s">
        <v>442</v>
      </c>
      <c r="C6608" s="7" t="s">
        <v>24</v>
      </c>
      <c r="D6608" s="7" t="s">
        <v>14</v>
      </c>
      <c r="E6608" s="5">
        <v>45107</v>
      </c>
      <c r="F6608" s="6">
        <v>8</v>
      </c>
      <c r="G6608" s="6">
        <v>25</v>
      </c>
      <c r="H6608" s="6">
        <f>F6608*G6608</f>
        <v>200</v>
      </c>
      <c r="I6608" s="5" t="str">
        <f>TEXT(DATE(YEAR(E6608), MONTH(E6608), 1), "yyyy-mm")</f>
        <v>2023-06</v>
      </c>
    </row>
    <row r="6609" spans="1:9" x14ac:dyDescent="0.25">
      <c r="A6609" s="6">
        <v>1009</v>
      </c>
      <c r="B6609" t="s">
        <v>281</v>
      </c>
      <c r="C6609" s="7" t="s">
        <v>16</v>
      </c>
      <c r="D6609" s="7" t="s">
        <v>11</v>
      </c>
      <c r="E6609" s="5">
        <v>45199</v>
      </c>
      <c r="F6609" s="6">
        <v>7</v>
      </c>
      <c r="G6609" s="6">
        <v>10</v>
      </c>
      <c r="H6609" s="6">
        <f>F6609*G6609</f>
        <v>70</v>
      </c>
      <c r="I6609" s="5" t="str">
        <f>TEXT(DATE(YEAR(E6609), MONTH(E6609), 1), "yyyy-mm")</f>
        <v>2023-09</v>
      </c>
    </row>
    <row r="6610" spans="1:9" x14ac:dyDescent="0.25">
      <c r="A6610" s="6">
        <v>1011</v>
      </c>
      <c r="B6610" t="s">
        <v>273</v>
      </c>
      <c r="C6610" s="7" t="s">
        <v>22</v>
      </c>
      <c r="D6610" s="7" t="s">
        <v>17</v>
      </c>
      <c r="E6610" s="5">
        <v>45260</v>
      </c>
      <c r="F6610" s="6">
        <v>6</v>
      </c>
      <c r="G6610" s="6">
        <v>35</v>
      </c>
      <c r="H6610" s="6">
        <f>F6610*G6610</f>
        <v>210</v>
      </c>
      <c r="I6610" s="5" t="str">
        <f>TEXT(DATE(YEAR(E6610), MONTH(E6610), 1), "yyyy-mm")</f>
        <v>2023-11</v>
      </c>
    </row>
    <row r="6611" spans="1:9" x14ac:dyDescent="0.25">
      <c r="A6611" s="6">
        <v>1002</v>
      </c>
      <c r="B6611" t="s">
        <v>138</v>
      </c>
      <c r="C6611" s="7" t="s">
        <v>13</v>
      </c>
      <c r="D6611" s="7" t="s">
        <v>14</v>
      </c>
      <c r="E6611" s="5">
        <v>44985</v>
      </c>
      <c r="F6611" s="6">
        <v>10</v>
      </c>
      <c r="G6611" s="6">
        <v>50</v>
      </c>
      <c r="H6611" s="6">
        <f>F6611*G6611</f>
        <v>500</v>
      </c>
      <c r="I6611" s="5" t="str">
        <f>TEXT(DATE(YEAR(E6611), MONTH(E6611), 1), "yyyy-mm")</f>
        <v>2023-02</v>
      </c>
    </row>
    <row r="6612" spans="1:9" x14ac:dyDescent="0.25">
      <c r="A6612" s="6">
        <v>1003</v>
      </c>
      <c r="B6612" t="s">
        <v>454</v>
      </c>
      <c r="C6612" s="7" t="s">
        <v>16</v>
      </c>
      <c r="D6612" s="7" t="s">
        <v>17</v>
      </c>
      <c r="E6612" s="5">
        <v>45016</v>
      </c>
      <c r="F6612" s="6">
        <v>7</v>
      </c>
      <c r="G6612" s="6">
        <v>15</v>
      </c>
      <c r="H6612" s="6">
        <f>F6612*G6612</f>
        <v>105</v>
      </c>
      <c r="I6612" s="5" t="str">
        <f>TEXT(DATE(YEAR(E6612), MONTH(E6612), 1), "yyyy-mm")</f>
        <v>2023-03</v>
      </c>
    </row>
    <row r="6613" spans="1:9" x14ac:dyDescent="0.25">
      <c r="A6613" s="6">
        <v>1005</v>
      </c>
      <c r="B6613" t="s">
        <v>91</v>
      </c>
      <c r="C6613" s="7" t="s">
        <v>22</v>
      </c>
      <c r="D6613" s="7" t="s">
        <v>11</v>
      </c>
      <c r="E6613" s="5">
        <v>45077</v>
      </c>
      <c r="F6613" s="6">
        <v>2</v>
      </c>
      <c r="G6613" s="6">
        <v>60</v>
      </c>
      <c r="H6613" s="6">
        <f>F6613*G6613</f>
        <v>120</v>
      </c>
      <c r="I6613" s="5" t="str">
        <f>TEXT(DATE(YEAR(E6613), MONTH(E6613), 1), "yyyy-mm")</f>
        <v>2023-05</v>
      </c>
    </row>
    <row r="6614" spans="1:9" x14ac:dyDescent="0.25">
      <c r="A6614" s="6">
        <v>1006</v>
      </c>
      <c r="B6614" t="s">
        <v>371</v>
      </c>
      <c r="C6614" s="7" t="s">
        <v>24</v>
      </c>
      <c r="D6614" s="7" t="s">
        <v>14</v>
      </c>
      <c r="E6614" s="5">
        <v>45107</v>
      </c>
      <c r="F6614" s="6">
        <v>8</v>
      </c>
      <c r="G6614" s="6">
        <v>25</v>
      </c>
      <c r="H6614" s="6">
        <f>F6614*G6614</f>
        <v>200</v>
      </c>
      <c r="I6614" s="5" t="str">
        <f>TEXT(DATE(YEAR(E6614), MONTH(E6614), 1), "yyyy-mm")</f>
        <v>2023-06</v>
      </c>
    </row>
    <row r="6615" spans="1:9" x14ac:dyDescent="0.25">
      <c r="A6615" s="6">
        <v>1008</v>
      </c>
      <c r="B6615" t="s">
        <v>59</v>
      </c>
      <c r="C6615" s="7" t="s">
        <v>13</v>
      </c>
      <c r="D6615" s="7" t="s">
        <v>20</v>
      </c>
      <c r="E6615" s="5">
        <v>45169</v>
      </c>
      <c r="F6615" s="6">
        <v>4</v>
      </c>
      <c r="G6615" s="6">
        <v>15</v>
      </c>
      <c r="H6615" s="6">
        <f>F6615*G6615</f>
        <v>60</v>
      </c>
      <c r="I6615" s="5" t="str">
        <f>TEXT(DATE(YEAR(E6615), MONTH(E6615), 1), "yyyy-mm")</f>
        <v>2023-08</v>
      </c>
    </row>
    <row r="6616" spans="1:9" x14ac:dyDescent="0.25">
      <c r="A6616" s="6">
        <v>1010</v>
      </c>
      <c r="B6616" t="s">
        <v>269</v>
      </c>
      <c r="C6616" s="7" t="s">
        <v>19</v>
      </c>
      <c r="D6616" s="7" t="s">
        <v>14</v>
      </c>
      <c r="E6616" s="5">
        <v>45230</v>
      </c>
      <c r="F6616" s="6">
        <v>9</v>
      </c>
      <c r="G6616" s="6">
        <v>30</v>
      </c>
      <c r="H6616" s="6">
        <f>F6616*G6616</f>
        <v>270</v>
      </c>
      <c r="I6616" s="5" t="str">
        <f>TEXT(DATE(YEAR(E6616), MONTH(E6616), 1), "yyyy-mm")</f>
        <v>2023-10</v>
      </c>
    </row>
    <row r="6617" spans="1:9" x14ac:dyDescent="0.25">
      <c r="A6617" s="6">
        <v>1011</v>
      </c>
      <c r="B6617" t="s">
        <v>430</v>
      </c>
      <c r="C6617" s="7" t="s">
        <v>22</v>
      </c>
      <c r="D6617" s="7" t="s">
        <v>17</v>
      </c>
      <c r="E6617" s="5">
        <v>45260</v>
      </c>
      <c r="F6617" s="6">
        <v>6</v>
      </c>
      <c r="G6617" s="6">
        <v>35</v>
      </c>
      <c r="H6617" s="6">
        <f>F6617*G6617</f>
        <v>210</v>
      </c>
      <c r="I6617" s="5" t="str">
        <f>TEXT(DATE(YEAR(E6617), MONTH(E6617), 1), "yyyy-mm")</f>
        <v>2023-11</v>
      </c>
    </row>
    <row r="6618" spans="1:9" x14ac:dyDescent="0.25">
      <c r="A6618" s="6">
        <v>1015</v>
      </c>
      <c r="B6618" t="s">
        <v>92</v>
      </c>
      <c r="C6618" s="7" t="s">
        <v>16</v>
      </c>
      <c r="D6618" s="7" t="s">
        <v>17</v>
      </c>
      <c r="E6618" s="5">
        <v>45382</v>
      </c>
      <c r="F6618" s="6">
        <v>11</v>
      </c>
      <c r="G6618" s="6">
        <v>10</v>
      </c>
      <c r="H6618" s="6">
        <f>F6618*G6618</f>
        <v>110</v>
      </c>
      <c r="I6618" s="5" t="str">
        <f>TEXT(DATE(YEAR(E6618), MONTH(E6618), 1), "yyyy-mm")</f>
        <v>2024-03</v>
      </c>
    </row>
    <row r="6619" spans="1:9" x14ac:dyDescent="0.25">
      <c r="A6619" s="6">
        <v>1019</v>
      </c>
      <c r="B6619" t="s">
        <v>45</v>
      </c>
      <c r="C6619" s="7" t="s">
        <v>13</v>
      </c>
      <c r="D6619" s="7" t="s">
        <v>17</v>
      </c>
      <c r="E6619" s="5">
        <v>45504</v>
      </c>
      <c r="F6619" s="6">
        <v>5</v>
      </c>
      <c r="G6619" s="6">
        <v>15</v>
      </c>
      <c r="H6619" s="6">
        <f>F6619*G6619</f>
        <v>75</v>
      </c>
      <c r="I6619" s="5" t="str">
        <f>TEXT(DATE(YEAR(E6619), MONTH(E6619), 1), "yyyy-mm")</f>
        <v>2024-07</v>
      </c>
    </row>
    <row r="6620" spans="1:9" x14ac:dyDescent="0.25">
      <c r="A6620" s="6">
        <v>1002</v>
      </c>
      <c r="B6620" t="s">
        <v>486</v>
      </c>
      <c r="C6620" s="7" t="s">
        <v>13</v>
      </c>
      <c r="D6620" s="7" t="s">
        <v>14</v>
      </c>
      <c r="E6620" s="5">
        <v>44985</v>
      </c>
      <c r="F6620" s="6">
        <v>10</v>
      </c>
      <c r="G6620" s="6">
        <v>50</v>
      </c>
      <c r="H6620" s="6">
        <f>F6620*G6620</f>
        <v>500</v>
      </c>
      <c r="I6620" s="5" t="str">
        <f>TEXT(DATE(YEAR(E6620), MONTH(E6620), 1), "yyyy-mm")</f>
        <v>2023-02</v>
      </c>
    </row>
    <row r="6621" spans="1:9" x14ac:dyDescent="0.25">
      <c r="A6621" s="6">
        <v>1003</v>
      </c>
      <c r="B6621" t="s">
        <v>359</v>
      </c>
      <c r="C6621" s="7" t="s">
        <v>16</v>
      </c>
      <c r="D6621" s="7" t="s">
        <v>17</v>
      </c>
      <c r="E6621" s="5">
        <v>45016</v>
      </c>
      <c r="F6621" s="6">
        <v>7</v>
      </c>
      <c r="G6621" s="6">
        <v>15</v>
      </c>
      <c r="H6621" s="6">
        <f>F6621*G6621</f>
        <v>105</v>
      </c>
      <c r="I6621" s="5" t="str">
        <f>TEXT(DATE(YEAR(E6621), MONTH(E6621), 1), "yyyy-mm")</f>
        <v>2023-03</v>
      </c>
    </row>
    <row r="6622" spans="1:9" x14ac:dyDescent="0.25">
      <c r="A6622" s="6">
        <v>1004</v>
      </c>
      <c r="B6622" t="s">
        <v>314</v>
      </c>
      <c r="C6622" s="7" t="s">
        <v>19</v>
      </c>
      <c r="D6622" s="7" t="s">
        <v>20</v>
      </c>
      <c r="E6622" s="5">
        <v>45046</v>
      </c>
      <c r="F6622" s="6">
        <v>3</v>
      </c>
      <c r="G6622" s="6">
        <v>5</v>
      </c>
      <c r="H6622" s="6">
        <f>F6622*G6622</f>
        <v>15</v>
      </c>
      <c r="I6622" s="5" t="str">
        <f>TEXT(DATE(YEAR(E6622), MONTH(E6622), 1), "yyyy-mm")</f>
        <v>2023-04</v>
      </c>
    </row>
    <row r="6623" spans="1:9" x14ac:dyDescent="0.25">
      <c r="A6623" s="6">
        <v>1005</v>
      </c>
      <c r="B6623" t="s">
        <v>120</v>
      </c>
      <c r="C6623" s="7" t="s">
        <v>22</v>
      </c>
      <c r="D6623" s="7" t="s">
        <v>11</v>
      </c>
      <c r="E6623" s="5">
        <v>45077</v>
      </c>
      <c r="F6623" s="6">
        <v>2</v>
      </c>
      <c r="G6623" s="6">
        <v>60</v>
      </c>
      <c r="H6623" s="6">
        <f>F6623*G6623</f>
        <v>120</v>
      </c>
      <c r="I6623" s="5" t="str">
        <f>TEXT(DATE(YEAR(E6623), MONTH(E6623), 1), "yyyy-mm")</f>
        <v>2023-05</v>
      </c>
    </row>
    <row r="6624" spans="1:9" x14ac:dyDescent="0.25">
      <c r="A6624" s="6">
        <v>1006</v>
      </c>
      <c r="B6624" t="s">
        <v>286</v>
      </c>
      <c r="C6624" s="7" t="s">
        <v>24</v>
      </c>
      <c r="D6624" s="7" t="s">
        <v>14</v>
      </c>
      <c r="E6624" s="5">
        <v>45107</v>
      </c>
      <c r="F6624" s="6">
        <v>8</v>
      </c>
      <c r="G6624" s="6">
        <v>25</v>
      </c>
      <c r="H6624" s="6">
        <f>F6624*G6624</f>
        <v>200</v>
      </c>
      <c r="I6624" s="5" t="str">
        <f>TEXT(DATE(YEAR(E6624), MONTH(E6624), 1), "yyyy-mm")</f>
        <v>2023-06</v>
      </c>
    </row>
    <row r="6625" spans="1:9" x14ac:dyDescent="0.25">
      <c r="A6625" s="6">
        <v>1009</v>
      </c>
      <c r="B6625" t="s">
        <v>457</v>
      </c>
      <c r="C6625" s="7" t="s">
        <v>16</v>
      </c>
      <c r="D6625" s="7" t="s">
        <v>11</v>
      </c>
      <c r="E6625" s="5">
        <v>45199</v>
      </c>
      <c r="F6625" s="6">
        <v>7</v>
      </c>
      <c r="G6625" s="6">
        <v>10</v>
      </c>
      <c r="H6625" s="6">
        <f>F6625*G6625</f>
        <v>70</v>
      </c>
      <c r="I6625" s="5" t="str">
        <f>TEXT(DATE(YEAR(E6625), MONTH(E6625), 1), "yyyy-mm")</f>
        <v>2023-09</v>
      </c>
    </row>
    <row r="6626" spans="1:9" x14ac:dyDescent="0.25">
      <c r="A6626" s="6">
        <v>1011</v>
      </c>
      <c r="B6626" t="s">
        <v>47</v>
      </c>
      <c r="C6626" s="7" t="s">
        <v>22</v>
      </c>
      <c r="D6626" s="7" t="s">
        <v>17</v>
      </c>
      <c r="E6626" s="5">
        <v>45260</v>
      </c>
      <c r="F6626" s="6">
        <v>6</v>
      </c>
      <c r="G6626" s="6">
        <v>35</v>
      </c>
      <c r="H6626" s="6">
        <f>F6626*G6626</f>
        <v>210</v>
      </c>
      <c r="I6626" s="5" t="str">
        <f>TEXT(DATE(YEAR(E6626), MONTH(E6626), 1), "yyyy-mm")</f>
        <v>2023-11</v>
      </c>
    </row>
    <row r="6627" spans="1:9" x14ac:dyDescent="0.25">
      <c r="A6627" s="6">
        <v>1014</v>
      </c>
      <c r="B6627" t="s">
        <v>317</v>
      </c>
      <c r="C6627" s="7" t="s">
        <v>13</v>
      </c>
      <c r="D6627" s="7" t="s">
        <v>14</v>
      </c>
      <c r="E6627" s="5">
        <v>45351</v>
      </c>
      <c r="F6627" s="6">
        <v>10</v>
      </c>
      <c r="G6627" s="6">
        <v>60</v>
      </c>
      <c r="H6627" s="6">
        <f>F6627*G6627</f>
        <v>600</v>
      </c>
      <c r="I6627" s="5" t="str">
        <f>TEXT(DATE(YEAR(E6627), MONTH(E6627), 1), "yyyy-mm")</f>
        <v>2024-02</v>
      </c>
    </row>
    <row r="6628" spans="1:9" x14ac:dyDescent="0.25">
      <c r="A6628" s="6">
        <v>1019</v>
      </c>
      <c r="B6628" t="s">
        <v>65</v>
      </c>
      <c r="C6628" s="7" t="s">
        <v>13</v>
      </c>
      <c r="D6628" s="7" t="s">
        <v>17</v>
      </c>
      <c r="E6628" s="5">
        <v>45504</v>
      </c>
      <c r="F6628" s="6">
        <v>5</v>
      </c>
      <c r="G6628" s="6">
        <v>15</v>
      </c>
      <c r="H6628" s="6">
        <f>F6628*G6628</f>
        <v>75</v>
      </c>
      <c r="I6628" s="5" t="str">
        <f>TEXT(DATE(YEAR(E6628), MONTH(E6628), 1), "yyyy-mm")</f>
        <v>2024-07</v>
      </c>
    </row>
    <row r="6629" spans="1:9" x14ac:dyDescent="0.25">
      <c r="A6629" s="6">
        <v>1004</v>
      </c>
      <c r="B6629" t="s">
        <v>326</v>
      </c>
      <c r="C6629" s="7" t="s">
        <v>19</v>
      </c>
      <c r="D6629" s="7" t="s">
        <v>20</v>
      </c>
      <c r="E6629" s="5">
        <v>45046</v>
      </c>
      <c r="F6629" s="6">
        <v>3</v>
      </c>
      <c r="G6629" s="6">
        <v>5</v>
      </c>
      <c r="H6629" s="6">
        <f>F6629*G6629</f>
        <v>15</v>
      </c>
      <c r="I6629" s="5" t="str">
        <f>TEXT(DATE(YEAR(E6629), MONTH(E6629), 1), "yyyy-mm")</f>
        <v>2023-04</v>
      </c>
    </row>
    <row r="6630" spans="1:9" x14ac:dyDescent="0.25">
      <c r="A6630" s="6">
        <v>1006</v>
      </c>
      <c r="B6630" t="s">
        <v>313</v>
      </c>
      <c r="C6630" s="7" t="s">
        <v>24</v>
      </c>
      <c r="D6630" s="7" t="s">
        <v>14</v>
      </c>
      <c r="E6630" s="5">
        <v>45107</v>
      </c>
      <c r="F6630" s="6">
        <v>8</v>
      </c>
      <c r="G6630" s="6">
        <v>25</v>
      </c>
      <c r="H6630" s="6">
        <f>F6630*G6630</f>
        <v>200</v>
      </c>
      <c r="I6630" s="5" t="str">
        <f>TEXT(DATE(YEAR(E6630), MONTH(E6630), 1), "yyyy-mm")</f>
        <v>2023-06</v>
      </c>
    </row>
    <row r="6631" spans="1:9" x14ac:dyDescent="0.25">
      <c r="A6631" s="6">
        <v>1011</v>
      </c>
      <c r="B6631" t="s">
        <v>144</v>
      </c>
      <c r="C6631" s="7" t="s">
        <v>22</v>
      </c>
      <c r="D6631" s="7" t="s">
        <v>17</v>
      </c>
      <c r="E6631" s="5">
        <v>45260</v>
      </c>
      <c r="F6631" s="6">
        <v>6</v>
      </c>
      <c r="G6631" s="6">
        <v>35</v>
      </c>
      <c r="H6631" s="6">
        <f>F6631*G6631</f>
        <v>210</v>
      </c>
      <c r="I6631" s="5" t="str">
        <f>TEXT(DATE(YEAR(E6631), MONTH(E6631), 1), "yyyy-mm")</f>
        <v>2023-11</v>
      </c>
    </row>
    <row r="6632" spans="1:9" x14ac:dyDescent="0.25">
      <c r="A6632" s="6">
        <v>1014</v>
      </c>
      <c r="B6632" t="s">
        <v>174</v>
      </c>
      <c r="C6632" s="7" t="s">
        <v>13</v>
      </c>
      <c r="D6632" s="7" t="s">
        <v>14</v>
      </c>
      <c r="E6632" s="5">
        <v>45351</v>
      </c>
      <c r="F6632" s="6">
        <v>10</v>
      </c>
      <c r="G6632" s="6">
        <v>60</v>
      </c>
      <c r="H6632" s="6">
        <f>F6632*G6632</f>
        <v>600</v>
      </c>
      <c r="I6632" s="5" t="str">
        <f>TEXT(DATE(YEAR(E6632), MONTH(E6632), 1), "yyyy-mm")</f>
        <v>2024-02</v>
      </c>
    </row>
    <row r="6633" spans="1:9" x14ac:dyDescent="0.25">
      <c r="A6633" s="6">
        <v>1018</v>
      </c>
      <c r="B6633" t="s">
        <v>132</v>
      </c>
      <c r="C6633" s="7" t="s">
        <v>24</v>
      </c>
      <c r="D6633" s="7" t="s">
        <v>14</v>
      </c>
      <c r="E6633" s="5">
        <v>45473</v>
      </c>
      <c r="F6633" s="6">
        <v>12</v>
      </c>
      <c r="G6633" s="6">
        <v>25</v>
      </c>
      <c r="H6633" s="6">
        <f>F6633*G6633</f>
        <v>300</v>
      </c>
      <c r="I6633" s="5" t="str">
        <f>TEXT(DATE(YEAR(E6633), MONTH(E6633), 1), "yyyy-mm")</f>
        <v>2024-06</v>
      </c>
    </row>
    <row r="6634" spans="1:9" x14ac:dyDescent="0.25">
      <c r="A6634" s="6">
        <v>1001</v>
      </c>
      <c r="B6634" t="s">
        <v>141</v>
      </c>
      <c r="C6634" s="7" t="s">
        <v>10</v>
      </c>
      <c r="D6634" s="7" t="s">
        <v>11</v>
      </c>
      <c r="E6634" s="5">
        <v>44957</v>
      </c>
      <c r="F6634" s="6">
        <v>5</v>
      </c>
      <c r="G6634" s="6">
        <v>20</v>
      </c>
      <c r="H6634" s="6">
        <f>F6634*G6634</f>
        <v>100</v>
      </c>
      <c r="I6634" s="5" t="str">
        <f>TEXT(DATE(YEAR(E6634), MONTH(E6634), 1), "yyyy-mm")</f>
        <v>2023-01</v>
      </c>
    </row>
    <row r="6635" spans="1:9" x14ac:dyDescent="0.25">
      <c r="A6635" s="6">
        <v>1003</v>
      </c>
      <c r="B6635" t="s">
        <v>351</v>
      </c>
      <c r="C6635" s="7" t="s">
        <v>16</v>
      </c>
      <c r="D6635" s="7" t="s">
        <v>17</v>
      </c>
      <c r="E6635" s="5">
        <v>45016</v>
      </c>
      <c r="F6635" s="6">
        <v>7</v>
      </c>
      <c r="G6635" s="6">
        <v>15</v>
      </c>
      <c r="H6635" s="6">
        <f>F6635*G6635</f>
        <v>105</v>
      </c>
      <c r="I6635" s="5" t="str">
        <f>TEXT(DATE(YEAR(E6635), MONTH(E6635), 1), "yyyy-mm")</f>
        <v>2023-03</v>
      </c>
    </row>
    <row r="6636" spans="1:9" x14ac:dyDescent="0.25">
      <c r="A6636" s="6">
        <v>1007</v>
      </c>
      <c r="B6636" t="s">
        <v>197</v>
      </c>
      <c r="C6636" s="7" t="s">
        <v>10</v>
      </c>
      <c r="D6636" s="7" t="s">
        <v>17</v>
      </c>
      <c r="E6636" s="5">
        <v>45138</v>
      </c>
      <c r="F6636" s="6">
        <v>12</v>
      </c>
      <c r="G6636" s="6">
        <v>40</v>
      </c>
      <c r="H6636" s="6">
        <f>F6636*G6636</f>
        <v>480</v>
      </c>
      <c r="I6636" s="5" t="str">
        <f>TEXT(DATE(YEAR(E6636), MONTH(E6636), 1), "yyyy-mm")</f>
        <v>2023-07</v>
      </c>
    </row>
    <row r="6637" spans="1:9" x14ac:dyDescent="0.25">
      <c r="A6637" s="6">
        <v>1008</v>
      </c>
      <c r="B6637" t="s">
        <v>196</v>
      </c>
      <c r="C6637" s="7" t="s">
        <v>13</v>
      </c>
      <c r="D6637" s="7" t="s">
        <v>20</v>
      </c>
      <c r="E6637" s="5">
        <v>45169</v>
      </c>
      <c r="F6637" s="6">
        <v>4</v>
      </c>
      <c r="G6637" s="6">
        <v>15</v>
      </c>
      <c r="H6637" s="6">
        <f>F6637*G6637</f>
        <v>60</v>
      </c>
      <c r="I6637" s="5" t="str">
        <f>TEXT(DATE(YEAR(E6637), MONTH(E6637), 1), "yyyy-mm")</f>
        <v>2023-08</v>
      </c>
    </row>
    <row r="6638" spans="1:9" x14ac:dyDescent="0.25">
      <c r="A6638" s="6">
        <v>1010</v>
      </c>
      <c r="B6638" t="s">
        <v>126</v>
      </c>
      <c r="C6638" s="7" t="s">
        <v>19</v>
      </c>
      <c r="D6638" s="7" t="s">
        <v>14</v>
      </c>
      <c r="E6638" s="5">
        <v>45230</v>
      </c>
      <c r="F6638" s="6">
        <v>9</v>
      </c>
      <c r="G6638" s="6">
        <v>30</v>
      </c>
      <c r="H6638" s="6">
        <f>F6638*G6638</f>
        <v>270</v>
      </c>
      <c r="I6638" s="5" t="str">
        <f>TEXT(DATE(YEAR(E6638), MONTH(E6638), 1), "yyyy-mm")</f>
        <v>2023-10</v>
      </c>
    </row>
    <row r="6639" spans="1:9" x14ac:dyDescent="0.25">
      <c r="A6639" s="6">
        <v>1011</v>
      </c>
      <c r="B6639" t="s">
        <v>513</v>
      </c>
      <c r="C6639" s="7" t="s">
        <v>22</v>
      </c>
      <c r="D6639" s="7" t="s">
        <v>17</v>
      </c>
      <c r="E6639" s="5">
        <v>45260</v>
      </c>
      <c r="F6639" s="6">
        <v>6</v>
      </c>
      <c r="G6639" s="6">
        <v>35</v>
      </c>
      <c r="H6639" s="6">
        <f>F6639*G6639</f>
        <v>210</v>
      </c>
      <c r="I6639" s="5" t="str">
        <f>TEXT(DATE(YEAR(E6639), MONTH(E6639), 1), "yyyy-mm")</f>
        <v>2023-11</v>
      </c>
    </row>
    <row r="6640" spans="1:9" x14ac:dyDescent="0.25">
      <c r="A6640" s="6">
        <v>1012</v>
      </c>
      <c r="B6640" t="s">
        <v>226</v>
      </c>
      <c r="C6640" s="7" t="s">
        <v>24</v>
      </c>
      <c r="D6640" s="7" t="s">
        <v>20</v>
      </c>
      <c r="E6640" s="5">
        <v>45291</v>
      </c>
      <c r="F6640" s="6">
        <v>5</v>
      </c>
      <c r="G6640" s="6">
        <v>20</v>
      </c>
      <c r="H6640" s="6">
        <f>F6640*G6640</f>
        <v>100</v>
      </c>
      <c r="I6640" s="5" t="str">
        <f>TEXT(DATE(YEAR(E6640), MONTH(E6640), 1), "yyyy-mm")</f>
        <v>2023-12</v>
      </c>
    </row>
    <row r="6641" spans="1:9" x14ac:dyDescent="0.25">
      <c r="A6641" s="6">
        <v>1018</v>
      </c>
      <c r="B6641" t="s">
        <v>258</v>
      </c>
      <c r="C6641" s="7" t="s">
        <v>24</v>
      </c>
      <c r="D6641" s="7" t="s">
        <v>14</v>
      </c>
      <c r="E6641" s="5">
        <v>45473</v>
      </c>
      <c r="F6641" s="6">
        <v>12</v>
      </c>
      <c r="G6641" s="6">
        <v>25</v>
      </c>
      <c r="H6641" s="6">
        <f>F6641*G6641</f>
        <v>300</v>
      </c>
      <c r="I6641" s="5" t="str">
        <f>TEXT(DATE(YEAR(E6641), MONTH(E6641), 1), "yyyy-mm")</f>
        <v>2024-06</v>
      </c>
    </row>
    <row r="6642" spans="1:9" x14ac:dyDescent="0.25">
      <c r="A6642" s="6">
        <v>1019</v>
      </c>
      <c r="B6642" t="s">
        <v>135</v>
      </c>
      <c r="C6642" s="7" t="s">
        <v>13</v>
      </c>
      <c r="D6642" s="7" t="s">
        <v>17</v>
      </c>
      <c r="E6642" s="5">
        <v>45504</v>
      </c>
      <c r="F6642" s="6">
        <v>5</v>
      </c>
      <c r="G6642" s="6">
        <v>15</v>
      </c>
      <c r="H6642" s="6">
        <f>F6642*G6642</f>
        <v>75</v>
      </c>
      <c r="I6642" s="5" t="str">
        <f>TEXT(DATE(YEAR(E6642), MONTH(E6642), 1), "yyyy-mm")</f>
        <v>2024-07</v>
      </c>
    </row>
    <row r="6643" spans="1:9" x14ac:dyDescent="0.25">
      <c r="A6643" s="6">
        <v>1020</v>
      </c>
      <c r="B6643" t="s">
        <v>363</v>
      </c>
      <c r="C6643" s="7" t="s">
        <v>16</v>
      </c>
      <c r="D6643" s="7" t="s">
        <v>20</v>
      </c>
      <c r="E6643" s="5">
        <v>45535</v>
      </c>
      <c r="F6643" s="6">
        <v>7</v>
      </c>
      <c r="G6643" s="6">
        <v>50</v>
      </c>
      <c r="H6643" s="6">
        <f>F6643*G6643</f>
        <v>350</v>
      </c>
      <c r="I6643" s="5" t="str">
        <f>TEXT(DATE(YEAR(E6643), MONTH(E6643), 1), "yyyy-mm")</f>
        <v>2024-08</v>
      </c>
    </row>
    <row r="6644" spans="1:9" x14ac:dyDescent="0.25">
      <c r="A6644" s="6">
        <v>1001</v>
      </c>
      <c r="B6644" t="s">
        <v>352</v>
      </c>
      <c r="C6644" s="7" t="s">
        <v>10</v>
      </c>
      <c r="D6644" s="7" t="s">
        <v>11</v>
      </c>
      <c r="E6644" s="5">
        <v>44957</v>
      </c>
      <c r="F6644" s="6">
        <v>5</v>
      </c>
      <c r="G6644" s="6">
        <v>20</v>
      </c>
      <c r="H6644" s="6">
        <f>F6644*G6644</f>
        <v>100</v>
      </c>
      <c r="I6644" s="5" t="str">
        <f>TEXT(DATE(YEAR(E6644), MONTH(E6644), 1), "yyyy-mm")</f>
        <v>2023-01</v>
      </c>
    </row>
    <row r="6645" spans="1:9" x14ac:dyDescent="0.25">
      <c r="A6645" s="6">
        <v>1002</v>
      </c>
      <c r="B6645" t="s">
        <v>257</v>
      </c>
      <c r="C6645" s="7" t="s">
        <v>13</v>
      </c>
      <c r="D6645" s="7" t="s">
        <v>14</v>
      </c>
      <c r="E6645" s="5">
        <v>44985</v>
      </c>
      <c r="F6645" s="6">
        <v>10</v>
      </c>
      <c r="G6645" s="6">
        <v>50</v>
      </c>
      <c r="H6645" s="6">
        <f>F6645*G6645</f>
        <v>500</v>
      </c>
      <c r="I6645" s="5" t="str">
        <f>TEXT(DATE(YEAR(E6645), MONTH(E6645), 1), "yyyy-mm")</f>
        <v>2023-02</v>
      </c>
    </row>
    <row r="6646" spans="1:9" x14ac:dyDescent="0.25">
      <c r="A6646" s="6">
        <v>1005</v>
      </c>
      <c r="B6646" t="s">
        <v>321</v>
      </c>
      <c r="C6646" s="7" t="s">
        <v>22</v>
      </c>
      <c r="D6646" s="7" t="s">
        <v>11</v>
      </c>
      <c r="E6646" s="5">
        <v>45077</v>
      </c>
      <c r="F6646" s="6">
        <v>2</v>
      </c>
      <c r="G6646" s="6">
        <v>60</v>
      </c>
      <c r="H6646" s="6">
        <f>F6646*G6646</f>
        <v>120</v>
      </c>
      <c r="I6646" s="5" t="str">
        <f>TEXT(DATE(YEAR(E6646), MONTH(E6646), 1), "yyyy-mm")</f>
        <v>2023-05</v>
      </c>
    </row>
    <row r="6647" spans="1:9" x14ac:dyDescent="0.25">
      <c r="A6647" s="6">
        <v>1007</v>
      </c>
      <c r="B6647" t="s">
        <v>260</v>
      </c>
      <c r="C6647" s="7" t="s">
        <v>10</v>
      </c>
      <c r="D6647" s="7" t="s">
        <v>17</v>
      </c>
      <c r="E6647" s="5">
        <v>45138</v>
      </c>
      <c r="F6647" s="6">
        <v>12</v>
      </c>
      <c r="G6647" s="6">
        <v>40</v>
      </c>
      <c r="H6647" s="6">
        <f>F6647*G6647</f>
        <v>480</v>
      </c>
      <c r="I6647" s="5" t="str">
        <f>TEXT(DATE(YEAR(E6647), MONTH(E6647), 1), "yyyy-mm")</f>
        <v>2023-07</v>
      </c>
    </row>
    <row r="6648" spans="1:9" x14ac:dyDescent="0.25">
      <c r="A6648" s="6">
        <v>1009</v>
      </c>
      <c r="B6648" t="s">
        <v>499</v>
      </c>
      <c r="C6648" s="7" t="s">
        <v>16</v>
      </c>
      <c r="D6648" s="7" t="s">
        <v>11</v>
      </c>
      <c r="E6648" s="5">
        <v>45199</v>
      </c>
      <c r="F6648" s="6">
        <v>7</v>
      </c>
      <c r="G6648" s="6">
        <v>10</v>
      </c>
      <c r="H6648" s="6">
        <f>F6648*G6648</f>
        <v>70</v>
      </c>
      <c r="I6648" s="5" t="str">
        <f>TEXT(DATE(YEAR(E6648), MONTH(E6648), 1), "yyyy-mm")</f>
        <v>2023-09</v>
      </c>
    </row>
    <row r="6649" spans="1:9" x14ac:dyDescent="0.25">
      <c r="A6649" s="6">
        <v>1012</v>
      </c>
      <c r="B6649" t="s">
        <v>213</v>
      </c>
      <c r="C6649" s="7" t="s">
        <v>24</v>
      </c>
      <c r="D6649" s="7" t="s">
        <v>20</v>
      </c>
      <c r="E6649" s="5">
        <v>45291</v>
      </c>
      <c r="F6649" s="6">
        <v>5</v>
      </c>
      <c r="G6649" s="6">
        <v>20</v>
      </c>
      <c r="H6649" s="6">
        <f>F6649*G6649</f>
        <v>100</v>
      </c>
      <c r="I6649" s="5" t="str">
        <f>TEXT(DATE(YEAR(E6649), MONTH(E6649), 1), "yyyy-mm")</f>
        <v>2023-12</v>
      </c>
    </row>
    <row r="6650" spans="1:9" x14ac:dyDescent="0.25">
      <c r="A6650" s="6">
        <v>1014</v>
      </c>
      <c r="B6650" t="s">
        <v>298</v>
      </c>
      <c r="C6650" s="7" t="s">
        <v>13</v>
      </c>
      <c r="D6650" s="7" t="s">
        <v>14</v>
      </c>
      <c r="E6650" s="5">
        <v>45351</v>
      </c>
      <c r="F6650" s="6">
        <v>10</v>
      </c>
      <c r="G6650" s="6">
        <v>60</v>
      </c>
      <c r="H6650" s="6">
        <f>F6650*G6650</f>
        <v>600</v>
      </c>
      <c r="I6650" s="5" t="str">
        <f>TEXT(DATE(YEAR(E6650), MONTH(E6650), 1), "yyyy-mm")</f>
        <v>2024-02</v>
      </c>
    </row>
    <row r="6651" spans="1:9" x14ac:dyDescent="0.25">
      <c r="A6651" s="6">
        <v>1015</v>
      </c>
      <c r="B6651" t="s">
        <v>34</v>
      </c>
      <c r="C6651" s="7" t="s">
        <v>16</v>
      </c>
      <c r="D6651" s="7" t="s">
        <v>17</v>
      </c>
      <c r="E6651" s="5">
        <v>45382</v>
      </c>
      <c r="F6651" s="6">
        <v>11</v>
      </c>
      <c r="G6651" s="6">
        <v>10</v>
      </c>
      <c r="H6651" s="6">
        <f>F6651*G6651</f>
        <v>110</v>
      </c>
      <c r="I6651" s="5" t="str">
        <f>TEXT(DATE(YEAR(E6651), MONTH(E6651), 1), "yyyy-mm")</f>
        <v>2024-03</v>
      </c>
    </row>
    <row r="6652" spans="1:9" x14ac:dyDescent="0.25">
      <c r="A6652" s="6">
        <v>1018</v>
      </c>
      <c r="B6652" t="s">
        <v>206</v>
      </c>
      <c r="C6652" s="7" t="s">
        <v>24</v>
      </c>
      <c r="D6652" s="7" t="s">
        <v>14</v>
      </c>
      <c r="E6652" s="5">
        <v>45473</v>
      </c>
      <c r="F6652" s="6">
        <v>12</v>
      </c>
      <c r="G6652" s="6">
        <v>25</v>
      </c>
      <c r="H6652" s="6">
        <f>F6652*G6652</f>
        <v>300</v>
      </c>
      <c r="I6652" s="5" t="str">
        <f>TEXT(DATE(YEAR(E6652), MONTH(E6652), 1), "yyyy-mm")</f>
        <v>2024-06</v>
      </c>
    </row>
    <row r="6653" spans="1:9" x14ac:dyDescent="0.25">
      <c r="A6653" s="6">
        <v>1001</v>
      </c>
      <c r="B6653" t="s">
        <v>107</v>
      </c>
      <c r="C6653" s="7" t="s">
        <v>10</v>
      </c>
      <c r="D6653" s="7" t="s">
        <v>11</v>
      </c>
      <c r="E6653" s="5">
        <v>44957</v>
      </c>
      <c r="F6653" s="6">
        <v>5</v>
      </c>
      <c r="G6653" s="6">
        <v>20</v>
      </c>
      <c r="H6653" s="6">
        <f>F6653*G6653</f>
        <v>100</v>
      </c>
      <c r="I6653" s="5" t="str">
        <f>TEXT(DATE(YEAR(E6653), MONTH(E6653), 1), "yyyy-mm")</f>
        <v>2023-01</v>
      </c>
    </row>
    <row r="6654" spans="1:9" x14ac:dyDescent="0.25">
      <c r="A6654" s="6">
        <v>1002</v>
      </c>
      <c r="B6654" t="s">
        <v>38</v>
      </c>
      <c r="C6654" s="7" t="s">
        <v>13</v>
      </c>
      <c r="D6654" s="7" t="s">
        <v>14</v>
      </c>
      <c r="E6654" s="5">
        <v>44985</v>
      </c>
      <c r="F6654" s="6">
        <v>10</v>
      </c>
      <c r="G6654" s="6">
        <v>50</v>
      </c>
      <c r="H6654" s="6">
        <f>F6654*G6654</f>
        <v>500</v>
      </c>
      <c r="I6654" s="5" t="str">
        <f>TEXT(DATE(YEAR(E6654), MONTH(E6654), 1), "yyyy-mm")</f>
        <v>2023-02</v>
      </c>
    </row>
    <row r="6655" spans="1:9" x14ac:dyDescent="0.25">
      <c r="A6655" s="6">
        <v>1007</v>
      </c>
      <c r="B6655" t="s">
        <v>63</v>
      </c>
      <c r="C6655" s="7" t="s">
        <v>10</v>
      </c>
      <c r="D6655" s="7" t="s">
        <v>17</v>
      </c>
      <c r="E6655" s="5">
        <v>45138</v>
      </c>
      <c r="F6655" s="6">
        <v>12</v>
      </c>
      <c r="G6655" s="6">
        <v>40</v>
      </c>
      <c r="H6655" s="6">
        <f>F6655*G6655</f>
        <v>480</v>
      </c>
      <c r="I6655" s="5" t="str">
        <f>TEXT(DATE(YEAR(E6655), MONTH(E6655), 1), "yyyy-mm")</f>
        <v>2023-07</v>
      </c>
    </row>
    <row r="6656" spans="1:9" x14ac:dyDescent="0.25">
      <c r="A6656" s="6">
        <v>1012</v>
      </c>
      <c r="B6656" t="s">
        <v>106</v>
      </c>
      <c r="C6656" s="7" t="s">
        <v>24</v>
      </c>
      <c r="D6656" s="7" t="s">
        <v>20</v>
      </c>
      <c r="E6656" s="5">
        <v>45291</v>
      </c>
      <c r="F6656" s="6">
        <v>5</v>
      </c>
      <c r="G6656" s="6">
        <v>20</v>
      </c>
      <c r="H6656" s="6">
        <f>F6656*G6656</f>
        <v>100</v>
      </c>
      <c r="I6656" s="5" t="str">
        <f>TEXT(DATE(YEAR(E6656), MONTH(E6656), 1), "yyyy-mm")</f>
        <v>2023-12</v>
      </c>
    </row>
    <row r="6657" spans="1:9" x14ac:dyDescent="0.25">
      <c r="A6657" s="6">
        <v>1013</v>
      </c>
      <c r="B6657" t="s">
        <v>359</v>
      </c>
      <c r="C6657" s="7" t="s">
        <v>10</v>
      </c>
      <c r="D6657" s="7" t="s">
        <v>11</v>
      </c>
      <c r="E6657" s="5">
        <v>45322</v>
      </c>
      <c r="F6657" s="6">
        <v>8</v>
      </c>
      <c r="G6657" s="6">
        <v>50</v>
      </c>
      <c r="H6657" s="6">
        <f>F6657*G6657</f>
        <v>400</v>
      </c>
      <c r="I6657" s="5" t="str">
        <f>TEXT(DATE(YEAR(E6657), MONTH(E6657), 1), "yyyy-mm")</f>
        <v>2024-01</v>
      </c>
    </row>
    <row r="6658" spans="1:9" x14ac:dyDescent="0.25">
      <c r="A6658" s="6">
        <v>1016</v>
      </c>
      <c r="B6658" t="s">
        <v>265</v>
      </c>
      <c r="C6658" s="7" t="s">
        <v>19</v>
      </c>
      <c r="D6658" s="7" t="s">
        <v>20</v>
      </c>
      <c r="E6658" s="5">
        <v>45412</v>
      </c>
      <c r="F6658" s="6">
        <v>4</v>
      </c>
      <c r="G6658" s="6">
        <v>20</v>
      </c>
      <c r="H6658" s="6">
        <f>F6658*G6658</f>
        <v>80</v>
      </c>
      <c r="I6658" s="5" t="str">
        <f>TEXT(DATE(YEAR(E6658), MONTH(E6658), 1), "yyyy-mm")</f>
        <v>2024-04</v>
      </c>
    </row>
    <row r="6659" spans="1:9" x14ac:dyDescent="0.25">
      <c r="A6659" s="6">
        <v>1019</v>
      </c>
      <c r="B6659" t="s">
        <v>446</v>
      </c>
      <c r="C6659" s="7" t="s">
        <v>13</v>
      </c>
      <c r="D6659" s="7" t="s">
        <v>17</v>
      </c>
      <c r="E6659" s="5">
        <v>45504</v>
      </c>
      <c r="F6659" s="6">
        <v>5</v>
      </c>
      <c r="G6659" s="6">
        <v>15</v>
      </c>
      <c r="H6659" s="6">
        <f>F6659*G6659</f>
        <v>75</v>
      </c>
      <c r="I6659" s="5" t="str">
        <f>TEXT(DATE(YEAR(E6659), MONTH(E6659), 1), "yyyy-mm")</f>
        <v>2024-07</v>
      </c>
    </row>
    <row r="6660" spans="1:9" x14ac:dyDescent="0.25">
      <c r="A6660" s="6">
        <v>1020</v>
      </c>
      <c r="B6660" t="s">
        <v>293</v>
      </c>
      <c r="C6660" s="7" t="s">
        <v>16</v>
      </c>
      <c r="D6660" s="7" t="s">
        <v>20</v>
      </c>
      <c r="E6660" s="5">
        <v>45535</v>
      </c>
      <c r="F6660" s="6">
        <v>7</v>
      </c>
      <c r="G6660" s="6">
        <v>50</v>
      </c>
      <c r="H6660" s="6">
        <f>F6660*G6660</f>
        <v>350</v>
      </c>
      <c r="I6660" s="5" t="str">
        <f>TEXT(DATE(YEAR(E6660), MONTH(E6660), 1), "yyyy-mm")</f>
        <v>2024-08</v>
      </c>
    </row>
    <row r="6661" spans="1:9" x14ac:dyDescent="0.25">
      <c r="A6661" s="6">
        <v>1001</v>
      </c>
      <c r="B6661" t="s">
        <v>477</v>
      </c>
      <c r="C6661" s="7" t="s">
        <v>10</v>
      </c>
      <c r="D6661" s="7" t="s">
        <v>11</v>
      </c>
      <c r="E6661" s="5">
        <v>44957</v>
      </c>
      <c r="F6661" s="6">
        <v>5</v>
      </c>
      <c r="G6661" s="6">
        <v>20</v>
      </c>
      <c r="H6661" s="6">
        <f>F6661*G6661</f>
        <v>100</v>
      </c>
      <c r="I6661" s="5" t="str">
        <f>TEXT(DATE(YEAR(E6661), MONTH(E6661), 1), "yyyy-mm")</f>
        <v>2023-01</v>
      </c>
    </row>
    <row r="6662" spans="1:9" x14ac:dyDescent="0.25">
      <c r="A6662" s="6">
        <v>1004</v>
      </c>
      <c r="B6662" t="s">
        <v>429</v>
      </c>
      <c r="C6662" s="7" t="s">
        <v>19</v>
      </c>
      <c r="D6662" s="7" t="s">
        <v>20</v>
      </c>
      <c r="E6662" s="5">
        <v>45046</v>
      </c>
      <c r="F6662" s="6">
        <v>3</v>
      </c>
      <c r="G6662" s="6">
        <v>5</v>
      </c>
      <c r="H6662" s="6">
        <f>F6662*G6662</f>
        <v>15</v>
      </c>
      <c r="I6662" s="5" t="str">
        <f>TEXT(DATE(YEAR(E6662), MONTH(E6662), 1), "yyyy-mm")</f>
        <v>2023-04</v>
      </c>
    </row>
    <row r="6663" spans="1:9" x14ac:dyDescent="0.25">
      <c r="A6663" s="6">
        <v>1005</v>
      </c>
      <c r="B6663" t="s">
        <v>273</v>
      </c>
      <c r="C6663" s="7" t="s">
        <v>22</v>
      </c>
      <c r="D6663" s="7" t="s">
        <v>11</v>
      </c>
      <c r="E6663" s="5">
        <v>45077</v>
      </c>
      <c r="F6663" s="6">
        <v>2</v>
      </c>
      <c r="G6663" s="6">
        <v>60</v>
      </c>
      <c r="H6663" s="6">
        <f>F6663*G6663</f>
        <v>120</v>
      </c>
      <c r="I6663" s="5" t="str">
        <f>TEXT(DATE(YEAR(E6663), MONTH(E6663), 1), "yyyy-mm")</f>
        <v>2023-05</v>
      </c>
    </row>
    <row r="6664" spans="1:9" x14ac:dyDescent="0.25">
      <c r="A6664" s="6">
        <v>1006</v>
      </c>
      <c r="B6664" t="s">
        <v>18</v>
      </c>
      <c r="C6664" s="7" t="s">
        <v>24</v>
      </c>
      <c r="D6664" s="7" t="s">
        <v>14</v>
      </c>
      <c r="E6664" s="5">
        <v>45107</v>
      </c>
      <c r="F6664" s="6">
        <v>8</v>
      </c>
      <c r="G6664" s="6">
        <v>25</v>
      </c>
      <c r="H6664" s="6">
        <f>F6664*G6664</f>
        <v>200</v>
      </c>
      <c r="I6664" s="5" t="str">
        <f>TEXT(DATE(YEAR(E6664), MONTH(E6664), 1), "yyyy-mm")</f>
        <v>2023-06</v>
      </c>
    </row>
    <row r="6665" spans="1:9" x14ac:dyDescent="0.25">
      <c r="A6665" s="6">
        <v>1014</v>
      </c>
      <c r="B6665" t="s">
        <v>345</v>
      </c>
      <c r="C6665" s="7" t="s">
        <v>13</v>
      </c>
      <c r="D6665" s="7" t="s">
        <v>14</v>
      </c>
      <c r="E6665" s="5">
        <v>45351</v>
      </c>
      <c r="F6665" s="6">
        <v>10</v>
      </c>
      <c r="G6665" s="6">
        <v>60</v>
      </c>
      <c r="H6665" s="6">
        <f>F6665*G6665</f>
        <v>600</v>
      </c>
      <c r="I6665" s="5" t="str">
        <f>TEXT(DATE(YEAR(E6665), MONTH(E6665), 1), "yyyy-mm")</f>
        <v>2024-02</v>
      </c>
    </row>
    <row r="6666" spans="1:9" x14ac:dyDescent="0.25">
      <c r="A6666" s="6">
        <v>1018</v>
      </c>
      <c r="B6666" t="s">
        <v>244</v>
      </c>
      <c r="C6666" s="7" t="s">
        <v>24</v>
      </c>
      <c r="D6666" s="7" t="s">
        <v>14</v>
      </c>
      <c r="E6666" s="5">
        <v>45473</v>
      </c>
      <c r="F6666" s="6">
        <v>12</v>
      </c>
      <c r="G6666" s="6">
        <v>25</v>
      </c>
      <c r="H6666" s="6">
        <f>F6666*G6666</f>
        <v>300</v>
      </c>
      <c r="I6666" s="5" t="str">
        <f>TEXT(DATE(YEAR(E6666), MONTH(E6666), 1), "yyyy-mm")</f>
        <v>2024-06</v>
      </c>
    </row>
    <row r="6667" spans="1:9" x14ac:dyDescent="0.25">
      <c r="A6667" s="6">
        <v>1019</v>
      </c>
      <c r="B6667" t="s">
        <v>290</v>
      </c>
      <c r="C6667" s="7" t="s">
        <v>13</v>
      </c>
      <c r="D6667" s="7" t="s">
        <v>17</v>
      </c>
      <c r="E6667" s="5">
        <v>45504</v>
      </c>
      <c r="F6667" s="6">
        <v>5</v>
      </c>
      <c r="G6667" s="6">
        <v>15</v>
      </c>
      <c r="H6667" s="6">
        <f>F6667*G6667</f>
        <v>75</v>
      </c>
      <c r="I6667" s="5" t="str">
        <f>TEXT(DATE(YEAR(E6667), MONTH(E6667), 1), "yyyy-mm")</f>
        <v>2024-07</v>
      </c>
    </row>
    <row r="6668" spans="1:9" x14ac:dyDescent="0.25">
      <c r="A6668" s="6">
        <v>1001</v>
      </c>
      <c r="B6668" t="s">
        <v>67</v>
      </c>
      <c r="C6668" s="7" t="s">
        <v>10</v>
      </c>
      <c r="D6668" s="7" t="s">
        <v>11</v>
      </c>
      <c r="E6668" s="5">
        <v>44957</v>
      </c>
      <c r="F6668" s="6">
        <v>5</v>
      </c>
      <c r="G6668" s="6">
        <v>20</v>
      </c>
      <c r="H6668" s="6">
        <f>F6668*G6668</f>
        <v>100</v>
      </c>
      <c r="I6668" s="5" t="str">
        <f>TEXT(DATE(YEAR(E6668), MONTH(E6668), 1), "yyyy-mm")</f>
        <v>2023-01</v>
      </c>
    </row>
    <row r="6669" spans="1:9" x14ac:dyDescent="0.25">
      <c r="A6669" s="6">
        <v>1002</v>
      </c>
      <c r="B6669" t="s">
        <v>50</v>
      </c>
      <c r="C6669" s="7" t="s">
        <v>13</v>
      </c>
      <c r="D6669" s="7" t="s">
        <v>14</v>
      </c>
      <c r="E6669" s="5">
        <v>44985</v>
      </c>
      <c r="F6669" s="6">
        <v>10</v>
      </c>
      <c r="G6669" s="6">
        <v>50</v>
      </c>
      <c r="H6669" s="6">
        <f>F6669*G6669</f>
        <v>500</v>
      </c>
      <c r="I6669" s="5" t="str">
        <f>TEXT(DATE(YEAR(E6669), MONTH(E6669), 1), "yyyy-mm")</f>
        <v>2023-02</v>
      </c>
    </row>
    <row r="6670" spans="1:9" x14ac:dyDescent="0.25">
      <c r="A6670" s="6">
        <v>1010</v>
      </c>
      <c r="B6670" t="s">
        <v>242</v>
      </c>
      <c r="C6670" s="7" t="s">
        <v>19</v>
      </c>
      <c r="D6670" s="7" t="s">
        <v>14</v>
      </c>
      <c r="E6670" s="5">
        <v>45230</v>
      </c>
      <c r="F6670" s="6">
        <v>9</v>
      </c>
      <c r="G6670" s="6">
        <v>30</v>
      </c>
      <c r="H6670" s="6">
        <f>F6670*G6670</f>
        <v>270</v>
      </c>
      <c r="I6670" s="5" t="str">
        <f>TEXT(DATE(YEAR(E6670), MONTH(E6670), 1), "yyyy-mm")</f>
        <v>2023-10</v>
      </c>
    </row>
    <row r="6671" spans="1:9" x14ac:dyDescent="0.25">
      <c r="A6671" s="6">
        <v>1015</v>
      </c>
      <c r="B6671" t="s">
        <v>501</v>
      </c>
      <c r="C6671" s="7" t="s">
        <v>16</v>
      </c>
      <c r="D6671" s="7" t="s">
        <v>17</v>
      </c>
      <c r="E6671" s="5">
        <v>45382</v>
      </c>
      <c r="F6671" s="6">
        <v>11</v>
      </c>
      <c r="G6671" s="6">
        <v>10</v>
      </c>
      <c r="H6671" s="6">
        <f>F6671*G6671</f>
        <v>110</v>
      </c>
      <c r="I6671" s="5" t="str">
        <f>TEXT(DATE(YEAR(E6671), MONTH(E6671), 1), "yyyy-mm")</f>
        <v>2024-03</v>
      </c>
    </row>
    <row r="6672" spans="1:9" x14ac:dyDescent="0.25">
      <c r="A6672" s="6">
        <v>1017</v>
      </c>
      <c r="B6672" t="s">
        <v>233</v>
      </c>
      <c r="C6672" s="7" t="s">
        <v>22</v>
      </c>
      <c r="D6672" s="7" t="s">
        <v>11</v>
      </c>
      <c r="E6672" s="5">
        <v>45443</v>
      </c>
      <c r="F6672" s="6">
        <v>3</v>
      </c>
      <c r="G6672" s="6">
        <v>30</v>
      </c>
      <c r="H6672" s="6">
        <f>F6672*G6672</f>
        <v>90</v>
      </c>
      <c r="I6672" s="5" t="str">
        <f>TEXT(DATE(YEAR(E6672), MONTH(E6672), 1), "yyyy-mm")</f>
        <v>2024-05</v>
      </c>
    </row>
    <row r="6673" spans="1:9" x14ac:dyDescent="0.25">
      <c r="A6673" s="6">
        <v>1019</v>
      </c>
      <c r="B6673" t="s">
        <v>150</v>
      </c>
      <c r="C6673" s="7" t="s">
        <v>13</v>
      </c>
      <c r="D6673" s="7" t="s">
        <v>17</v>
      </c>
      <c r="E6673" s="5">
        <v>45504</v>
      </c>
      <c r="F6673" s="6">
        <v>5</v>
      </c>
      <c r="G6673" s="6">
        <v>15</v>
      </c>
      <c r="H6673" s="6">
        <f>F6673*G6673</f>
        <v>75</v>
      </c>
      <c r="I6673" s="5" t="str">
        <f>TEXT(DATE(YEAR(E6673), MONTH(E6673), 1), "yyyy-mm")</f>
        <v>2024-07</v>
      </c>
    </row>
    <row r="6674" spans="1:9" x14ac:dyDescent="0.25">
      <c r="A6674" s="6">
        <v>1001</v>
      </c>
      <c r="B6674" t="s">
        <v>31</v>
      </c>
      <c r="C6674" s="7" t="s">
        <v>10</v>
      </c>
      <c r="D6674" s="7" t="s">
        <v>11</v>
      </c>
      <c r="E6674" s="5">
        <v>44957</v>
      </c>
      <c r="F6674" s="6">
        <v>5</v>
      </c>
      <c r="G6674" s="6">
        <v>20</v>
      </c>
      <c r="H6674" s="6">
        <f>F6674*G6674</f>
        <v>100</v>
      </c>
      <c r="I6674" s="5" t="str">
        <f>TEXT(DATE(YEAR(E6674), MONTH(E6674), 1), "yyyy-mm")</f>
        <v>2023-01</v>
      </c>
    </row>
    <row r="6675" spans="1:9" x14ac:dyDescent="0.25">
      <c r="A6675" s="6">
        <v>1003</v>
      </c>
      <c r="B6675" t="s">
        <v>184</v>
      </c>
      <c r="C6675" s="7" t="s">
        <v>16</v>
      </c>
      <c r="D6675" s="7" t="s">
        <v>17</v>
      </c>
      <c r="E6675" s="5">
        <v>45016</v>
      </c>
      <c r="F6675" s="6">
        <v>7</v>
      </c>
      <c r="G6675" s="6">
        <v>15</v>
      </c>
      <c r="H6675" s="6">
        <f>F6675*G6675</f>
        <v>105</v>
      </c>
      <c r="I6675" s="5" t="str">
        <f>TEXT(DATE(YEAR(E6675), MONTH(E6675), 1), "yyyy-mm")</f>
        <v>2023-03</v>
      </c>
    </row>
    <row r="6676" spans="1:9" x14ac:dyDescent="0.25">
      <c r="A6676" s="6">
        <v>1005</v>
      </c>
      <c r="B6676" t="s">
        <v>356</v>
      </c>
      <c r="C6676" s="7" t="s">
        <v>22</v>
      </c>
      <c r="D6676" s="7" t="s">
        <v>11</v>
      </c>
      <c r="E6676" s="5">
        <v>45077</v>
      </c>
      <c r="F6676" s="6">
        <v>2</v>
      </c>
      <c r="G6676" s="6">
        <v>60</v>
      </c>
      <c r="H6676" s="6">
        <f>F6676*G6676</f>
        <v>120</v>
      </c>
      <c r="I6676" s="5" t="str">
        <f>TEXT(DATE(YEAR(E6676), MONTH(E6676), 1), "yyyy-mm")</f>
        <v>2023-05</v>
      </c>
    </row>
    <row r="6677" spans="1:9" x14ac:dyDescent="0.25">
      <c r="A6677" s="6">
        <v>1011</v>
      </c>
      <c r="B6677" t="s">
        <v>114</v>
      </c>
      <c r="C6677" s="7" t="s">
        <v>22</v>
      </c>
      <c r="D6677" s="7" t="s">
        <v>17</v>
      </c>
      <c r="E6677" s="5">
        <v>45260</v>
      </c>
      <c r="F6677" s="6">
        <v>6</v>
      </c>
      <c r="G6677" s="6">
        <v>35</v>
      </c>
      <c r="H6677" s="6">
        <f>F6677*G6677</f>
        <v>210</v>
      </c>
      <c r="I6677" s="5" t="str">
        <f>TEXT(DATE(YEAR(E6677), MONTH(E6677), 1), "yyyy-mm")</f>
        <v>2023-11</v>
      </c>
    </row>
    <row r="6678" spans="1:9" x14ac:dyDescent="0.25">
      <c r="A6678" s="6">
        <v>1017</v>
      </c>
      <c r="B6678" t="s">
        <v>217</v>
      </c>
      <c r="C6678" s="7" t="s">
        <v>22</v>
      </c>
      <c r="D6678" s="7" t="s">
        <v>11</v>
      </c>
      <c r="E6678" s="5">
        <v>45443</v>
      </c>
      <c r="F6678" s="6">
        <v>3</v>
      </c>
      <c r="G6678" s="6">
        <v>30</v>
      </c>
      <c r="H6678" s="6">
        <f>F6678*G6678</f>
        <v>90</v>
      </c>
      <c r="I6678" s="5" t="str">
        <f>TEXT(DATE(YEAR(E6678), MONTH(E6678), 1), "yyyy-mm")</f>
        <v>2024-05</v>
      </c>
    </row>
    <row r="6679" spans="1:9" x14ac:dyDescent="0.25">
      <c r="A6679" s="6">
        <v>1018</v>
      </c>
      <c r="B6679" t="s">
        <v>144</v>
      </c>
      <c r="C6679" s="7" t="s">
        <v>24</v>
      </c>
      <c r="D6679" s="7" t="s">
        <v>14</v>
      </c>
      <c r="E6679" s="5">
        <v>45473</v>
      </c>
      <c r="F6679" s="6">
        <v>12</v>
      </c>
      <c r="G6679" s="6">
        <v>25</v>
      </c>
      <c r="H6679" s="6">
        <f>F6679*G6679</f>
        <v>300</v>
      </c>
      <c r="I6679" s="5" t="str">
        <f>TEXT(DATE(YEAR(E6679), MONTH(E6679), 1), "yyyy-mm")</f>
        <v>2024-06</v>
      </c>
    </row>
    <row r="6680" spans="1:9" x14ac:dyDescent="0.25">
      <c r="A6680" s="6">
        <v>1020</v>
      </c>
      <c r="B6680" t="s">
        <v>62</v>
      </c>
      <c r="C6680" s="7" t="s">
        <v>16</v>
      </c>
      <c r="D6680" s="7" t="s">
        <v>20</v>
      </c>
      <c r="E6680" s="5">
        <v>45535</v>
      </c>
      <c r="F6680" s="6">
        <v>7</v>
      </c>
      <c r="G6680" s="6">
        <v>50</v>
      </c>
      <c r="H6680" s="6">
        <f>F6680*G6680</f>
        <v>350</v>
      </c>
      <c r="I6680" s="5" t="str">
        <f>TEXT(DATE(YEAR(E6680), MONTH(E6680), 1), "yyyy-mm")</f>
        <v>2024-08</v>
      </c>
    </row>
    <row r="6681" spans="1:9" x14ac:dyDescent="0.25">
      <c r="A6681" s="6">
        <v>1002</v>
      </c>
      <c r="B6681" t="s">
        <v>448</v>
      </c>
      <c r="C6681" s="7" t="s">
        <v>13</v>
      </c>
      <c r="D6681" s="7" t="s">
        <v>14</v>
      </c>
      <c r="E6681" s="5">
        <v>44985</v>
      </c>
      <c r="F6681" s="6">
        <v>10</v>
      </c>
      <c r="G6681" s="6">
        <v>50</v>
      </c>
      <c r="H6681" s="6">
        <f>F6681*G6681</f>
        <v>500</v>
      </c>
      <c r="I6681" s="5" t="str">
        <f>TEXT(DATE(YEAR(E6681), MONTH(E6681), 1), "yyyy-mm")</f>
        <v>2023-02</v>
      </c>
    </row>
    <row r="6682" spans="1:9" x14ac:dyDescent="0.25">
      <c r="A6682" s="6">
        <v>1003</v>
      </c>
      <c r="B6682" t="s">
        <v>288</v>
      </c>
      <c r="C6682" s="7" t="s">
        <v>16</v>
      </c>
      <c r="D6682" s="7" t="s">
        <v>17</v>
      </c>
      <c r="E6682" s="5">
        <v>45016</v>
      </c>
      <c r="F6682" s="6">
        <v>7</v>
      </c>
      <c r="G6682" s="6">
        <v>15</v>
      </c>
      <c r="H6682" s="6">
        <f>F6682*G6682</f>
        <v>105</v>
      </c>
      <c r="I6682" s="5" t="str">
        <f>TEXT(DATE(YEAR(E6682), MONTH(E6682), 1), "yyyy-mm")</f>
        <v>2023-03</v>
      </c>
    </row>
    <row r="6683" spans="1:9" x14ac:dyDescent="0.25">
      <c r="A6683" s="6">
        <v>1006</v>
      </c>
      <c r="B6683" t="s">
        <v>201</v>
      </c>
      <c r="C6683" s="7" t="s">
        <v>24</v>
      </c>
      <c r="D6683" s="7" t="s">
        <v>14</v>
      </c>
      <c r="E6683" s="5">
        <v>45107</v>
      </c>
      <c r="F6683" s="6">
        <v>8</v>
      </c>
      <c r="G6683" s="6">
        <v>25</v>
      </c>
      <c r="H6683" s="6">
        <f>F6683*G6683</f>
        <v>200</v>
      </c>
      <c r="I6683" s="5" t="str">
        <f>TEXT(DATE(YEAR(E6683), MONTH(E6683), 1), "yyyy-mm")</f>
        <v>2023-06</v>
      </c>
    </row>
    <row r="6684" spans="1:9" x14ac:dyDescent="0.25">
      <c r="A6684" s="6">
        <v>1008</v>
      </c>
      <c r="B6684" t="s">
        <v>413</v>
      </c>
      <c r="C6684" s="7" t="s">
        <v>13</v>
      </c>
      <c r="D6684" s="7" t="s">
        <v>20</v>
      </c>
      <c r="E6684" s="5">
        <v>45169</v>
      </c>
      <c r="F6684" s="6">
        <v>4</v>
      </c>
      <c r="G6684" s="6">
        <v>15</v>
      </c>
      <c r="H6684" s="6">
        <f>F6684*G6684</f>
        <v>60</v>
      </c>
      <c r="I6684" s="5" t="str">
        <f>TEXT(DATE(YEAR(E6684), MONTH(E6684), 1), "yyyy-mm")</f>
        <v>2023-08</v>
      </c>
    </row>
    <row r="6685" spans="1:9" x14ac:dyDescent="0.25">
      <c r="A6685" s="6">
        <v>1009</v>
      </c>
      <c r="B6685" t="s">
        <v>214</v>
      </c>
      <c r="C6685" s="7" t="s">
        <v>16</v>
      </c>
      <c r="D6685" s="7" t="s">
        <v>11</v>
      </c>
      <c r="E6685" s="5">
        <v>45199</v>
      </c>
      <c r="F6685" s="6">
        <v>7</v>
      </c>
      <c r="G6685" s="6">
        <v>10</v>
      </c>
      <c r="H6685" s="6">
        <f>F6685*G6685</f>
        <v>70</v>
      </c>
      <c r="I6685" s="5" t="str">
        <f>TEXT(DATE(YEAR(E6685), MONTH(E6685), 1), "yyyy-mm")</f>
        <v>2023-09</v>
      </c>
    </row>
    <row r="6686" spans="1:9" x14ac:dyDescent="0.25">
      <c r="A6686" s="6">
        <v>1010</v>
      </c>
      <c r="B6686" t="s">
        <v>51</v>
      </c>
      <c r="C6686" s="7" t="s">
        <v>19</v>
      </c>
      <c r="D6686" s="7" t="s">
        <v>14</v>
      </c>
      <c r="E6686" s="5">
        <v>45230</v>
      </c>
      <c r="F6686" s="6">
        <v>9</v>
      </c>
      <c r="G6686" s="6">
        <v>30</v>
      </c>
      <c r="H6686" s="6">
        <f>F6686*G6686</f>
        <v>270</v>
      </c>
      <c r="I6686" s="5" t="str">
        <f>TEXT(DATE(YEAR(E6686), MONTH(E6686), 1), "yyyy-mm")</f>
        <v>2023-10</v>
      </c>
    </row>
    <row r="6687" spans="1:9" x14ac:dyDescent="0.25">
      <c r="A6687" s="6">
        <v>1012</v>
      </c>
      <c r="B6687" t="s">
        <v>118</v>
      </c>
      <c r="C6687" s="7" t="s">
        <v>24</v>
      </c>
      <c r="D6687" s="7" t="s">
        <v>20</v>
      </c>
      <c r="E6687" s="5">
        <v>45291</v>
      </c>
      <c r="F6687" s="6">
        <v>5</v>
      </c>
      <c r="G6687" s="6">
        <v>20</v>
      </c>
      <c r="H6687" s="6">
        <f>F6687*G6687</f>
        <v>100</v>
      </c>
      <c r="I6687" s="5" t="str">
        <f>TEXT(DATE(YEAR(E6687), MONTH(E6687), 1), "yyyy-mm")</f>
        <v>2023-12</v>
      </c>
    </row>
    <row r="6688" spans="1:9" x14ac:dyDescent="0.25">
      <c r="A6688" s="6">
        <v>1014</v>
      </c>
      <c r="B6688" t="s">
        <v>54</v>
      </c>
      <c r="C6688" s="7" t="s">
        <v>13</v>
      </c>
      <c r="D6688" s="7" t="s">
        <v>14</v>
      </c>
      <c r="E6688" s="5">
        <v>45351</v>
      </c>
      <c r="F6688" s="6">
        <v>10</v>
      </c>
      <c r="G6688" s="6">
        <v>60</v>
      </c>
      <c r="H6688" s="6">
        <f>F6688*G6688</f>
        <v>600</v>
      </c>
      <c r="I6688" s="5" t="str">
        <f>TEXT(DATE(YEAR(E6688), MONTH(E6688), 1), "yyyy-mm")</f>
        <v>2024-02</v>
      </c>
    </row>
    <row r="6689" spans="1:9" x14ac:dyDescent="0.25">
      <c r="A6689" s="6">
        <v>1017</v>
      </c>
      <c r="B6689" t="s">
        <v>466</v>
      </c>
      <c r="C6689" s="7" t="s">
        <v>22</v>
      </c>
      <c r="D6689" s="7" t="s">
        <v>11</v>
      </c>
      <c r="E6689" s="5">
        <v>45443</v>
      </c>
      <c r="F6689" s="6">
        <v>3</v>
      </c>
      <c r="G6689" s="6">
        <v>30</v>
      </c>
      <c r="H6689" s="6">
        <f>F6689*G6689</f>
        <v>90</v>
      </c>
      <c r="I6689" s="5" t="str">
        <f>TEXT(DATE(YEAR(E6689), MONTH(E6689), 1), "yyyy-mm")</f>
        <v>2024-05</v>
      </c>
    </row>
    <row r="6690" spans="1:9" x14ac:dyDescent="0.25">
      <c r="A6690" s="6">
        <v>1010</v>
      </c>
      <c r="B6690" t="s">
        <v>315</v>
      </c>
      <c r="C6690" s="7" t="s">
        <v>19</v>
      </c>
      <c r="D6690" s="7" t="s">
        <v>14</v>
      </c>
      <c r="E6690" s="5">
        <v>45230</v>
      </c>
      <c r="F6690" s="6">
        <v>9</v>
      </c>
      <c r="G6690" s="6">
        <v>30</v>
      </c>
      <c r="H6690" s="6">
        <f>F6690*G6690</f>
        <v>270</v>
      </c>
      <c r="I6690" s="5" t="str">
        <f>TEXT(DATE(YEAR(E6690), MONTH(E6690), 1), "yyyy-mm")</f>
        <v>2023-10</v>
      </c>
    </row>
    <row r="6691" spans="1:9" x14ac:dyDescent="0.25">
      <c r="A6691" s="6">
        <v>1011</v>
      </c>
      <c r="B6691" t="s">
        <v>470</v>
      </c>
      <c r="C6691" s="7" t="s">
        <v>22</v>
      </c>
      <c r="D6691" s="7" t="s">
        <v>17</v>
      </c>
      <c r="E6691" s="5">
        <v>45260</v>
      </c>
      <c r="F6691" s="6">
        <v>6</v>
      </c>
      <c r="G6691" s="6">
        <v>35</v>
      </c>
      <c r="H6691" s="6">
        <f>F6691*G6691</f>
        <v>210</v>
      </c>
      <c r="I6691" s="5" t="str">
        <f>TEXT(DATE(YEAR(E6691), MONTH(E6691), 1), "yyyy-mm")</f>
        <v>2023-11</v>
      </c>
    </row>
    <row r="6692" spans="1:9" x14ac:dyDescent="0.25">
      <c r="A6692" s="6">
        <v>1014</v>
      </c>
      <c r="B6692" t="s">
        <v>65</v>
      </c>
      <c r="C6692" s="7" t="s">
        <v>13</v>
      </c>
      <c r="D6692" s="7" t="s">
        <v>14</v>
      </c>
      <c r="E6692" s="5">
        <v>45351</v>
      </c>
      <c r="F6692" s="6">
        <v>10</v>
      </c>
      <c r="G6692" s="6">
        <v>60</v>
      </c>
      <c r="H6692" s="6">
        <f>F6692*G6692</f>
        <v>600</v>
      </c>
      <c r="I6692" s="5" t="str">
        <f>TEXT(DATE(YEAR(E6692), MONTH(E6692), 1), "yyyy-mm")</f>
        <v>2024-02</v>
      </c>
    </row>
    <row r="6693" spans="1:9" x14ac:dyDescent="0.25">
      <c r="A6693" s="6">
        <v>1017</v>
      </c>
      <c r="B6693" t="s">
        <v>279</v>
      </c>
      <c r="C6693" s="7" t="s">
        <v>22</v>
      </c>
      <c r="D6693" s="7" t="s">
        <v>11</v>
      </c>
      <c r="E6693" s="5">
        <v>45443</v>
      </c>
      <c r="F6693" s="6">
        <v>3</v>
      </c>
      <c r="G6693" s="6">
        <v>30</v>
      </c>
      <c r="H6693" s="6">
        <f>F6693*G6693</f>
        <v>90</v>
      </c>
      <c r="I6693" s="5" t="str">
        <f>TEXT(DATE(YEAR(E6693), MONTH(E6693), 1), "yyyy-mm")</f>
        <v>2024-05</v>
      </c>
    </row>
    <row r="6694" spans="1:9" x14ac:dyDescent="0.25">
      <c r="A6694" s="6">
        <v>1001</v>
      </c>
      <c r="B6694" t="s">
        <v>343</v>
      </c>
      <c r="C6694" s="7" t="s">
        <v>10</v>
      </c>
      <c r="D6694" s="7" t="s">
        <v>11</v>
      </c>
      <c r="E6694" s="5">
        <v>44957</v>
      </c>
      <c r="F6694" s="6">
        <v>5</v>
      </c>
      <c r="G6694" s="6">
        <v>20</v>
      </c>
      <c r="H6694" s="6">
        <f>F6694*G6694</f>
        <v>100</v>
      </c>
      <c r="I6694" s="5" t="str">
        <f>TEXT(DATE(YEAR(E6694), MONTH(E6694), 1), "yyyy-mm")</f>
        <v>2023-01</v>
      </c>
    </row>
    <row r="6695" spans="1:9" x14ac:dyDescent="0.25">
      <c r="A6695" s="6">
        <v>1002</v>
      </c>
      <c r="B6695" t="s">
        <v>321</v>
      </c>
      <c r="C6695" s="7" t="s">
        <v>13</v>
      </c>
      <c r="D6695" s="7" t="s">
        <v>14</v>
      </c>
      <c r="E6695" s="5">
        <v>44985</v>
      </c>
      <c r="F6695" s="6">
        <v>10</v>
      </c>
      <c r="G6695" s="6">
        <v>50</v>
      </c>
      <c r="H6695" s="6">
        <f>F6695*G6695</f>
        <v>500</v>
      </c>
      <c r="I6695" s="5" t="str">
        <f>TEXT(DATE(YEAR(E6695), MONTH(E6695), 1), "yyyy-mm")</f>
        <v>2023-02</v>
      </c>
    </row>
    <row r="6696" spans="1:9" x14ac:dyDescent="0.25">
      <c r="A6696" s="6">
        <v>1004</v>
      </c>
      <c r="B6696" t="s">
        <v>350</v>
      </c>
      <c r="C6696" s="7" t="s">
        <v>19</v>
      </c>
      <c r="D6696" s="7" t="s">
        <v>20</v>
      </c>
      <c r="E6696" s="5">
        <v>45046</v>
      </c>
      <c r="F6696" s="6">
        <v>3</v>
      </c>
      <c r="G6696" s="6">
        <v>5</v>
      </c>
      <c r="H6696" s="6">
        <f>F6696*G6696</f>
        <v>15</v>
      </c>
      <c r="I6696" s="5" t="str">
        <f>TEXT(DATE(YEAR(E6696), MONTH(E6696), 1), "yyyy-mm")</f>
        <v>2023-04</v>
      </c>
    </row>
    <row r="6697" spans="1:9" x14ac:dyDescent="0.25">
      <c r="A6697" s="6">
        <v>1005</v>
      </c>
      <c r="B6697" t="s">
        <v>398</v>
      </c>
      <c r="C6697" s="7" t="s">
        <v>22</v>
      </c>
      <c r="D6697" s="7" t="s">
        <v>11</v>
      </c>
      <c r="E6697" s="5">
        <v>45077</v>
      </c>
      <c r="F6697" s="6">
        <v>2</v>
      </c>
      <c r="G6697" s="6">
        <v>60</v>
      </c>
      <c r="H6697" s="6">
        <f>F6697*G6697</f>
        <v>120</v>
      </c>
      <c r="I6697" s="5" t="str">
        <f>TEXT(DATE(YEAR(E6697), MONTH(E6697), 1), "yyyy-mm")</f>
        <v>2023-05</v>
      </c>
    </row>
    <row r="6698" spans="1:9" x14ac:dyDescent="0.25">
      <c r="A6698" s="6">
        <v>1007</v>
      </c>
      <c r="B6698" t="s">
        <v>479</v>
      </c>
      <c r="C6698" s="7" t="s">
        <v>10</v>
      </c>
      <c r="D6698" s="7" t="s">
        <v>17</v>
      </c>
      <c r="E6698" s="5">
        <v>45138</v>
      </c>
      <c r="F6698" s="6">
        <v>12</v>
      </c>
      <c r="G6698" s="6">
        <v>40</v>
      </c>
      <c r="H6698" s="6">
        <f>F6698*G6698</f>
        <v>480</v>
      </c>
      <c r="I6698" s="5" t="str">
        <f>TEXT(DATE(YEAR(E6698), MONTH(E6698), 1), "yyyy-mm")</f>
        <v>2023-07</v>
      </c>
    </row>
    <row r="6699" spans="1:9" x14ac:dyDescent="0.25">
      <c r="A6699" s="6">
        <v>1009</v>
      </c>
      <c r="B6699" t="s">
        <v>443</v>
      </c>
      <c r="C6699" s="7" t="s">
        <v>16</v>
      </c>
      <c r="D6699" s="7" t="s">
        <v>11</v>
      </c>
      <c r="E6699" s="5">
        <v>45199</v>
      </c>
      <c r="F6699" s="6">
        <v>7</v>
      </c>
      <c r="G6699" s="6">
        <v>10</v>
      </c>
      <c r="H6699" s="6">
        <f>F6699*G6699</f>
        <v>70</v>
      </c>
      <c r="I6699" s="5" t="str">
        <f>TEXT(DATE(YEAR(E6699), MONTH(E6699), 1), "yyyy-mm")</f>
        <v>2023-09</v>
      </c>
    </row>
    <row r="6700" spans="1:9" x14ac:dyDescent="0.25">
      <c r="A6700" s="6">
        <v>1011</v>
      </c>
      <c r="B6700" t="s">
        <v>386</v>
      </c>
      <c r="C6700" s="7" t="s">
        <v>22</v>
      </c>
      <c r="D6700" s="7" t="s">
        <v>17</v>
      </c>
      <c r="E6700" s="5">
        <v>45260</v>
      </c>
      <c r="F6700" s="6">
        <v>6</v>
      </c>
      <c r="G6700" s="6">
        <v>35</v>
      </c>
      <c r="H6700" s="6">
        <f>F6700*G6700</f>
        <v>210</v>
      </c>
      <c r="I6700" s="5" t="str">
        <f>TEXT(DATE(YEAR(E6700), MONTH(E6700), 1), "yyyy-mm")</f>
        <v>2023-11</v>
      </c>
    </row>
    <row r="6701" spans="1:9" x14ac:dyDescent="0.25">
      <c r="A6701" s="6">
        <v>1012</v>
      </c>
      <c r="B6701" t="s">
        <v>59</v>
      </c>
      <c r="C6701" s="7" t="s">
        <v>24</v>
      </c>
      <c r="D6701" s="7" t="s">
        <v>20</v>
      </c>
      <c r="E6701" s="5">
        <v>45291</v>
      </c>
      <c r="F6701" s="6">
        <v>5</v>
      </c>
      <c r="G6701" s="6">
        <v>20</v>
      </c>
      <c r="H6701" s="6">
        <f>F6701*G6701</f>
        <v>100</v>
      </c>
      <c r="I6701" s="5" t="str">
        <f>TEXT(DATE(YEAR(E6701), MONTH(E6701), 1), "yyyy-mm")</f>
        <v>2023-12</v>
      </c>
    </row>
    <row r="6702" spans="1:9" x14ac:dyDescent="0.25">
      <c r="A6702" s="6">
        <v>1014</v>
      </c>
      <c r="B6702" t="s">
        <v>233</v>
      </c>
      <c r="C6702" s="7" t="s">
        <v>13</v>
      </c>
      <c r="D6702" s="7" t="s">
        <v>14</v>
      </c>
      <c r="E6702" s="5">
        <v>45351</v>
      </c>
      <c r="F6702" s="6">
        <v>10</v>
      </c>
      <c r="G6702" s="6">
        <v>60</v>
      </c>
      <c r="H6702" s="6">
        <f>F6702*G6702</f>
        <v>600</v>
      </c>
      <c r="I6702" s="5" t="str">
        <f>TEXT(DATE(YEAR(E6702), MONTH(E6702), 1), "yyyy-mm")</f>
        <v>2024-02</v>
      </c>
    </row>
    <row r="6703" spans="1:9" x14ac:dyDescent="0.25">
      <c r="A6703" s="6">
        <v>1015</v>
      </c>
      <c r="B6703" t="s">
        <v>107</v>
      </c>
      <c r="C6703" s="7" t="s">
        <v>16</v>
      </c>
      <c r="D6703" s="7" t="s">
        <v>17</v>
      </c>
      <c r="E6703" s="5">
        <v>45382</v>
      </c>
      <c r="F6703" s="6">
        <v>11</v>
      </c>
      <c r="G6703" s="6">
        <v>10</v>
      </c>
      <c r="H6703" s="6">
        <f>F6703*G6703</f>
        <v>110</v>
      </c>
      <c r="I6703" s="5" t="str">
        <f>TEXT(DATE(YEAR(E6703), MONTH(E6703), 1), "yyyy-mm")</f>
        <v>2024-03</v>
      </c>
    </row>
    <row r="6704" spans="1:9" x14ac:dyDescent="0.25">
      <c r="A6704" s="6">
        <v>1019</v>
      </c>
      <c r="B6704" t="s">
        <v>455</v>
      </c>
      <c r="C6704" s="7" t="s">
        <v>13</v>
      </c>
      <c r="D6704" s="7" t="s">
        <v>17</v>
      </c>
      <c r="E6704" s="5">
        <v>45504</v>
      </c>
      <c r="F6704" s="6">
        <v>5</v>
      </c>
      <c r="G6704" s="6">
        <v>15</v>
      </c>
      <c r="H6704" s="6">
        <f>F6704*G6704</f>
        <v>75</v>
      </c>
      <c r="I6704" s="5" t="str">
        <f>TEXT(DATE(YEAR(E6704), MONTH(E6704), 1), "yyyy-mm")</f>
        <v>2024-07</v>
      </c>
    </row>
    <row r="6705" spans="1:9" x14ac:dyDescent="0.25">
      <c r="A6705" s="6">
        <v>1020</v>
      </c>
      <c r="B6705" t="s">
        <v>123</v>
      </c>
      <c r="C6705" s="7" t="s">
        <v>16</v>
      </c>
      <c r="D6705" s="7" t="s">
        <v>20</v>
      </c>
      <c r="E6705" s="5">
        <v>45535</v>
      </c>
      <c r="F6705" s="6">
        <v>7</v>
      </c>
      <c r="G6705" s="6">
        <v>50</v>
      </c>
      <c r="H6705" s="6">
        <f>F6705*G6705</f>
        <v>350</v>
      </c>
      <c r="I6705" s="5" t="str">
        <f>TEXT(DATE(YEAR(E6705), MONTH(E6705), 1), "yyyy-mm")</f>
        <v>2024-08</v>
      </c>
    </row>
    <row r="6706" spans="1:9" x14ac:dyDescent="0.25">
      <c r="A6706" s="6">
        <v>1001</v>
      </c>
      <c r="B6706" t="s">
        <v>457</v>
      </c>
      <c r="C6706" s="7" t="s">
        <v>10</v>
      </c>
      <c r="D6706" s="7" t="s">
        <v>11</v>
      </c>
      <c r="E6706" s="5">
        <v>44957</v>
      </c>
      <c r="F6706" s="6">
        <v>5</v>
      </c>
      <c r="G6706" s="6">
        <v>20</v>
      </c>
      <c r="H6706" s="6">
        <f>F6706*G6706</f>
        <v>100</v>
      </c>
      <c r="I6706" s="5" t="str">
        <f>TEXT(DATE(YEAR(E6706), MONTH(E6706), 1), "yyyy-mm")</f>
        <v>2023-01</v>
      </c>
    </row>
    <row r="6707" spans="1:9" x14ac:dyDescent="0.25">
      <c r="A6707" s="6">
        <v>1003</v>
      </c>
      <c r="B6707" t="s">
        <v>475</v>
      </c>
      <c r="C6707" s="7" t="s">
        <v>16</v>
      </c>
      <c r="D6707" s="7" t="s">
        <v>17</v>
      </c>
      <c r="E6707" s="5">
        <v>45016</v>
      </c>
      <c r="F6707" s="6">
        <v>7</v>
      </c>
      <c r="G6707" s="6">
        <v>15</v>
      </c>
      <c r="H6707" s="6">
        <f>F6707*G6707</f>
        <v>105</v>
      </c>
      <c r="I6707" s="5" t="str">
        <f>TEXT(DATE(YEAR(E6707), MONTH(E6707), 1), "yyyy-mm")</f>
        <v>2023-03</v>
      </c>
    </row>
    <row r="6708" spans="1:9" x14ac:dyDescent="0.25">
      <c r="A6708" s="6">
        <v>1004</v>
      </c>
      <c r="B6708" t="s">
        <v>122</v>
      </c>
      <c r="C6708" s="7" t="s">
        <v>19</v>
      </c>
      <c r="D6708" s="7" t="s">
        <v>20</v>
      </c>
      <c r="E6708" s="5">
        <v>45046</v>
      </c>
      <c r="F6708" s="6">
        <v>3</v>
      </c>
      <c r="G6708" s="6">
        <v>5</v>
      </c>
      <c r="H6708" s="6">
        <f>F6708*G6708</f>
        <v>15</v>
      </c>
      <c r="I6708" s="5" t="str">
        <f>TEXT(DATE(YEAR(E6708), MONTH(E6708), 1), "yyyy-mm")</f>
        <v>2023-04</v>
      </c>
    </row>
    <row r="6709" spans="1:9" x14ac:dyDescent="0.25">
      <c r="A6709" s="6">
        <v>1005</v>
      </c>
      <c r="B6709" t="s">
        <v>73</v>
      </c>
      <c r="C6709" s="7" t="s">
        <v>22</v>
      </c>
      <c r="D6709" s="7" t="s">
        <v>11</v>
      </c>
      <c r="E6709" s="5">
        <v>45077</v>
      </c>
      <c r="F6709" s="6">
        <v>2</v>
      </c>
      <c r="G6709" s="6">
        <v>60</v>
      </c>
      <c r="H6709" s="6">
        <f>F6709*G6709</f>
        <v>120</v>
      </c>
      <c r="I6709" s="5" t="str">
        <f>TEXT(DATE(YEAR(E6709), MONTH(E6709), 1), "yyyy-mm")</f>
        <v>2023-05</v>
      </c>
    </row>
    <row r="6710" spans="1:9" x14ac:dyDescent="0.25">
      <c r="A6710" s="6">
        <v>1006</v>
      </c>
      <c r="B6710" t="s">
        <v>331</v>
      </c>
      <c r="C6710" s="7" t="s">
        <v>24</v>
      </c>
      <c r="D6710" s="7" t="s">
        <v>14</v>
      </c>
      <c r="E6710" s="5">
        <v>45107</v>
      </c>
      <c r="F6710" s="6">
        <v>8</v>
      </c>
      <c r="G6710" s="6">
        <v>25</v>
      </c>
      <c r="H6710" s="6">
        <f>F6710*G6710</f>
        <v>200</v>
      </c>
      <c r="I6710" s="5" t="str">
        <f>TEXT(DATE(YEAR(E6710), MONTH(E6710), 1), "yyyy-mm")</f>
        <v>2023-06</v>
      </c>
    </row>
    <row r="6711" spans="1:9" x14ac:dyDescent="0.25">
      <c r="A6711" s="6">
        <v>1008</v>
      </c>
      <c r="B6711" t="s">
        <v>300</v>
      </c>
      <c r="C6711" s="7" t="s">
        <v>13</v>
      </c>
      <c r="D6711" s="7" t="s">
        <v>20</v>
      </c>
      <c r="E6711" s="5">
        <v>45169</v>
      </c>
      <c r="F6711" s="6">
        <v>4</v>
      </c>
      <c r="G6711" s="6">
        <v>15</v>
      </c>
      <c r="H6711" s="6">
        <f>F6711*G6711</f>
        <v>60</v>
      </c>
      <c r="I6711" s="5" t="str">
        <f>TEXT(DATE(YEAR(E6711), MONTH(E6711), 1), "yyyy-mm")</f>
        <v>2023-08</v>
      </c>
    </row>
    <row r="6712" spans="1:9" x14ac:dyDescent="0.25">
      <c r="A6712" s="6">
        <v>1010</v>
      </c>
      <c r="B6712" t="s">
        <v>450</v>
      </c>
      <c r="C6712" s="7" t="s">
        <v>19</v>
      </c>
      <c r="D6712" s="7" t="s">
        <v>14</v>
      </c>
      <c r="E6712" s="5">
        <v>45230</v>
      </c>
      <c r="F6712" s="6">
        <v>9</v>
      </c>
      <c r="G6712" s="6">
        <v>30</v>
      </c>
      <c r="H6712" s="6">
        <f>F6712*G6712</f>
        <v>270</v>
      </c>
      <c r="I6712" s="5" t="str">
        <f>TEXT(DATE(YEAR(E6712), MONTH(E6712), 1), "yyyy-mm")</f>
        <v>2023-10</v>
      </c>
    </row>
    <row r="6713" spans="1:9" x14ac:dyDescent="0.25">
      <c r="A6713" s="6">
        <v>1012</v>
      </c>
      <c r="B6713" t="s">
        <v>359</v>
      </c>
      <c r="C6713" s="7" t="s">
        <v>24</v>
      </c>
      <c r="D6713" s="7" t="s">
        <v>20</v>
      </c>
      <c r="E6713" s="5">
        <v>45291</v>
      </c>
      <c r="F6713" s="6">
        <v>5</v>
      </c>
      <c r="G6713" s="6">
        <v>20</v>
      </c>
      <c r="H6713" s="6">
        <f>F6713*G6713</f>
        <v>100</v>
      </c>
      <c r="I6713" s="5" t="str">
        <f>TEXT(DATE(YEAR(E6713), MONTH(E6713), 1), "yyyy-mm")</f>
        <v>2023-12</v>
      </c>
    </row>
    <row r="6714" spans="1:9" x14ac:dyDescent="0.25">
      <c r="A6714" s="6">
        <v>1017</v>
      </c>
      <c r="B6714" t="s">
        <v>477</v>
      </c>
      <c r="C6714" s="7" t="s">
        <v>22</v>
      </c>
      <c r="D6714" s="7" t="s">
        <v>11</v>
      </c>
      <c r="E6714" s="5">
        <v>45443</v>
      </c>
      <c r="F6714" s="6">
        <v>3</v>
      </c>
      <c r="G6714" s="6">
        <v>30</v>
      </c>
      <c r="H6714" s="6">
        <f>F6714*G6714</f>
        <v>90</v>
      </c>
      <c r="I6714" s="5" t="str">
        <f>TEXT(DATE(YEAR(E6714), MONTH(E6714), 1), "yyyy-mm")</f>
        <v>2024-05</v>
      </c>
    </row>
    <row r="6715" spans="1:9" x14ac:dyDescent="0.25">
      <c r="A6715" s="6">
        <v>1019</v>
      </c>
      <c r="B6715" t="s">
        <v>279</v>
      </c>
      <c r="C6715" s="7" t="s">
        <v>13</v>
      </c>
      <c r="D6715" s="7" t="s">
        <v>17</v>
      </c>
      <c r="E6715" s="5">
        <v>45504</v>
      </c>
      <c r="F6715" s="6">
        <v>5</v>
      </c>
      <c r="G6715" s="6">
        <v>15</v>
      </c>
      <c r="H6715" s="6">
        <f>F6715*G6715</f>
        <v>75</v>
      </c>
      <c r="I6715" s="5" t="str">
        <f>TEXT(DATE(YEAR(E6715), MONTH(E6715), 1), "yyyy-mm")</f>
        <v>2024-07</v>
      </c>
    </row>
    <row r="6716" spans="1:9" x14ac:dyDescent="0.25">
      <c r="A6716" s="6">
        <v>1002</v>
      </c>
      <c r="B6716" t="s">
        <v>93</v>
      </c>
      <c r="C6716" s="7" t="s">
        <v>13</v>
      </c>
      <c r="D6716" s="7" t="s">
        <v>14</v>
      </c>
      <c r="E6716" s="5">
        <v>44985</v>
      </c>
      <c r="F6716" s="6">
        <v>10</v>
      </c>
      <c r="G6716" s="6">
        <v>50</v>
      </c>
      <c r="H6716" s="6">
        <f>F6716*G6716</f>
        <v>500</v>
      </c>
      <c r="I6716" s="5" t="str">
        <f>TEXT(DATE(YEAR(E6716), MONTH(E6716), 1), "yyyy-mm")</f>
        <v>2023-02</v>
      </c>
    </row>
    <row r="6717" spans="1:9" x14ac:dyDescent="0.25">
      <c r="A6717" s="6">
        <v>1006</v>
      </c>
      <c r="B6717" t="s">
        <v>124</v>
      </c>
      <c r="C6717" s="7" t="s">
        <v>24</v>
      </c>
      <c r="D6717" s="7" t="s">
        <v>14</v>
      </c>
      <c r="E6717" s="5">
        <v>45107</v>
      </c>
      <c r="F6717" s="6">
        <v>8</v>
      </c>
      <c r="G6717" s="6">
        <v>25</v>
      </c>
      <c r="H6717" s="6">
        <f>F6717*G6717</f>
        <v>200</v>
      </c>
      <c r="I6717" s="5" t="str">
        <f>TEXT(DATE(YEAR(E6717), MONTH(E6717), 1), "yyyy-mm")</f>
        <v>2023-06</v>
      </c>
    </row>
    <row r="6718" spans="1:9" x14ac:dyDescent="0.25">
      <c r="A6718" s="6">
        <v>1008</v>
      </c>
      <c r="B6718" t="s">
        <v>186</v>
      </c>
      <c r="C6718" s="7" t="s">
        <v>13</v>
      </c>
      <c r="D6718" s="7" t="s">
        <v>20</v>
      </c>
      <c r="E6718" s="5">
        <v>45169</v>
      </c>
      <c r="F6718" s="6">
        <v>4</v>
      </c>
      <c r="G6718" s="6">
        <v>15</v>
      </c>
      <c r="H6718" s="6">
        <f>F6718*G6718</f>
        <v>60</v>
      </c>
      <c r="I6718" s="5" t="str">
        <f>TEXT(DATE(YEAR(E6718), MONTH(E6718), 1), "yyyy-mm")</f>
        <v>2023-08</v>
      </c>
    </row>
    <row r="6719" spans="1:9" x14ac:dyDescent="0.25">
      <c r="A6719" s="6">
        <v>1010</v>
      </c>
      <c r="B6719" t="s">
        <v>167</v>
      </c>
      <c r="C6719" s="7" t="s">
        <v>19</v>
      </c>
      <c r="D6719" s="7" t="s">
        <v>14</v>
      </c>
      <c r="E6719" s="5">
        <v>45230</v>
      </c>
      <c r="F6719" s="6">
        <v>9</v>
      </c>
      <c r="G6719" s="6">
        <v>30</v>
      </c>
      <c r="H6719" s="6">
        <f>F6719*G6719</f>
        <v>270</v>
      </c>
      <c r="I6719" s="5" t="str">
        <f>TEXT(DATE(YEAR(E6719), MONTH(E6719), 1), "yyyy-mm")</f>
        <v>2023-10</v>
      </c>
    </row>
    <row r="6720" spans="1:9" x14ac:dyDescent="0.25">
      <c r="A6720" s="6">
        <v>1013</v>
      </c>
      <c r="B6720" t="s">
        <v>199</v>
      </c>
      <c r="C6720" s="7" t="s">
        <v>10</v>
      </c>
      <c r="D6720" s="7" t="s">
        <v>11</v>
      </c>
      <c r="E6720" s="5">
        <v>45322</v>
      </c>
      <c r="F6720" s="6">
        <v>8</v>
      </c>
      <c r="G6720" s="6">
        <v>50</v>
      </c>
      <c r="H6720" s="6">
        <f>F6720*G6720</f>
        <v>400</v>
      </c>
      <c r="I6720" s="5" t="str">
        <f>TEXT(DATE(YEAR(E6720), MONTH(E6720), 1), "yyyy-mm")</f>
        <v>2024-01</v>
      </c>
    </row>
    <row r="6721" spans="1:9" x14ac:dyDescent="0.25">
      <c r="A6721" s="6">
        <v>1014</v>
      </c>
      <c r="B6721" t="s">
        <v>500</v>
      </c>
      <c r="C6721" s="7" t="s">
        <v>13</v>
      </c>
      <c r="D6721" s="7" t="s">
        <v>14</v>
      </c>
      <c r="E6721" s="5">
        <v>45351</v>
      </c>
      <c r="F6721" s="6">
        <v>10</v>
      </c>
      <c r="G6721" s="6">
        <v>60</v>
      </c>
      <c r="H6721" s="6">
        <f>F6721*G6721</f>
        <v>600</v>
      </c>
      <c r="I6721" s="5" t="str">
        <f>TEXT(DATE(YEAR(E6721), MONTH(E6721), 1), "yyyy-mm")</f>
        <v>2024-02</v>
      </c>
    </row>
    <row r="6722" spans="1:9" x14ac:dyDescent="0.25">
      <c r="A6722" s="6">
        <v>1018</v>
      </c>
      <c r="B6722" t="s">
        <v>402</v>
      </c>
      <c r="C6722" s="7" t="s">
        <v>24</v>
      </c>
      <c r="D6722" s="7" t="s">
        <v>14</v>
      </c>
      <c r="E6722" s="5">
        <v>45473</v>
      </c>
      <c r="F6722" s="6">
        <v>12</v>
      </c>
      <c r="G6722" s="6">
        <v>25</v>
      </c>
      <c r="H6722" s="6">
        <f>F6722*G6722</f>
        <v>300</v>
      </c>
      <c r="I6722" s="5" t="str">
        <f>TEXT(DATE(YEAR(E6722), MONTH(E6722), 1), "yyyy-mm")</f>
        <v>2024-06</v>
      </c>
    </row>
    <row r="6723" spans="1:9" x14ac:dyDescent="0.25">
      <c r="A6723" s="6">
        <v>1003</v>
      </c>
      <c r="B6723" t="s">
        <v>224</v>
      </c>
      <c r="C6723" s="7" t="s">
        <v>16</v>
      </c>
      <c r="D6723" s="7" t="s">
        <v>17</v>
      </c>
      <c r="E6723" s="5">
        <v>45016</v>
      </c>
      <c r="F6723" s="6">
        <v>7</v>
      </c>
      <c r="G6723" s="6">
        <v>15</v>
      </c>
      <c r="H6723" s="6">
        <f>F6723*G6723</f>
        <v>105</v>
      </c>
      <c r="I6723" s="5" t="str">
        <f>TEXT(DATE(YEAR(E6723), MONTH(E6723), 1), "yyyy-mm")</f>
        <v>2023-03</v>
      </c>
    </row>
    <row r="6724" spans="1:9" x14ac:dyDescent="0.25">
      <c r="A6724" s="6">
        <v>1005</v>
      </c>
      <c r="B6724" t="s">
        <v>250</v>
      </c>
      <c r="C6724" s="7" t="s">
        <v>22</v>
      </c>
      <c r="D6724" s="7" t="s">
        <v>11</v>
      </c>
      <c r="E6724" s="5">
        <v>45077</v>
      </c>
      <c r="F6724" s="6">
        <v>2</v>
      </c>
      <c r="G6724" s="6">
        <v>60</v>
      </c>
      <c r="H6724" s="6">
        <f>F6724*G6724</f>
        <v>120</v>
      </c>
      <c r="I6724" s="5" t="str">
        <f>TEXT(DATE(YEAR(E6724), MONTH(E6724), 1), "yyyy-mm")</f>
        <v>2023-05</v>
      </c>
    </row>
    <row r="6725" spans="1:9" x14ac:dyDescent="0.25">
      <c r="A6725" s="6">
        <v>1007</v>
      </c>
      <c r="B6725" t="s">
        <v>300</v>
      </c>
      <c r="C6725" s="7" t="s">
        <v>10</v>
      </c>
      <c r="D6725" s="7" t="s">
        <v>17</v>
      </c>
      <c r="E6725" s="5">
        <v>45138</v>
      </c>
      <c r="F6725" s="6">
        <v>12</v>
      </c>
      <c r="G6725" s="6">
        <v>40</v>
      </c>
      <c r="H6725" s="6">
        <f>F6725*G6725</f>
        <v>480</v>
      </c>
      <c r="I6725" s="5" t="str">
        <f>TEXT(DATE(YEAR(E6725), MONTH(E6725), 1), "yyyy-mm")</f>
        <v>2023-07</v>
      </c>
    </row>
    <row r="6726" spans="1:9" x14ac:dyDescent="0.25">
      <c r="A6726" s="6">
        <v>1012</v>
      </c>
      <c r="B6726" t="s">
        <v>253</v>
      </c>
      <c r="C6726" s="7" t="s">
        <v>24</v>
      </c>
      <c r="D6726" s="7" t="s">
        <v>20</v>
      </c>
      <c r="E6726" s="5">
        <v>45291</v>
      </c>
      <c r="F6726" s="6">
        <v>5</v>
      </c>
      <c r="G6726" s="6">
        <v>20</v>
      </c>
      <c r="H6726" s="6">
        <f>F6726*G6726</f>
        <v>100</v>
      </c>
      <c r="I6726" s="5" t="str">
        <f>TEXT(DATE(YEAR(E6726), MONTH(E6726), 1), "yyyy-mm")</f>
        <v>2023-12</v>
      </c>
    </row>
    <row r="6727" spans="1:9" x14ac:dyDescent="0.25">
      <c r="A6727" s="6">
        <v>1017</v>
      </c>
      <c r="B6727" t="s">
        <v>203</v>
      </c>
      <c r="C6727" s="7" t="s">
        <v>22</v>
      </c>
      <c r="D6727" s="7" t="s">
        <v>11</v>
      </c>
      <c r="E6727" s="5">
        <v>45443</v>
      </c>
      <c r="F6727" s="6">
        <v>3</v>
      </c>
      <c r="G6727" s="6">
        <v>30</v>
      </c>
      <c r="H6727" s="6">
        <f>F6727*G6727</f>
        <v>90</v>
      </c>
      <c r="I6727" s="5" t="str">
        <f>TEXT(DATE(YEAR(E6727), MONTH(E6727), 1), "yyyy-mm")</f>
        <v>2024-05</v>
      </c>
    </row>
    <row r="6728" spans="1:9" x14ac:dyDescent="0.25">
      <c r="A6728" s="6">
        <v>1019</v>
      </c>
      <c r="B6728" t="s">
        <v>55</v>
      </c>
      <c r="C6728" s="7" t="s">
        <v>13</v>
      </c>
      <c r="D6728" s="7" t="s">
        <v>17</v>
      </c>
      <c r="E6728" s="5">
        <v>45504</v>
      </c>
      <c r="F6728" s="6">
        <v>5</v>
      </c>
      <c r="G6728" s="6">
        <v>15</v>
      </c>
      <c r="H6728" s="6">
        <f>F6728*G6728</f>
        <v>75</v>
      </c>
      <c r="I6728" s="5" t="str">
        <f>TEXT(DATE(YEAR(E6728), MONTH(E6728), 1), "yyyy-mm")</f>
        <v>2024-07</v>
      </c>
    </row>
    <row r="6729" spans="1:9" x14ac:dyDescent="0.25">
      <c r="A6729" s="6">
        <v>1004</v>
      </c>
      <c r="B6729" t="s">
        <v>154</v>
      </c>
      <c r="C6729" s="7" t="s">
        <v>19</v>
      </c>
      <c r="D6729" s="7" t="s">
        <v>20</v>
      </c>
      <c r="E6729" s="5">
        <v>45046</v>
      </c>
      <c r="F6729" s="6">
        <v>3</v>
      </c>
      <c r="G6729" s="6">
        <v>5</v>
      </c>
      <c r="H6729" s="6">
        <f>F6729*G6729</f>
        <v>15</v>
      </c>
      <c r="I6729" s="5" t="str">
        <f>TEXT(DATE(YEAR(E6729), MONTH(E6729), 1), "yyyy-mm")</f>
        <v>2023-04</v>
      </c>
    </row>
    <row r="6730" spans="1:9" x14ac:dyDescent="0.25">
      <c r="A6730" s="6">
        <v>1008</v>
      </c>
      <c r="B6730" t="s">
        <v>400</v>
      </c>
      <c r="C6730" s="7" t="s">
        <v>13</v>
      </c>
      <c r="D6730" s="7" t="s">
        <v>20</v>
      </c>
      <c r="E6730" s="5">
        <v>45169</v>
      </c>
      <c r="F6730" s="6">
        <v>4</v>
      </c>
      <c r="G6730" s="6">
        <v>15</v>
      </c>
      <c r="H6730" s="6">
        <f>F6730*G6730</f>
        <v>60</v>
      </c>
      <c r="I6730" s="5" t="str">
        <f>TEXT(DATE(YEAR(E6730), MONTH(E6730), 1), "yyyy-mm")</f>
        <v>2023-08</v>
      </c>
    </row>
    <row r="6731" spans="1:9" x14ac:dyDescent="0.25">
      <c r="A6731" s="6">
        <v>1010</v>
      </c>
      <c r="B6731" t="s">
        <v>389</v>
      </c>
      <c r="C6731" s="7" t="s">
        <v>19</v>
      </c>
      <c r="D6731" s="7" t="s">
        <v>14</v>
      </c>
      <c r="E6731" s="5">
        <v>45230</v>
      </c>
      <c r="F6731" s="6">
        <v>9</v>
      </c>
      <c r="G6731" s="6">
        <v>30</v>
      </c>
      <c r="H6731" s="6">
        <f>F6731*G6731</f>
        <v>270</v>
      </c>
      <c r="I6731" s="5" t="str">
        <f>TEXT(DATE(YEAR(E6731), MONTH(E6731), 1), "yyyy-mm")</f>
        <v>2023-10</v>
      </c>
    </row>
    <row r="6732" spans="1:9" x14ac:dyDescent="0.25">
      <c r="A6732" s="6">
        <v>1011</v>
      </c>
      <c r="B6732" t="s">
        <v>218</v>
      </c>
      <c r="C6732" s="7" t="s">
        <v>22</v>
      </c>
      <c r="D6732" s="7" t="s">
        <v>17</v>
      </c>
      <c r="E6732" s="5">
        <v>45260</v>
      </c>
      <c r="F6732" s="6">
        <v>6</v>
      </c>
      <c r="G6732" s="6">
        <v>35</v>
      </c>
      <c r="H6732" s="6">
        <f>F6732*G6732</f>
        <v>210</v>
      </c>
      <c r="I6732" s="5" t="str">
        <f>TEXT(DATE(YEAR(E6732), MONTH(E6732), 1), "yyyy-mm")</f>
        <v>2023-11</v>
      </c>
    </row>
    <row r="6733" spans="1:9" x14ac:dyDescent="0.25">
      <c r="A6733" s="6">
        <v>1012</v>
      </c>
      <c r="B6733" t="s">
        <v>502</v>
      </c>
      <c r="C6733" s="7" t="s">
        <v>24</v>
      </c>
      <c r="D6733" s="7" t="s">
        <v>20</v>
      </c>
      <c r="E6733" s="5">
        <v>45291</v>
      </c>
      <c r="F6733" s="6">
        <v>5</v>
      </c>
      <c r="G6733" s="6">
        <v>20</v>
      </c>
      <c r="H6733" s="6">
        <f>F6733*G6733</f>
        <v>100</v>
      </c>
      <c r="I6733" s="5" t="str">
        <f>TEXT(DATE(YEAR(E6733), MONTH(E6733), 1), "yyyy-mm")</f>
        <v>2023-12</v>
      </c>
    </row>
    <row r="6734" spans="1:9" x14ac:dyDescent="0.25">
      <c r="A6734" s="6">
        <v>1017</v>
      </c>
      <c r="B6734" t="s">
        <v>216</v>
      </c>
      <c r="C6734" s="7" t="s">
        <v>22</v>
      </c>
      <c r="D6734" s="7" t="s">
        <v>11</v>
      </c>
      <c r="E6734" s="5">
        <v>45443</v>
      </c>
      <c r="F6734" s="6">
        <v>3</v>
      </c>
      <c r="G6734" s="6">
        <v>30</v>
      </c>
      <c r="H6734" s="6">
        <f>F6734*G6734</f>
        <v>90</v>
      </c>
      <c r="I6734" s="5" t="str">
        <f>TEXT(DATE(YEAR(E6734), MONTH(E6734), 1), "yyyy-mm")</f>
        <v>2024-05</v>
      </c>
    </row>
    <row r="6735" spans="1:9" x14ac:dyDescent="0.25">
      <c r="A6735" s="6">
        <v>1020</v>
      </c>
      <c r="B6735" t="s">
        <v>485</v>
      </c>
      <c r="C6735" s="7" t="s">
        <v>16</v>
      </c>
      <c r="D6735" s="7" t="s">
        <v>20</v>
      </c>
      <c r="E6735" s="5">
        <v>45535</v>
      </c>
      <c r="F6735" s="6">
        <v>7</v>
      </c>
      <c r="G6735" s="6">
        <v>50</v>
      </c>
      <c r="H6735" s="6">
        <f>F6735*G6735</f>
        <v>350</v>
      </c>
      <c r="I6735" s="5" t="str">
        <f>TEXT(DATE(YEAR(E6735), MONTH(E6735), 1), "yyyy-mm")</f>
        <v>2024-08</v>
      </c>
    </row>
    <row r="6736" spans="1:9" x14ac:dyDescent="0.25">
      <c r="A6736" s="6">
        <v>1001</v>
      </c>
      <c r="B6736" t="s">
        <v>134</v>
      </c>
      <c r="C6736" s="7" t="s">
        <v>10</v>
      </c>
      <c r="D6736" s="7" t="s">
        <v>11</v>
      </c>
      <c r="E6736" s="5">
        <v>44957</v>
      </c>
      <c r="F6736" s="6">
        <v>5</v>
      </c>
      <c r="G6736" s="6">
        <v>20</v>
      </c>
      <c r="H6736" s="6">
        <f>F6736*G6736</f>
        <v>100</v>
      </c>
      <c r="I6736" s="5" t="str">
        <f>TEXT(DATE(YEAR(E6736), MONTH(E6736), 1), "yyyy-mm")</f>
        <v>2023-01</v>
      </c>
    </row>
    <row r="6737" spans="1:9" x14ac:dyDescent="0.25">
      <c r="A6737" s="6">
        <v>1004</v>
      </c>
      <c r="B6737" t="s">
        <v>229</v>
      </c>
      <c r="C6737" s="7" t="s">
        <v>19</v>
      </c>
      <c r="D6737" s="7" t="s">
        <v>20</v>
      </c>
      <c r="E6737" s="5">
        <v>45046</v>
      </c>
      <c r="F6737" s="6">
        <v>3</v>
      </c>
      <c r="G6737" s="6">
        <v>5</v>
      </c>
      <c r="H6737" s="6">
        <f>F6737*G6737</f>
        <v>15</v>
      </c>
      <c r="I6737" s="5" t="str">
        <f>TEXT(DATE(YEAR(E6737), MONTH(E6737), 1), "yyyy-mm")</f>
        <v>2023-04</v>
      </c>
    </row>
    <row r="6738" spans="1:9" x14ac:dyDescent="0.25">
      <c r="A6738" s="6">
        <v>1010</v>
      </c>
      <c r="B6738" t="s">
        <v>466</v>
      </c>
      <c r="C6738" s="7" t="s">
        <v>19</v>
      </c>
      <c r="D6738" s="7" t="s">
        <v>14</v>
      </c>
      <c r="E6738" s="5">
        <v>45230</v>
      </c>
      <c r="F6738" s="6">
        <v>9</v>
      </c>
      <c r="G6738" s="6">
        <v>30</v>
      </c>
      <c r="H6738" s="6">
        <f>F6738*G6738</f>
        <v>270</v>
      </c>
      <c r="I6738" s="5" t="str">
        <f>TEXT(DATE(YEAR(E6738), MONTH(E6738), 1), "yyyy-mm")</f>
        <v>2023-10</v>
      </c>
    </row>
    <row r="6739" spans="1:9" x14ac:dyDescent="0.25">
      <c r="A6739" s="6">
        <v>1011</v>
      </c>
      <c r="B6739" t="s">
        <v>189</v>
      </c>
      <c r="C6739" s="7" t="s">
        <v>22</v>
      </c>
      <c r="D6739" s="7" t="s">
        <v>17</v>
      </c>
      <c r="E6739" s="5">
        <v>45260</v>
      </c>
      <c r="F6739" s="6">
        <v>6</v>
      </c>
      <c r="G6739" s="6">
        <v>35</v>
      </c>
      <c r="H6739" s="6">
        <f>F6739*G6739</f>
        <v>210</v>
      </c>
      <c r="I6739" s="5" t="str">
        <f>TEXT(DATE(YEAR(E6739), MONTH(E6739), 1), "yyyy-mm")</f>
        <v>2023-11</v>
      </c>
    </row>
    <row r="6740" spans="1:9" x14ac:dyDescent="0.25">
      <c r="A6740" s="6">
        <v>1012</v>
      </c>
      <c r="B6740" t="s">
        <v>140</v>
      </c>
      <c r="C6740" s="7" t="s">
        <v>24</v>
      </c>
      <c r="D6740" s="7" t="s">
        <v>20</v>
      </c>
      <c r="E6740" s="5">
        <v>45291</v>
      </c>
      <c r="F6740" s="6">
        <v>5</v>
      </c>
      <c r="G6740" s="6">
        <v>20</v>
      </c>
      <c r="H6740" s="6">
        <f>F6740*G6740</f>
        <v>100</v>
      </c>
      <c r="I6740" s="5" t="str">
        <f>TEXT(DATE(YEAR(E6740), MONTH(E6740), 1), "yyyy-mm")</f>
        <v>2023-12</v>
      </c>
    </row>
    <row r="6741" spans="1:9" x14ac:dyDescent="0.25">
      <c r="A6741" s="6">
        <v>1014</v>
      </c>
      <c r="B6741" t="s">
        <v>275</v>
      </c>
      <c r="C6741" s="7" t="s">
        <v>13</v>
      </c>
      <c r="D6741" s="7" t="s">
        <v>14</v>
      </c>
      <c r="E6741" s="5">
        <v>45351</v>
      </c>
      <c r="F6741" s="6">
        <v>10</v>
      </c>
      <c r="G6741" s="6">
        <v>60</v>
      </c>
      <c r="H6741" s="6">
        <f>F6741*G6741</f>
        <v>600</v>
      </c>
      <c r="I6741" s="5" t="str">
        <f>TEXT(DATE(YEAR(E6741), MONTH(E6741), 1), "yyyy-mm")</f>
        <v>2024-02</v>
      </c>
    </row>
    <row r="6742" spans="1:9" x14ac:dyDescent="0.25">
      <c r="A6742" s="6">
        <v>1017</v>
      </c>
      <c r="B6742" t="s">
        <v>446</v>
      </c>
      <c r="C6742" s="7" t="s">
        <v>22</v>
      </c>
      <c r="D6742" s="7" t="s">
        <v>11</v>
      </c>
      <c r="E6742" s="5">
        <v>45443</v>
      </c>
      <c r="F6742" s="6">
        <v>3</v>
      </c>
      <c r="G6742" s="6">
        <v>30</v>
      </c>
      <c r="H6742" s="6">
        <f>F6742*G6742</f>
        <v>90</v>
      </c>
      <c r="I6742" s="5" t="str">
        <f>TEXT(DATE(YEAR(E6742), MONTH(E6742), 1), "yyyy-mm")</f>
        <v>2024-05</v>
      </c>
    </row>
    <row r="6743" spans="1:9" x14ac:dyDescent="0.25">
      <c r="A6743" s="6">
        <v>1019</v>
      </c>
      <c r="B6743" t="s">
        <v>437</v>
      </c>
      <c r="C6743" s="7" t="s">
        <v>13</v>
      </c>
      <c r="D6743" s="7" t="s">
        <v>17</v>
      </c>
      <c r="E6743" s="5">
        <v>45504</v>
      </c>
      <c r="F6743" s="6">
        <v>5</v>
      </c>
      <c r="G6743" s="6">
        <v>15</v>
      </c>
      <c r="H6743" s="6">
        <f>F6743*G6743</f>
        <v>75</v>
      </c>
      <c r="I6743" s="5" t="str">
        <f>TEXT(DATE(YEAR(E6743), MONTH(E6743), 1), "yyyy-mm")</f>
        <v>2024-07</v>
      </c>
    </row>
    <row r="6744" spans="1:9" x14ac:dyDescent="0.25">
      <c r="A6744" s="6">
        <v>1020</v>
      </c>
      <c r="B6744" t="s">
        <v>137</v>
      </c>
      <c r="C6744" s="7" t="s">
        <v>16</v>
      </c>
      <c r="D6744" s="7" t="s">
        <v>20</v>
      </c>
      <c r="E6744" s="5">
        <v>45535</v>
      </c>
      <c r="F6744" s="6">
        <v>7</v>
      </c>
      <c r="G6744" s="6">
        <v>50</v>
      </c>
      <c r="H6744" s="6">
        <f>F6744*G6744</f>
        <v>350</v>
      </c>
      <c r="I6744" s="5" t="str">
        <f>TEXT(DATE(YEAR(E6744), MONTH(E6744), 1), "yyyy-mm")</f>
        <v>2024-08</v>
      </c>
    </row>
    <row r="6745" spans="1:9" x14ac:dyDescent="0.25">
      <c r="A6745" s="6">
        <v>1002</v>
      </c>
      <c r="B6745" t="s">
        <v>244</v>
      </c>
      <c r="C6745" s="7" t="s">
        <v>13</v>
      </c>
      <c r="D6745" s="7" t="s">
        <v>14</v>
      </c>
      <c r="E6745" s="5">
        <v>44985</v>
      </c>
      <c r="F6745" s="6">
        <v>10</v>
      </c>
      <c r="G6745" s="6">
        <v>50</v>
      </c>
      <c r="H6745" s="6">
        <f>F6745*G6745</f>
        <v>500</v>
      </c>
      <c r="I6745" s="5" t="str">
        <f>TEXT(DATE(YEAR(E6745), MONTH(E6745), 1), "yyyy-mm")</f>
        <v>2023-02</v>
      </c>
    </row>
    <row r="6746" spans="1:9" x14ac:dyDescent="0.25">
      <c r="A6746" s="6">
        <v>1004</v>
      </c>
      <c r="B6746" t="s">
        <v>492</v>
      </c>
      <c r="C6746" s="7" t="s">
        <v>19</v>
      </c>
      <c r="D6746" s="7" t="s">
        <v>20</v>
      </c>
      <c r="E6746" s="5">
        <v>45046</v>
      </c>
      <c r="F6746" s="6">
        <v>3</v>
      </c>
      <c r="G6746" s="6">
        <v>5</v>
      </c>
      <c r="H6746" s="6">
        <f>F6746*G6746</f>
        <v>15</v>
      </c>
      <c r="I6746" s="5" t="str">
        <f>TEXT(DATE(YEAR(E6746), MONTH(E6746), 1), "yyyy-mm")</f>
        <v>2023-04</v>
      </c>
    </row>
    <row r="6747" spans="1:9" x14ac:dyDescent="0.25">
      <c r="A6747" s="6">
        <v>1009</v>
      </c>
      <c r="B6747" t="s">
        <v>376</v>
      </c>
      <c r="C6747" s="7" t="s">
        <v>16</v>
      </c>
      <c r="D6747" s="7" t="s">
        <v>11</v>
      </c>
      <c r="E6747" s="5">
        <v>45199</v>
      </c>
      <c r="F6747" s="6">
        <v>7</v>
      </c>
      <c r="G6747" s="6">
        <v>10</v>
      </c>
      <c r="H6747" s="6">
        <f>F6747*G6747</f>
        <v>70</v>
      </c>
      <c r="I6747" s="5" t="str">
        <f>TEXT(DATE(YEAR(E6747), MONTH(E6747), 1), "yyyy-mm")</f>
        <v>2023-09</v>
      </c>
    </row>
    <row r="6748" spans="1:9" x14ac:dyDescent="0.25">
      <c r="A6748" s="6">
        <v>1013</v>
      </c>
      <c r="B6748" t="s">
        <v>449</v>
      </c>
      <c r="C6748" s="7" t="s">
        <v>10</v>
      </c>
      <c r="D6748" s="7" t="s">
        <v>11</v>
      </c>
      <c r="E6748" s="5">
        <v>45322</v>
      </c>
      <c r="F6748" s="6">
        <v>8</v>
      </c>
      <c r="G6748" s="6">
        <v>50</v>
      </c>
      <c r="H6748" s="6">
        <f>F6748*G6748</f>
        <v>400</v>
      </c>
      <c r="I6748" s="5" t="str">
        <f>TEXT(DATE(YEAR(E6748), MONTH(E6748), 1), "yyyy-mm")</f>
        <v>2024-01</v>
      </c>
    </row>
    <row r="6749" spans="1:9" x14ac:dyDescent="0.25">
      <c r="A6749" s="6">
        <v>1014</v>
      </c>
      <c r="B6749" t="s">
        <v>154</v>
      </c>
      <c r="C6749" s="7" t="s">
        <v>13</v>
      </c>
      <c r="D6749" s="7" t="s">
        <v>14</v>
      </c>
      <c r="E6749" s="5">
        <v>45351</v>
      </c>
      <c r="F6749" s="6">
        <v>10</v>
      </c>
      <c r="G6749" s="6">
        <v>60</v>
      </c>
      <c r="H6749" s="6">
        <f>F6749*G6749</f>
        <v>600</v>
      </c>
      <c r="I6749" s="5" t="str">
        <f>TEXT(DATE(YEAR(E6749), MONTH(E6749), 1), "yyyy-mm")</f>
        <v>2024-02</v>
      </c>
    </row>
    <row r="6750" spans="1:9" x14ac:dyDescent="0.25">
      <c r="A6750" s="6">
        <v>1015</v>
      </c>
      <c r="B6750" t="s">
        <v>134</v>
      </c>
      <c r="C6750" s="7" t="s">
        <v>16</v>
      </c>
      <c r="D6750" s="7" t="s">
        <v>17</v>
      </c>
      <c r="E6750" s="5">
        <v>45382</v>
      </c>
      <c r="F6750" s="6">
        <v>11</v>
      </c>
      <c r="G6750" s="6">
        <v>10</v>
      </c>
      <c r="H6750" s="6">
        <f>F6750*G6750</f>
        <v>110</v>
      </c>
      <c r="I6750" s="5" t="str">
        <f>TEXT(DATE(YEAR(E6750), MONTH(E6750), 1), "yyyy-mm")</f>
        <v>2024-03</v>
      </c>
    </row>
    <row r="6751" spans="1:9" x14ac:dyDescent="0.25">
      <c r="A6751" s="6">
        <v>1017</v>
      </c>
      <c r="B6751" t="s">
        <v>444</v>
      </c>
      <c r="C6751" s="7" t="s">
        <v>22</v>
      </c>
      <c r="D6751" s="7" t="s">
        <v>11</v>
      </c>
      <c r="E6751" s="5">
        <v>45443</v>
      </c>
      <c r="F6751" s="6">
        <v>3</v>
      </c>
      <c r="G6751" s="6">
        <v>30</v>
      </c>
      <c r="H6751" s="6">
        <f>F6751*G6751</f>
        <v>90</v>
      </c>
      <c r="I6751" s="5" t="str">
        <f>TEXT(DATE(YEAR(E6751), MONTH(E6751), 1), "yyyy-mm")</f>
        <v>2024-05</v>
      </c>
    </row>
    <row r="6752" spans="1:9" x14ac:dyDescent="0.25">
      <c r="A6752" s="6">
        <v>1018</v>
      </c>
      <c r="B6752" t="s">
        <v>163</v>
      </c>
      <c r="C6752" s="7" t="s">
        <v>24</v>
      </c>
      <c r="D6752" s="7" t="s">
        <v>14</v>
      </c>
      <c r="E6752" s="5">
        <v>45473</v>
      </c>
      <c r="F6752" s="6">
        <v>12</v>
      </c>
      <c r="G6752" s="6">
        <v>25</v>
      </c>
      <c r="H6752" s="6">
        <f>F6752*G6752</f>
        <v>300</v>
      </c>
      <c r="I6752" s="5" t="str">
        <f>TEXT(DATE(YEAR(E6752), MONTH(E6752), 1), "yyyy-mm")</f>
        <v>2024-06</v>
      </c>
    </row>
    <row r="6753" spans="1:9" x14ac:dyDescent="0.25">
      <c r="A6753" s="6">
        <v>1019</v>
      </c>
      <c r="B6753" t="s">
        <v>479</v>
      </c>
      <c r="C6753" s="7" t="s">
        <v>13</v>
      </c>
      <c r="D6753" s="7" t="s">
        <v>17</v>
      </c>
      <c r="E6753" s="5">
        <v>45504</v>
      </c>
      <c r="F6753" s="6">
        <v>5</v>
      </c>
      <c r="G6753" s="6">
        <v>15</v>
      </c>
      <c r="H6753" s="6">
        <f>F6753*G6753</f>
        <v>75</v>
      </c>
      <c r="I6753" s="5" t="str">
        <f>TEXT(DATE(YEAR(E6753), MONTH(E6753), 1), "yyyy-mm")</f>
        <v>2024-07</v>
      </c>
    </row>
    <row r="6754" spans="1:9" x14ac:dyDescent="0.25">
      <c r="A6754" s="6">
        <v>1005</v>
      </c>
      <c r="B6754" t="s">
        <v>345</v>
      </c>
      <c r="C6754" s="7" t="s">
        <v>22</v>
      </c>
      <c r="D6754" s="7" t="s">
        <v>11</v>
      </c>
      <c r="E6754" s="5">
        <v>45077</v>
      </c>
      <c r="F6754" s="6">
        <v>2</v>
      </c>
      <c r="G6754" s="6">
        <v>60</v>
      </c>
      <c r="H6754" s="6">
        <f>F6754*G6754</f>
        <v>120</v>
      </c>
      <c r="I6754" s="5" t="str">
        <f>TEXT(DATE(YEAR(E6754), MONTH(E6754), 1), "yyyy-mm")</f>
        <v>2023-05</v>
      </c>
    </row>
    <row r="6755" spans="1:9" x14ac:dyDescent="0.25">
      <c r="A6755" s="6">
        <v>1008</v>
      </c>
      <c r="B6755" t="s">
        <v>351</v>
      </c>
      <c r="C6755" s="7" t="s">
        <v>13</v>
      </c>
      <c r="D6755" s="7" t="s">
        <v>20</v>
      </c>
      <c r="E6755" s="5">
        <v>45169</v>
      </c>
      <c r="F6755" s="6">
        <v>4</v>
      </c>
      <c r="G6755" s="6">
        <v>15</v>
      </c>
      <c r="H6755" s="6">
        <f>F6755*G6755</f>
        <v>60</v>
      </c>
      <c r="I6755" s="5" t="str">
        <f>TEXT(DATE(YEAR(E6755), MONTH(E6755), 1), "yyyy-mm")</f>
        <v>2023-08</v>
      </c>
    </row>
    <row r="6756" spans="1:9" x14ac:dyDescent="0.25">
      <c r="A6756" s="6">
        <v>1010</v>
      </c>
      <c r="B6756" t="s">
        <v>339</v>
      </c>
      <c r="C6756" s="7" t="s">
        <v>19</v>
      </c>
      <c r="D6756" s="7" t="s">
        <v>14</v>
      </c>
      <c r="E6756" s="5">
        <v>45230</v>
      </c>
      <c r="F6756" s="6">
        <v>9</v>
      </c>
      <c r="G6756" s="6">
        <v>30</v>
      </c>
      <c r="H6756" s="6">
        <f>F6756*G6756</f>
        <v>270</v>
      </c>
      <c r="I6756" s="5" t="str">
        <f>TEXT(DATE(YEAR(E6756), MONTH(E6756), 1), "yyyy-mm")</f>
        <v>2023-10</v>
      </c>
    </row>
    <row r="6757" spans="1:9" x14ac:dyDescent="0.25">
      <c r="A6757" s="6">
        <v>1012</v>
      </c>
      <c r="B6757" t="s">
        <v>419</v>
      </c>
      <c r="C6757" s="7" t="s">
        <v>24</v>
      </c>
      <c r="D6757" s="7" t="s">
        <v>20</v>
      </c>
      <c r="E6757" s="5">
        <v>45291</v>
      </c>
      <c r="F6757" s="6">
        <v>5</v>
      </c>
      <c r="G6757" s="6">
        <v>20</v>
      </c>
      <c r="H6757" s="6">
        <f>F6757*G6757</f>
        <v>100</v>
      </c>
      <c r="I6757" s="5" t="str">
        <f>TEXT(DATE(YEAR(E6757), MONTH(E6757), 1), "yyyy-mm")</f>
        <v>2023-12</v>
      </c>
    </row>
    <row r="6758" spans="1:9" x14ac:dyDescent="0.25">
      <c r="A6758" s="6">
        <v>1014</v>
      </c>
      <c r="B6758" t="s">
        <v>100</v>
      </c>
      <c r="C6758" s="7" t="s">
        <v>13</v>
      </c>
      <c r="D6758" s="7" t="s">
        <v>14</v>
      </c>
      <c r="E6758" s="5">
        <v>45351</v>
      </c>
      <c r="F6758" s="6">
        <v>10</v>
      </c>
      <c r="G6758" s="6">
        <v>60</v>
      </c>
      <c r="H6758" s="6">
        <f>F6758*G6758</f>
        <v>600</v>
      </c>
      <c r="I6758" s="5" t="str">
        <f>TEXT(DATE(YEAR(E6758), MONTH(E6758), 1), "yyyy-mm")</f>
        <v>2024-02</v>
      </c>
    </row>
    <row r="6759" spans="1:9" x14ac:dyDescent="0.25">
      <c r="A6759" s="6">
        <v>1015</v>
      </c>
      <c r="B6759" t="s">
        <v>271</v>
      </c>
      <c r="C6759" s="7" t="s">
        <v>16</v>
      </c>
      <c r="D6759" s="7" t="s">
        <v>17</v>
      </c>
      <c r="E6759" s="5">
        <v>45382</v>
      </c>
      <c r="F6759" s="6">
        <v>11</v>
      </c>
      <c r="G6759" s="6">
        <v>10</v>
      </c>
      <c r="H6759" s="6">
        <f>F6759*G6759</f>
        <v>110</v>
      </c>
      <c r="I6759" s="5" t="str">
        <f>TEXT(DATE(YEAR(E6759), MONTH(E6759), 1), "yyyy-mm")</f>
        <v>2024-03</v>
      </c>
    </row>
    <row r="6760" spans="1:9" x14ac:dyDescent="0.25">
      <c r="A6760" s="6">
        <v>1019</v>
      </c>
      <c r="B6760" t="s">
        <v>340</v>
      </c>
      <c r="C6760" s="7" t="s">
        <v>13</v>
      </c>
      <c r="D6760" s="7" t="s">
        <v>17</v>
      </c>
      <c r="E6760" s="5">
        <v>45504</v>
      </c>
      <c r="F6760" s="6">
        <v>5</v>
      </c>
      <c r="G6760" s="6">
        <v>15</v>
      </c>
      <c r="H6760" s="6">
        <f>F6760*G6760</f>
        <v>75</v>
      </c>
      <c r="I6760" s="5" t="str">
        <f>TEXT(DATE(YEAR(E6760), MONTH(E6760), 1), "yyyy-mm")</f>
        <v>2024-07</v>
      </c>
    </row>
    <row r="6761" spans="1:9" x14ac:dyDescent="0.25">
      <c r="A6761" s="6">
        <v>1006</v>
      </c>
      <c r="B6761" t="s">
        <v>361</v>
      </c>
      <c r="C6761" s="7" t="s">
        <v>24</v>
      </c>
      <c r="D6761" s="7" t="s">
        <v>14</v>
      </c>
      <c r="E6761" s="5">
        <v>45107</v>
      </c>
      <c r="F6761" s="6">
        <v>8</v>
      </c>
      <c r="G6761" s="6">
        <v>25</v>
      </c>
      <c r="H6761" s="6">
        <f>F6761*G6761</f>
        <v>200</v>
      </c>
      <c r="I6761" s="5" t="str">
        <f>TEXT(DATE(YEAR(E6761), MONTH(E6761), 1), "yyyy-mm")</f>
        <v>2023-06</v>
      </c>
    </row>
    <row r="6762" spans="1:9" x14ac:dyDescent="0.25">
      <c r="A6762" s="6">
        <v>1014</v>
      </c>
      <c r="B6762" t="s">
        <v>146</v>
      </c>
      <c r="C6762" s="7" t="s">
        <v>13</v>
      </c>
      <c r="D6762" s="7" t="s">
        <v>14</v>
      </c>
      <c r="E6762" s="5">
        <v>45351</v>
      </c>
      <c r="F6762" s="6">
        <v>10</v>
      </c>
      <c r="G6762" s="6">
        <v>60</v>
      </c>
      <c r="H6762" s="6">
        <f>F6762*G6762</f>
        <v>600</v>
      </c>
      <c r="I6762" s="5" t="str">
        <f>TEXT(DATE(YEAR(E6762), MONTH(E6762), 1), "yyyy-mm")</f>
        <v>2024-02</v>
      </c>
    </row>
    <row r="6763" spans="1:9" x14ac:dyDescent="0.25">
      <c r="A6763" s="6">
        <v>1016</v>
      </c>
      <c r="B6763" t="s">
        <v>506</v>
      </c>
      <c r="C6763" s="7" t="s">
        <v>19</v>
      </c>
      <c r="D6763" s="7" t="s">
        <v>20</v>
      </c>
      <c r="E6763" s="5">
        <v>45412</v>
      </c>
      <c r="F6763" s="6">
        <v>4</v>
      </c>
      <c r="G6763" s="6">
        <v>20</v>
      </c>
      <c r="H6763" s="6">
        <f>F6763*G6763</f>
        <v>80</v>
      </c>
      <c r="I6763" s="5" t="str">
        <f>TEXT(DATE(YEAR(E6763), MONTH(E6763), 1), "yyyy-mm")</f>
        <v>2024-04</v>
      </c>
    </row>
    <row r="6764" spans="1:9" x14ac:dyDescent="0.25">
      <c r="A6764" s="6">
        <v>1003</v>
      </c>
      <c r="B6764" t="s">
        <v>383</v>
      </c>
      <c r="C6764" s="7" t="s">
        <v>16</v>
      </c>
      <c r="D6764" s="7" t="s">
        <v>17</v>
      </c>
      <c r="E6764" s="5">
        <v>45016</v>
      </c>
      <c r="F6764" s="6">
        <v>7</v>
      </c>
      <c r="G6764" s="6">
        <v>15</v>
      </c>
      <c r="H6764" s="6">
        <f>F6764*G6764</f>
        <v>105</v>
      </c>
      <c r="I6764" s="5" t="str">
        <f>TEXT(DATE(YEAR(E6764), MONTH(E6764), 1), "yyyy-mm")</f>
        <v>2023-03</v>
      </c>
    </row>
    <row r="6765" spans="1:9" x14ac:dyDescent="0.25">
      <c r="A6765" s="6">
        <v>1005</v>
      </c>
      <c r="B6765" t="s">
        <v>77</v>
      </c>
      <c r="C6765" s="7" t="s">
        <v>22</v>
      </c>
      <c r="D6765" s="7" t="s">
        <v>11</v>
      </c>
      <c r="E6765" s="5">
        <v>45077</v>
      </c>
      <c r="F6765" s="6">
        <v>2</v>
      </c>
      <c r="G6765" s="6">
        <v>60</v>
      </c>
      <c r="H6765" s="6">
        <f>F6765*G6765</f>
        <v>120</v>
      </c>
      <c r="I6765" s="5" t="str">
        <f>TEXT(DATE(YEAR(E6765), MONTH(E6765), 1), "yyyy-mm")</f>
        <v>2023-05</v>
      </c>
    </row>
    <row r="6766" spans="1:9" x14ac:dyDescent="0.25">
      <c r="A6766" s="6">
        <v>1008</v>
      </c>
      <c r="B6766" t="s">
        <v>332</v>
      </c>
      <c r="C6766" s="7" t="s">
        <v>13</v>
      </c>
      <c r="D6766" s="7" t="s">
        <v>20</v>
      </c>
      <c r="E6766" s="5">
        <v>45169</v>
      </c>
      <c r="F6766" s="6">
        <v>4</v>
      </c>
      <c r="G6766" s="6">
        <v>15</v>
      </c>
      <c r="H6766" s="6">
        <f>F6766*G6766</f>
        <v>60</v>
      </c>
      <c r="I6766" s="5" t="str">
        <f>TEXT(DATE(YEAR(E6766), MONTH(E6766), 1), "yyyy-mm")</f>
        <v>2023-08</v>
      </c>
    </row>
    <row r="6767" spans="1:9" x14ac:dyDescent="0.25">
      <c r="A6767" s="6">
        <v>1013</v>
      </c>
      <c r="B6767" t="s">
        <v>81</v>
      </c>
      <c r="C6767" s="7" t="s">
        <v>10</v>
      </c>
      <c r="D6767" s="7" t="s">
        <v>11</v>
      </c>
      <c r="E6767" s="5">
        <v>45322</v>
      </c>
      <c r="F6767" s="6">
        <v>8</v>
      </c>
      <c r="G6767" s="6">
        <v>50</v>
      </c>
      <c r="H6767" s="6">
        <f>F6767*G6767</f>
        <v>400</v>
      </c>
      <c r="I6767" s="5" t="str">
        <f>TEXT(DATE(YEAR(E6767), MONTH(E6767), 1), "yyyy-mm")</f>
        <v>2024-01</v>
      </c>
    </row>
    <row r="6768" spans="1:9" x14ac:dyDescent="0.25">
      <c r="A6768" s="6">
        <v>1014</v>
      </c>
      <c r="B6768" t="s">
        <v>182</v>
      </c>
      <c r="C6768" s="7" t="s">
        <v>13</v>
      </c>
      <c r="D6768" s="7" t="s">
        <v>14</v>
      </c>
      <c r="E6768" s="5">
        <v>45351</v>
      </c>
      <c r="F6768" s="6">
        <v>10</v>
      </c>
      <c r="G6768" s="6">
        <v>60</v>
      </c>
      <c r="H6768" s="6">
        <f>F6768*G6768</f>
        <v>600</v>
      </c>
      <c r="I6768" s="5" t="str">
        <f>TEXT(DATE(YEAR(E6768), MONTH(E6768), 1), "yyyy-mm")</f>
        <v>2024-02</v>
      </c>
    </row>
    <row r="6769" spans="1:9" x14ac:dyDescent="0.25">
      <c r="A6769" s="6">
        <v>1016</v>
      </c>
      <c r="B6769" t="s">
        <v>406</v>
      </c>
      <c r="C6769" s="7" t="s">
        <v>19</v>
      </c>
      <c r="D6769" s="7" t="s">
        <v>20</v>
      </c>
      <c r="E6769" s="5">
        <v>45412</v>
      </c>
      <c r="F6769" s="6">
        <v>4</v>
      </c>
      <c r="G6769" s="6">
        <v>20</v>
      </c>
      <c r="H6769" s="6">
        <f>F6769*G6769</f>
        <v>80</v>
      </c>
      <c r="I6769" s="5" t="str">
        <f>TEXT(DATE(YEAR(E6769), MONTH(E6769), 1), "yyyy-mm")</f>
        <v>2024-04</v>
      </c>
    </row>
    <row r="6770" spans="1:9" x14ac:dyDescent="0.25">
      <c r="A6770" s="6">
        <v>1020</v>
      </c>
      <c r="B6770" t="s">
        <v>514</v>
      </c>
      <c r="C6770" s="7" t="s">
        <v>16</v>
      </c>
      <c r="D6770" s="7" t="s">
        <v>20</v>
      </c>
      <c r="E6770" s="5">
        <v>45535</v>
      </c>
      <c r="F6770" s="6">
        <v>7</v>
      </c>
      <c r="G6770" s="6">
        <v>50</v>
      </c>
      <c r="H6770" s="6">
        <f>F6770*G6770</f>
        <v>350</v>
      </c>
      <c r="I6770" s="5" t="str">
        <f>TEXT(DATE(YEAR(E6770), MONTH(E6770), 1), "yyyy-mm")</f>
        <v>2024-08</v>
      </c>
    </row>
    <row r="6771" spans="1:9" x14ac:dyDescent="0.25">
      <c r="A6771" s="6">
        <v>1005</v>
      </c>
      <c r="B6771" t="s">
        <v>112</v>
      </c>
      <c r="C6771" s="7" t="s">
        <v>22</v>
      </c>
      <c r="D6771" s="7" t="s">
        <v>11</v>
      </c>
      <c r="E6771" s="5">
        <v>45077</v>
      </c>
      <c r="F6771" s="6">
        <v>2</v>
      </c>
      <c r="G6771" s="6">
        <v>60</v>
      </c>
      <c r="H6771" s="6">
        <f>F6771*G6771</f>
        <v>120</v>
      </c>
      <c r="I6771" s="5" t="str">
        <f>TEXT(DATE(YEAR(E6771), MONTH(E6771), 1), "yyyy-mm")</f>
        <v>2023-05</v>
      </c>
    </row>
    <row r="6772" spans="1:9" x14ac:dyDescent="0.25">
      <c r="A6772" s="6">
        <v>1010</v>
      </c>
      <c r="B6772" t="s">
        <v>69</v>
      </c>
      <c r="C6772" s="7" t="s">
        <v>19</v>
      </c>
      <c r="D6772" s="7" t="s">
        <v>14</v>
      </c>
      <c r="E6772" s="5">
        <v>45230</v>
      </c>
      <c r="F6772" s="6">
        <v>9</v>
      </c>
      <c r="G6772" s="6">
        <v>30</v>
      </c>
      <c r="H6772" s="6">
        <f>F6772*G6772</f>
        <v>270</v>
      </c>
      <c r="I6772" s="5" t="str">
        <f>TEXT(DATE(YEAR(E6772), MONTH(E6772), 1), "yyyy-mm")</f>
        <v>2023-10</v>
      </c>
    </row>
    <row r="6773" spans="1:9" x14ac:dyDescent="0.25">
      <c r="A6773" s="6">
        <v>1012</v>
      </c>
      <c r="B6773" t="s">
        <v>117</v>
      </c>
      <c r="C6773" s="7" t="s">
        <v>24</v>
      </c>
      <c r="D6773" s="7" t="s">
        <v>20</v>
      </c>
      <c r="E6773" s="5">
        <v>45291</v>
      </c>
      <c r="F6773" s="6">
        <v>5</v>
      </c>
      <c r="G6773" s="6">
        <v>20</v>
      </c>
      <c r="H6773" s="6">
        <f>F6773*G6773</f>
        <v>100</v>
      </c>
      <c r="I6773" s="5" t="str">
        <f>TEXT(DATE(YEAR(E6773), MONTH(E6773), 1), "yyyy-mm")</f>
        <v>2023-12</v>
      </c>
    </row>
    <row r="6774" spans="1:9" x14ac:dyDescent="0.25">
      <c r="A6774" s="6">
        <v>1013</v>
      </c>
      <c r="B6774" t="s">
        <v>124</v>
      </c>
      <c r="C6774" s="7" t="s">
        <v>10</v>
      </c>
      <c r="D6774" s="7" t="s">
        <v>11</v>
      </c>
      <c r="E6774" s="5">
        <v>45322</v>
      </c>
      <c r="F6774" s="6">
        <v>8</v>
      </c>
      <c r="G6774" s="6">
        <v>50</v>
      </c>
      <c r="H6774" s="6">
        <f>F6774*G6774</f>
        <v>400</v>
      </c>
      <c r="I6774" s="5" t="str">
        <f>TEXT(DATE(YEAR(E6774), MONTH(E6774), 1), "yyyy-mm")</f>
        <v>2024-01</v>
      </c>
    </row>
    <row r="6775" spans="1:9" x14ac:dyDescent="0.25">
      <c r="A6775" s="6">
        <v>1015</v>
      </c>
      <c r="B6775" t="s">
        <v>143</v>
      </c>
      <c r="C6775" s="7" t="s">
        <v>16</v>
      </c>
      <c r="D6775" s="7" t="s">
        <v>17</v>
      </c>
      <c r="E6775" s="5">
        <v>45382</v>
      </c>
      <c r="F6775" s="6">
        <v>11</v>
      </c>
      <c r="G6775" s="6">
        <v>10</v>
      </c>
      <c r="H6775" s="6">
        <f>F6775*G6775</f>
        <v>110</v>
      </c>
      <c r="I6775" s="5" t="str">
        <f>TEXT(DATE(YEAR(E6775), MONTH(E6775), 1), "yyyy-mm")</f>
        <v>2024-03</v>
      </c>
    </row>
    <row r="6776" spans="1:9" x14ac:dyDescent="0.25">
      <c r="A6776" s="6">
        <v>1003</v>
      </c>
      <c r="B6776" t="s">
        <v>269</v>
      </c>
      <c r="C6776" s="7" t="s">
        <v>16</v>
      </c>
      <c r="D6776" s="7" t="s">
        <v>17</v>
      </c>
      <c r="E6776" s="5">
        <v>45016</v>
      </c>
      <c r="F6776" s="6">
        <v>7</v>
      </c>
      <c r="G6776" s="6">
        <v>15</v>
      </c>
      <c r="H6776" s="6">
        <f>F6776*G6776</f>
        <v>105</v>
      </c>
      <c r="I6776" s="5" t="str">
        <f>TEXT(DATE(YEAR(E6776), MONTH(E6776), 1), "yyyy-mm")</f>
        <v>2023-03</v>
      </c>
    </row>
    <row r="6777" spans="1:9" x14ac:dyDescent="0.25">
      <c r="A6777" s="6">
        <v>1006</v>
      </c>
      <c r="B6777" t="s">
        <v>57</v>
      </c>
      <c r="C6777" s="7" t="s">
        <v>24</v>
      </c>
      <c r="D6777" s="7" t="s">
        <v>14</v>
      </c>
      <c r="E6777" s="5">
        <v>45107</v>
      </c>
      <c r="F6777" s="6">
        <v>8</v>
      </c>
      <c r="G6777" s="6">
        <v>25</v>
      </c>
      <c r="H6777" s="6">
        <f>F6777*G6777</f>
        <v>200</v>
      </c>
      <c r="I6777" s="5" t="str">
        <f>TEXT(DATE(YEAR(E6777), MONTH(E6777), 1), "yyyy-mm")</f>
        <v>2023-06</v>
      </c>
    </row>
    <row r="6778" spans="1:9" x14ac:dyDescent="0.25">
      <c r="A6778" s="6">
        <v>1011</v>
      </c>
      <c r="B6778" t="s">
        <v>479</v>
      </c>
      <c r="C6778" s="7" t="s">
        <v>22</v>
      </c>
      <c r="D6778" s="7" t="s">
        <v>17</v>
      </c>
      <c r="E6778" s="5">
        <v>45260</v>
      </c>
      <c r="F6778" s="6">
        <v>6</v>
      </c>
      <c r="G6778" s="6">
        <v>35</v>
      </c>
      <c r="H6778" s="6">
        <f>F6778*G6778</f>
        <v>210</v>
      </c>
      <c r="I6778" s="5" t="str">
        <f>TEXT(DATE(YEAR(E6778), MONTH(E6778), 1), "yyyy-mm")</f>
        <v>2023-11</v>
      </c>
    </row>
    <row r="6779" spans="1:9" x14ac:dyDescent="0.25">
      <c r="A6779" s="6">
        <v>1015</v>
      </c>
      <c r="B6779" t="s">
        <v>177</v>
      </c>
      <c r="C6779" s="7" t="s">
        <v>16</v>
      </c>
      <c r="D6779" s="7" t="s">
        <v>17</v>
      </c>
      <c r="E6779" s="5">
        <v>45382</v>
      </c>
      <c r="F6779" s="6">
        <v>11</v>
      </c>
      <c r="G6779" s="6">
        <v>10</v>
      </c>
      <c r="H6779" s="6">
        <f>F6779*G6779</f>
        <v>110</v>
      </c>
      <c r="I6779" s="5" t="str">
        <f>TEXT(DATE(YEAR(E6779), MONTH(E6779), 1), "yyyy-mm")</f>
        <v>2024-03</v>
      </c>
    </row>
    <row r="6780" spans="1:9" x14ac:dyDescent="0.25">
      <c r="A6780" s="6">
        <v>1017</v>
      </c>
      <c r="B6780" t="s">
        <v>507</v>
      </c>
      <c r="C6780" s="7" t="s">
        <v>22</v>
      </c>
      <c r="D6780" s="7" t="s">
        <v>11</v>
      </c>
      <c r="E6780" s="5">
        <v>45443</v>
      </c>
      <c r="F6780" s="6">
        <v>3</v>
      </c>
      <c r="G6780" s="6">
        <v>30</v>
      </c>
      <c r="H6780" s="6">
        <f>F6780*G6780</f>
        <v>90</v>
      </c>
      <c r="I6780" s="5" t="str">
        <f>TEXT(DATE(YEAR(E6780), MONTH(E6780), 1), "yyyy-mm")</f>
        <v>2024-05</v>
      </c>
    </row>
    <row r="6781" spans="1:9" x14ac:dyDescent="0.25">
      <c r="A6781" s="6">
        <v>1001</v>
      </c>
      <c r="B6781" t="s">
        <v>391</v>
      </c>
      <c r="C6781" s="7" t="s">
        <v>10</v>
      </c>
      <c r="D6781" s="7" t="s">
        <v>11</v>
      </c>
      <c r="E6781" s="5">
        <v>44957</v>
      </c>
      <c r="F6781" s="6">
        <v>5</v>
      </c>
      <c r="G6781" s="6">
        <v>20</v>
      </c>
      <c r="H6781" s="6">
        <f>F6781*G6781</f>
        <v>100</v>
      </c>
      <c r="I6781" s="5" t="str">
        <f>TEXT(DATE(YEAR(E6781), MONTH(E6781), 1), "yyyy-mm")</f>
        <v>2023-01</v>
      </c>
    </row>
    <row r="6782" spans="1:9" x14ac:dyDescent="0.25">
      <c r="A6782" s="6">
        <v>1002</v>
      </c>
      <c r="B6782" t="s">
        <v>389</v>
      </c>
      <c r="C6782" s="7" t="s">
        <v>13</v>
      </c>
      <c r="D6782" s="7" t="s">
        <v>14</v>
      </c>
      <c r="E6782" s="5">
        <v>44985</v>
      </c>
      <c r="F6782" s="6">
        <v>10</v>
      </c>
      <c r="G6782" s="6">
        <v>50</v>
      </c>
      <c r="H6782" s="6">
        <f>F6782*G6782</f>
        <v>500</v>
      </c>
      <c r="I6782" s="5" t="str">
        <f>TEXT(DATE(YEAR(E6782), MONTH(E6782), 1), "yyyy-mm")</f>
        <v>2023-02</v>
      </c>
    </row>
    <row r="6783" spans="1:9" x14ac:dyDescent="0.25">
      <c r="A6783" s="6">
        <v>1007</v>
      </c>
      <c r="B6783" t="s">
        <v>444</v>
      </c>
      <c r="C6783" s="7" t="s">
        <v>10</v>
      </c>
      <c r="D6783" s="7" t="s">
        <v>17</v>
      </c>
      <c r="E6783" s="5">
        <v>45138</v>
      </c>
      <c r="F6783" s="6">
        <v>12</v>
      </c>
      <c r="G6783" s="6">
        <v>40</v>
      </c>
      <c r="H6783" s="6">
        <f>F6783*G6783</f>
        <v>480</v>
      </c>
      <c r="I6783" s="5" t="str">
        <f>TEXT(DATE(YEAR(E6783), MONTH(E6783), 1), "yyyy-mm")</f>
        <v>2023-07</v>
      </c>
    </row>
    <row r="6784" spans="1:9" x14ac:dyDescent="0.25">
      <c r="A6784" s="6">
        <v>1012</v>
      </c>
      <c r="B6784" t="s">
        <v>287</v>
      </c>
      <c r="C6784" s="7" t="s">
        <v>24</v>
      </c>
      <c r="D6784" s="7" t="s">
        <v>20</v>
      </c>
      <c r="E6784" s="5">
        <v>45291</v>
      </c>
      <c r="F6784" s="6">
        <v>5</v>
      </c>
      <c r="G6784" s="6">
        <v>20</v>
      </c>
      <c r="H6784" s="6">
        <f>F6784*G6784</f>
        <v>100</v>
      </c>
      <c r="I6784" s="5" t="str">
        <f>TEXT(DATE(YEAR(E6784), MONTH(E6784), 1), "yyyy-mm")</f>
        <v>2023-12</v>
      </c>
    </row>
    <row r="6785" spans="1:9" x14ac:dyDescent="0.25">
      <c r="A6785" s="6">
        <v>1014</v>
      </c>
      <c r="B6785" t="s">
        <v>142</v>
      </c>
      <c r="C6785" s="7" t="s">
        <v>13</v>
      </c>
      <c r="D6785" s="7" t="s">
        <v>14</v>
      </c>
      <c r="E6785" s="5">
        <v>45351</v>
      </c>
      <c r="F6785" s="6">
        <v>10</v>
      </c>
      <c r="G6785" s="6">
        <v>60</v>
      </c>
      <c r="H6785" s="6">
        <f>F6785*G6785</f>
        <v>600</v>
      </c>
      <c r="I6785" s="5" t="str">
        <f>TEXT(DATE(YEAR(E6785), MONTH(E6785), 1), "yyyy-mm")</f>
        <v>2024-02</v>
      </c>
    </row>
    <row r="6786" spans="1:9" x14ac:dyDescent="0.25">
      <c r="A6786" s="6">
        <v>1016</v>
      </c>
      <c r="B6786" t="s">
        <v>451</v>
      </c>
      <c r="C6786" s="7" t="s">
        <v>19</v>
      </c>
      <c r="D6786" s="7" t="s">
        <v>20</v>
      </c>
      <c r="E6786" s="5">
        <v>45412</v>
      </c>
      <c r="F6786" s="6">
        <v>4</v>
      </c>
      <c r="G6786" s="6">
        <v>20</v>
      </c>
      <c r="H6786" s="6">
        <f>F6786*G6786</f>
        <v>80</v>
      </c>
      <c r="I6786" s="5" t="str">
        <f>TEXT(DATE(YEAR(E6786), MONTH(E6786), 1), "yyyy-mm")</f>
        <v>2024-04</v>
      </c>
    </row>
    <row r="6787" spans="1:9" x14ac:dyDescent="0.25">
      <c r="A6787" s="6">
        <v>1019</v>
      </c>
      <c r="B6787" t="s">
        <v>142</v>
      </c>
      <c r="C6787" s="7" t="s">
        <v>13</v>
      </c>
      <c r="D6787" s="7" t="s">
        <v>17</v>
      </c>
      <c r="E6787" s="5">
        <v>45504</v>
      </c>
      <c r="F6787" s="6">
        <v>5</v>
      </c>
      <c r="G6787" s="6">
        <v>15</v>
      </c>
      <c r="H6787" s="6">
        <f>F6787*G6787</f>
        <v>75</v>
      </c>
      <c r="I6787" s="5" t="str">
        <f>TEXT(DATE(YEAR(E6787), MONTH(E6787), 1), "yyyy-mm")</f>
        <v>2024-07</v>
      </c>
    </row>
    <row r="6788" spans="1:9" x14ac:dyDescent="0.25">
      <c r="A6788" s="6">
        <v>1007</v>
      </c>
      <c r="B6788" t="s">
        <v>400</v>
      </c>
      <c r="C6788" s="7" t="s">
        <v>10</v>
      </c>
      <c r="D6788" s="7" t="s">
        <v>17</v>
      </c>
      <c r="E6788" s="5">
        <v>45138</v>
      </c>
      <c r="F6788" s="6">
        <v>12</v>
      </c>
      <c r="G6788" s="6">
        <v>40</v>
      </c>
      <c r="H6788" s="6">
        <f>F6788*G6788</f>
        <v>480</v>
      </c>
      <c r="I6788" s="5" t="str">
        <f>TEXT(DATE(YEAR(E6788), MONTH(E6788), 1), "yyyy-mm")</f>
        <v>2023-07</v>
      </c>
    </row>
    <row r="6789" spans="1:9" x14ac:dyDescent="0.25">
      <c r="A6789" s="6">
        <v>1009</v>
      </c>
      <c r="B6789" t="s">
        <v>503</v>
      </c>
      <c r="C6789" s="7" t="s">
        <v>16</v>
      </c>
      <c r="D6789" s="7" t="s">
        <v>11</v>
      </c>
      <c r="E6789" s="5">
        <v>45199</v>
      </c>
      <c r="F6789" s="6">
        <v>7</v>
      </c>
      <c r="G6789" s="6">
        <v>10</v>
      </c>
      <c r="H6789" s="6">
        <f>F6789*G6789</f>
        <v>70</v>
      </c>
      <c r="I6789" s="5" t="str">
        <f>TEXT(DATE(YEAR(E6789), MONTH(E6789), 1), "yyyy-mm")</f>
        <v>2023-09</v>
      </c>
    </row>
    <row r="6790" spans="1:9" x14ac:dyDescent="0.25">
      <c r="A6790" s="6">
        <v>1012</v>
      </c>
      <c r="B6790" t="s">
        <v>278</v>
      </c>
      <c r="C6790" s="7" t="s">
        <v>24</v>
      </c>
      <c r="D6790" s="7" t="s">
        <v>20</v>
      </c>
      <c r="E6790" s="5">
        <v>45291</v>
      </c>
      <c r="F6790" s="6">
        <v>5</v>
      </c>
      <c r="G6790" s="6">
        <v>20</v>
      </c>
      <c r="H6790" s="6">
        <f>F6790*G6790</f>
        <v>100</v>
      </c>
      <c r="I6790" s="5" t="str">
        <f>TEXT(DATE(YEAR(E6790), MONTH(E6790), 1), "yyyy-mm")</f>
        <v>2023-12</v>
      </c>
    </row>
    <row r="6791" spans="1:9" x14ac:dyDescent="0.25">
      <c r="A6791" s="6">
        <v>1019</v>
      </c>
      <c r="B6791" t="s">
        <v>302</v>
      </c>
      <c r="C6791" s="7" t="s">
        <v>13</v>
      </c>
      <c r="D6791" s="7" t="s">
        <v>17</v>
      </c>
      <c r="E6791" s="5">
        <v>45504</v>
      </c>
      <c r="F6791" s="6">
        <v>5</v>
      </c>
      <c r="G6791" s="6">
        <v>15</v>
      </c>
      <c r="H6791" s="6">
        <f>F6791*G6791</f>
        <v>75</v>
      </c>
      <c r="I6791" s="5" t="str">
        <f>TEXT(DATE(YEAR(E6791), MONTH(E6791), 1), "yyyy-mm")</f>
        <v>2024-07</v>
      </c>
    </row>
    <row r="6792" spans="1:9" x14ac:dyDescent="0.25">
      <c r="A6792" s="6">
        <v>1020</v>
      </c>
      <c r="B6792" t="s">
        <v>202</v>
      </c>
      <c r="C6792" s="7" t="s">
        <v>16</v>
      </c>
      <c r="D6792" s="7" t="s">
        <v>20</v>
      </c>
      <c r="E6792" s="5">
        <v>45535</v>
      </c>
      <c r="F6792" s="6">
        <v>7</v>
      </c>
      <c r="G6792" s="6">
        <v>50</v>
      </c>
      <c r="H6792" s="6">
        <f>F6792*G6792</f>
        <v>350</v>
      </c>
      <c r="I6792" s="5" t="str">
        <f>TEXT(DATE(YEAR(E6792), MONTH(E6792), 1), "yyyy-mm")</f>
        <v>2024-08</v>
      </c>
    </row>
    <row r="6793" spans="1:9" x14ac:dyDescent="0.25">
      <c r="A6793" s="6">
        <v>1002</v>
      </c>
      <c r="B6793" t="s">
        <v>54</v>
      </c>
      <c r="C6793" s="7" t="s">
        <v>13</v>
      </c>
      <c r="D6793" s="7" t="s">
        <v>14</v>
      </c>
      <c r="E6793" s="5">
        <v>44985</v>
      </c>
      <c r="F6793" s="6">
        <v>10</v>
      </c>
      <c r="G6793" s="6">
        <v>50</v>
      </c>
      <c r="H6793" s="6">
        <f>F6793*G6793</f>
        <v>500</v>
      </c>
      <c r="I6793" s="5" t="str">
        <f>TEXT(DATE(YEAR(E6793), MONTH(E6793), 1), "yyyy-mm")</f>
        <v>2023-02</v>
      </c>
    </row>
    <row r="6794" spans="1:9" x14ac:dyDescent="0.25">
      <c r="A6794" s="6">
        <v>1004</v>
      </c>
      <c r="B6794" t="s">
        <v>457</v>
      </c>
      <c r="C6794" s="7" t="s">
        <v>19</v>
      </c>
      <c r="D6794" s="7" t="s">
        <v>20</v>
      </c>
      <c r="E6794" s="5">
        <v>45046</v>
      </c>
      <c r="F6794" s="6">
        <v>3</v>
      </c>
      <c r="G6794" s="6">
        <v>5</v>
      </c>
      <c r="H6794" s="6">
        <f>F6794*G6794</f>
        <v>15</v>
      </c>
      <c r="I6794" s="5" t="str">
        <f>TEXT(DATE(YEAR(E6794), MONTH(E6794), 1), "yyyy-mm")</f>
        <v>2023-04</v>
      </c>
    </row>
    <row r="6795" spans="1:9" x14ac:dyDescent="0.25">
      <c r="A6795" s="6">
        <v>1008</v>
      </c>
      <c r="B6795" t="s">
        <v>173</v>
      </c>
      <c r="C6795" s="7" t="s">
        <v>13</v>
      </c>
      <c r="D6795" s="7" t="s">
        <v>20</v>
      </c>
      <c r="E6795" s="5">
        <v>45169</v>
      </c>
      <c r="F6795" s="6">
        <v>4</v>
      </c>
      <c r="G6795" s="6">
        <v>15</v>
      </c>
      <c r="H6795" s="6">
        <f>F6795*G6795</f>
        <v>60</v>
      </c>
      <c r="I6795" s="5" t="str">
        <f>TEXT(DATE(YEAR(E6795), MONTH(E6795), 1), "yyyy-mm")</f>
        <v>2023-08</v>
      </c>
    </row>
    <row r="6796" spans="1:9" x14ac:dyDescent="0.25">
      <c r="A6796" s="6">
        <v>1010</v>
      </c>
      <c r="B6796" t="s">
        <v>323</v>
      </c>
      <c r="C6796" s="7" t="s">
        <v>19</v>
      </c>
      <c r="D6796" s="7" t="s">
        <v>14</v>
      </c>
      <c r="E6796" s="5">
        <v>45230</v>
      </c>
      <c r="F6796" s="6">
        <v>9</v>
      </c>
      <c r="G6796" s="6">
        <v>30</v>
      </c>
      <c r="H6796" s="6">
        <f>F6796*G6796</f>
        <v>270</v>
      </c>
      <c r="I6796" s="5" t="str">
        <f>TEXT(DATE(YEAR(E6796), MONTH(E6796), 1), "yyyy-mm")</f>
        <v>2023-10</v>
      </c>
    </row>
    <row r="6797" spans="1:9" x14ac:dyDescent="0.25">
      <c r="A6797" s="6">
        <v>1013</v>
      </c>
      <c r="B6797" t="s">
        <v>516</v>
      </c>
      <c r="C6797" s="7" t="s">
        <v>10</v>
      </c>
      <c r="D6797" s="7" t="s">
        <v>11</v>
      </c>
      <c r="E6797" s="5">
        <v>45322</v>
      </c>
      <c r="F6797" s="6">
        <v>8</v>
      </c>
      <c r="G6797" s="6">
        <v>50</v>
      </c>
      <c r="H6797" s="6">
        <f>F6797*G6797</f>
        <v>400</v>
      </c>
      <c r="I6797" s="5" t="str">
        <f>TEXT(DATE(YEAR(E6797), MONTH(E6797), 1), "yyyy-mm")</f>
        <v>2024-01</v>
      </c>
    </row>
    <row r="6798" spans="1:9" x14ac:dyDescent="0.25">
      <c r="A6798" s="6">
        <v>1017</v>
      </c>
      <c r="B6798" t="s">
        <v>259</v>
      </c>
      <c r="C6798" s="7" t="s">
        <v>22</v>
      </c>
      <c r="D6798" s="7" t="s">
        <v>11</v>
      </c>
      <c r="E6798" s="5">
        <v>45443</v>
      </c>
      <c r="F6798" s="6">
        <v>3</v>
      </c>
      <c r="G6798" s="6">
        <v>30</v>
      </c>
      <c r="H6798" s="6">
        <f>F6798*G6798</f>
        <v>90</v>
      </c>
      <c r="I6798" s="5" t="str">
        <f>TEXT(DATE(YEAR(E6798), MONTH(E6798), 1), "yyyy-mm")</f>
        <v>2024-05</v>
      </c>
    </row>
    <row r="6799" spans="1:9" x14ac:dyDescent="0.25">
      <c r="A6799" s="6">
        <v>1019</v>
      </c>
      <c r="B6799" t="s">
        <v>387</v>
      </c>
      <c r="C6799" s="7" t="s">
        <v>13</v>
      </c>
      <c r="D6799" s="7" t="s">
        <v>17</v>
      </c>
      <c r="E6799" s="5">
        <v>45504</v>
      </c>
      <c r="F6799" s="6">
        <v>5</v>
      </c>
      <c r="G6799" s="6">
        <v>15</v>
      </c>
      <c r="H6799" s="6">
        <f>F6799*G6799</f>
        <v>75</v>
      </c>
      <c r="I6799" s="5" t="str">
        <f>TEXT(DATE(YEAR(E6799), MONTH(E6799), 1), "yyyy-mm")</f>
        <v>2024-07</v>
      </c>
    </row>
    <row r="6800" spans="1:9" x14ac:dyDescent="0.25">
      <c r="A6800" s="6">
        <v>1006</v>
      </c>
      <c r="B6800" t="s">
        <v>336</v>
      </c>
      <c r="C6800" s="7" t="s">
        <v>24</v>
      </c>
      <c r="D6800" s="7" t="s">
        <v>14</v>
      </c>
      <c r="E6800" s="5">
        <v>45107</v>
      </c>
      <c r="F6800" s="6">
        <v>8</v>
      </c>
      <c r="G6800" s="6">
        <v>25</v>
      </c>
      <c r="H6800" s="6">
        <f>F6800*G6800</f>
        <v>200</v>
      </c>
      <c r="I6800" s="5" t="str">
        <f>TEXT(DATE(YEAR(E6800), MONTH(E6800), 1), "yyyy-mm")</f>
        <v>2023-06</v>
      </c>
    </row>
    <row r="6801" spans="1:9" x14ac:dyDescent="0.25">
      <c r="A6801" s="6">
        <v>1008</v>
      </c>
      <c r="B6801" t="s">
        <v>183</v>
      </c>
      <c r="C6801" s="7" t="s">
        <v>13</v>
      </c>
      <c r="D6801" s="7" t="s">
        <v>20</v>
      </c>
      <c r="E6801" s="5">
        <v>45169</v>
      </c>
      <c r="F6801" s="6">
        <v>4</v>
      </c>
      <c r="G6801" s="6">
        <v>15</v>
      </c>
      <c r="H6801" s="6">
        <f>F6801*G6801</f>
        <v>60</v>
      </c>
      <c r="I6801" s="5" t="str">
        <f>TEXT(DATE(YEAR(E6801), MONTH(E6801), 1), "yyyy-mm")</f>
        <v>2023-08</v>
      </c>
    </row>
    <row r="6802" spans="1:9" x14ac:dyDescent="0.25">
      <c r="A6802" s="6">
        <v>1013</v>
      </c>
      <c r="B6802" t="s">
        <v>299</v>
      </c>
      <c r="C6802" s="7" t="s">
        <v>10</v>
      </c>
      <c r="D6802" s="7" t="s">
        <v>11</v>
      </c>
      <c r="E6802" s="5">
        <v>45322</v>
      </c>
      <c r="F6802" s="6">
        <v>8</v>
      </c>
      <c r="G6802" s="6">
        <v>50</v>
      </c>
      <c r="H6802" s="6">
        <f>F6802*G6802</f>
        <v>400</v>
      </c>
      <c r="I6802" s="5" t="str">
        <f>TEXT(DATE(YEAR(E6802), MONTH(E6802), 1), "yyyy-mm")</f>
        <v>2024-01</v>
      </c>
    </row>
    <row r="6803" spans="1:9" x14ac:dyDescent="0.25">
      <c r="A6803" s="6">
        <v>1017</v>
      </c>
      <c r="B6803" t="s">
        <v>32</v>
      </c>
      <c r="C6803" s="7" t="s">
        <v>22</v>
      </c>
      <c r="D6803" s="7" t="s">
        <v>11</v>
      </c>
      <c r="E6803" s="5">
        <v>45443</v>
      </c>
      <c r="F6803" s="6">
        <v>3</v>
      </c>
      <c r="G6803" s="6">
        <v>30</v>
      </c>
      <c r="H6803" s="6">
        <f>F6803*G6803</f>
        <v>90</v>
      </c>
      <c r="I6803" s="5" t="str">
        <f>TEXT(DATE(YEAR(E6803), MONTH(E6803), 1), "yyyy-mm")</f>
        <v>2024-05</v>
      </c>
    </row>
    <row r="6804" spans="1:9" x14ac:dyDescent="0.25">
      <c r="A6804" s="6">
        <v>1018</v>
      </c>
      <c r="B6804" t="s">
        <v>506</v>
      </c>
      <c r="C6804" s="7" t="s">
        <v>24</v>
      </c>
      <c r="D6804" s="7" t="s">
        <v>14</v>
      </c>
      <c r="E6804" s="5">
        <v>45473</v>
      </c>
      <c r="F6804" s="6">
        <v>12</v>
      </c>
      <c r="G6804" s="6">
        <v>25</v>
      </c>
      <c r="H6804" s="6">
        <f>F6804*G6804</f>
        <v>300</v>
      </c>
      <c r="I6804" s="5" t="str">
        <f>TEXT(DATE(YEAR(E6804), MONTH(E6804), 1), "yyyy-mm")</f>
        <v>2024-06</v>
      </c>
    </row>
    <row r="6805" spans="1:9" x14ac:dyDescent="0.25">
      <c r="A6805" s="6">
        <v>1001</v>
      </c>
      <c r="B6805" t="s">
        <v>473</v>
      </c>
      <c r="C6805" s="7" t="s">
        <v>10</v>
      </c>
      <c r="D6805" s="7" t="s">
        <v>11</v>
      </c>
      <c r="E6805" s="5">
        <v>44957</v>
      </c>
      <c r="F6805" s="6">
        <v>5</v>
      </c>
      <c r="G6805" s="6">
        <v>20</v>
      </c>
      <c r="H6805" s="6">
        <f>F6805*G6805</f>
        <v>100</v>
      </c>
      <c r="I6805" s="5" t="str">
        <f>TEXT(DATE(YEAR(E6805), MONTH(E6805), 1), "yyyy-mm")</f>
        <v>2023-01</v>
      </c>
    </row>
    <row r="6806" spans="1:9" x14ac:dyDescent="0.25">
      <c r="A6806" s="6">
        <v>1004</v>
      </c>
      <c r="B6806" t="s">
        <v>209</v>
      </c>
      <c r="C6806" s="7" t="s">
        <v>19</v>
      </c>
      <c r="D6806" s="7" t="s">
        <v>20</v>
      </c>
      <c r="E6806" s="5">
        <v>45046</v>
      </c>
      <c r="F6806" s="6">
        <v>3</v>
      </c>
      <c r="G6806" s="6">
        <v>5</v>
      </c>
      <c r="H6806" s="6">
        <f>F6806*G6806</f>
        <v>15</v>
      </c>
      <c r="I6806" s="5" t="str">
        <f>TEXT(DATE(YEAR(E6806), MONTH(E6806), 1), "yyyy-mm")</f>
        <v>2023-04</v>
      </c>
    </row>
    <row r="6807" spans="1:9" x14ac:dyDescent="0.25">
      <c r="A6807" s="6">
        <v>1005</v>
      </c>
      <c r="B6807" t="s">
        <v>433</v>
      </c>
      <c r="C6807" s="7" t="s">
        <v>22</v>
      </c>
      <c r="D6807" s="7" t="s">
        <v>11</v>
      </c>
      <c r="E6807" s="5">
        <v>45077</v>
      </c>
      <c r="F6807" s="6">
        <v>2</v>
      </c>
      <c r="G6807" s="6">
        <v>60</v>
      </c>
      <c r="H6807" s="6">
        <f>F6807*G6807</f>
        <v>120</v>
      </c>
      <c r="I6807" s="5" t="str">
        <f>TEXT(DATE(YEAR(E6807), MONTH(E6807), 1), "yyyy-mm")</f>
        <v>2023-05</v>
      </c>
    </row>
    <row r="6808" spans="1:9" x14ac:dyDescent="0.25">
      <c r="A6808" s="6">
        <v>1006</v>
      </c>
      <c r="B6808" t="s">
        <v>227</v>
      </c>
      <c r="C6808" s="7" t="s">
        <v>24</v>
      </c>
      <c r="D6808" s="7" t="s">
        <v>14</v>
      </c>
      <c r="E6808" s="5">
        <v>45107</v>
      </c>
      <c r="F6808" s="6">
        <v>8</v>
      </c>
      <c r="G6808" s="6">
        <v>25</v>
      </c>
      <c r="H6808" s="6">
        <f>F6808*G6808</f>
        <v>200</v>
      </c>
      <c r="I6808" s="5" t="str">
        <f>TEXT(DATE(YEAR(E6808), MONTH(E6808), 1), "yyyy-mm")</f>
        <v>2023-06</v>
      </c>
    </row>
    <row r="6809" spans="1:9" x14ac:dyDescent="0.25">
      <c r="A6809" s="6">
        <v>1013</v>
      </c>
      <c r="B6809" t="s">
        <v>361</v>
      </c>
      <c r="C6809" s="7" t="s">
        <v>10</v>
      </c>
      <c r="D6809" s="7" t="s">
        <v>11</v>
      </c>
      <c r="E6809" s="5">
        <v>45322</v>
      </c>
      <c r="F6809" s="6">
        <v>8</v>
      </c>
      <c r="G6809" s="6">
        <v>50</v>
      </c>
      <c r="H6809" s="6">
        <f>F6809*G6809</f>
        <v>400</v>
      </c>
      <c r="I6809" s="5" t="str">
        <f>TEXT(DATE(YEAR(E6809), MONTH(E6809), 1), "yyyy-mm")</f>
        <v>2024-01</v>
      </c>
    </row>
    <row r="6810" spans="1:9" x14ac:dyDescent="0.25">
      <c r="A6810" s="6">
        <v>1015</v>
      </c>
      <c r="B6810" t="s">
        <v>93</v>
      </c>
      <c r="C6810" s="7" t="s">
        <v>16</v>
      </c>
      <c r="D6810" s="7" t="s">
        <v>17</v>
      </c>
      <c r="E6810" s="5">
        <v>45382</v>
      </c>
      <c r="F6810" s="6">
        <v>11</v>
      </c>
      <c r="G6810" s="6">
        <v>10</v>
      </c>
      <c r="H6810" s="6">
        <f>F6810*G6810</f>
        <v>110</v>
      </c>
      <c r="I6810" s="5" t="str">
        <f>TEXT(DATE(YEAR(E6810), MONTH(E6810), 1), "yyyy-mm")</f>
        <v>2024-03</v>
      </c>
    </row>
    <row r="6811" spans="1:9" x14ac:dyDescent="0.25">
      <c r="A6811" s="6">
        <v>1018</v>
      </c>
      <c r="B6811" t="s">
        <v>235</v>
      </c>
      <c r="C6811" s="7" t="s">
        <v>24</v>
      </c>
      <c r="D6811" s="7" t="s">
        <v>14</v>
      </c>
      <c r="E6811" s="5">
        <v>45473</v>
      </c>
      <c r="F6811" s="6">
        <v>12</v>
      </c>
      <c r="G6811" s="6">
        <v>25</v>
      </c>
      <c r="H6811" s="6">
        <f>F6811*G6811</f>
        <v>300</v>
      </c>
      <c r="I6811" s="5" t="str">
        <f>TEXT(DATE(YEAR(E6811), MONTH(E6811), 1), "yyyy-mm")</f>
        <v>2024-06</v>
      </c>
    </row>
    <row r="6812" spans="1:9" x14ac:dyDescent="0.25">
      <c r="A6812" s="6">
        <v>1020</v>
      </c>
      <c r="B6812" t="s">
        <v>193</v>
      </c>
      <c r="C6812" s="7" t="s">
        <v>16</v>
      </c>
      <c r="D6812" s="7" t="s">
        <v>20</v>
      </c>
      <c r="E6812" s="5">
        <v>45535</v>
      </c>
      <c r="F6812" s="6">
        <v>7</v>
      </c>
      <c r="G6812" s="6">
        <v>50</v>
      </c>
      <c r="H6812" s="6">
        <f>F6812*G6812</f>
        <v>350</v>
      </c>
      <c r="I6812" s="5" t="str">
        <f>TEXT(DATE(YEAR(E6812), MONTH(E6812), 1), "yyyy-mm")</f>
        <v>2024-08</v>
      </c>
    </row>
    <row r="6813" spans="1:9" x14ac:dyDescent="0.25">
      <c r="A6813" s="6">
        <v>1001</v>
      </c>
      <c r="B6813" t="s">
        <v>362</v>
      </c>
      <c r="C6813" s="7" t="s">
        <v>10</v>
      </c>
      <c r="D6813" s="7" t="s">
        <v>11</v>
      </c>
      <c r="E6813" s="5">
        <v>44957</v>
      </c>
      <c r="F6813" s="6">
        <v>5</v>
      </c>
      <c r="G6813" s="6">
        <v>20</v>
      </c>
      <c r="H6813" s="6">
        <f>F6813*G6813</f>
        <v>100</v>
      </c>
      <c r="I6813" s="5" t="str">
        <f>TEXT(DATE(YEAR(E6813), MONTH(E6813), 1), "yyyy-mm")</f>
        <v>2023-01</v>
      </c>
    </row>
    <row r="6814" spans="1:9" x14ac:dyDescent="0.25">
      <c r="A6814" s="6">
        <v>1003</v>
      </c>
      <c r="B6814" t="s">
        <v>9</v>
      </c>
      <c r="C6814" s="7" t="s">
        <v>16</v>
      </c>
      <c r="D6814" s="7" t="s">
        <v>17</v>
      </c>
      <c r="E6814" s="5">
        <v>45016</v>
      </c>
      <c r="F6814" s="6">
        <v>7</v>
      </c>
      <c r="G6814" s="6">
        <v>15</v>
      </c>
      <c r="H6814" s="6">
        <f>F6814*G6814</f>
        <v>105</v>
      </c>
      <c r="I6814" s="5" t="str">
        <f>TEXT(DATE(YEAR(E6814), MONTH(E6814), 1), "yyyy-mm")</f>
        <v>2023-03</v>
      </c>
    </row>
    <row r="6815" spans="1:9" x14ac:dyDescent="0.25">
      <c r="A6815" s="6">
        <v>1005</v>
      </c>
      <c r="B6815" t="s">
        <v>495</v>
      </c>
      <c r="C6815" s="7" t="s">
        <v>22</v>
      </c>
      <c r="D6815" s="7" t="s">
        <v>11</v>
      </c>
      <c r="E6815" s="5">
        <v>45077</v>
      </c>
      <c r="F6815" s="6">
        <v>2</v>
      </c>
      <c r="G6815" s="6">
        <v>60</v>
      </c>
      <c r="H6815" s="6">
        <f>F6815*G6815</f>
        <v>120</v>
      </c>
      <c r="I6815" s="5" t="str">
        <f>TEXT(DATE(YEAR(E6815), MONTH(E6815), 1), "yyyy-mm")</f>
        <v>2023-05</v>
      </c>
    </row>
    <row r="6816" spans="1:9" x14ac:dyDescent="0.25">
      <c r="A6816" s="6">
        <v>1011</v>
      </c>
      <c r="B6816" t="s">
        <v>195</v>
      </c>
      <c r="C6816" s="7" t="s">
        <v>22</v>
      </c>
      <c r="D6816" s="7" t="s">
        <v>17</v>
      </c>
      <c r="E6816" s="5">
        <v>45260</v>
      </c>
      <c r="F6816" s="6">
        <v>6</v>
      </c>
      <c r="G6816" s="6">
        <v>35</v>
      </c>
      <c r="H6816" s="6">
        <f>F6816*G6816</f>
        <v>210</v>
      </c>
      <c r="I6816" s="5" t="str">
        <f>TEXT(DATE(YEAR(E6816), MONTH(E6816), 1), "yyyy-mm")</f>
        <v>2023-11</v>
      </c>
    </row>
    <row r="6817" spans="1:9" x14ac:dyDescent="0.25">
      <c r="A6817" s="6">
        <v>1013</v>
      </c>
      <c r="B6817" t="s">
        <v>484</v>
      </c>
      <c r="C6817" s="7" t="s">
        <v>10</v>
      </c>
      <c r="D6817" s="7" t="s">
        <v>11</v>
      </c>
      <c r="E6817" s="5">
        <v>45322</v>
      </c>
      <c r="F6817" s="6">
        <v>8</v>
      </c>
      <c r="G6817" s="6">
        <v>50</v>
      </c>
      <c r="H6817" s="6">
        <f>F6817*G6817</f>
        <v>400</v>
      </c>
      <c r="I6817" s="5" t="str">
        <f>TEXT(DATE(YEAR(E6817), MONTH(E6817), 1), "yyyy-mm")</f>
        <v>2024-01</v>
      </c>
    </row>
    <row r="6818" spans="1:9" x14ac:dyDescent="0.25">
      <c r="A6818" s="6">
        <v>1014</v>
      </c>
      <c r="B6818" t="s">
        <v>362</v>
      </c>
      <c r="C6818" s="7" t="s">
        <v>13</v>
      </c>
      <c r="D6818" s="7" t="s">
        <v>14</v>
      </c>
      <c r="E6818" s="5">
        <v>45351</v>
      </c>
      <c r="F6818" s="6">
        <v>10</v>
      </c>
      <c r="G6818" s="6">
        <v>60</v>
      </c>
      <c r="H6818" s="6">
        <f>F6818*G6818</f>
        <v>600</v>
      </c>
      <c r="I6818" s="5" t="str">
        <f>TEXT(DATE(YEAR(E6818), MONTH(E6818), 1), "yyyy-mm")</f>
        <v>2024-02</v>
      </c>
    </row>
    <row r="6819" spans="1:9" x14ac:dyDescent="0.25">
      <c r="A6819" s="6">
        <v>1015</v>
      </c>
      <c r="B6819" t="s">
        <v>510</v>
      </c>
      <c r="C6819" s="7" t="s">
        <v>16</v>
      </c>
      <c r="D6819" s="7" t="s">
        <v>17</v>
      </c>
      <c r="E6819" s="5">
        <v>45382</v>
      </c>
      <c r="F6819" s="6">
        <v>11</v>
      </c>
      <c r="G6819" s="6">
        <v>10</v>
      </c>
      <c r="H6819" s="6">
        <f>F6819*G6819</f>
        <v>110</v>
      </c>
      <c r="I6819" s="5" t="str">
        <f>TEXT(DATE(YEAR(E6819), MONTH(E6819), 1), "yyyy-mm")</f>
        <v>2024-03</v>
      </c>
    </row>
    <row r="6820" spans="1:9" x14ac:dyDescent="0.25">
      <c r="A6820" s="6">
        <v>1018</v>
      </c>
      <c r="B6820" t="s">
        <v>284</v>
      </c>
      <c r="C6820" s="7" t="s">
        <v>24</v>
      </c>
      <c r="D6820" s="7" t="s">
        <v>14</v>
      </c>
      <c r="E6820" s="5">
        <v>45473</v>
      </c>
      <c r="F6820" s="6">
        <v>12</v>
      </c>
      <c r="G6820" s="6">
        <v>25</v>
      </c>
      <c r="H6820" s="6">
        <f>F6820*G6820</f>
        <v>300</v>
      </c>
      <c r="I6820" s="5" t="str">
        <f>TEXT(DATE(YEAR(E6820), MONTH(E6820), 1), "yyyy-mm")</f>
        <v>2024-06</v>
      </c>
    </row>
    <row r="6821" spans="1:9" x14ac:dyDescent="0.25">
      <c r="A6821" s="6">
        <v>1003</v>
      </c>
      <c r="B6821" t="s">
        <v>492</v>
      </c>
      <c r="C6821" s="7" t="s">
        <v>16</v>
      </c>
      <c r="D6821" s="7" t="s">
        <v>17</v>
      </c>
      <c r="E6821" s="5">
        <v>45016</v>
      </c>
      <c r="F6821" s="6">
        <v>7</v>
      </c>
      <c r="G6821" s="6">
        <v>15</v>
      </c>
      <c r="H6821" s="6">
        <f>F6821*G6821</f>
        <v>105</v>
      </c>
      <c r="I6821" s="5" t="str">
        <f>TEXT(DATE(YEAR(E6821), MONTH(E6821), 1), "yyyy-mm")</f>
        <v>2023-03</v>
      </c>
    </row>
    <row r="6822" spans="1:9" x14ac:dyDescent="0.25">
      <c r="A6822" s="6">
        <v>1004</v>
      </c>
      <c r="B6822" t="s">
        <v>490</v>
      </c>
      <c r="C6822" s="7" t="s">
        <v>19</v>
      </c>
      <c r="D6822" s="7" t="s">
        <v>20</v>
      </c>
      <c r="E6822" s="5">
        <v>45046</v>
      </c>
      <c r="F6822" s="6">
        <v>3</v>
      </c>
      <c r="G6822" s="6">
        <v>5</v>
      </c>
      <c r="H6822" s="6">
        <f>F6822*G6822</f>
        <v>15</v>
      </c>
      <c r="I6822" s="5" t="str">
        <f>TEXT(DATE(YEAR(E6822), MONTH(E6822), 1), "yyyy-mm")</f>
        <v>2023-04</v>
      </c>
    </row>
    <row r="6823" spans="1:9" x14ac:dyDescent="0.25">
      <c r="A6823" s="6">
        <v>1011</v>
      </c>
      <c r="B6823" t="s">
        <v>36</v>
      </c>
      <c r="C6823" s="7" t="s">
        <v>22</v>
      </c>
      <c r="D6823" s="7" t="s">
        <v>17</v>
      </c>
      <c r="E6823" s="5">
        <v>45260</v>
      </c>
      <c r="F6823" s="6">
        <v>6</v>
      </c>
      <c r="G6823" s="6">
        <v>35</v>
      </c>
      <c r="H6823" s="6">
        <f>F6823*G6823</f>
        <v>210</v>
      </c>
      <c r="I6823" s="5" t="str">
        <f>TEXT(DATE(YEAR(E6823), MONTH(E6823), 1), "yyyy-mm")</f>
        <v>2023-11</v>
      </c>
    </row>
    <row r="6824" spans="1:9" x14ac:dyDescent="0.25">
      <c r="A6824" s="6">
        <v>1012</v>
      </c>
      <c r="B6824" t="s">
        <v>367</v>
      </c>
      <c r="C6824" s="7" t="s">
        <v>24</v>
      </c>
      <c r="D6824" s="7" t="s">
        <v>20</v>
      </c>
      <c r="E6824" s="5">
        <v>45291</v>
      </c>
      <c r="F6824" s="6">
        <v>5</v>
      </c>
      <c r="G6824" s="6">
        <v>20</v>
      </c>
      <c r="H6824" s="6">
        <f>F6824*G6824</f>
        <v>100</v>
      </c>
      <c r="I6824" s="5" t="str">
        <f>TEXT(DATE(YEAR(E6824), MONTH(E6824), 1), "yyyy-mm")</f>
        <v>2023-12</v>
      </c>
    </row>
    <row r="6825" spans="1:9" x14ac:dyDescent="0.25">
      <c r="A6825" s="6">
        <v>1014</v>
      </c>
      <c r="B6825" t="s">
        <v>389</v>
      </c>
      <c r="C6825" s="7" t="s">
        <v>13</v>
      </c>
      <c r="D6825" s="7" t="s">
        <v>14</v>
      </c>
      <c r="E6825" s="5">
        <v>45351</v>
      </c>
      <c r="F6825" s="6">
        <v>10</v>
      </c>
      <c r="G6825" s="6">
        <v>60</v>
      </c>
      <c r="H6825" s="6">
        <f>F6825*G6825</f>
        <v>600</v>
      </c>
      <c r="I6825" s="5" t="str">
        <f>TEXT(DATE(YEAR(E6825), MONTH(E6825), 1), "yyyy-mm")</f>
        <v>2024-02</v>
      </c>
    </row>
    <row r="6826" spans="1:9" x14ac:dyDescent="0.25">
      <c r="A6826" s="6">
        <v>1020</v>
      </c>
      <c r="B6826" t="s">
        <v>114</v>
      </c>
      <c r="C6826" s="7" t="s">
        <v>16</v>
      </c>
      <c r="D6826" s="7" t="s">
        <v>20</v>
      </c>
      <c r="E6826" s="5">
        <v>45535</v>
      </c>
      <c r="F6826" s="6">
        <v>7</v>
      </c>
      <c r="G6826" s="6">
        <v>50</v>
      </c>
      <c r="H6826" s="6">
        <f>F6826*G6826</f>
        <v>350</v>
      </c>
      <c r="I6826" s="5" t="str">
        <f>TEXT(DATE(YEAR(E6826), MONTH(E6826), 1), "yyyy-mm")</f>
        <v>2024-08</v>
      </c>
    </row>
    <row r="6827" spans="1:9" x14ac:dyDescent="0.25">
      <c r="A6827" s="6">
        <v>1002</v>
      </c>
      <c r="B6827" t="s">
        <v>299</v>
      </c>
      <c r="C6827" s="7" t="s">
        <v>13</v>
      </c>
      <c r="D6827" s="7" t="s">
        <v>14</v>
      </c>
      <c r="E6827" s="5">
        <v>44985</v>
      </c>
      <c r="F6827" s="6">
        <v>10</v>
      </c>
      <c r="G6827" s="6">
        <v>50</v>
      </c>
      <c r="H6827" s="6">
        <f>F6827*G6827</f>
        <v>500</v>
      </c>
      <c r="I6827" s="5" t="str">
        <f>TEXT(DATE(YEAR(E6827), MONTH(E6827), 1), "yyyy-mm")</f>
        <v>2023-02</v>
      </c>
    </row>
    <row r="6828" spans="1:9" x14ac:dyDescent="0.25">
      <c r="A6828" s="6">
        <v>1004</v>
      </c>
      <c r="B6828" t="s">
        <v>181</v>
      </c>
      <c r="C6828" s="7" t="s">
        <v>19</v>
      </c>
      <c r="D6828" s="7" t="s">
        <v>20</v>
      </c>
      <c r="E6828" s="5">
        <v>45046</v>
      </c>
      <c r="F6828" s="6">
        <v>3</v>
      </c>
      <c r="G6828" s="6">
        <v>5</v>
      </c>
      <c r="H6828" s="6">
        <f>F6828*G6828</f>
        <v>15</v>
      </c>
      <c r="I6828" s="5" t="str">
        <f>TEXT(DATE(YEAR(E6828), MONTH(E6828), 1), "yyyy-mm")</f>
        <v>2023-04</v>
      </c>
    </row>
    <row r="6829" spans="1:9" x14ac:dyDescent="0.25">
      <c r="A6829" s="6">
        <v>1005</v>
      </c>
      <c r="B6829" t="s">
        <v>364</v>
      </c>
      <c r="C6829" s="7" t="s">
        <v>22</v>
      </c>
      <c r="D6829" s="7" t="s">
        <v>11</v>
      </c>
      <c r="E6829" s="5">
        <v>45077</v>
      </c>
      <c r="F6829" s="6">
        <v>2</v>
      </c>
      <c r="G6829" s="6">
        <v>60</v>
      </c>
      <c r="H6829" s="6">
        <f>F6829*G6829</f>
        <v>120</v>
      </c>
      <c r="I6829" s="5" t="str">
        <f>TEXT(DATE(YEAR(E6829), MONTH(E6829), 1), "yyyy-mm")</f>
        <v>2023-05</v>
      </c>
    </row>
    <row r="6830" spans="1:9" x14ac:dyDescent="0.25">
      <c r="A6830" s="6">
        <v>1012</v>
      </c>
      <c r="B6830" t="s">
        <v>377</v>
      </c>
      <c r="C6830" s="7" t="s">
        <v>24</v>
      </c>
      <c r="D6830" s="7" t="s">
        <v>20</v>
      </c>
      <c r="E6830" s="5">
        <v>45291</v>
      </c>
      <c r="F6830" s="6">
        <v>5</v>
      </c>
      <c r="G6830" s="6">
        <v>20</v>
      </c>
      <c r="H6830" s="6">
        <f>F6830*G6830</f>
        <v>100</v>
      </c>
      <c r="I6830" s="5" t="str">
        <f>TEXT(DATE(YEAR(E6830), MONTH(E6830), 1), "yyyy-mm")</f>
        <v>2023-12</v>
      </c>
    </row>
    <row r="6831" spans="1:9" x14ac:dyDescent="0.25">
      <c r="A6831" s="6">
        <v>1014</v>
      </c>
      <c r="B6831" t="s">
        <v>419</v>
      </c>
      <c r="C6831" s="7" t="s">
        <v>13</v>
      </c>
      <c r="D6831" s="7" t="s">
        <v>14</v>
      </c>
      <c r="E6831" s="5">
        <v>45351</v>
      </c>
      <c r="F6831" s="6">
        <v>10</v>
      </c>
      <c r="G6831" s="6">
        <v>60</v>
      </c>
      <c r="H6831" s="6">
        <f>F6831*G6831</f>
        <v>600</v>
      </c>
      <c r="I6831" s="5" t="str">
        <f>TEXT(DATE(YEAR(E6831), MONTH(E6831), 1), "yyyy-mm")</f>
        <v>2024-02</v>
      </c>
    </row>
    <row r="6832" spans="1:9" x14ac:dyDescent="0.25">
      <c r="A6832" s="6">
        <v>1001</v>
      </c>
      <c r="B6832" t="s">
        <v>272</v>
      </c>
      <c r="C6832" s="7" t="s">
        <v>10</v>
      </c>
      <c r="D6832" s="7" t="s">
        <v>11</v>
      </c>
      <c r="E6832" s="5">
        <v>44957</v>
      </c>
      <c r="F6832" s="6">
        <v>5</v>
      </c>
      <c r="G6832" s="6">
        <v>20</v>
      </c>
      <c r="H6832" s="6">
        <f>F6832*G6832</f>
        <v>100</v>
      </c>
      <c r="I6832" s="5" t="str">
        <f>TEXT(DATE(YEAR(E6832), MONTH(E6832), 1), "yyyy-mm")</f>
        <v>2023-01</v>
      </c>
    </row>
    <row r="6833" spans="1:9" x14ac:dyDescent="0.25">
      <c r="A6833" s="6">
        <v>1007</v>
      </c>
      <c r="B6833" t="s">
        <v>172</v>
      </c>
      <c r="C6833" s="7" t="s">
        <v>10</v>
      </c>
      <c r="D6833" s="7" t="s">
        <v>17</v>
      </c>
      <c r="E6833" s="5">
        <v>45138</v>
      </c>
      <c r="F6833" s="6">
        <v>12</v>
      </c>
      <c r="G6833" s="6">
        <v>40</v>
      </c>
      <c r="H6833" s="6">
        <f>F6833*G6833</f>
        <v>480</v>
      </c>
      <c r="I6833" s="5" t="str">
        <f>TEXT(DATE(YEAR(E6833), MONTH(E6833), 1), "yyyy-mm")</f>
        <v>2023-07</v>
      </c>
    </row>
    <row r="6834" spans="1:9" x14ac:dyDescent="0.25">
      <c r="A6834" s="6">
        <v>1017</v>
      </c>
      <c r="B6834" t="s">
        <v>218</v>
      </c>
      <c r="C6834" s="7" t="s">
        <v>22</v>
      </c>
      <c r="D6834" s="7" t="s">
        <v>11</v>
      </c>
      <c r="E6834" s="5">
        <v>45443</v>
      </c>
      <c r="F6834" s="6">
        <v>3</v>
      </c>
      <c r="G6834" s="6">
        <v>30</v>
      </c>
      <c r="H6834" s="6">
        <f>F6834*G6834</f>
        <v>90</v>
      </c>
      <c r="I6834" s="5" t="str">
        <f>TEXT(DATE(YEAR(E6834), MONTH(E6834), 1), "yyyy-mm")</f>
        <v>2024-05</v>
      </c>
    </row>
    <row r="6835" spans="1:9" x14ac:dyDescent="0.25">
      <c r="A6835" s="6">
        <v>1018</v>
      </c>
      <c r="B6835" t="s">
        <v>134</v>
      </c>
      <c r="C6835" s="7" t="s">
        <v>24</v>
      </c>
      <c r="D6835" s="7" t="s">
        <v>14</v>
      </c>
      <c r="E6835" s="5">
        <v>45473</v>
      </c>
      <c r="F6835" s="6">
        <v>12</v>
      </c>
      <c r="G6835" s="6">
        <v>25</v>
      </c>
      <c r="H6835" s="6">
        <f>F6835*G6835</f>
        <v>300</v>
      </c>
      <c r="I6835" s="5" t="str">
        <f>TEXT(DATE(YEAR(E6835), MONTH(E6835), 1), "yyyy-mm")</f>
        <v>2024-06</v>
      </c>
    </row>
    <row r="6836" spans="1:9" x14ac:dyDescent="0.25">
      <c r="A6836" s="6">
        <v>1001</v>
      </c>
      <c r="B6836" t="s">
        <v>185</v>
      </c>
      <c r="C6836" s="7" t="s">
        <v>10</v>
      </c>
      <c r="D6836" s="7" t="s">
        <v>11</v>
      </c>
      <c r="E6836" s="5">
        <v>44957</v>
      </c>
      <c r="F6836" s="6">
        <v>5</v>
      </c>
      <c r="G6836" s="6">
        <v>20</v>
      </c>
      <c r="H6836" s="6">
        <f>F6836*G6836</f>
        <v>100</v>
      </c>
      <c r="I6836" s="5" t="str">
        <f>TEXT(DATE(YEAR(E6836), MONTH(E6836), 1), "yyyy-mm")</f>
        <v>2023-01</v>
      </c>
    </row>
    <row r="6837" spans="1:9" x14ac:dyDescent="0.25">
      <c r="A6837" s="6">
        <v>1003</v>
      </c>
      <c r="B6837" t="s">
        <v>268</v>
      </c>
      <c r="C6837" s="7" t="s">
        <v>16</v>
      </c>
      <c r="D6837" s="7" t="s">
        <v>17</v>
      </c>
      <c r="E6837" s="5">
        <v>45016</v>
      </c>
      <c r="F6837" s="6">
        <v>7</v>
      </c>
      <c r="G6837" s="6">
        <v>15</v>
      </c>
      <c r="H6837" s="6">
        <f>F6837*G6837</f>
        <v>105</v>
      </c>
      <c r="I6837" s="5" t="str">
        <f>TEXT(DATE(YEAR(E6837), MONTH(E6837), 1), "yyyy-mm")</f>
        <v>2023-03</v>
      </c>
    </row>
    <row r="6838" spans="1:9" x14ac:dyDescent="0.25">
      <c r="A6838" s="6">
        <v>1008</v>
      </c>
      <c r="B6838" t="s">
        <v>232</v>
      </c>
      <c r="C6838" s="7" t="s">
        <v>13</v>
      </c>
      <c r="D6838" s="7" t="s">
        <v>20</v>
      </c>
      <c r="E6838" s="5">
        <v>45169</v>
      </c>
      <c r="F6838" s="6">
        <v>4</v>
      </c>
      <c r="G6838" s="6">
        <v>15</v>
      </c>
      <c r="H6838" s="6">
        <f>F6838*G6838</f>
        <v>60</v>
      </c>
      <c r="I6838" s="5" t="str">
        <f>TEXT(DATE(YEAR(E6838), MONTH(E6838), 1), "yyyy-mm")</f>
        <v>2023-08</v>
      </c>
    </row>
    <row r="6839" spans="1:9" x14ac:dyDescent="0.25">
      <c r="A6839" s="6">
        <v>1010</v>
      </c>
      <c r="B6839" t="s">
        <v>196</v>
      </c>
      <c r="C6839" s="7" t="s">
        <v>19</v>
      </c>
      <c r="D6839" s="7" t="s">
        <v>14</v>
      </c>
      <c r="E6839" s="5">
        <v>45230</v>
      </c>
      <c r="F6839" s="6">
        <v>9</v>
      </c>
      <c r="G6839" s="6">
        <v>30</v>
      </c>
      <c r="H6839" s="6">
        <f>F6839*G6839</f>
        <v>270</v>
      </c>
      <c r="I6839" s="5" t="str">
        <f>TEXT(DATE(YEAR(E6839), MONTH(E6839), 1), "yyyy-mm")</f>
        <v>2023-10</v>
      </c>
    </row>
    <row r="6840" spans="1:9" x14ac:dyDescent="0.25">
      <c r="A6840" s="6">
        <v>1005</v>
      </c>
      <c r="B6840" t="s">
        <v>409</v>
      </c>
      <c r="C6840" s="7" t="s">
        <v>22</v>
      </c>
      <c r="D6840" s="7" t="s">
        <v>11</v>
      </c>
      <c r="E6840" s="5">
        <v>45077</v>
      </c>
      <c r="F6840" s="6">
        <v>2</v>
      </c>
      <c r="G6840" s="6">
        <v>60</v>
      </c>
      <c r="H6840" s="6">
        <f>F6840*G6840</f>
        <v>120</v>
      </c>
      <c r="I6840" s="5" t="str">
        <f>TEXT(DATE(YEAR(E6840), MONTH(E6840), 1), "yyyy-mm")</f>
        <v>2023-05</v>
      </c>
    </row>
    <row r="6841" spans="1:9" x14ac:dyDescent="0.25">
      <c r="A6841" s="6">
        <v>1006</v>
      </c>
      <c r="B6841" t="s">
        <v>128</v>
      </c>
      <c r="C6841" s="7" t="s">
        <v>24</v>
      </c>
      <c r="D6841" s="7" t="s">
        <v>14</v>
      </c>
      <c r="E6841" s="5">
        <v>45107</v>
      </c>
      <c r="F6841" s="6">
        <v>8</v>
      </c>
      <c r="G6841" s="6">
        <v>25</v>
      </c>
      <c r="H6841" s="6">
        <f>F6841*G6841</f>
        <v>200</v>
      </c>
      <c r="I6841" s="5" t="str">
        <f>TEXT(DATE(YEAR(E6841), MONTH(E6841), 1), "yyyy-mm")</f>
        <v>2023-06</v>
      </c>
    </row>
    <row r="6842" spans="1:9" x14ac:dyDescent="0.25">
      <c r="A6842" s="6">
        <v>1014</v>
      </c>
      <c r="B6842" t="s">
        <v>159</v>
      </c>
      <c r="C6842" s="7" t="s">
        <v>13</v>
      </c>
      <c r="D6842" s="7" t="s">
        <v>14</v>
      </c>
      <c r="E6842" s="5">
        <v>45351</v>
      </c>
      <c r="F6842" s="6">
        <v>10</v>
      </c>
      <c r="G6842" s="6">
        <v>60</v>
      </c>
      <c r="H6842" s="6">
        <f>F6842*G6842</f>
        <v>600</v>
      </c>
      <c r="I6842" s="5" t="str">
        <f>TEXT(DATE(YEAR(E6842), MONTH(E6842), 1), "yyyy-mm")</f>
        <v>2024-02</v>
      </c>
    </row>
    <row r="6843" spans="1:9" x14ac:dyDescent="0.25">
      <c r="A6843" s="6">
        <v>1015</v>
      </c>
      <c r="B6843" t="s">
        <v>488</v>
      </c>
      <c r="C6843" s="7" t="s">
        <v>16</v>
      </c>
      <c r="D6843" s="7" t="s">
        <v>17</v>
      </c>
      <c r="E6843" s="5">
        <v>45382</v>
      </c>
      <c r="F6843" s="6">
        <v>11</v>
      </c>
      <c r="G6843" s="6">
        <v>10</v>
      </c>
      <c r="H6843" s="6">
        <f>F6843*G6843</f>
        <v>110</v>
      </c>
      <c r="I6843" s="5" t="str">
        <f>TEXT(DATE(YEAR(E6843), MONTH(E6843), 1), "yyyy-mm")</f>
        <v>2024-03</v>
      </c>
    </row>
    <row r="6844" spans="1:9" x14ac:dyDescent="0.25">
      <c r="A6844" s="6">
        <v>1018</v>
      </c>
      <c r="B6844" t="s">
        <v>102</v>
      </c>
      <c r="C6844" s="7" t="s">
        <v>24</v>
      </c>
      <c r="D6844" s="7" t="s">
        <v>14</v>
      </c>
      <c r="E6844" s="5">
        <v>45473</v>
      </c>
      <c r="F6844" s="6">
        <v>12</v>
      </c>
      <c r="G6844" s="6">
        <v>25</v>
      </c>
      <c r="H6844" s="6">
        <f>F6844*G6844</f>
        <v>300</v>
      </c>
      <c r="I6844" s="5" t="str">
        <f>TEXT(DATE(YEAR(E6844), MONTH(E6844), 1), "yyyy-mm")</f>
        <v>2024-06</v>
      </c>
    </row>
    <row r="6845" spans="1:9" x14ac:dyDescent="0.25">
      <c r="A6845" s="6">
        <v>1001</v>
      </c>
      <c r="B6845" t="s">
        <v>194</v>
      </c>
      <c r="C6845" s="7" t="s">
        <v>10</v>
      </c>
      <c r="D6845" s="7" t="s">
        <v>11</v>
      </c>
      <c r="E6845" s="5">
        <v>44957</v>
      </c>
      <c r="F6845" s="6">
        <v>5</v>
      </c>
      <c r="G6845" s="6">
        <v>20</v>
      </c>
      <c r="H6845" s="6">
        <f>F6845*G6845</f>
        <v>100</v>
      </c>
      <c r="I6845" s="5" t="str">
        <f>TEXT(DATE(YEAR(E6845), MONTH(E6845), 1), "yyyy-mm")</f>
        <v>2023-01</v>
      </c>
    </row>
    <row r="6846" spans="1:9" x14ac:dyDescent="0.25">
      <c r="A6846" s="6">
        <v>1002</v>
      </c>
      <c r="B6846" t="s">
        <v>351</v>
      </c>
      <c r="C6846" s="7" t="s">
        <v>13</v>
      </c>
      <c r="D6846" s="7" t="s">
        <v>14</v>
      </c>
      <c r="E6846" s="5">
        <v>44985</v>
      </c>
      <c r="F6846" s="6">
        <v>10</v>
      </c>
      <c r="G6846" s="6">
        <v>50</v>
      </c>
      <c r="H6846" s="6">
        <f>F6846*G6846</f>
        <v>500</v>
      </c>
      <c r="I6846" s="5" t="str">
        <f>TEXT(DATE(YEAR(E6846), MONTH(E6846), 1), "yyyy-mm")</f>
        <v>2023-02</v>
      </c>
    </row>
    <row r="6847" spans="1:9" x14ac:dyDescent="0.25">
      <c r="A6847" s="6">
        <v>1006</v>
      </c>
      <c r="B6847" t="s">
        <v>516</v>
      </c>
      <c r="C6847" s="7" t="s">
        <v>24</v>
      </c>
      <c r="D6847" s="7" t="s">
        <v>14</v>
      </c>
      <c r="E6847" s="5">
        <v>45107</v>
      </c>
      <c r="F6847" s="6">
        <v>8</v>
      </c>
      <c r="G6847" s="6">
        <v>25</v>
      </c>
      <c r="H6847" s="6">
        <f>F6847*G6847</f>
        <v>200</v>
      </c>
      <c r="I6847" s="5" t="str">
        <f>TEXT(DATE(YEAR(E6847), MONTH(E6847), 1), "yyyy-mm")</f>
        <v>2023-06</v>
      </c>
    </row>
    <row r="6848" spans="1:9" x14ac:dyDescent="0.25">
      <c r="A6848" s="6">
        <v>1009</v>
      </c>
      <c r="B6848" t="s">
        <v>326</v>
      </c>
      <c r="C6848" s="7" t="s">
        <v>16</v>
      </c>
      <c r="D6848" s="7" t="s">
        <v>11</v>
      </c>
      <c r="E6848" s="5">
        <v>45199</v>
      </c>
      <c r="F6848" s="6">
        <v>7</v>
      </c>
      <c r="G6848" s="6">
        <v>10</v>
      </c>
      <c r="H6848" s="6">
        <f>F6848*G6848</f>
        <v>70</v>
      </c>
      <c r="I6848" s="5" t="str">
        <f>TEXT(DATE(YEAR(E6848), MONTH(E6848), 1), "yyyy-mm")</f>
        <v>2023-09</v>
      </c>
    </row>
    <row r="6849" spans="1:9" x14ac:dyDescent="0.25">
      <c r="A6849" s="6">
        <v>1010</v>
      </c>
      <c r="B6849" t="s">
        <v>443</v>
      </c>
      <c r="C6849" s="7" t="s">
        <v>19</v>
      </c>
      <c r="D6849" s="7" t="s">
        <v>14</v>
      </c>
      <c r="E6849" s="5">
        <v>45230</v>
      </c>
      <c r="F6849" s="6">
        <v>9</v>
      </c>
      <c r="G6849" s="6">
        <v>30</v>
      </c>
      <c r="H6849" s="6">
        <f>F6849*G6849</f>
        <v>270</v>
      </c>
      <c r="I6849" s="5" t="str">
        <f>TEXT(DATE(YEAR(E6849), MONTH(E6849), 1), "yyyy-mm")</f>
        <v>2023-10</v>
      </c>
    </row>
    <row r="6850" spans="1:9" x14ac:dyDescent="0.25">
      <c r="A6850" s="6">
        <v>1013</v>
      </c>
      <c r="B6850" t="s">
        <v>180</v>
      </c>
      <c r="C6850" s="7" t="s">
        <v>10</v>
      </c>
      <c r="D6850" s="7" t="s">
        <v>11</v>
      </c>
      <c r="E6850" s="5">
        <v>45322</v>
      </c>
      <c r="F6850" s="6">
        <v>8</v>
      </c>
      <c r="G6850" s="6">
        <v>50</v>
      </c>
      <c r="H6850" s="6">
        <f>F6850*G6850</f>
        <v>400</v>
      </c>
      <c r="I6850" s="5" t="str">
        <f>TEXT(DATE(YEAR(E6850), MONTH(E6850), 1), "yyyy-mm")</f>
        <v>2024-01</v>
      </c>
    </row>
    <row r="6851" spans="1:9" x14ac:dyDescent="0.25">
      <c r="A6851" s="6">
        <v>1015</v>
      </c>
      <c r="B6851" t="s">
        <v>235</v>
      </c>
      <c r="C6851" s="7" t="s">
        <v>16</v>
      </c>
      <c r="D6851" s="7" t="s">
        <v>17</v>
      </c>
      <c r="E6851" s="5">
        <v>45382</v>
      </c>
      <c r="F6851" s="6">
        <v>11</v>
      </c>
      <c r="G6851" s="6">
        <v>10</v>
      </c>
      <c r="H6851" s="6">
        <f>F6851*G6851</f>
        <v>110</v>
      </c>
      <c r="I6851" s="5" t="str">
        <f>TEXT(DATE(YEAR(E6851), MONTH(E6851), 1), "yyyy-mm")</f>
        <v>2024-03</v>
      </c>
    </row>
    <row r="6852" spans="1:9" x14ac:dyDescent="0.25">
      <c r="A6852" s="6">
        <v>1016</v>
      </c>
      <c r="B6852" t="s">
        <v>400</v>
      </c>
      <c r="C6852" s="7" t="s">
        <v>19</v>
      </c>
      <c r="D6852" s="7" t="s">
        <v>20</v>
      </c>
      <c r="E6852" s="5">
        <v>45412</v>
      </c>
      <c r="F6852" s="6">
        <v>4</v>
      </c>
      <c r="G6852" s="6">
        <v>20</v>
      </c>
      <c r="H6852" s="6">
        <f>F6852*G6852</f>
        <v>80</v>
      </c>
      <c r="I6852" s="5" t="str">
        <f>TEXT(DATE(YEAR(E6852), MONTH(E6852), 1), "yyyy-mm")</f>
        <v>2024-04</v>
      </c>
    </row>
    <row r="6853" spans="1:9" x14ac:dyDescent="0.25">
      <c r="A6853" s="6">
        <v>1019</v>
      </c>
      <c r="B6853" t="s">
        <v>496</v>
      </c>
      <c r="C6853" s="7" t="s">
        <v>13</v>
      </c>
      <c r="D6853" s="7" t="s">
        <v>17</v>
      </c>
      <c r="E6853" s="5">
        <v>45504</v>
      </c>
      <c r="F6853" s="6">
        <v>5</v>
      </c>
      <c r="G6853" s="6">
        <v>15</v>
      </c>
      <c r="H6853" s="6">
        <f>F6853*G6853</f>
        <v>75</v>
      </c>
      <c r="I6853" s="5" t="str">
        <f>TEXT(DATE(YEAR(E6853), MONTH(E6853), 1), "yyyy-mm")</f>
        <v>2024-07</v>
      </c>
    </row>
    <row r="6854" spans="1:9" x14ac:dyDescent="0.25">
      <c r="A6854" s="6">
        <v>1020</v>
      </c>
      <c r="B6854" t="s">
        <v>482</v>
      </c>
      <c r="C6854" s="7" t="s">
        <v>16</v>
      </c>
      <c r="D6854" s="7" t="s">
        <v>20</v>
      </c>
      <c r="E6854" s="5">
        <v>45535</v>
      </c>
      <c r="F6854" s="6">
        <v>7</v>
      </c>
      <c r="G6854" s="6">
        <v>50</v>
      </c>
      <c r="H6854" s="6">
        <f>F6854*G6854</f>
        <v>350</v>
      </c>
      <c r="I6854" s="5" t="str">
        <f>TEXT(DATE(YEAR(E6854), MONTH(E6854), 1), "yyyy-mm")</f>
        <v>2024-08</v>
      </c>
    </row>
    <row r="6855" spans="1:9" x14ac:dyDescent="0.25">
      <c r="A6855" s="6">
        <v>1003</v>
      </c>
      <c r="B6855" t="s">
        <v>181</v>
      </c>
      <c r="C6855" s="7" t="s">
        <v>16</v>
      </c>
      <c r="D6855" s="7" t="s">
        <v>17</v>
      </c>
      <c r="E6855" s="5">
        <v>45016</v>
      </c>
      <c r="F6855" s="6">
        <v>7</v>
      </c>
      <c r="G6855" s="6">
        <v>15</v>
      </c>
      <c r="H6855" s="6">
        <f>F6855*G6855</f>
        <v>105</v>
      </c>
      <c r="I6855" s="5" t="str">
        <f>TEXT(DATE(YEAR(E6855), MONTH(E6855), 1), "yyyy-mm")</f>
        <v>2023-03</v>
      </c>
    </row>
    <row r="6856" spans="1:9" x14ac:dyDescent="0.25">
      <c r="A6856" s="6">
        <v>1004</v>
      </c>
      <c r="B6856" t="s">
        <v>64</v>
      </c>
      <c r="C6856" s="7" t="s">
        <v>19</v>
      </c>
      <c r="D6856" s="7" t="s">
        <v>20</v>
      </c>
      <c r="E6856" s="5">
        <v>45046</v>
      </c>
      <c r="F6856" s="6">
        <v>3</v>
      </c>
      <c r="G6856" s="6">
        <v>5</v>
      </c>
      <c r="H6856" s="6">
        <f>F6856*G6856</f>
        <v>15</v>
      </c>
      <c r="I6856" s="5" t="str">
        <f>TEXT(DATE(YEAR(E6856), MONTH(E6856), 1), "yyyy-mm")</f>
        <v>2023-04</v>
      </c>
    </row>
    <row r="6857" spans="1:9" x14ac:dyDescent="0.25">
      <c r="A6857" s="6">
        <v>1005</v>
      </c>
      <c r="B6857" t="s">
        <v>18</v>
      </c>
      <c r="C6857" s="7" t="s">
        <v>22</v>
      </c>
      <c r="D6857" s="7" t="s">
        <v>11</v>
      </c>
      <c r="E6857" s="5">
        <v>45077</v>
      </c>
      <c r="F6857" s="6">
        <v>2</v>
      </c>
      <c r="G6857" s="6">
        <v>60</v>
      </c>
      <c r="H6857" s="6">
        <f>F6857*G6857</f>
        <v>120</v>
      </c>
      <c r="I6857" s="5" t="str">
        <f>TEXT(DATE(YEAR(E6857), MONTH(E6857), 1), "yyyy-mm")</f>
        <v>2023-05</v>
      </c>
    </row>
    <row r="6858" spans="1:9" x14ac:dyDescent="0.25">
      <c r="A6858" s="6">
        <v>1009</v>
      </c>
      <c r="B6858" t="s">
        <v>84</v>
      </c>
      <c r="C6858" s="7" t="s">
        <v>16</v>
      </c>
      <c r="D6858" s="7" t="s">
        <v>11</v>
      </c>
      <c r="E6858" s="5">
        <v>45199</v>
      </c>
      <c r="F6858" s="6">
        <v>7</v>
      </c>
      <c r="G6858" s="6">
        <v>10</v>
      </c>
      <c r="H6858" s="6">
        <f>F6858*G6858</f>
        <v>70</v>
      </c>
      <c r="I6858" s="5" t="str">
        <f>TEXT(DATE(YEAR(E6858), MONTH(E6858), 1), "yyyy-mm")</f>
        <v>2023-09</v>
      </c>
    </row>
    <row r="6859" spans="1:9" x14ac:dyDescent="0.25">
      <c r="A6859" s="6">
        <v>1011</v>
      </c>
      <c r="B6859" t="s">
        <v>491</v>
      </c>
      <c r="C6859" s="7" t="s">
        <v>22</v>
      </c>
      <c r="D6859" s="7" t="s">
        <v>17</v>
      </c>
      <c r="E6859" s="5">
        <v>45260</v>
      </c>
      <c r="F6859" s="6">
        <v>6</v>
      </c>
      <c r="G6859" s="6">
        <v>35</v>
      </c>
      <c r="H6859" s="6">
        <f>F6859*G6859</f>
        <v>210</v>
      </c>
      <c r="I6859" s="5" t="str">
        <f>TEXT(DATE(YEAR(E6859), MONTH(E6859), 1), "yyyy-mm")</f>
        <v>2023-11</v>
      </c>
    </row>
    <row r="6860" spans="1:9" x14ac:dyDescent="0.25">
      <c r="A6860" s="6">
        <v>1016</v>
      </c>
      <c r="B6860" t="s">
        <v>161</v>
      </c>
      <c r="C6860" s="7" t="s">
        <v>19</v>
      </c>
      <c r="D6860" s="7" t="s">
        <v>20</v>
      </c>
      <c r="E6860" s="5">
        <v>45412</v>
      </c>
      <c r="F6860" s="6">
        <v>4</v>
      </c>
      <c r="G6860" s="6">
        <v>20</v>
      </c>
      <c r="H6860" s="6">
        <f>F6860*G6860</f>
        <v>80</v>
      </c>
      <c r="I6860" s="5" t="str">
        <f>TEXT(DATE(YEAR(E6860), MONTH(E6860), 1), "yyyy-mm")</f>
        <v>2024-04</v>
      </c>
    </row>
    <row r="6861" spans="1:9" x14ac:dyDescent="0.25">
      <c r="A6861" s="6">
        <v>1018</v>
      </c>
      <c r="B6861" t="s">
        <v>232</v>
      </c>
      <c r="C6861" s="7" t="s">
        <v>24</v>
      </c>
      <c r="D6861" s="7" t="s">
        <v>14</v>
      </c>
      <c r="E6861" s="5">
        <v>45473</v>
      </c>
      <c r="F6861" s="6">
        <v>12</v>
      </c>
      <c r="G6861" s="6">
        <v>25</v>
      </c>
      <c r="H6861" s="6">
        <f>F6861*G6861</f>
        <v>300</v>
      </c>
      <c r="I6861" s="5" t="str">
        <f>TEXT(DATE(YEAR(E6861), MONTH(E6861), 1), "yyyy-mm")</f>
        <v>2024-06</v>
      </c>
    </row>
    <row r="6862" spans="1:9" x14ac:dyDescent="0.25">
      <c r="A6862" s="6">
        <v>1020</v>
      </c>
      <c r="B6862" t="s">
        <v>491</v>
      </c>
      <c r="C6862" s="7" t="s">
        <v>16</v>
      </c>
      <c r="D6862" s="7" t="s">
        <v>20</v>
      </c>
      <c r="E6862" s="5">
        <v>45535</v>
      </c>
      <c r="F6862" s="6">
        <v>7</v>
      </c>
      <c r="G6862" s="6">
        <v>50</v>
      </c>
      <c r="H6862" s="6">
        <f>F6862*G6862</f>
        <v>350</v>
      </c>
      <c r="I6862" s="5" t="str">
        <f>TEXT(DATE(YEAR(E6862), MONTH(E6862), 1), "yyyy-mm")</f>
        <v>2024-08</v>
      </c>
    </row>
    <row r="6863" spans="1:9" x14ac:dyDescent="0.25">
      <c r="A6863" s="6">
        <v>1002</v>
      </c>
      <c r="B6863" t="s">
        <v>139</v>
      </c>
      <c r="C6863" s="7" t="s">
        <v>13</v>
      </c>
      <c r="D6863" s="7" t="s">
        <v>14</v>
      </c>
      <c r="E6863" s="5">
        <v>44985</v>
      </c>
      <c r="F6863" s="6">
        <v>10</v>
      </c>
      <c r="G6863" s="6">
        <v>50</v>
      </c>
      <c r="H6863" s="6">
        <f>F6863*G6863</f>
        <v>500</v>
      </c>
      <c r="I6863" s="5" t="str">
        <f>TEXT(DATE(YEAR(E6863), MONTH(E6863), 1), "yyyy-mm")</f>
        <v>2023-02</v>
      </c>
    </row>
    <row r="6864" spans="1:9" x14ac:dyDescent="0.25">
      <c r="A6864" s="6">
        <v>1004</v>
      </c>
      <c r="B6864" t="s">
        <v>91</v>
      </c>
      <c r="C6864" s="7" t="s">
        <v>19</v>
      </c>
      <c r="D6864" s="7" t="s">
        <v>20</v>
      </c>
      <c r="E6864" s="5">
        <v>45046</v>
      </c>
      <c r="F6864" s="6">
        <v>3</v>
      </c>
      <c r="G6864" s="6">
        <v>5</v>
      </c>
      <c r="H6864" s="6">
        <f>F6864*G6864</f>
        <v>15</v>
      </c>
      <c r="I6864" s="5" t="str">
        <f>TEXT(DATE(YEAR(E6864), MONTH(E6864), 1), "yyyy-mm")</f>
        <v>2023-04</v>
      </c>
    </row>
    <row r="6865" spans="1:9" x14ac:dyDescent="0.25">
      <c r="A6865" s="6">
        <v>1005</v>
      </c>
      <c r="B6865" t="s">
        <v>377</v>
      </c>
      <c r="C6865" s="7" t="s">
        <v>22</v>
      </c>
      <c r="D6865" s="7" t="s">
        <v>11</v>
      </c>
      <c r="E6865" s="5">
        <v>45077</v>
      </c>
      <c r="F6865" s="6">
        <v>2</v>
      </c>
      <c r="G6865" s="6">
        <v>60</v>
      </c>
      <c r="H6865" s="6">
        <f>F6865*G6865</f>
        <v>120</v>
      </c>
      <c r="I6865" s="5" t="str">
        <f>TEXT(DATE(YEAR(E6865), MONTH(E6865), 1), "yyyy-mm")</f>
        <v>2023-05</v>
      </c>
    </row>
    <row r="6866" spans="1:9" x14ac:dyDescent="0.25">
      <c r="A6866" s="6">
        <v>1006</v>
      </c>
      <c r="B6866" t="s">
        <v>368</v>
      </c>
      <c r="C6866" s="7" t="s">
        <v>24</v>
      </c>
      <c r="D6866" s="7" t="s">
        <v>14</v>
      </c>
      <c r="E6866" s="5">
        <v>45107</v>
      </c>
      <c r="F6866" s="6">
        <v>8</v>
      </c>
      <c r="G6866" s="6">
        <v>25</v>
      </c>
      <c r="H6866" s="6">
        <f>F6866*G6866</f>
        <v>200</v>
      </c>
      <c r="I6866" s="5" t="str">
        <f>TEXT(DATE(YEAR(E6866), MONTH(E6866), 1), "yyyy-mm")</f>
        <v>2023-06</v>
      </c>
    </row>
    <row r="6867" spans="1:9" x14ac:dyDescent="0.25">
      <c r="A6867" s="6">
        <v>1009</v>
      </c>
      <c r="B6867" t="s">
        <v>488</v>
      </c>
      <c r="C6867" s="7" t="s">
        <v>16</v>
      </c>
      <c r="D6867" s="7" t="s">
        <v>11</v>
      </c>
      <c r="E6867" s="5">
        <v>45199</v>
      </c>
      <c r="F6867" s="6">
        <v>7</v>
      </c>
      <c r="G6867" s="6">
        <v>10</v>
      </c>
      <c r="H6867" s="6">
        <f>F6867*G6867</f>
        <v>70</v>
      </c>
      <c r="I6867" s="5" t="str">
        <f>TEXT(DATE(YEAR(E6867), MONTH(E6867), 1), "yyyy-mm")</f>
        <v>2023-09</v>
      </c>
    </row>
    <row r="6868" spans="1:9" x14ac:dyDescent="0.25">
      <c r="A6868" s="6">
        <v>1014</v>
      </c>
      <c r="B6868" t="s">
        <v>112</v>
      </c>
      <c r="C6868" s="7" t="s">
        <v>13</v>
      </c>
      <c r="D6868" s="7" t="s">
        <v>14</v>
      </c>
      <c r="E6868" s="5">
        <v>45351</v>
      </c>
      <c r="F6868" s="6">
        <v>10</v>
      </c>
      <c r="G6868" s="6">
        <v>60</v>
      </c>
      <c r="H6868" s="6">
        <f>F6868*G6868</f>
        <v>600</v>
      </c>
      <c r="I6868" s="5" t="str">
        <f>TEXT(DATE(YEAR(E6868), MONTH(E6868), 1), "yyyy-mm")</f>
        <v>2024-02</v>
      </c>
    </row>
    <row r="6869" spans="1:9" x14ac:dyDescent="0.25">
      <c r="A6869" s="6">
        <v>1017</v>
      </c>
      <c r="B6869" t="s">
        <v>100</v>
      </c>
      <c r="C6869" s="7" t="s">
        <v>22</v>
      </c>
      <c r="D6869" s="7" t="s">
        <v>11</v>
      </c>
      <c r="E6869" s="5">
        <v>45443</v>
      </c>
      <c r="F6869" s="6">
        <v>3</v>
      </c>
      <c r="G6869" s="6">
        <v>30</v>
      </c>
      <c r="H6869" s="6">
        <f>F6869*G6869</f>
        <v>90</v>
      </c>
      <c r="I6869" s="5" t="str">
        <f>TEXT(DATE(YEAR(E6869), MONTH(E6869), 1), "yyyy-mm")</f>
        <v>2024-05</v>
      </c>
    </row>
    <row r="6870" spans="1:9" x14ac:dyDescent="0.25">
      <c r="A6870" s="6">
        <v>1001</v>
      </c>
      <c r="B6870" t="s">
        <v>151</v>
      </c>
      <c r="C6870" s="7" t="s">
        <v>10</v>
      </c>
      <c r="D6870" s="7" t="s">
        <v>11</v>
      </c>
      <c r="E6870" s="5">
        <v>44957</v>
      </c>
      <c r="F6870" s="6">
        <v>5</v>
      </c>
      <c r="G6870" s="6">
        <v>20</v>
      </c>
      <c r="H6870" s="6">
        <f>F6870*G6870</f>
        <v>100</v>
      </c>
      <c r="I6870" s="5" t="str">
        <f>TEXT(DATE(YEAR(E6870), MONTH(E6870), 1), "yyyy-mm")</f>
        <v>2023-01</v>
      </c>
    </row>
    <row r="6871" spans="1:9" x14ac:dyDescent="0.25">
      <c r="A6871" s="6">
        <v>1003</v>
      </c>
      <c r="B6871" t="s">
        <v>54</v>
      </c>
      <c r="C6871" s="7" t="s">
        <v>16</v>
      </c>
      <c r="D6871" s="7" t="s">
        <v>17</v>
      </c>
      <c r="E6871" s="5">
        <v>45016</v>
      </c>
      <c r="F6871" s="6">
        <v>7</v>
      </c>
      <c r="G6871" s="6">
        <v>15</v>
      </c>
      <c r="H6871" s="6">
        <f>F6871*G6871</f>
        <v>105</v>
      </c>
      <c r="I6871" s="5" t="str">
        <f>TEXT(DATE(YEAR(E6871), MONTH(E6871), 1), "yyyy-mm")</f>
        <v>2023-03</v>
      </c>
    </row>
    <row r="6872" spans="1:9" x14ac:dyDescent="0.25">
      <c r="A6872" s="6">
        <v>1008</v>
      </c>
      <c r="B6872" t="s">
        <v>168</v>
      </c>
      <c r="C6872" s="7" t="s">
        <v>13</v>
      </c>
      <c r="D6872" s="7" t="s">
        <v>20</v>
      </c>
      <c r="E6872" s="5">
        <v>45169</v>
      </c>
      <c r="F6872" s="6">
        <v>4</v>
      </c>
      <c r="G6872" s="6">
        <v>15</v>
      </c>
      <c r="H6872" s="6">
        <f>F6872*G6872</f>
        <v>60</v>
      </c>
      <c r="I6872" s="5" t="str">
        <f>TEXT(DATE(YEAR(E6872), MONTH(E6872), 1), "yyyy-mm")</f>
        <v>2023-08</v>
      </c>
    </row>
    <row r="6873" spans="1:9" x14ac:dyDescent="0.25">
      <c r="A6873" s="6">
        <v>1009</v>
      </c>
      <c r="B6873" t="s">
        <v>244</v>
      </c>
      <c r="C6873" s="7" t="s">
        <v>16</v>
      </c>
      <c r="D6873" s="7" t="s">
        <v>11</v>
      </c>
      <c r="E6873" s="5">
        <v>45199</v>
      </c>
      <c r="F6873" s="6">
        <v>7</v>
      </c>
      <c r="G6873" s="6">
        <v>10</v>
      </c>
      <c r="H6873" s="6">
        <f>F6873*G6873</f>
        <v>70</v>
      </c>
      <c r="I6873" s="5" t="str">
        <f>TEXT(DATE(YEAR(E6873), MONTH(E6873), 1), "yyyy-mm")</f>
        <v>2023-09</v>
      </c>
    </row>
    <row r="6874" spans="1:9" x14ac:dyDescent="0.25">
      <c r="A6874" s="6">
        <v>1010</v>
      </c>
      <c r="B6874" t="s">
        <v>288</v>
      </c>
      <c r="C6874" s="7" t="s">
        <v>19</v>
      </c>
      <c r="D6874" s="7" t="s">
        <v>14</v>
      </c>
      <c r="E6874" s="5">
        <v>45230</v>
      </c>
      <c r="F6874" s="6">
        <v>9</v>
      </c>
      <c r="G6874" s="6">
        <v>30</v>
      </c>
      <c r="H6874" s="6">
        <f>F6874*G6874</f>
        <v>270</v>
      </c>
      <c r="I6874" s="5" t="str">
        <f>TEXT(DATE(YEAR(E6874), MONTH(E6874), 1), "yyyy-mm")</f>
        <v>2023-10</v>
      </c>
    </row>
    <row r="6875" spans="1:9" x14ac:dyDescent="0.25">
      <c r="A6875" s="6">
        <v>1011</v>
      </c>
      <c r="B6875" t="s">
        <v>495</v>
      </c>
      <c r="C6875" s="7" t="s">
        <v>22</v>
      </c>
      <c r="D6875" s="7" t="s">
        <v>17</v>
      </c>
      <c r="E6875" s="5">
        <v>45260</v>
      </c>
      <c r="F6875" s="6">
        <v>6</v>
      </c>
      <c r="G6875" s="6">
        <v>35</v>
      </c>
      <c r="H6875" s="6">
        <f>F6875*G6875</f>
        <v>210</v>
      </c>
      <c r="I6875" s="5" t="str">
        <f>TEXT(DATE(YEAR(E6875), MONTH(E6875), 1), "yyyy-mm")</f>
        <v>2023-11</v>
      </c>
    </row>
    <row r="6876" spans="1:9" x14ac:dyDescent="0.25">
      <c r="A6876" s="6">
        <v>1013</v>
      </c>
      <c r="B6876" t="s">
        <v>358</v>
      </c>
      <c r="C6876" s="7" t="s">
        <v>10</v>
      </c>
      <c r="D6876" s="7" t="s">
        <v>11</v>
      </c>
      <c r="E6876" s="5">
        <v>45322</v>
      </c>
      <c r="F6876" s="6">
        <v>8</v>
      </c>
      <c r="G6876" s="6">
        <v>50</v>
      </c>
      <c r="H6876" s="6">
        <f>F6876*G6876</f>
        <v>400</v>
      </c>
      <c r="I6876" s="5" t="str">
        <f>TEXT(DATE(YEAR(E6876), MONTH(E6876), 1), "yyyy-mm")</f>
        <v>2024-01</v>
      </c>
    </row>
    <row r="6877" spans="1:9" x14ac:dyDescent="0.25">
      <c r="A6877" s="6">
        <v>1020</v>
      </c>
      <c r="B6877" t="s">
        <v>512</v>
      </c>
      <c r="C6877" s="7" t="s">
        <v>16</v>
      </c>
      <c r="D6877" s="7" t="s">
        <v>20</v>
      </c>
      <c r="E6877" s="5">
        <v>45535</v>
      </c>
      <c r="F6877" s="6">
        <v>7</v>
      </c>
      <c r="G6877" s="6">
        <v>50</v>
      </c>
      <c r="H6877" s="6">
        <f>F6877*G6877</f>
        <v>350</v>
      </c>
      <c r="I6877" s="5" t="str">
        <f>TEXT(DATE(YEAR(E6877), MONTH(E6877), 1), "yyyy-mm")</f>
        <v>2024-08</v>
      </c>
    </row>
    <row r="6878" spans="1:9" x14ac:dyDescent="0.25">
      <c r="A6878" s="6">
        <v>1007</v>
      </c>
      <c r="B6878" t="s">
        <v>108</v>
      </c>
      <c r="C6878" s="7" t="s">
        <v>10</v>
      </c>
      <c r="D6878" s="7" t="s">
        <v>17</v>
      </c>
      <c r="E6878" s="5">
        <v>45138</v>
      </c>
      <c r="F6878" s="6">
        <v>12</v>
      </c>
      <c r="G6878" s="6">
        <v>40</v>
      </c>
      <c r="H6878" s="6">
        <f>F6878*G6878</f>
        <v>480</v>
      </c>
      <c r="I6878" s="5" t="str">
        <f>TEXT(DATE(YEAR(E6878), MONTH(E6878), 1), "yyyy-mm")</f>
        <v>2023-07</v>
      </c>
    </row>
    <row r="6879" spans="1:9" x14ac:dyDescent="0.25">
      <c r="A6879" s="6">
        <v>1008</v>
      </c>
      <c r="B6879" t="s">
        <v>201</v>
      </c>
      <c r="C6879" s="7" t="s">
        <v>13</v>
      </c>
      <c r="D6879" s="7" t="s">
        <v>20</v>
      </c>
      <c r="E6879" s="5">
        <v>45169</v>
      </c>
      <c r="F6879" s="6">
        <v>4</v>
      </c>
      <c r="G6879" s="6">
        <v>15</v>
      </c>
      <c r="H6879" s="6">
        <f>F6879*G6879</f>
        <v>60</v>
      </c>
      <c r="I6879" s="5" t="str">
        <f>TEXT(DATE(YEAR(E6879), MONTH(E6879), 1), "yyyy-mm")</f>
        <v>2023-08</v>
      </c>
    </row>
    <row r="6880" spans="1:9" x14ac:dyDescent="0.25">
      <c r="A6880" s="6">
        <v>1012</v>
      </c>
      <c r="B6880" t="s">
        <v>167</v>
      </c>
      <c r="C6880" s="7" t="s">
        <v>24</v>
      </c>
      <c r="D6880" s="7" t="s">
        <v>20</v>
      </c>
      <c r="E6880" s="5">
        <v>45291</v>
      </c>
      <c r="F6880" s="6">
        <v>5</v>
      </c>
      <c r="G6880" s="6">
        <v>20</v>
      </c>
      <c r="H6880" s="6">
        <f>F6880*G6880</f>
        <v>100</v>
      </c>
      <c r="I6880" s="5" t="str">
        <f>TEXT(DATE(YEAR(E6880), MONTH(E6880), 1), "yyyy-mm")</f>
        <v>2023-12</v>
      </c>
    </row>
    <row r="6881" spans="1:9" x14ac:dyDescent="0.25">
      <c r="A6881" s="6">
        <v>1015</v>
      </c>
      <c r="B6881" t="s">
        <v>477</v>
      </c>
      <c r="C6881" s="7" t="s">
        <v>16</v>
      </c>
      <c r="D6881" s="7" t="s">
        <v>17</v>
      </c>
      <c r="E6881" s="5">
        <v>45382</v>
      </c>
      <c r="F6881" s="6">
        <v>11</v>
      </c>
      <c r="G6881" s="6">
        <v>10</v>
      </c>
      <c r="H6881" s="6">
        <f>F6881*G6881</f>
        <v>110</v>
      </c>
      <c r="I6881" s="5" t="str">
        <f>TEXT(DATE(YEAR(E6881), MONTH(E6881), 1), "yyyy-mm")</f>
        <v>2024-03</v>
      </c>
    </row>
    <row r="6882" spans="1:9" x14ac:dyDescent="0.25">
      <c r="A6882" s="6">
        <v>1016</v>
      </c>
      <c r="B6882" t="s">
        <v>492</v>
      </c>
      <c r="C6882" s="7" t="s">
        <v>19</v>
      </c>
      <c r="D6882" s="7" t="s">
        <v>20</v>
      </c>
      <c r="E6882" s="5">
        <v>45412</v>
      </c>
      <c r="F6882" s="6">
        <v>4</v>
      </c>
      <c r="G6882" s="6">
        <v>20</v>
      </c>
      <c r="H6882" s="6">
        <f>F6882*G6882</f>
        <v>80</v>
      </c>
      <c r="I6882" s="5" t="str">
        <f>TEXT(DATE(YEAR(E6882), MONTH(E6882), 1), "yyyy-mm")</f>
        <v>2024-04</v>
      </c>
    </row>
    <row r="6883" spans="1:9" x14ac:dyDescent="0.25">
      <c r="A6883" s="6">
        <v>1002</v>
      </c>
      <c r="B6883" t="s">
        <v>186</v>
      </c>
      <c r="C6883" s="7" t="s">
        <v>13</v>
      </c>
      <c r="D6883" s="7" t="s">
        <v>14</v>
      </c>
      <c r="E6883" s="5">
        <v>44985</v>
      </c>
      <c r="F6883" s="6">
        <v>10</v>
      </c>
      <c r="G6883" s="6">
        <v>50</v>
      </c>
      <c r="H6883" s="6">
        <f>F6883*G6883</f>
        <v>500</v>
      </c>
      <c r="I6883" s="5" t="str">
        <f>TEXT(DATE(YEAR(E6883), MONTH(E6883), 1), "yyyy-mm")</f>
        <v>2023-02</v>
      </c>
    </row>
    <row r="6884" spans="1:9" x14ac:dyDescent="0.25">
      <c r="A6884" s="6">
        <v>1006</v>
      </c>
      <c r="B6884" t="s">
        <v>46</v>
      </c>
      <c r="C6884" s="7" t="s">
        <v>24</v>
      </c>
      <c r="D6884" s="7" t="s">
        <v>14</v>
      </c>
      <c r="E6884" s="5">
        <v>45107</v>
      </c>
      <c r="F6884" s="6">
        <v>8</v>
      </c>
      <c r="G6884" s="6">
        <v>25</v>
      </c>
      <c r="H6884" s="6">
        <f>F6884*G6884</f>
        <v>200</v>
      </c>
      <c r="I6884" s="5" t="str">
        <f>TEXT(DATE(YEAR(E6884), MONTH(E6884), 1), "yyyy-mm")</f>
        <v>2023-06</v>
      </c>
    </row>
    <row r="6885" spans="1:9" x14ac:dyDescent="0.25">
      <c r="A6885" s="6">
        <v>1007</v>
      </c>
      <c r="B6885" t="s">
        <v>227</v>
      </c>
      <c r="C6885" s="7" t="s">
        <v>10</v>
      </c>
      <c r="D6885" s="7" t="s">
        <v>17</v>
      </c>
      <c r="E6885" s="5">
        <v>45138</v>
      </c>
      <c r="F6885" s="6">
        <v>12</v>
      </c>
      <c r="G6885" s="6">
        <v>40</v>
      </c>
      <c r="H6885" s="6">
        <f>F6885*G6885</f>
        <v>480</v>
      </c>
      <c r="I6885" s="5" t="str">
        <f>TEXT(DATE(YEAR(E6885), MONTH(E6885), 1), "yyyy-mm")</f>
        <v>2023-07</v>
      </c>
    </row>
    <row r="6886" spans="1:9" x14ac:dyDescent="0.25">
      <c r="A6886" s="6">
        <v>1013</v>
      </c>
      <c r="B6886" t="s">
        <v>494</v>
      </c>
      <c r="C6886" s="7" t="s">
        <v>10</v>
      </c>
      <c r="D6886" s="7" t="s">
        <v>11</v>
      </c>
      <c r="E6886" s="5">
        <v>45322</v>
      </c>
      <c r="F6886" s="6">
        <v>8</v>
      </c>
      <c r="G6886" s="6">
        <v>50</v>
      </c>
      <c r="H6886" s="6">
        <f>F6886*G6886</f>
        <v>400</v>
      </c>
      <c r="I6886" s="5" t="str">
        <f>TEXT(DATE(YEAR(E6886), MONTH(E6886), 1), "yyyy-mm")</f>
        <v>2024-01</v>
      </c>
    </row>
    <row r="6887" spans="1:9" x14ac:dyDescent="0.25">
      <c r="A6887" s="6">
        <v>1014</v>
      </c>
      <c r="B6887" t="s">
        <v>349</v>
      </c>
      <c r="C6887" s="7" t="s">
        <v>13</v>
      </c>
      <c r="D6887" s="7" t="s">
        <v>14</v>
      </c>
      <c r="E6887" s="5">
        <v>45351</v>
      </c>
      <c r="F6887" s="6">
        <v>10</v>
      </c>
      <c r="G6887" s="6">
        <v>60</v>
      </c>
      <c r="H6887" s="6">
        <f>F6887*G6887</f>
        <v>600</v>
      </c>
      <c r="I6887" s="5" t="str">
        <f>TEXT(DATE(YEAR(E6887), MONTH(E6887), 1), "yyyy-mm")</f>
        <v>2024-02</v>
      </c>
    </row>
    <row r="6888" spans="1:9" x14ac:dyDescent="0.25">
      <c r="A6888" s="6">
        <v>1016</v>
      </c>
      <c r="B6888" t="s">
        <v>437</v>
      </c>
      <c r="C6888" s="7" t="s">
        <v>19</v>
      </c>
      <c r="D6888" s="7" t="s">
        <v>20</v>
      </c>
      <c r="E6888" s="5">
        <v>45412</v>
      </c>
      <c r="F6888" s="6">
        <v>4</v>
      </c>
      <c r="G6888" s="6">
        <v>20</v>
      </c>
      <c r="H6888" s="6">
        <f>F6888*G6888</f>
        <v>80</v>
      </c>
      <c r="I6888" s="5" t="str">
        <f>TEXT(DATE(YEAR(E6888), MONTH(E6888), 1), "yyyy-mm")</f>
        <v>2024-04</v>
      </c>
    </row>
    <row r="6889" spans="1:9" x14ac:dyDescent="0.25">
      <c r="A6889" s="6">
        <v>1017</v>
      </c>
      <c r="B6889" t="s">
        <v>357</v>
      </c>
      <c r="C6889" s="7" t="s">
        <v>22</v>
      </c>
      <c r="D6889" s="7" t="s">
        <v>11</v>
      </c>
      <c r="E6889" s="5">
        <v>45443</v>
      </c>
      <c r="F6889" s="6">
        <v>3</v>
      </c>
      <c r="G6889" s="6">
        <v>30</v>
      </c>
      <c r="H6889" s="6">
        <f>F6889*G6889</f>
        <v>90</v>
      </c>
      <c r="I6889" s="5" t="str">
        <f>TEXT(DATE(YEAR(E6889), MONTH(E6889), 1), "yyyy-mm")</f>
        <v>2024-05</v>
      </c>
    </row>
    <row r="6890" spans="1:9" x14ac:dyDescent="0.25">
      <c r="A6890" s="6">
        <v>1020</v>
      </c>
      <c r="B6890" t="s">
        <v>66</v>
      </c>
      <c r="C6890" s="7" t="s">
        <v>16</v>
      </c>
      <c r="D6890" s="7" t="s">
        <v>20</v>
      </c>
      <c r="E6890" s="5">
        <v>45535</v>
      </c>
      <c r="F6890" s="6">
        <v>7</v>
      </c>
      <c r="G6890" s="6">
        <v>50</v>
      </c>
      <c r="H6890" s="6">
        <f>F6890*G6890</f>
        <v>350</v>
      </c>
      <c r="I6890" s="5" t="str">
        <f>TEXT(DATE(YEAR(E6890), MONTH(E6890), 1), "yyyy-mm")</f>
        <v>2024-08</v>
      </c>
    </row>
    <row r="6891" spans="1:9" x14ac:dyDescent="0.25">
      <c r="A6891" s="6">
        <v>1003</v>
      </c>
      <c r="B6891" t="s">
        <v>119</v>
      </c>
      <c r="C6891" s="7" t="s">
        <v>16</v>
      </c>
      <c r="D6891" s="7" t="s">
        <v>17</v>
      </c>
      <c r="E6891" s="5">
        <v>45016</v>
      </c>
      <c r="F6891" s="6">
        <v>7</v>
      </c>
      <c r="G6891" s="6">
        <v>15</v>
      </c>
      <c r="H6891" s="6">
        <f>F6891*G6891</f>
        <v>105</v>
      </c>
      <c r="I6891" s="5" t="str">
        <f>TEXT(DATE(YEAR(E6891), MONTH(E6891), 1), "yyyy-mm")</f>
        <v>2023-03</v>
      </c>
    </row>
    <row r="6892" spans="1:9" x14ac:dyDescent="0.25">
      <c r="A6892" s="6">
        <v>1010</v>
      </c>
      <c r="B6892" t="s">
        <v>424</v>
      </c>
      <c r="C6892" s="7" t="s">
        <v>19</v>
      </c>
      <c r="D6892" s="7" t="s">
        <v>14</v>
      </c>
      <c r="E6892" s="5">
        <v>45230</v>
      </c>
      <c r="F6892" s="6">
        <v>9</v>
      </c>
      <c r="G6892" s="6">
        <v>30</v>
      </c>
      <c r="H6892" s="6">
        <f>F6892*G6892</f>
        <v>270</v>
      </c>
      <c r="I6892" s="5" t="str">
        <f>TEXT(DATE(YEAR(E6892), MONTH(E6892), 1), "yyyy-mm")</f>
        <v>2023-10</v>
      </c>
    </row>
    <row r="6893" spans="1:9" x14ac:dyDescent="0.25">
      <c r="A6893" s="6">
        <v>1011</v>
      </c>
      <c r="B6893" t="s">
        <v>239</v>
      </c>
      <c r="C6893" s="7" t="s">
        <v>22</v>
      </c>
      <c r="D6893" s="7" t="s">
        <v>17</v>
      </c>
      <c r="E6893" s="5">
        <v>45260</v>
      </c>
      <c r="F6893" s="6">
        <v>6</v>
      </c>
      <c r="G6893" s="6">
        <v>35</v>
      </c>
      <c r="H6893" s="6">
        <f>F6893*G6893</f>
        <v>210</v>
      </c>
      <c r="I6893" s="5" t="str">
        <f>TEXT(DATE(YEAR(E6893), MONTH(E6893), 1), "yyyy-mm")</f>
        <v>2023-11</v>
      </c>
    </row>
    <row r="6894" spans="1:9" x14ac:dyDescent="0.25">
      <c r="A6894" s="6">
        <v>1012</v>
      </c>
      <c r="B6894" t="s">
        <v>430</v>
      </c>
      <c r="C6894" s="7" t="s">
        <v>24</v>
      </c>
      <c r="D6894" s="7" t="s">
        <v>20</v>
      </c>
      <c r="E6894" s="5">
        <v>45291</v>
      </c>
      <c r="F6894" s="6">
        <v>5</v>
      </c>
      <c r="G6894" s="6">
        <v>20</v>
      </c>
      <c r="H6894" s="6">
        <f>F6894*G6894</f>
        <v>100</v>
      </c>
      <c r="I6894" s="5" t="str">
        <f>TEXT(DATE(YEAR(E6894), MONTH(E6894), 1), "yyyy-mm")</f>
        <v>2023-12</v>
      </c>
    </row>
    <row r="6895" spans="1:9" x14ac:dyDescent="0.25">
      <c r="A6895" s="6">
        <v>1015</v>
      </c>
      <c r="B6895" t="s">
        <v>239</v>
      </c>
      <c r="C6895" s="7" t="s">
        <v>16</v>
      </c>
      <c r="D6895" s="7" t="s">
        <v>17</v>
      </c>
      <c r="E6895" s="5">
        <v>45382</v>
      </c>
      <c r="F6895" s="6">
        <v>11</v>
      </c>
      <c r="G6895" s="6">
        <v>10</v>
      </c>
      <c r="H6895" s="6">
        <f>F6895*G6895</f>
        <v>110</v>
      </c>
      <c r="I6895" s="5" t="str">
        <f>TEXT(DATE(YEAR(E6895), MONTH(E6895), 1), "yyyy-mm")</f>
        <v>2024-03</v>
      </c>
    </row>
    <row r="6896" spans="1:9" x14ac:dyDescent="0.25">
      <c r="A6896" s="6">
        <v>1019</v>
      </c>
      <c r="B6896" t="s">
        <v>59</v>
      </c>
      <c r="C6896" s="7" t="s">
        <v>13</v>
      </c>
      <c r="D6896" s="7" t="s">
        <v>17</v>
      </c>
      <c r="E6896" s="5">
        <v>45504</v>
      </c>
      <c r="F6896" s="6">
        <v>5</v>
      </c>
      <c r="G6896" s="6">
        <v>15</v>
      </c>
      <c r="H6896" s="6">
        <f>F6896*G6896</f>
        <v>75</v>
      </c>
      <c r="I6896" s="5" t="str">
        <f>TEXT(DATE(YEAR(E6896), MONTH(E6896), 1), "yyyy-mm")</f>
        <v>2024-07</v>
      </c>
    </row>
    <row r="6897" spans="1:9" x14ac:dyDescent="0.25">
      <c r="A6897" s="6">
        <v>1005</v>
      </c>
      <c r="B6897" t="s">
        <v>283</v>
      </c>
      <c r="C6897" s="7" t="s">
        <v>22</v>
      </c>
      <c r="D6897" s="7" t="s">
        <v>11</v>
      </c>
      <c r="E6897" s="5">
        <v>45077</v>
      </c>
      <c r="F6897" s="6">
        <v>2</v>
      </c>
      <c r="G6897" s="6">
        <v>60</v>
      </c>
      <c r="H6897" s="6">
        <f>F6897*G6897</f>
        <v>120</v>
      </c>
      <c r="I6897" s="5" t="str">
        <f>TEXT(DATE(YEAR(E6897), MONTH(E6897), 1), "yyyy-mm")</f>
        <v>2023-05</v>
      </c>
    </row>
    <row r="6898" spans="1:9" x14ac:dyDescent="0.25">
      <c r="A6898" s="6">
        <v>1011</v>
      </c>
      <c r="B6898" t="s">
        <v>304</v>
      </c>
      <c r="C6898" s="7" t="s">
        <v>22</v>
      </c>
      <c r="D6898" s="7" t="s">
        <v>17</v>
      </c>
      <c r="E6898" s="5">
        <v>45260</v>
      </c>
      <c r="F6898" s="6">
        <v>6</v>
      </c>
      <c r="G6898" s="6">
        <v>35</v>
      </c>
      <c r="H6898" s="6">
        <f>F6898*G6898</f>
        <v>210</v>
      </c>
      <c r="I6898" s="5" t="str">
        <f>TEXT(DATE(YEAR(E6898), MONTH(E6898), 1), "yyyy-mm")</f>
        <v>2023-11</v>
      </c>
    </row>
    <row r="6899" spans="1:9" x14ac:dyDescent="0.25">
      <c r="A6899" s="6">
        <v>1013</v>
      </c>
      <c r="B6899" t="s">
        <v>183</v>
      </c>
      <c r="C6899" s="7" t="s">
        <v>10</v>
      </c>
      <c r="D6899" s="7" t="s">
        <v>11</v>
      </c>
      <c r="E6899" s="5">
        <v>45322</v>
      </c>
      <c r="F6899" s="6">
        <v>8</v>
      </c>
      <c r="G6899" s="6">
        <v>50</v>
      </c>
      <c r="H6899" s="6">
        <f>F6899*G6899</f>
        <v>400</v>
      </c>
      <c r="I6899" s="5" t="str">
        <f>TEXT(DATE(YEAR(E6899), MONTH(E6899), 1), "yyyy-mm")</f>
        <v>2024-01</v>
      </c>
    </row>
    <row r="6900" spans="1:9" x14ac:dyDescent="0.25">
      <c r="A6900" s="6">
        <v>1014</v>
      </c>
      <c r="B6900" t="s">
        <v>144</v>
      </c>
      <c r="C6900" s="7" t="s">
        <v>13</v>
      </c>
      <c r="D6900" s="7" t="s">
        <v>14</v>
      </c>
      <c r="E6900" s="5">
        <v>45351</v>
      </c>
      <c r="F6900" s="6">
        <v>10</v>
      </c>
      <c r="G6900" s="6">
        <v>60</v>
      </c>
      <c r="H6900" s="6">
        <f>F6900*G6900</f>
        <v>600</v>
      </c>
      <c r="I6900" s="5" t="str">
        <f>TEXT(DATE(YEAR(E6900), MONTH(E6900), 1), "yyyy-mm")</f>
        <v>2024-02</v>
      </c>
    </row>
    <row r="6901" spans="1:9" x14ac:dyDescent="0.25">
      <c r="A6901" s="6">
        <v>1015</v>
      </c>
      <c r="B6901" t="s">
        <v>408</v>
      </c>
      <c r="C6901" s="7" t="s">
        <v>16</v>
      </c>
      <c r="D6901" s="7" t="s">
        <v>17</v>
      </c>
      <c r="E6901" s="5">
        <v>45382</v>
      </c>
      <c r="F6901" s="6">
        <v>11</v>
      </c>
      <c r="G6901" s="6">
        <v>10</v>
      </c>
      <c r="H6901" s="6">
        <f>F6901*G6901</f>
        <v>110</v>
      </c>
      <c r="I6901" s="5" t="str">
        <f>TEXT(DATE(YEAR(E6901), MONTH(E6901), 1), "yyyy-mm")</f>
        <v>2024-03</v>
      </c>
    </row>
    <row r="6902" spans="1:9" x14ac:dyDescent="0.25">
      <c r="A6902" s="6">
        <v>1016</v>
      </c>
      <c r="B6902" t="s">
        <v>48</v>
      </c>
      <c r="C6902" s="7" t="s">
        <v>19</v>
      </c>
      <c r="D6902" s="7" t="s">
        <v>20</v>
      </c>
      <c r="E6902" s="5">
        <v>45412</v>
      </c>
      <c r="F6902" s="6">
        <v>4</v>
      </c>
      <c r="G6902" s="6">
        <v>20</v>
      </c>
      <c r="H6902" s="6">
        <f>F6902*G6902</f>
        <v>80</v>
      </c>
      <c r="I6902" s="5" t="str">
        <f>TEXT(DATE(YEAR(E6902), MONTH(E6902), 1), "yyyy-mm")</f>
        <v>2024-04</v>
      </c>
    </row>
    <row r="6903" spans="1:9" x14ac:dyDescent="0.25">
      <c r="A6903" s="6">
        <v>1020</v>
      </c>
      <c r="B6903" t="s">
        <v>310</v>
      </c>
      <c r="C6903" s="7" t="s">
        <v>16</v>
      </c>
      <c r="D6903" s="7" t="s">
        <v>20</v>
      </c>
      <c r="E6903" s="5">
        <v>45535</v>
      </c>
      <c r="F6903" s="6">
        <v>7</v>
      </c>
      <c r="G6903" s="6">
        <v>50</v>
      </c>
      <c r="H6903" s="6">
        <f>F6903*G6903</f>
        <v>350</v>
      </c>
      <c r="I6903" s="5" t="str">
        <f>TEXT(DATE(YEAR(E6903), MONTH(E6903), 1), "yyyy-mm")</f>
        <v>2024-08</v>
      </c>
    </row>
    <row r="6904" spans="1:9" x14ac:dyDescent="0.25">
      <c r="A6904" s="6">
        <v>1001</v>
      </c>
      <c r="B6904" t="s">
        <v>511</v>
      </c>
      <c r="C6904" s="7" t="s">
        <v>10</v>
      </c>
      <c r="D6904" s="7" t="s">
        <v>11</v>
      </c>
      <c r="E6904" s="5">
        <v>44957</v>
      </c>
      <c r="F6904" s="6">
        <v>5</v>
      </c>
      <c r="G6904" s="6">
        <v>20</v>
      </c>
      <c r="H6904" s="6">
        <f>F6904*G6904</f>
        <v>100</v>
      </c>
      <c r="I6904" s="5" t="str">
        <f>TEXT(DATE(YEAR(E6904), MONTH(E6904), 1), "yyyy-mm")</f>
        <v>2023-01</v>
      </c>
    </row>
    <row r="6905" spans="1:9" x14ac:dyDescent="0.25">
      <c r="A6905" s="6">
        <v>1005</v>
      </c>
      <c r="B6905" t="s">
        <v>263</v>
      </c>
      <c r="C6905" s="7" t="s">
        <v>22</v>
      </c>
      <c r="D6905" s="7" t="s">
        <v>11</v>
      </c>
      <c r="E6905" s="5">
        <v>45077</v>
      </c>
      <c r="F6905" s="6">
        <v>2</v>
      </c>
      <c r="G6905" s="6">
        <v>60</v>
      </c>
      <c r="H6905" s="6">
        <f>F6905*G6905</f>
        <v>120</v>
      </c>
      <c r="I6905" s="5" t="str">
        <f>TEXT(DATE(YEAR(E6905), MONTH(E6905), 1), "yyyy-mm")</f>
        <v>2023-05</v>
      </c>
    </row>
    <row r="6906" spans="1:9" x14ac:dyDescent="0.25">
      <c r="A6906" s="6">
        <v>1012</v>
      </c>
      <c r="B6906" t="s">
        <v>177</v>
      </c>
      <c r="C6906" s="7" t="s">
        <v>24</v>
      </c>
      <c r="D6906" s="7" t="s">
        <v>20</v>
      </c>
      <c r="E6906" s="5">
        <v>45291</v>
      </c>
      <c r="F6906" s="6">
        <v>5</v>
      </c>
      <c r="G6906" s="6">
        <v>20</v>
      </c>
      <c r="H6906" s="6">
        <f>F6906*G6906</f>
        <v>100</v>
      </c>
      <c r="I6906" s="5" t="str">
        <f>TEXT(DATE(YEAR(E6906), MONTH(E6906), 1), "yyyy-mm")</f>
        <v>2023-12</v>
      </c>
    </row>
    <row r="6907" spans="1:9" x14ac:dyDescent="0.25">
      <c r="A6907" s="6">
        <v>1015</v>
      </c>
      <c r="B6907" t="s">
        <v>352</v>
      </c>
      <c r="C6907" s="7" t="s">
        <v>16</v>
      </c>
      <c r="D6907" s="7" t="s">
        <v>17</v>
      </c>
      <c r="E6907" s="5">
        <v>45382</v>
      </c>
      <c r="F6907" s="6">
        <v>11</v>
      </c>
      <c r="G6907" s="6">
        <v>10</v>
      </c>
      <c r="H6907" s="6">
        <f>F6907*G6907</f>
        <v>110</v>
      </c>
      <c r="I6907" s="5" t="str">
        <f>TEXT(DATE(YEAR(E6907), MONTH(E6907), 1), "yyyy-mm")</f>
        <v>2024-03</v>
      </c>
    </row>
    <row r="6908" spans="1:9" x14ac:dyDescent="0.25">
      <c r="A6908" s="6">
        <v>1016</v>
      </c>
      <c r="B6908" t="s">
        <v>363</v>
      </c>
      <c r="C6908" s="7" t="s">
        <v>19</v>
      </c>
      <c r="D6908" s="7" t="s">
        <v>20</v>
      </c>
      <c r="E6908" s="5">
        <v>45412</v>
      </c>
      <c r="F6908" s="6">
        <v>4</v>
      </c>
      <c r="G6908" s="6">
        <v>20</v>
      </c>
      <c r="H6908" s="6">
        <f>F6908*G6908</f>
        <v>80</v>
      </c>
      <c r="I6908" s="5" t="str">
        <f>TEXT(DATE(YEAR(E6908), MONTH(E6908), 1), "yyyy-mm")</f>
        <v>2024-04</v>
      </c>
    </row>
    <row r="6909" spans="1:9" x14ac:dyDescent="0.25">
      <c r="A6909" s="6">
        <v>1001</v>
      </c>
      <c r="B6909" t="s">
        <v>390</v>
      </c>
      <c r="C6909" s="7" t="s">
        <v>10</v>
      </c>
      <c r="D6909" s="7" t="s">
        <v>11</v>
      </c>
      <c r="E6909" s="5">
        <v>44957</v>
      </c>
      <c r="F6909" s="6">
        <v>5</v>
      </c>
      <c r="G6909" s="6">
        <v>20</v>
      </c>
      <c r="H6909" s="6">
        <f>F6909*G6909</f>
        <v>100</v>
      </c>
      <c r="I6909" s="5" t="str">
        <f>TEXT(DATE(YEAR(E6909), MONTH(E6909), 1), "yyyy-mm")</f>
        <v>2023-01</v>
      </c>
    </row>
    <row r="6910" spans="1:9" x14ac:dyDescent="0.25">
      <c r="A6910" s="6">
        <v>1005</v>
      </c>
      <c r="B6910" t="s">
        <v>270</v>
      </c>
      <c r="C6910" s="7" t="s">
        <v>22</v>
      </c>
      <c r="D6910" s="7" t="s">
        <v>11</v>
      </c>
      <c r="E6910" s="5">
        <v>45077</v>
      </c>
      <c r="F6910" s="6">
        <v>2</v>
      </c>
      <c r="G6910" s="6">
        <v>60</v>
      </c>
      <c r="H6910" s="6">
        <f>F6910*G6910</f>
        <v>120</v>
      </c>
      <c r="I6910" s="5" t="str">
        <f>TEXT(DATE(YEAR(E6910), MONTH(E6910), 1), "yyyy-mm")</f>
        <v>2023-05</v>
      </c>
    </row>
    <row r="6911" spans="1:9" x14ac:dyDescent="0.25">
      <c r="A6911" s="6">
        <v>1006</v>
      </c>
      <c r="B6911" t="s">
        <v>156</v>
      </c>
      <c r="C6911" s="7" t="s">
        <v>24</v>
      </c>
      <c r="D6911" s="7" t="s">
        <v>14</v>
      </c>
      <c r="E6911" s="5">
        <v>45107</v>
      </c>
      <c r="F6911" s="6">
        <v>8</v>
      </c>
      <c r="G6911" s="6">
        <v>25</v>
      </c>
      <c r="H6911" s="6">
        <f>F6911*G6911</f>
        <v>200</v>
      </c>
      <c r="I6911" s="5" t="str">
        <f>TEXT(DATE(YEAR(E6911), MONTH(E6911), 1), "yyyy-mm")</f>
        <v>2023-06</v>
      </c>
    </row>
    <row r="6912" spans="1:9" x14ac:dyDescent="0.25">
      <c r="A6912" s="6">
        <v>1008</v>
      </c>
      <c r="B6912" t="s">
        <v>41</v>
      </c>
      <c r="C6912" s="7" t="s">
        <v>13</v>
      </c>
      <c r="D6912" s="7" t="s">
        <v>20</v>
      </c>
      <c r="E6912" s="5">
        <v>45169</v>
      </c>
      <c r="F6912" s="6">
        <v>4</v>
      </c>
      <c r="G6912" s="6">
        <v>15</v>
      </c>
      <c r="H6912" s="6">
        <f>F6912*G6912</f>
        <v>60</v>
      </c>
      <c r="I6912" s="5" t="str">
        <f>TEXT(DATE(YEAR(E6912), MONTH(E6912), 1), "yyyy-mm")</f>
        <v>2023-08</v>
      </c>
    </row>
    <row r="6913" spans="1:9" x14ac:dyDescent="0.25">
      <c r="A6913" s="6">
        <v>1010</v>
      </c>
      <c r="B6913" t="s">
        <v>165</v>
      </c>
      <c r="C6913" s="7" t="s">
        <v>19</v>
      </c>
      <c r="D6913" s="7" t="s">
        <v>14</v>
      </c>
      <c r="E6913" s="5">
        <v>45230</v>
      </c>
      <c r="F6913" s="6">
        <v>9</v>
      </c>
      <c r="G6913" s="6">
        <v>30</v>
      </c>
      <c r="H6913" s="6">
        <f>F6913*G6913</f>
        <v>270</v>
      </c>
      <c r="I6913" s="5" t="str">
        <f>TEXT(DATE(YEAR(E6913), MONTH(E6913), 1), "yyyy-mm")</f>
        <v>2023-10</v>
      </c>
    </row>
    <row r="6914" spans="1:9" x14ac:dyDescent="0.25">
      <c r="A6914" s="6">
        <v>1013</v>
      </c>
      <c r="B6914" t="s">
        <v>225</v>
      </c>
      <c r="C6914" s="7" t="s">
        <v>10</v>
      </c>
      <c r="D6914" s="7" t="s">
        <v>11</v>
      </c>
      <c r="E6914" s="5">
        <v>45322</v>
      </c>
      <c r="F6914" s="6">
        <v>8</v>
      </c>
      <c r="G6914" s="6">
        <v>50</v>
      </c>
      <c r="H6914" s="6">
        <f>F6914*G6914</f>
        <v>400</v>
      </c>
      <c r="I6914" s="5" t="str">
        <f>TEXT(DATE(YEAR(E6914), MONTH(E6914), 1), "yyyy-mm")</f>
        <v>2024-01</v>
      </c>
    </row>
    <row r="6915" spans="1:9" x14ac:dyDescent="0.25">
      <c r="A6915" s="6">
        <v>1014</v>
      </c>
      <c r="B6915" t="s">
        <v>290</v>
      </c>
      <c r="C6915" s="7" t="s">
        <v>13</v>
      </c>
      <c r="D6915" s="7" t="s">
        <v>14</v>
      </c>
      <c r="E6915" s="5">
        <v>45351</v>
      </c>
      <c r="F6915" s="6">
        <v>10</v>
      </c>
      <c r="G6915" s="6">
        <v>60</v>
      </c>
      <c r="H6915" s="6">
        <f>F6915*G6915</f>
        <v>600</v>
      </c>
      <c r="I6915" s="5" t="str">
        <f>TEXT(DATE(YEAR(E6915), MONTH(E6915), 1), "yyyy-mm")</f>
        <v>2024-02</v>
      </c>
    </row>
    <row r="6916" spans="1:9" x14ac:dyDescent="0.25">
      <c r="A6916" s="6">
        <v>1015</v>
      </c>
      <c r="B6916" t="s">
        <v>249</v>
      </c>
      <c r="C6916" s="7" t="s">
        <v>16</v>
      </c>
      <c r="D6916" s="7" t="s">
        <v>17</v>
      </c>
      <c r="E6916" s="5">
        <v>45382</v>
      </c>
      <c r="F6916" s="6">
        <v>11</v>
      </c>
      <c r="G6916" s="6">
        <v>10</v>
      </c>
      <c r="H6916" s="6">
        <f>F6916*G6916</f>
        <v>110</v>
      </c>
      <c r="I6916" s="5" t="str">
        <f>TEXT(DATE(YEAR(E6916), MONTH(E6916), 1), "yyyy-mm")</f>
        <v>2024-03</v>
      </c>
    </row>
    <row r="6917" spans="1:9" x14ac:dyDescent="0.25">
      <c r="A6917" s="6">
        <v>1016</v>
      </c>
      <c r="B6917" t="s">
        <v>290</v>
      </c>
      <c r="C6917" s="7" t="s">
        <v>19</v>
      </c>
      <c r="D6917" s="7" t="s">
        <v>20</v>
      </c>
      <c r="E6917" s="5">
        <v>45412</v>
      </c>
      <c r="F6917" s="6">
        <v>4</v>
      </c>
      <c r="G6917" s="6">
        <v>20</v>
      </c>
      <c r="H6917" s="6">
        <f>F6917*G6917</f>
        <v>80</v>
      </c>
      <c r="I6917" s="5" t="str">
        <f>TEXT(DATE(YEAR(E6917), MONTH(E6917), 1), "yyyy-mm")</f>
        <v>2024-04</v>
      </c>
    </row>
    <row r="6918" spans="1:9" x14ac:dyDescent="0.25">
      <c r="A6918" s="6">
        <v>1017</v>
      </c>
      <c r="B6918" t="s">
        <v>154</v>
      </c>
      <c r="C6918" s="7" t="s">
        <v>22</v>
      </c>
      <c r="D6918" s="7" t="s">
        <v>11</v>
      </c>
      <c r="E6918" s="5">
        <v>45443</v>
      </c>
      <c r="F6918" s="6">
        <v>3</v>
      </c>
      <c r="G6918" s="6">
        <v>30</v>
      </c>
      <c r="H6918" s="6">
        <f>F6918*G6918</f>
        <v>90</v>
      </c>
      <c r="I6918" s="5" t="str">
        <f>TEXT(DATE(YEAR(E6918), MONTH(E6918), 1), "yyyy-mm")</f>
        <v>2024-05</v>
      </c>
    </row>
    <row r="6919" spans="1:9" x14ac:dyDescent="0.25">
      <c r="A6919" s="6">
        <v>1018</v>
      </c>
      <c r="B6919" t="s">
        <v>165</v>
      </c>
      <c r="C6919" s="7" t="s">
        <v>24</v>
      </c>
      <c r="D6919" s="7" t="s">
        <v>14</v>
      </c>
      <c r="E6919" s="5">
        <v>45473</v>
      </c>
      <c r="F6919" s="6">
        <v>12</v>
      </c>
      <c r="G6919" s="6">
        <v>25</v>
      </c>
      <c r="H6919" s="6">
        <f>F6919*G6919</f>
        <v>300</v>
      </c>
      <c r="I6919" s="5" t="str">
        <f>TEXT(DATE(YEAR(E6919), MONTH(E6919), 1), "yyyy-mm")</f>
        <v>2024-06</v>
      </c>
    </row>
    <row r="6920" spans="1:9" x14ac:dyDescent="0.25">
      <c r="A6920" s="6">
        <v>1001</v>
      </c>
      <c r="B6920" t="s">
        <v>246</v>
      </c>
      <c r="C6920" s="7" t="s">
        <v>10</v>
      </c>
      <c r="D6920" s="7" t="s">
        <v>11</v>
      </c>
      <c r="E6920" s="5">
        <v>44957</v>
      </c>
      <c r="F6920" s="6">
        <v>5</v>
      </c>
      <c r="G6920" s="6">
        <v>20</v>
      </c>
      <c r="H6920" s="6">
        <f>F6920*G6920</f>
        <v>100</v>
      </c>
      <c r="I6920" s="5" t="str">
        <f>TEXT(DATE(YEAR(E6920), MONTH(E6920), 1), "yyyy-mm")</f>
        <v>2023-01</v>
      </c>
    </row>
    <row r="6921" spans="1:9" x14ac:dyDescent="0.25">
      <c r="A6921" s="6">
        <v>1004</v>
      </c>
      <c r="B6921" t="s">
        <v>328</v>
      </c>
      <c r="C6921" s="7" t="s">
        <v>19</v>
      </c>
      <c r="D6921" s="7" t="s">
        <v>20</v>
      </c>
      <c r="E6921" s="5">
        <v>45046</v>
      </c>
      <c r="F6921" s="6">
        <v>3</v>
      </c>
      <c r="G6921" s="6">
        <v>5</v>
      </c>
      <c r="H6921" s="6">
        <f>F6921*G6921</f>
        <v>15</v>
      </c>
      <c r="I6921" s="5" t="str">
        <f>TEXT(DATE(YEAR(E6921), MONTH(E6921), 1), "yyyy-mm")</f>
        <v>2023-04</v>
      </c>
    </row>
    <row r="6922" spans="1:9" x14ac:dyDescent="0.25">
      <c r="A6922" s="6">
        <v>1010</v>
      </c>
      <c r="B6922" t="s">
        <v>257</v>
      </c>
      <c r="C6922" s="7" t="s">
        <v>19</v>
      </c>
      <c r="D6922" s="7" t="s">
        <v>14</v>
      </c>
      <c r="E6922" s="5">
        <v>45230</v>
      </c>
      <c r="F6922" s="6">
        <v>9</v>
      </c>
      <c r="G6922" s="6">
        <v>30</v>
      </c>
      <c r="H6922" s="6">
        <f>F6922*G6922</f>
        <v>270</v>
      </c>
      <c r="I6922" s="5" t="str">
        <f>TEXT(DATE(YEAR(E6922), MONTH(E6922), 1), "yyyy-mm")</f>
        <v>2023-10</v>
      </c>
    </row>
    <row r="6923" spans="1:9" x14ac:dyDescent="0.25">
      <c r="A6923" s="6">
        <v>1012</v>
      </c>
      <c r="B6923" t="s">
        <v>496</v>
      </c>
      <c r="C6923" s="7" t="s">
        <v>24</v>
      </c>
      <c r="D6923" s="7" t="s">
        <v>20</v>
      </c>
      <c r="E6923" s="5">
        <v>45291</v>
      </c>
      <c r="F6923" s="6">
        <v>5</v>
      </c>
      <c r="G6923" s="6">
        <v>20</v>
      </c>
      <c r="H6923" s="6">
        <f>F6923*G6923</f>
        <v>100</v>
      </c>
      <c r="I6923" s="5" t="str">
        <f>TEXT(DATE(YEAR(E6923), MONTH(E6923), 1), "yyyy-mm")</f>
        <v>2023-12</v>
      </c>
    </row>
    <row r="6924" spans="1:9" x14ac:dyDescent="0.25">
      <c r="A6924" s="6">
        <v>1017</v>
      </c>
      <c r="B6924" t="s">
        <v>254</v>
      </c>
      <c r="C6924" s="7" t="s">
        <v>22</v>
      </c>
      <c r="D6924" s="7" t="s">
        <v>11</v>
      </c>
      <c r="E6924" s="5">
        <v>45443</v>
      </c>
      <c r="F6924" s="6">
        <v>3</v>
      </c>
      <c r="G6924" s="6">
        <v>30</v>
      </c>
      <c r="H6924" s="6">
        <f>F6924*G6924</f>
        <v>90</v>
      </c>
      <c r="I6924" s="5" t="str">
        <f>TEXT(DATE(YEAR(E6924), MONTH(E6924), 1), "yyyy-mm")</f>
        <v>2024-05</v>
      </c>
    </row>
    <row r="6925" spans="1:9" x14ac:dyDescent="0.25">
      <c r="A6925" s="6">
        <v>1019</v>
      </c>
      <c r="B6925" t="s">
        <v>58</v>
      </c>
      <c r="C6925" s="7" t="s">
        <v>13</v>
      </c>
      <c r="D6925" s="7" t="s">
        <v>17</v>
      </c>
      <c r="E6925" s="5">
        <v>45504</v>
      </c>
      <c r="F6925" s="6">
        <v>5</v>
      </c>
      <c r="G6925" s="6">
        <v>15</v>
      </c>
      <c r="H6925" s="6">
        <f>F6925*G6925</f>
        <v>75</v>
      </c>
      <c r="I6925" s="5" t="str">
        <f>TEXT(DATE(YEAR(E6925), MONTH(E6925), 1), "yyyy-mm")</f>
        <v>2024-07</v>
      </c>
    </row>
    <row r="6926" spans="1:9" x14ac:dyDescent="0.25">
      <c r="A6926" s="6">
        <v>1002</v>
      </c>
      <c r="B6926" t="s">
        <v>82</v>
      </c>
      <c r="C6926" s="7" t="s">
        <v>13</v>
      </c>
      <c r="D6926" s="7" t="s">
        <v>14</v>
      </c>
      <c r="E6926" s="5">
        <v>44985</v>
      </c>
      <c r="F6926" s="6">
        <v>10</v>
      </c>
      <c r="G6926" s="6">
        <v>50</v>
      </c>
      <c r="H6926" s="6">
        <f>F6926*G6926</f>
        <v>500</v>
      </c>
      <c r="I6926" s="5" t="str">
        <f>TEXT(DATE(YEAR(E6926), MONTH(E6926), 1), "yyyy-mm")</f>
        <v>2023-02</v>
      </c>
    </row>
    <row r="6927" spans="1:9" x14ac:dyDescent="0.25">
      <c r="A6927" s="6">
        <v>1003</v>
      </c>
      <c r="B6927" t="s">
        <v>92</v>
      </c>
      <c r="C6927" s="7" t="s">
        <v>16</v>
      </c>
      <c r="D6927" s="7" t="s">
        <v>17</v>
      </c>
      <c r="E6927" s="5">
        <v>45016</v>
      </c>
      <c r="F6927" s="6">
        <v>7</v>
      </c>
      <c r="G6927" s="6">
        <v>15</v>
      </c>
      <c r="H6927" s="6">
        <f>F6927*G6927</f>
        <v>105</v>
      </c>
      <c r="I6927" s="5" t="str">
        <f>TEXT(DATE(YEAR(E6927), MONTH(E6927), 1), "yyyy-mm")</f>
        <v>2023-03</v>
      </c>
    </row>
    <row r="6928" spans="1:9" x14ac:dyDescent="0.25">
      <c r="A6928" s="6">
        <v>1004</v>
      </c>
      <c r="B6928" t="s">
        <v>500</v>
      </c>
      <c r="C6928" s="7" t="s">
        <v>19</v>
      </c>
      <c r="D6928" s="7" t="s">
        <v>20</v>
      </c>
      <c r="E6928" s="5">
        <v>45046</v>
      </c>
      <c r="F6928" s="6">
        <v>3</v>
      </c>
      <c r="G6928" s="6">
        <v>5</v>
      </c>
      <c r="H6928" s="6">
        <f>F6928*G6928</f>
        <v>15</v>
      </c>
      <c r="I6928" s="5" t="str">
        <f>TEXT(DATE(YEAR(E6928), MONTH(E6928), 1), "yyyy-mm")</f>
        <v>2023-04</v>
      </c>
    </row>
    <row r="6929" spans="1:9" x14ac:dyDescent="0.25">
      <c r="A6929" s="6">
        <v>1006</v>
      </c>
      <c r="B6929" t="s">
        <v>506</v>
      </c>
      <c r="C6929" s="7" t="s">
        <v>24</v>
      </c>
      <c r="D6929" s="7" t="s">
        <v>14</v>
      </c>
      <c r="E6929" s="5">
        <v>45107</v>
      </c>
      <c r="F6929" s="6">
        <v>8</v>
      </c>
      <c r="G6929" s="6">
        <v>25</v>
      </c>
      <c r="H6929" s="6">
        <f>F6929*G6929</f>
        <v>200</v>
      </c>
      <c r="I6929" s="5" t="str">
        <f>TEXT(DATE(YEAR(E6929), MONTH(E6929), 1), "yyyy-mm")</f>
        <v>2023-06</v>
      </c>
    </row>
    <row r="6930" spans="1:9" x14ac:dyDescent="0.25">
      <c r="A6930" s="6">
        <v>1012</v>
      </c>
      <c r="B6930" t="s">
        <v>203</v>
      </c>
      <c r="C6930" s="7" t="s">
        <v>24</v>
      </c>
      <c r="D6930" s="7" t="s">
        <v>20</v>
      </c>
      <c r="E6930" s="5">
        <v>45291</v>
      </c>
      <c r="F6930" s="6">
        <v>5</v>
      </c>
      <c r="G6930" s="6">
        <v>20</v>
      </c>
      <c r="H6930" s="6">
        <f>F6930*G6930</f>
        <v>100</v>
      </c>
      <c r="I6930" s="5" t="str">
        <f>TEXT(DATE(YEAR(E6930), MONTH(E6930), 1), "yyyy-mm")</f>
        <v>2023-12</v>
      </c>
    </row>
    <row r="6931" spans="1:9" x14ac:dyDescent="0.25">
      <c r="A6931" s="6">
        <v>1014</v>
      </c>
      <c r="B6931" t="s">
        <v>109</v>
      </c>
      <c r="C6931" s="7" t="s">
        <v>13</v>
      </c>
      <c r="D6931" s="7" t="s">
        <v>14</v>
      </c>
      <c r="E6931" s="5">
        <v>45351</v>
      </c>
      <c r="F6931" s="6">
        <v>10</v>
      </c>
      <c r="G6931" s="6">
        <v>60</v>
      </c>
      <c r="H6931" s="6">
        <f>F6931*G6931</f>
        <v>600</v>
      </c>
      <c r="I6931" s="5" t="str">
        <f>TEXT(DATE(YEAR(E6931), MONTH(E6931), 1), "yyyy-mm")</f>
        <v>2024-02</v>
      </c>
    </row>
    <row r="6932" spans="1:9" x14ac:dyDescent="0.25">
      <c r="A6932" s="6">
        <v>1004</v>
      </c>
      <c r="B6932" t="s">
        <v>274</v>
      </c>
      <c r="C6932" s="7" t="s">
        <v>19</v>
      </c>
      <c r="D6932" s="7" t="s">
        <v>20</v>
      </c>
      <c r="E6932" s="5">
        <v>45046</v>
      </c>
      <c r="F6932" s="6">
        <v>3</v>
      </c>
      <c r="G6932" s="6">
        <v>5</v>
      </c>
      <c r="H6932" s="6">
        <f>F6932*G6932</f>
        <v>15</v>
      </c>
      <c r="I6932" s="5" t="str">
        <f>TEXT(DATE(YEAR(E6932), MONTH(E6932), 1), "yyyy-mm")</f>
        <v>2023-04</v>
      </c>
    </row>
    <row r="6933" spans="1:9" x14ac:dyDescent="0.25">
      <c r="A6933" s="6">
        <v>1006</v>
      </c>
      <c r="B6933" t="s">
        <v>393</v>
      </c>
      <c r="C6933" s="7" t="s">
        <v>24</v>
      </c>
      <c r="D6933" s="7" t="s">
        <v>14</v>
      </c>
      <c r="E6933" s="5">
        <v>45107</v>
      </c>
      <c r="F6933" s="6">
        <v>8</v>
      </c>
      <c r="G6933" s="6">
        <v>25</v>
      </c>
      <c r="H6933" s="6">
        <f>F6933*G6933</f>
        <v>200</v>
      </c>
      <c r="I6933" s="5" t="str">
        <f>TEXT(DATE(YEAR(E6933), MONTH(E6933), 1), "yyyy-mm")</f>
        <v>2023-06</v>
      </c>
    </row>
    <row r="6934" spans="1:9" x14ac:dyDescent="0.25">
      <c r="A6934" s="6">
        <v>1008</v>
      </c>
      <c r="B6934" t="s">
        <v>415</v>
      </c>
      <c r="C6934" s="7" t="s">
        <v>13</v>
      </c>
      <c r="D6934" s="7" t="s">
        <v>20</v>
      </c>
      <c r="E6934" s="5">
        <v>45169</v>
      </c>
      <c r="F6934" s="6">
        <v>4</v>
      </c>
      <c r="G6934" s="6">
        <v>15</v>
      </c>
      <c r="H6934" s="6">
        <f>F6934*G6934</f>
        <v>60</v>
      </c>
      <c r="I6934" s="5" t="str">
        <f>TEXT(DATE(YEAR(E6934), MONTH(E6934), 1), "yyyy-mm")</f>
        <v>2023-08</v>
      </c>
    </row>
    <row r="6935" spans="1:9" x14ac:dyDescent="0.25">
      <c r="A6935" s="6">
        <v>1011</v>
      </c>
      <c r="B6935" t="s">
        <v>74</v>
      </c>
      <c r="C6935" s="7" t="s">
        <v>22</v>
      </c>
      <c r="D6935" s="7" t="s">
        <v>17</v>
      </c>
      <c r="E6935" s="5">
        <v>45260</v>
      </c>
      <c r="F6935" s="6">
        <v>6</v>
      </c>
      <c r="G6935" s="6">
        <v>35</v>
      </c>
      <c r="H6935" s="6">
        <f>F6935*G6935</f>
        <v>210</v>
      </c>
      <c r="I6935" s="5" t="str">
        <f>TEXT(DATE(YEAR(E6935), MONTH(E6935), 1), "yyyy-mm")</f>
        <v>2023-11</v>
      </c>
    </row>
    <row r="6936" spans="1:9" x14ac:dyDescent="0.25">
      <c r="A6936" s="6">
        <v>1017</v>
      </c>
      <c r="B6936" t="s">
        <v>387</v>
      </c>
      <c r="C6936" s="7" t="s">
        <v>22</v>
      </c>
      <c r="D6936" s="7" t="s">
        <v>11</v>
      </c>
      <c r="E6936" s="5">
        <v>45443</v>
      </c>
      <c r="F6936" s="6">
        <v>3</v>
      </c>
      <c r="G6936" s="6">
        <v>30</v>
      </c>
      <c r="H6936" s="6">
        <f>F6936*G6936</f>
        <v>90</v>
      </c>
      <c r="I6936" s="5" t="str">
        <f>TEXT(DATE(YEAR(E6936), MONTH(E6936), 1), "yyyy-mm")</f>
        <v>2024-05</v>
      </c>
    </row>
    <row r="6937" spans="1:9" x14ac:dyDescent="0.25">
      <c r="A6937" s="6">
        <v>1018</v>
      </c>
      <c r="B6937" t="s">
        <v>514</v>
      </c>
      <c r="C6937" s="7" t="s">
        <v>24</v>
      </c>
      <c r="D6937" s="7" t="s">
        <v>14</v>
      </c>
      <c r="E6937" s="5">
        <v>45473</v>
      </c>
      <c r="F6937" s="6">
        <v>12</v>
      </c>
      <c r="G6937" s="6">
        <v>25</v>
      </c>
      <c r="H6937" s="6">
        <f>F6937*G6937</f>
        <v>300</v>
      </c>
      <c r="I6937" s="5" t="str">
        <f>TEXT(DATE(YEAR(E6937), MONTH(E6937), 1), "yyyy-mm")</f>
        <v>2024-06</v>
      </c>
    </row>
    <row r="6938" spans="1:9" x14ac:dyDescent="0.25">
      <c r="A6938" s="6">
        <v>1005</v>
      </c>
      <c r="B6938" t="s">
        <v>134</v>
      </c>
      <c r="C6938" s="7" t="s">
        <v>22</v>
      </c>
      <c r="D6938" s="7" t="s">
        <v>11</v>
      </c>
      <c r="E6938" s="5">
        <v>45077</v>
      </c>
      <c r="F6938" s="6">
        <v>2</v>
      </c>
      <c r="G6938" s="6">
        <v>60</v>
      </c>
      <c r="H6938" s="6">
        <f>F6938*G6938</f>
        <v>120</v>
      </c>
      <c r="I6938" s="5" t="str">
        <f>TEXT(DATE(YEAR(E6938), MONTH(E6938), 1), "yyyy-mm")</f>
        <v>2023-05</v>
      </c>
    </row>
    <row r="6939" spans="1:9" x14ac:dyDescent="0.25">
      <c r="A6939" s="6">
        <v>1007</v>
      </c>
      <c r="B6939" t="s">
        <v>158</v>
      </c>
      <c r="C6939" s="7" t="s">
        <v>10</v>
      </c>
      <c r="D6939" s="7" t="s">
        <v>17</v>
      </c>
      <c r="E6939" s="5">
        <v>45138</v>
      </c>
      <c r="F6939" s="6">
        <v>12</v>
      </c>
      <c r="G6939" s="6">
        <v>40</v>
      </c>
      <c r="H6939" s="6">
        <f>F6939*G6939</f>
        <v>480</v>
      </c>
      <c r="I6939" s="5" t="str">
        <f>TEXT(DATE(YEAR(E6939), MONTH(E6939), 1), "yyyy-mm")</f>
        <v>2023-07</v>
      </c>
    </row>
    <row r="6940" spans="1:9" x14ac:dyDescent="0.25">
      <c r="A6940" s="6">
        <v>1005</v>
      </c>
      <c r="B6940" t="s">
        <v>422</v>
      </c>
      <c r="C6940" s="7" t="s">
        <v>22</v>
      </c>
      <c r="D6940" s="7" t="s">
        <v>11</v>
      </c>
      <c r="E6940" s="5">
        <v>45077</v>
      </c>
      <c r="F6940" s="6">
        <v>2</v>
      </c>
      <c r="G6940" s="6">
        <v>60</v>
      </c>
      <c r="H6940" s="6">
        <f>F6940*G6940</f>
        <v>120</v>
      </c>
      <c r="I6940" s="5" t="str">
        <f>TEXT(DATE(YEAR(E6940), MONTH(E6940), 1), "yyyy-mm")</f>
        <v>2023-05</v>
      </c>
    </row>
    <row r="6941" spans="1:9" x14ac:dyDescent="0.25">
      <c r="A6941" s="6">
        <v>1009</v>
      </c>
      <c r="B6941" t="s">
        <v>112</v>
      </c>
      <c r="C6941" s="7" t="s">
        <v>16</v>
      </c>
      <c r="D6941" s="7" t="s">
        <v>11</v>
      </c>
      <c r="E6941" s="5">
        <v>45199</v>
      </c>
      <c r="F6941" s="6">
        <v>7</v>
      </c>
      <c r="G6941" s="6">
        <v>10</v>
      </c>
      <c r="H6941" s="6">
        <f>F6941*G6941</f>
        <v>70</v>
      </c>
      <c r="I6941" s="5" t="str">
        <f>TEXT(DATE(YEAR(E6941), MONTH(E6941), 1), "yyyy-mm")</f>
        <v>2023-09</v>
      </c>
    </row>
    <row r="6942" spans="1:9" x14ac:dyDescent="0.25">
      <c r="A6942" s="6">
        <v>1012</v>
      </c>
      <c r="B6942" t="s">
        <v>107</v>
      </c>
      <c r="C6942" s="7" t="s">
        <v>24</v>
      </c>
      <c r="D6942" s="7" t="s">
        <v>20</v>
      </c>
      <c r="E6942" s="5">
        <v>45291</v>
      </c>
      <c r="F6942" s="6">
        <v>5</v>
      </c>
      <c r="G6942" s="6">
        <v>20</v>
      </c>
      <c r="H6942" s="6">
        <f>F6942*G6942</f>
        <v>100</v>
      </c>
      <c r="I6942" s="5" t="str">
        <f>TEXT(DATE(YEAR(E6942), MONTH(E6942), 1), "yyyy-mm")</f>
        <v>2023-12</v>
      </c>
    </row>
    <row r="6943" spans="1:9" x14ac:dyDescent="0.25">
      <c r="A6943" s="6">
        <v>1013</v>
      </c>
      <c r="B6943" t="s">
        <v>316</v>
      </c>
      <c r="C6943" s="7" t="s">
        <v>10</v>
      </c>
      <c r="D6943" s="7" t="s">
        <v>11</v>
      </c>
      <c r="E6943" s="5">
        <v>45322</v>
      </c>
      <c r="F6943" s="6">
        <v>8</v>
      </c>
      <c r="G6943" s="6">
        <v>50</v>
      </c>
      <c r="H6943" s="6">
        <f>F6943*G6943</f>
        <v>400</v>
      </c>
      <c r="I6943" s="5" t="str">
        <f>TEXT(DATE(YEAR(E6943), MONTH(E6943), 1), "yyyy-mm")</f>
        <v>2024-01</v>
      </c>
    </row>
    <row r="6944" spans="1:9" x14ac:dyDescent="0.25">
      <c r="A6944" s="6">
        <v>1016</v>
      </c>
      <c r="B6944" t="s">
        <v>497</v>
      </c>
      <c r="C6944" s="7" t="s">
        <v>19</v>
      </c>
      <c r="D6944" s="7" t="s">
        <v>20</v>
      </c>
      <c r="E6944" s="5">
        <v>45412</v>
      </c>
      <c r="F6944" s="6">
        <v>4</v>
      </c>
      <c r="G6944" s="6">
        <v>20</v>
      </c>
      <c r="H6944" s="6">
        <f>F6944*G6944</f>
        <v>80</v>
      </c>
      <c r="I6944" s="5" t="str">
        <f>TEXT(DATE(YEAR(E6944), MONTH(E6944), 1), "yyyy-mm")</f>
        <v>2024-04</v>
      </c>
    </row>
    <row r="6945" spans="1:9" x14ac:dyDescent="0.25">
      <c r="A6945" s="6">
        <v>1017</v>
      </c>
      <c r="B6945" t="s">
        <v>326</v>
      </c>
      <c r="C6945" s="7" t="s">
        <v>22</v>
      </c>
      <c r="D6945" s="7" t="s">
        <v>11</v>
      </c>
      <c r="E6945" s="5">
        <v>45443</v>
      </c>
      <c r="F6945" s="6">
        <v>3</v>
      </c>
      <c r="G6945" s="6">
        <v>30</v>
      </c>
      <c r="H6945" s="6">
        <f>F6945*G6945</f>
        <v>90</v>
      </c>
      <c r="I6945" s="5" t="str">
        <f>TEXT(DATE(YEAR(E6945), MONTH(E6945), 1), "yyyy-mm")</f>
        <v>2024-05</v>
      </c>
    </row>
    <row r="6946" spans="1:9" x14ac:dyDescent="0.25">
      <c r="A6946" s="6">
        <v>1019</v>
      </c>
      <c r="B6946" t="s">
        <v>419</v>
      </c>
      <c r="C6946" s="7" t="s">
        <v>13</v>
      </c>
      <c r="D6946" s="7" t="s">
        <v>17</v>
      </c>
      <c r="E6946" s="5">
        <v>45504</v>
      </c>
      <c r="F6946" s="6">
        <v>5</v>
      </c>
      <c r="G6946" s="6">
        <v>15</v>
      </c>
      <c r="H6946" s="6">
        <f>F6946*G6946</f>
        <v>75</v>
      </c>
      <c r="I6946" s="5" t="str">
        <f>TEXT(DATE(YEAR(E6946), MONTH(E6946), 1), "yyyy-mm")</f>
        <v>2024-07</v>
      </c>
    </row>
    <row r="6947" spans="1:9" x14ac:dyDescent="0.25">
      <c r="A6947" s="6">
        <v>1020</v>
      </c>
      <c r="B6947" t="s">
        <v>118</v>
      </c>
      <c r="C6947" s="7" t="s">
        <v>16</v>
      </c>
      <c r="D6947" s="7" t="s">
        <v>20</v>
      </c>
      <c r="E6947" s="5">
        <v>45535</v>
      </c>
      <c r="F6947" s="6">
        <v>7</v>
      </c>
      <c r="G6947" s="6">
        <v>50</v>
      </c>
      <c r="H6947" s="6">
        <f>F6947*G6947</f>
        <v>350</v>
      </c>
      <c r="I6947" s="5" t="str">
        <f>TEXT(DATE(YEAR(E6947), MONTH(E6947), 1), "yyyy-mm")</f>
        <v>2024-08</v>
      </c>
    </row>
    <row r="6948" spans="1:9" x14ac:dyDescent="0.25">
      <c r="A6948" s="6">
        <v>1001</v>
      </c>
      <c r="B6948" t="s">
        <v>304</v>
      </c>
      <c r="C6948" s="7" t="s">
        <v>10</v>
      </c>
      <c r="D6948" s="7" t="s">
        <v>11</v>
      </c>
      <c r="E6948" s="5">
        <v>44957</v>
      </c>
      <c r="F6948" s="6">
        <v>5</v>
      </c>
      <c r="G6948" s="6">
        <v>20</v>
      </c>
      <c r="H6948" s="6">
        <f>F6948*G6948</f>
        <v>100</v>
      </c>
      <c r="I6948" s="5" t="str">
        <f>TEXT(DATE(YEAR(E6948), MONTH(E6948), 1), "yyyy-mm")</f>
        <v>2023-01</v>
      </c>
    </row>
    <row r="6949" spans="1:9" x14ac:dyDescent="0.25">
      <c r="A6949" s="6">
        <v>1006</v>
      </c>
      <c r="B6949" t="s">
        <v>444</v>
      </c>
      <c r="C6949" s="7" t="s">
        <v>24</v>
      </c>
      <c r="D6949" s="7" t="s">
        <v>14</v>
      </c>
      <c r="E6949" s="5">
        <v>45107</v>
      </c>
      <c r="F6949" s="6">
        <v>8</v>
      </c>
      <c r="G6949" s="6">
        <v>25</v>
      </c>
      <c r="H6949" s="6">
        <f>F6949*G6949</f>
        <v>200</v>
      </c>
      <c r="I6949" s="5" t="str">
        <f>TEXT(DATE(YEAR(E6949), MONTH(E6949), 1), "yyyy-mm")</f>
        <v>2023-06</v>
      </c>
    </row>
    <row r="6950" spans="1:9" x14ac:dyDescent="0.25">
      <c r="A6950" s="6">
        <v>1007</v>
      </c>
      <c r="B6950" t="s">
        <v>89</v>
      </c>
      <c r="C6950" s="7" t="s">
        <v>10</v>
      </c>
      <c r="D6950" s="7" t="s">
        <v>17</v>
      </c>
      <c r="E6950" s="5">
        <v>45138</v>
      </c>
      <c r="F6950" s="6">
        <v>12</v>
      </c>
      <c r="G6950" s="6">
        <v>40</v>
      </c>
      <c r="H6950" s="6">
        <f>F6950*G6950</f>
        <v>480</v>
      </c>
      <c r="I6950" s="5" t="str">
        <f>TEXT(DATE(YEAR(E6950), MONTH(E6950), 1), "yyyy-mm")</f>
        <v>2023-07</v>
      </c>
    </row>
    <row r="6951" spans="1:9" x14ac:dyDescent="0.25">
      <c r="A6951" s="6">
        <v>1015</v>
      </c>
      <c r="B6951" t="s">
        <v>503</v>
      </c>
      <c r="C6951" s="7" t="s">
        <v>16</v>
      </c>
      <c r="D6951" s="7" t="s">
        <v>17</v>
      </c>
      <c r="E6951" s="5">
        <v>45382</v>
      </c>
      <c r="F6951" s="6">
        <v>11</v>
      </c>
      <c r="G6951" s="6">
        <v>10</v>
      </c>
      <c r="H6951" s="6">
        <f>F6951*G6951</f>
        <v>110</v>
      </c>
      <c r="I6951" s="5" t="str">
        <f>TEXT(DATE(YEAR(E6951), MONTH(E6951), 1), "yyyy-mm")</f>
        <v>2024-03</v>
      </c>
    </row>
    <row r="6952" spans="1:9" x14ac:dyDescent="0.25">
      <c r="A6952" s="6">
        <v>1001</v>
      </c>
      <c r="B6952" t="s">
        <v>397</v>
      </c>
      <c r="C6952" s="7" t="s">
        <v>10</v>
      </c>
      <c r="D6952" s="7" t="s">
        <v>11</v>
      </c>
      <c r="E6952" s="5">
        <v>44957</v>
      </c>
      <c r="F6952" s="6">
        <v>5</v>
      </c>
      <c r="G6952" s="6">
        <v>20</v>
      </c>
      <c r="H6952" s="6">
        <f>F6952*G6952</f>
        <v>100</v>
      </c>
      <c r="I6952" s="5" t="str">
        <f>TEXT(DATE(YEAR(E6952), MONTH(E6952), 1), "yyyy-mm")</f>
        <v>2023-01</v>
      </c>
    </row>
    <row r="6953" spans="1:9" x14ac:dyDescent="0.25">
      <c r="A6953" s="6">
        <v>1004</v>
      </c>
      <c r="B6953" t="s">
        <v>128</v>
      </c>
      <c r="C6953" s="7" t="s">
        <v>19</v>
      </c>
      <c r="D6953" s="7" t="s">
        <v>20</v>
      </c>
      <c r="E6953" s="5">
        <v>45046</v>
      </c>
      <c r="F6953" s="6">
        <v>3</v>
      </c>
      <c r="G6953" s="6">
        <v>5</v>
      </c>
      <c r="H6953" s="6">
        <f>F6953*G6953</f>
        <v>15</v>
      </c>
      <c r="I6953" s="5" t="str">
        <f>TEXT(DATE(YEAR(E6953), MONTH(E6953), 1), "yyyy-mm")</f>
        <v>2023-04</v>
      </c>
    </row>
    <row r="6954" spans="1:9" x14ac:dyDescent="0.25">
      <c r="A6954" s="6">
        <v>1005</v>
      </c>
      <c r="B6954" t="s">
        <v>137</v>
      </c>
      <c r="C6954" s="7" t="s">
        <v>22</v>
      </c>
      <c r="D6954" s="7" t="s">
        <v>11</v>
      </c>
      <c r="E6954" s="5">
        <v>45077</v>
      </c>
      <c r="F6954" s="6">
        <v>2</v>
      </c>
      <c r="G6954" s="6">
        <v>60</v>
      </c>
      <c r="H6954" s="6">
        <f>F6954*G6954</f>
        <v>120</v>
      </c>
      <c r="I6954" s="5" t="str">
        <f>TEXT(DATE(YEAR(E6954), MONTH(E6954), 1), "yyyy-mm")</f>
        <v>2023-05</v>
      </c>
    </row>
    <row r="6955" spans="1:9" x14ac:dyDescent="0.25">
      <c r="A6955" s="6">
        <v>1013</v>
      </c>
      <c r="B6955" t="s">
        <v>21</v>
      </c>
      <c r="C6955" s="7" t="s">
        <v>10</v>
      </c>
      <c r="D6955" s="7" t="s">
        <v>11</v>
      </c>
      <c r="E6955" s="5">
        <v>45322</v>
      </c>
      <c r="F6955" s="6">
        <v>8</v>
      </c>
      <c r="G6955" s="6">
        <v>50</v>
      </c>
      <c r="H6955" s="6">
        <f>F6955*G6955</f>
        <v>400</v>
      </c>
      <c r="I6955" s="5" t="str">
        <f>TEXT(DATE(YEAR(E6955), MONTH(E6955), 1), "yyyy-mm")</f>
        <v>2024-01</v>
      </c>
    </row>
    <row r="6956" spans="1:9" x14ac:dyDescent="0.25">
      <c r="A6956" s="6">
        <v>1014</v>
      </c>
      <c r="B6956" t="s">
        <v>102</v>
      </c>
      <c r="C6956" s="7" t="s">
        <v>13</v>
      </c>
      <c r="D6956" s="7" t="s">
        <v>14</v>
      </c>
      <c r="E6956" s="5">
        <v>45351</v>
      </c>
      <c r="F6956" s="6">
        <v>10</v>
      </c>
      <c r="G6956" s="6">
        <v>60</v>
      </c>
      <c r="H6956" s="6">
        <f>F6956*G6956</f>
        <v>600</v>
      </c>
      <c r="I6956" s="5" t="str">
        <f>TEXT(DATE(YEAR(E6956), MONTH(E6956), 1), "yyyy-mm")</f>
        <v>2024-02</v>
      </c>
    </row>
    <row r="6957" spans="1:9" x14ac:dyDescent="0.25">
      <c r="A6957" s="6">
        <v>1015</v>
      </c>
      <c r="B6957" t="s">
        <v>413</v>
      </c>
      <c r="C6957" s="7" t="s">
        <v>16</v>
      </c>
      <c r="D6957" s="7" t="s">
        <v>17</v>
      </c>
      <c r="E6957" s="5">
        <v>45382</v>
      </c>
      <c r="F6957" s="6">
        <v>11</v>
      </c>
      <c r="G6957" s="6">
        <v>10</v>
      </c>
      <c r="H6957" s="6">
        <f>F6957*G6957</f>
        <v>110</v>
      </c>
      <c r="I6957" s="5" t="str">
        <f>TEXT(DATE(YEAR(E6957), MONTH(E6957), 1), "yyyy-mm")</f>
        <v>2024-03</v>
      </c>
    </row>
    <row r="6958" spans="1:9" x14ac:dyDescent="0.25">
      <c r="A6958" s="6">
        <v>1016</v>
      </c>
      <c r="B6958" t="s">
        <v>329</v>
      </c>
      <c r="C6958" s="7" t="s">
        <v>19</v>
      </c>
      <c r="D6958" s="7" t="s">
        <v>20</v>
      </c>
      <c r="E6958" s="5">
        <v>45412</v>
      </c>
      <c r="F6958" s="6">
        <v>4</v>
      </c>
      <c r="G6958" s="6">
        <v>20</v>
      </c>
      <c r="H6958" s="6">
        <f>F6958*G6958</f>
        <v>80</v>
      </c>
      <c r="I6958" s="5" t="str">
        <f>TEXT(DATE(YEAR(E6958), MONTH(E6958), 1), "yyyy-mm")</f>
        <v>2024-04</v>
      </c>
    </row>
    <row r="6959" spans="1:9" x14ac:dyDescent="0.25">
      <c r="A6959" s="6">
        <v>1018</v>
      </c>
      <c r="B6959" t="s">
        <v>264</v>
      </c>
      <c r="C6959" s="7" t="s">
        <v>24</v>
      </c>
      <c r="D6959" s="7" t="s">
        <v>14</v>
      </c>
      <c r="E6959" s="5">
        <v>45473</v>
      </c>
      <c r="F6959" s="6">
        <v>12</v>
      </c>
      <c r="G6959" s="6">
        <v>25</v>
      </c>
      <c r="H6959" s="6">
        <f>F6959*G6959</f>
        <v>300</v>
      </c>
      <c r="I6959" s="5" t="str">
        <f>TEXT(DATE(YEAR(E6959), MONTH(E6959), 1), "yyyy-mm")</f>
        <v>2024-06</v>
      </c>
    </row>
    <row r="6960" spans="1:9" x14ac:dyDescent="0.25">
      <c r="A6960" s="6">
        <v>1020</v>
      </c>
      <c r="B6960" t="s">
        <v>266</v>
      </c>
      <c r="C6960" s="7" t="s">
        <v>16</v>
      </c>
      <c r="D6960" s="7" t="s">
        <v>20</v>
      </c>
      <c r="E6960" s="5">
        <v>45535</v>
      </c>
      <c r="F6960" s="6">
        <v>7</v>
      </c>
      <c r="G6960" s="6">
        <v>50</v>
      </c>
      <c r="H6960" s="6">
        <f>F6960*G6960</f>
        <v>350</v>
      </c>
      <c r="I6960" s="5" t="str">
        <f>TEXT(DATE(YEAR(E6960), MONTH(E6960), 1), "yyyy-mm")</f>
        <v>2024-08</v>
      </c>
    </row>
    <row r="6961" spans="1:9" x14ac:dyDescent="0.25">
      <c r="A6961" s="6">
        <v>1003</v>
      </c>
      <c r="B6961" t="s">
        <v>175</v>
      </c>
      <c r="C6961" s="7" t="s">
        <v>16</v>
      </c>
      <c r="D6961" s="7" t="s">
        <v>17</v>
      </c>
      <c r="E6961" s="5">
        <v>45016</v>
      </c>
      <c r="F6961" s="6">
        <v>7</v>
      </c>
      <c r="G6961" s="6">
        <v>15</v>
      </c>
      <c r="H6961" s="6">
        <f>F6961*G6961</f>
        <v>105</v>
      </c>
      <c r="I6961" s="5" t="str">
        <f>TEXT(DATE(YEAR(E6961), MONTH(E6961), 1), "yyyy-mm")</f>
        <v>2023-03</v>
      </c>
    </row>
    <row r="6962" spans="1:9" x14ac:dyDescent="0.25">
      <c r="A6962" s="6">
        <v>1007</v>
      </c>
      <c r="B6962" t="s">
        <v>396</v>
      </c>
      <c r="C6962" s="7" t="s">
        <v>10</v>
      </c>
      <c r="D6962" s="7" t="s">
        <v>17</v>
      </c>
      <c r="E6962" s="5">
        <v>45138</v>
      </c>
      <c r="F6962" s="6">
        <v>12</v>
      </c>
      <c r="G6962" s="6">
        <v>40</v>
      </c>
      <c r="H6962" s="6">
        <f>F6962*G6962</f>
        <v>480</v>
      </c>
      <c r="I6962" s="5" t="str">
        <f>TEXT(DATE(YEAR(E6962), MONTH(E6962), 1), "yyyy-mm")</f>
        <v>2023-07</v>
      </c>
    </row>
    <row r="6963" spans="1:9" x14ac:dyDescent="0.25">
      <c r="A6963" s="6">
        <v>1008</v>
      </c>
      <c r="B6963" t="s">
        <v>36</v>
      </c>
      <c r="C6963" s="7" t="s">
        <v>13</v>
      </c>
      <c r="D6963" s="7" t="s">
        <v>20</v>
      </c>
      <c r="E6963" s="5">
        <v>45169</v>
      </c>
      <c r="F6963" s="6">
        <v>4</v>
      </c>
      <c r="G6963" s="6">
        <v>15</v>
      </c>
      <c r="H6963" s="6">
        <f>F6963*G6963</f>
        <v>60</v>
      </c>
      <c r="I6963" s="5" t="str">
        <f>TEXT(DATE(YEAR(E6963), MONTH(E6963), 1), "yyyy-mm")</f>
        <v>2023-08</v>
      </c>
    </row>
    <row r="6964" spans="1:9" x14ac:dyDescent="0.25">
      <c r="A6964" s="6">
        <v>1009</v>
      </c>
      <c r="B6964" t="s">
        <v>113</v>
      </c>
      <c r="C6964" s="7" t="s">
        <v>16</v>
      </c>
      <c r="D6964" s="7" t="s">
        <v>11</v>
      </c>
      <c r="E6964" s="5">
        <v>45199</v>
      </c>
      <c r="F6964" s="6">
        <v>7</v>
      </c>
      <c r="G6964" s="6">
        <v>10</v>
      </c>
      <c r="H6964" s="6">
        <f>F6964*G6964</f>
        <v>70</v>
      </c>
      <c r="I6964" s="5" t="str">
        <f>TEXT(DATE(YEAR(E6964), MONTH(E6964), 1), "yyyy-mm")</f>
        <v>2023-09</v>
      </c>
    </row>
    <row r="6965" spans="1:9" x14ac:dyDescent="0.25">
      <c r="A6965" s="6">
        <v>1010</v>
      </c>
      <c r="B6965" t="s">
        <v>213</v>
      </c>
      <c r="C6965" s="7" t="s">
        <v>19</v>
      </c>
      <c r="D6965" s="7" t="s">
        <v>14</v>
      </c>
      <c r="E6965" s="5">
        <v>45230</v>
      </c>
      <c r="F6965" s="6">
        <v>9</v>
      </c>
      <c r="G6965" s="6">
        <v>30</v>
      </c>
      <c r="H6965" s="6">
        <f>F6965*G6965</f>
        <v>270</v>
      </c>
      <c r="I6965" s="5" t="str">
        <f>TEXT(DATE(YEAR(E6965), MONTH(E6965), 1), "yyyy-mm")</f>
        <v>2023-10</v>
      </c>
    </row>
    <row r="6966" spans="1:9" x14ac:dyDescent="0.25">
      <c r="A6966" s="6">
        <v>1012</v>
      </c>
      <c r="B6966" t="s">
        <v>493</v>
      </c>
      <c r="C6966" s="7" t="s">
        <v>24</v>
      </c>
      <c r="D6966" s="7" t="s">
        <v>20</v>
      </c>
      <c r="E6966" s="5">
        <v>45291</v>
      </c>
      <c r="F6966" s="6">
        <v>5</v>
      </c>
      <c r="G6966" s="6">
        <v>20</v>
      </c>
      <c r="H6966" s="6">
        <f>F6966*G6966</f>
        <v>100</v>
      </c>
      <c r="I6966" s="5" t="str">
        <f>TEXT(DATE(YEAR(E6966), MONTH(E6966), 1), "yyyy-mm")</f>
        <v>2023-12</v>
      </c>
    </row>
    <row r="6967" spans="1:9" x14ac:dyDescent="0.25">
      <c r="A6967" s="6">
        <v>1014</v>
      </c>
      <c r="B6967" t="s">
        <v>425</v>
      </c>
      <c r="C6967" s="7" t="s">
        <v>13</v>
      </c>
      <c r="D6967" s="7" t="s">
        <v>14</v>
      </c>
      <c r="E6967" s="5">
        <v>45351</v>
      </c>
      <c r="F6967" s="6">
        <v>10</v>
      </c>
      <c r="G6967" s="6">
        <v>60</v>
      </c>
      <c r="H6967" s="6">
        <f>F6967*G6967</f>
        <v>600</v>
      </c>
      <c r="I6967" s="5" t="str">
        <f>TEXT(DATE(YEAR(E6967), MONTH(E6967), 1), "yyyy-mm")</f>
        <v>2024-02</v>
      </c>
    </row>
    <row r="6968" spans="1:9" x14ac:dyDescent="0.25">
      <c r="A6968" s="6">
        <v>1018</v>
      </c>
      <c r="B6968" t="s">
        <v>133</v>
      </c>
      <c r="C6968" s="7" t="s">
        <v>24</v>
      </c>
      <c r="D6968" s="7" t="s">
        <v>14</v>
      </c>
      <c r="E6968" s="5">
        <v>45473</v>
      </c>
      <c r="F6968" s="6">
        <v>12</v>
      </c>
      <c r="G6968" s="6">
        <v>25</v>
      </c>
      <c r="H6968" s="6">
        <f>F6968*G6968</f>
        <v>300</v>
      </c>
      <c r="I6968" s="5" t="str">
        <f>TEXT(DATE(YEAR(E6968), MONTH(E6968), 1), "yyyy-mm")</f>
        <v>2024-06</v>
      </c>
    </row>
    <row r="6969" spans="1:9" x14ac:dyDescent="0.25">
      <c r="A6969" s="6">
        <v>1006</v>
      </c>
      <c r="B6969" t="s">
        <v>260</v>
      </c>
      <c r="C6969" s="7" t="s">
        <v>24</v>
      </c>
      <c r="D6969" s="7" t="s">
        <v>14</v>
      </c>
      <c r="E6969" s="5">
        <v>45107</v>
      </c>
      <c r="F6969" s="6">
        <v>8</v>
      </c>
      <c r="G6969" s="6">
        <v>25</v>
      </c>
      <c r="H6969" s="6">
        <f>F6969*G6969</f>
        <v>200</v>
      </c>
      <c r="I6969" s="5" t="str">
        <f>TEXT(DATE(YEAR(E6969), MONTH(E6969), 1), "yyyy-mm")</f>
        <v>2023-06</v>
      </c>
    </row>
    <row r="6970" spans="1:9" x14ac:dyDescent="0.25">
      <c r="A6970" s="6">
        <v>1008</v>
      </c>
      <c r="B6970" t="s">
        <v>325</v>
      </c>
      <c r="C6970" s="7" t="s">
        <v>13</v>
      </c>
      <c r="D6970" s="7" t="s">
        <v>20</v>
      </c>
      <c r="E6970" s="5">
        <v>45169</v>
      </c>
      <c r="F6970" s="6">
        <v>4</v>
      </c>
      <c r="G6970" s="6">
        <v>15</v>
      </c>
      <c r="H6970" s="6">
        <f>F6970*G6970</f>
        <v>60</v>
      </c>
      <c r="I6970" s="5" t="str">
        <f>TEXT(DATE(YEAR(E6970), MONTH(E6970), 1), "yyyy-mm")</f>
        <v>2023-08</v>
      </c>
    </row>
    <row r="6971" spans="1:9" x14ac:dyDescent="0.25">
      <c r="A6971" s="6">
        <v>1010</v>
      </c>
      <c r="B6971" t="s">
        <v>142</v>
      </c>
      <c r="C6971" s="7" t="s">
        <v>19</v>
      </c>
      <c r="D6971" s="7" t="s">
        <v>14</v>
      </c>
      <c r="E6971" s="5">
        <v>45230</v>
      </c>
      <c r="F6971" s="6">
        <v>9</v>
      </c>
      <c r="G6971" s="6">
        <v>30</v>
      </c>
      <c r="H6971" s="6">
        <f>F6971*G6971</f>
        <v>270</v>
      </c>
      <c r="I6971" s="5" t="str">
        <f>TEXT(DATE(YEAR(E6971), MONTH(E6971), 1), "yyyy-mm")</f>
        <v>2023-10</v>
      </c>
    </row>
    <row r="6972" spans="1:9" x14ac:dyDescent="0.25">
      <c r="A6972" s="6">
        <v>1015</v>
      </c>
      <c r="B6972" t="s">
        <v>223</v>
      </c>
      <c r="C6972" s="7" t="s">
        <v>16</v>
      </c>
      <c r="D6972" s="7" t="s">
        <v>17</v>
      </c>
      <c r="E6972" s="5">
        <v>45382</v>
      </c>
      <c r="F6972" s="6">
        <v>11</v>
      </c>
      <c r="G6972" s="6">
        <v>10</v>
      </c>
      <c r="H6972" s="6">
        <f>F6972*G6972</f>
        <v>110</v>
      </c>
      <c r="I6972" s="5" t="str">
        <f>TEXT(DATE(YEAR(E6972), MONTH(E6972), 1), "yyyy-mm")</f>
        <v>2024-03</v>
      </c>
    </row>
    <row r="6973" spans="1:9" x14ac:dyDescent="0.25">
      <c r="A6973" s="6">
        <v>1016</v>
      </c>
      <c r="B6973" t="s">
        <v>275</v>
      </c>
      <c r="C6973" s="7" t="s">
        <v>19</v>
      </c>
      <c r="D6973" s="7" t="s">
        <v>20</v>
      </c>
      <c r="E6973" s="5">
        <v>45412</v>
      </c>
      <c r="F6973" s="6">
        <v>4</v>
      </c>
      <c r="G6973" s="6">
        <v>20</v>
      </c>
      <c r="H6973" s="6">
        <f>F6973*G6973</f>
        <v>80</v>
      </c>
      <c r="I6973" s="5" t="str">
        <f>TEXT(DATE(YEAR(E6973), MONTH(E6973), 1), "yyyy-mm")</f>
        <v>2024-04</v>
      </c>
    </row>
    <row r="6974" spans="1:9" x14ac:dyDescent="0.25">
      <c r="A6974" s="6">
        <v>1003</v>
      </c>
      <c r="B6974" t="s">
        <v>259</v>
      </c>
      <c r="C6974" s="7" t="s">
        <v>16</v>
      </c>
      <c r="D6974" s="7" t="s">
        <v>17</v>
      </c>
      <c r="E6974" s="5">
        <v>45016</v>
      </c>
      <c r="F6974" s="6">
        <v>7</v>
      </c>
      <c r="G6974" s="6">
        <v>15</v>
      </c>
      <c r="H6974" s="6">
        <f>F6974*G6974</f>
        <v>105</v>
      </c>
      <c r="I6974" s="5" t="str">
        <f>TEXT(DATE(YEAR(E6974), MONTH(E6974), 1), "yyyy-mm")</f>
        <v>2023-03</v>
      </c>
    </row>
    <row r="6975" spans="1:9" x14ac:dyDescent="0.25">
      <c r="A6975" s="6">
        <v>1004</v>
      </c>
      <c r="B6975" t="s">
        <v>488</v>
      </c>
      <c r="C6975" s="7" t="s">
        <v>19</v>
      </c>
      <c r="D6975" s="7" t="s">
        <v>20</v>
      </c>
      <c r="E6975" s="5">
        <v>45046</v>
      </c>
      <c r="F6975" s="6">
        <v>3</v>
      </c>
      <c r="G6975" s="6">
        <v>5</v>
      </c>
      <c r="H6975" s="6">
        <f>F6975*G6975</f>
        <v>15</v>
      </c>
      <c r="I6975" s="5" t="str">
        <f>TEXT(DATE(YEAR(E6975), MONTH(E6975), 1), "yyyy-mm")</f>
        <v>2023-04</v>
      </c>
    </row>
    <row r="6976" spans="1:9" x14ac:dyDescent="0.25">
      <c r="A6976" s="6">
        <v>1005</v>
      </c>
      <c r="B6976" t="s">
        <v>492</v>
      </c>
      <c r="C6976" s="7" t="s">
        <v>22</v>
      </c>
      <c r="D6976" s="7" t="s">
        <v>11</v>
      </c>
      <c r="E6976" s="5">
        <v>45077</v>
      </c>
      <c r="F6976" s="6">
        <v>2</v>
      </c>
      <c r="G6976" s="6">
        <v>60</v>
      </c>
      <c r="H6976" s="6">
        <f>F6976*G6976</f>
        <v>120</v>
      </c>
      <c r="I6976" s="5" t="str">
        <f>TEXT(DATE(YEAR(E6976), MONTH(E6976), 1), "yyyy-mm")</f>
        <v>2023-05</v>
      </c>
    </row>
    <row r="6977" spans="1:9" x14ac:dyDescent="0.25">
      <c r="A6977" s="6">
        <v>1007</v>
      </c>
      <c r="B6977" t="s">
        <v>212</v>
      </c>
      <c r="C6977" s="7" t="s">
        <v>10</v>
      </c>
      <c r="D6977" s="7" t="s">
        <v>17</v>
      </c>
      <c r="E6977" s="5">
        <v>45138</v>
      </c>
      <c r="F6977" s="6">
        <v>12</v>
      </c>
      <c r="G6977" s="6">
        <v>40</v>
      </c>
      <c r="H6977" s="6">
        <f>F6977*G6977</f>
        <v>480</v>
      </c>
      <c r="I6977" s="5" t="str">
        <f>TEXT(DATE(YEAR(E6977), MONTH(E6977), 1), "yyyy-mm")</f>
        <v>2023-07</v>
      </c>
    </row>
    <row r="6978" spans="1:9" x14ac:dyDescent="0.25">
      <c r="A6978" s="6">
        <v>1008</v>
      </c>
      <c r="B6978" t="s">
        <v>152</v>
      </c>
      <c r="C6978" s="7" t="s">
        <v>13</v>
      </c>
      <c r="D6978" s="7" t="s">
        <v>20</v>
      </c>
      <c r="E6978" s="5">
        <v>45169</v>
      </c>
      <c r="F6978" s="6">
        <v>4</v>
      </c>
      <c r="G6978" s="6">
        <v>15</v>
      </c>
      <c r="H6978" s="6">
        <f>F6978*G6978</f>
        <v>60</v>
      </c>
      <c r="I6978" s="5" t="str">
        <f>TEXT(DATE(YEAR(E6978), MONTH(E6978), 1), "yyyy-mm")</f>
        <v>2023-08</v>
      </c>
    </row>
    <row r="6979" spans="1:9" x14ac:dyDescent="0.25">
      <c r="A6979" s="6">
        <v>1011</v>
      </c>
      <c r="B6979" t="s">
        <v>359</v>
      </c>
      <c r="C6979" s="7" t="s">
        <v>22</v>
      </c>
      <c r="D6979" s="7" t="s">
        <v>17</v>
      </c>
      <c r="E6979" s="5">
        <v>45260</v>
      </c>
      <c r="F6979" s="6">
        <v>6</v>
      </c>
      <c r="G6979" s="6">
        <v>35</v>
      </c>
      <c r="H6979" s="6">
        <f>F6979*G6979</f>
        <v>210</v>
      </c>
      <c r="I6979" s="5" t="str">
        <f>TEXT(DATE(YEAR(E6979), MONTH(E6979), 1), "yyyy-mm")</f>
        <v>2023-11</v>
      </c>
    </row>
    <row r="6980" spans="1:9" x14ac:dyDescent="0.25">
      <c r="A6980" s="6">
        <v>1016</v>
      </c>
      <c r="B6980" t="s">
        <v>387</v>
      </c>
      <c r="C6980" s="7" t="s">
        <v>19</v>
      </c>
      <c r="D6980" s="7" t="s">
        <v>20</v>
      </c>
      <c r="E6980" s="5">
        <v>45412</v>
      </c>
      <c r="F6980" s="6">
        <v>4</v>
      </c>
      <c r="G6980" s="6">
        <v>20</v>
      </c>
      <c r="H6980" s="6">
        <f>F6980*G6980</f>
        <v>80</v>
      </c>
      <c r="I6980" s="5" t="str">
        <f>TEXT(DATE(YEAR(E6980), MONTH(E6980), 1), "yyyy-mm")</f>
        <v>2024-04</v>
      </c>
    </row>
    <row r="6981" spans="1:9" x14ac:dyDescent="0.25">
      <c r="A6981" s="6">
        <v>1001</v>
      </c>
      <c r="B6981" t="s">
        <v>296</v>
      </c>
      <c r="C6981" s="7" t="s">
        <v>10</v>
      </c>
      <c r="D6981" s="7" t="s">
        <v>11</v>
      </c>
      <c r="E6981" s="5">
        <v>44957</v>
      </c>
      <c r="F6981" s="6">
        <v>5</v>
      </c>
      <c r="G6981" s="6">
        <v>20</v>
      </c>
      <c r="H6981" s="6">
        <f>F6981*G6981</f>
        <v>100</v>
      </c>
      <c r="I6981" s="5" t="str">
        <f>TEXT(DATE(YEAR(E6981), MONTH(E6981), 1), "yyyy-mm")</f>
        <v>2023-01</v>
      </c>
    </row>
    <row r="6982" spans="1:9" x14ac:dyDescent="0.25">
      <c r="A6982" s="6">
        <v>1002</v>
      </c>
      <c r="B6982" t="s">
        <v>343</v>
      </c>
      <c r="C6982" s="7" t="s">
        <v>13</v>
      </c>
      <c r="D6982" s="7" t="s">
        <v>14</v>
      </c>
      <c r="E6982" s="5">
        <v>44985</v>
      </c>
      <c r="F6982" s="6">
        <v>10</v>
      </c>
      <c r="G6982" s="6">
        <v>50</v>
      </c>
      <c r="H6982" s="6">
        <f>F6982*G6982</f>
        <v>500</v>
      </c>
      <c r="I6982" s="5" t="str">
        <f>TEXT(DATE(YEAR(E6982), MONTH(E6982), 1), "yyyy-mm")</f>
        <v>2023-02</v>
      </c>
    </row>
    <row r="6983" spans="1:9" x14ac:dyDescent="0.25">
      <c r="A6983" s="6">
        <v>1003</v>
      </c>
      <c r="B6983" t="s">
        <v>428</v>
      </c>
      <c r="C6983" s="7" t="s">
        <v>16</v>
      </c>
      <c r="D6983" s="7" t="s">
        <v>17</v>
      </c>
      <c r="E6983" s="5">
        <v>45016</v>
      </c>
      <c r="F6983" s="6">
        <v>7</v>
      </c>
      <c r="G6983" s="6">
        <v>15</v>
      </c>
      <c r="H6983" s="6">
        <f>F6983*G6983</f>
        <v>105</v>
      </c>
      <c r="I6983" s="5" t="str">
        <f>TEXT(DATE(YEAR(E6983), MONTH(E6983), 1), "yyyy-mm")</f>
        <v>2023-03</v>
      </c>
    </row>
    <row r="6984" spans="1:9" x14ac:dyDescent="0.25">
      <c r="A6984" s="6">
        <v>1015</v>
      </c>
      <c r="B6984" t="s">
        <v>268</v>
      </c>
      <c r="C6984" s="7" t="s">
        <v>16</v>
      </c>
      <c r="D6984" s="7" t="s">
        <v>17</v>
      </c>
      <c r="E6984" s="5">
        <v>45382</v>
      </c>
      <c r="F6984" s="6">
        <v>11</v>
      </c>
      <c r="G6984" s="6">
        <v>10</v>
      </c>
      <c r="H6984" s="6">
        <f>F6984*G6984</f>
        <v>110</v>
      </c>
      <c r="I6984" s="5" t="str">
        <f>TEXT(DATE(YEAR(E6984), MONTH(E6984), 1), "yyyy-mm")</f>
        <v>2024-03</v>
      </c>
    </row>
    <row r="6985" spans="1:9" x14ac:dyDescent="0.25">
      <c r="A6985" s="6">
        <v>1009</v>
      </c>
      <c r="B6985" t="s">
        <v>28</v>
      </c>
      <c r="C6985" s="7" t="s">
        <v>16</v>
      </c>
      <c r="D6985" s="7" t="s">
        <v>11</v>
      </c>
      <c r="E6985" s="5">
        <v>45199</v>
      </c>
      <c r="F6985" s="6">
        <v>7</v>
      </c>
      <c r="G6985" s="6">
        <v>10</v>
      </c>
      <c r="H6985" s="6">
        <f>F6985*G6985</f>
        <v>70</v>
      </c>
      <c r="I6985" s="5" t="str">
        <f>TEXT(DATE(YEAR(E6985), MONTH(E6985), 1), "yyyy-mm")</f>
        <v>2023-09</v>
      </c>
    </row>
    <row r="6986" spans="1:9" x14ac:dyDescent="0.25">
      <c r="A6986" s="6">
        <v>1015</v>
      </c>
      <c r="B6986" t="s">
        <v>220</v>
      </c>
      <c r="C6986" s="7" t="s">
        <v>16</v>
      </c>
      <c r="D6986" s="7" t="s">
        <v>17</v>
      </c>
      <c r="E6986" s="5">
        <v>45382</v>
      </c>
      <c r="F6986" s="6">
        <v>11</v>
      </c>
      <c r="G6986" s="6">
        <v>10</v>
      </c>
      <c r="H6986" s="6">
        <f>F6986*G6986</f>
        <v>110</v>
      </c>
      <c r="I6986" s="5" t="str">
        <f>TEXT(DATE(YEAR(E6986), MONTH(E6986), 1), "yyyy-mm")</f>
        <v>2024-03</v>
      </c>
    </row>
    <row r="6987" spans="1:9" x14ac:dyDescent="0.25">
      <c r="A6987" s="6">
        <v>1016</v>
      </c>
      <c r="B6987" t="s">
        <v>266</v>
      </c>
      <c r="C6987" s="7" t="s">
        <v>19</v>
      </c>
      <c r="D6987" s="7" t="s">
        <v>20</v>
      </c>
      <c r="E6987" s="5">
        <v>45412</v>
      </c>
      <c r="F6987" s="6">
        <v>4</v>
      </c>
      <c r="G6987" s="6">
        <v>20</v>
      </c>
      <c r="H6987" s="6">
        <f>F6987*G6987</f>
        <v>80</v>
      </c>
      <c r="I6987" s="5" t="str">
        <f>TEXT(DATE(YEAR(E6987), MONTH(E6987), 1), "yyyy-mm")</f>
        <v>2024-04</v>
      </c>
    </row>
    <row r="6988" spans="1:9" x14ac:dyDescent="0.25">
      <c r="A6988" s="6">
        <v>1018</v>
      </c>
      <c r="B6988" t="s">
        <v>385</v>
      </c>
      <c r="C6988" s="7" t="s">
        <v>24</v>
      </c>
      <c r="D6988" s="7" t="s">
        <v>14</v>
      </c>
      <c r="E6988" s="5">
        <v>45473</v>
      </c>
      <c r="F6988" s="6">
        <v>12</v>
      </c>
      <c r="G6988" s="6">
        <v>25</v>
      </c>
      <c r="H6988" s="6">
        <f>F6988*G6988</f>
        <v>300</v>
      </c>
      <c r="I6988" s="5" t="str">
        <f>TEXT(DATE(YEAR(E6988), MONTH(E6988), 1), "yyyy-mm")</f>
        <v>2024-06</v>
      </c>
    </row>
    <row r="6989" spans="1:9" x14ac:dyDescent="0.25">
      <c r="A6989" s="6">
        <v>1002</v>
      </c>
      <c r="B6989" t="s">
        <v>216</v>
      </c>
      <c r="C6989" s="7" t="s">
        <v>13</v>
      </c>
      <c r="D6989" s="7" t="s">
        <v>14</v>
      </c>
      <c r="E6989" s="5">
        <v>44985</v>
      </c>
      <c r="F6989" s="6">
        <v>10</v>
      </c>
      <c r="G6989" s="6">
        <v>50</v>
      </c>
      <c r="H6989" s="6">
        <f>F6989*G6989</f>
        <v>500</v>
      </c>
      <c r="I6989" s="5" t="str">
        <f>TEXT(DATE(YEAR(E6989), MONTH(E6989), 1), "yyyy-mm")</f>
        <v>2023-02</v>
      </c>
    </row>
    <row r="6990" spans="1:9" x14ac:dyDescent="0.25">
      <c r="A6990" s="6">
        <v>1006</v>
      </c>
      <c r="B6990" t="s">
        <v>204</v>
      </c>
      <c r="C6990" s="7" t="s">
        <v>24</v>
      </c>
      <c r="D6990" s="7" t="s">
        <v>14</v>
      </c>
      <c r="E6990" s="5">
        <v>45107</v>
      </c>
      <c r="F6990" s="6">
        <v>8</v>
      </c>
      <c r="G6990" s="6">
        <v>25</v>
      </c>
      <c r="H6990" s="6">
        <f>F6990*G6990</f>
        <v>200</v>
      </c>
      <c r="I6990" s="5" t="str">
        <f>TEXT(DATE(YEAR(E6990), MONTH(E6990), 1), "yyyy-mm")</f>
        <v>2023-06</v>
      </c>
    </row>
    <row r="6991" spans="1:9" x14ac:dyDescent="0.25">
      <c r="A6991" s="6">
        <v>1008</v>
      </c>
      <c r="B6991" t="s">
        <v>360</v>
      </c>
      <c r="C6991" s="7" t="s">
        <v>13</v>
      </c>
      <c r="D6991" s="7" t="s">
        <v>20</v>
      </c>
      <c r="E6991" s="5">
        <v>45169</v>
      </c>
      <c r="F6991" s="6">
        <v>4</v>
      </c>
      <c r="G6991" s="6">
        <v>15</v>
      </c>
      <c r="H6991" s="6">
        <f>F6991*G6991</f>
        <v>60</v>
      </c>
      <c r="I6991" s="5" t="str">
        <f>TEXT(DATE(YEAR(E6991), MONTH(E6991), 1), "yyyy-mm")</f>
        <v>2023-08</v>
      </c>
    </row>
    <row r="6992" spans="1:9" x14ac:dyDescent="0.25">
      <c r="A6992" s="6">
        <v>1013</v>
      </c>
      <c r="B6992" t="s">
        <v>251</v>
      </c>
      <c r="C6992" s="7" t="s">
        <v>10</v>
      </c>
      <c r="D6992" s="7" t="s">
        <v>11</v>
      </c>
      <c r="E6992" s="5">
        <v>45322</v>
      </c>
      <c r="F6992" s="6">
        <v>8</v>
      </c>
      <c r="G6992" s="6">
        <v>50</v>
      </c>
      <c r="H6992" s="6">
        <f>F6992*G6992</f>
        <v>400</v>
      </c>
      <c r="I6992" s="5" t="str">
        <f>TEXT(DATE(YEAR(E6992), MONTH(E6992), 1), "yyyy-mm")</f>
        <v>2024-01</v>
      </c>
    </row>
    <row r="6993" spans="1:9" x14ac:dyDescent="0.25">
      <c r="A6993" s="6">
        <v>1014</v>
      </c>
      <c r="B6993" t="s">
        <v>93</v>
      </c>
      <c r="C6993" s="7" t="s">
        <v>13</v>
      </c>
      <c r="D6993" s="7" t="s">
        <v>14</v>
      </c>
      <c r="E6993" s="5">
        <v>45351</v>
      </c>
      <c r="F6993" s="6">
        <v>10</v>
      </c>
      <c r="G6993" s="6">
        <v>60</v>
      </c>
      <c r="H6993" s="6">
        <f>F6993*G6993</f>
        <v>600</v>
      </c>
      <c r="I6993" s="5" t="str">
        <f>TEXT(DATE(YEAR(E6993), MONTH(E6993), 1), "yyyy-mm")</f>
        <v>2024-02</v>
      </c>
    </row>
    <row r="6994" spans="1:9" x14ac:dyDescent="0.25">
      <c r="A6994" s="6">
        <v>1005</v>
      </c>
      <c r="B6994" t="s">
        <v>470</v>
      </c>
      <c r="C6994" s="7" t="s">
        <v>22</v>
      </c>
      <c r="D6994" s="7" t="s">
        <v>11</v>
      </c>
      <c r="E6994" s="5">
        <v>45077</v>
      </c>
      <c r="F6994" s="6">
        <v>2</v>
      </c>
      <c r="G6994" s="6">
        <v>60</v>
      </c>
      <c r="H6994" s="6">
        <f>F6994*G6994</f>
        <v>120</v>
      </c>
      <c r="I6994" s="5" t="str">
        <f>TEXT(DATE(YEAR(E6994), MONTH(E6994), 1), "yyyy-mm")</f>
        <v>2023-05</v>
      </c>
    </row>
    <row r="6995" spans="1:9" x14ac:dyDescent="0.25">
      <c r="A6995" s="6">
        <v>1010</v>
      </c>
      <c r="B6995" t="s">
        <v>245</v>
      </c>
      <c r="C6995" s="7" t="s">
        <v>19</v>
      </c>
      <c r="D6995" s="7" t="s">
        <v>14</v>
      </c>
      <c r="E6995" s="5">
        <v>45230</v>
      </c>
      <c r="F6995" s="6">
        <v>9</v>
      </c>
      <c r="G6995" s="6">
        <v>30</v>
      </c>
      <c r="H6995" s="6">
        <f>F6995*G6995</f>
        <v>270</v>
      </c>
      <c r="I6995" s="5" t="str">
        <f>TEXT(DATE(YEAR(E6995), MONTH(E6995), 1), "yyyy-mm")</f>
        <v>2023-10</v>
      </c>
    </row>
    <row r="6996" spans="1:9" x14ac:dyDescent="0.25">
      <c r="A6996" s="6">
        <v>1012</v>
      </c>
      <c r="B6996" t="s">
        <v>265</v>
      </c>
      <c r="C6996" s="7" t="s">
        <v>24</v>
      </c>
      <c r="D6996" s="7" t="s">
        <v>20</v>
      </c>
      <c r="E6996" s="5">
        <v>45291</v>
      </c>
      <c r="F6996" s="6">
        <v>5</v>
      </c>
      <c r="G6996" s="6">
        <v>20</v>
      </c>
      <c r="H6996" s="6">
        <f>F6996*G6996</f>
        <v>100</v>
      </c>
      <c r="I6996" s="5" t="str">
        <f>TEXT(DATE(YEAR(E6996), MONTH(E6996), 1), "yyyy-mm")</f>
        <v>2023-12</v>
      </c>
    </row>
    <row r="6997" spans="1:9" x14ac:dyDescent="0.25">
      <c r="A6997" s="6">
        <v>1018</v>
      </c>
      <c r="B6997" t="s">
        <v>517</v>
      </c>
      <c r="C6997" s="7" t="s">
        <v>24</v>
      </c>
      <c r="D6997" s="7" t="s">
        <v>14</v>
      </c>
      <c r="E6997" s="5">
        <v>45473</v>
      </c>
      <c r="F6997" s="6">
        <v>12</v>
      </c>
      <c r="G6997" s="6">
        <v>25</v>
      </c>
      <c r="H6997" s="6">
        <f>F6997*G6997</f>
        <v>300</v>
      </c>
      <c r="I6997" s="5" t="str">
        <f>TEXT(DATE(YEAR(E6997), MONTH(E6997), 1), "yyyy-mm")</f>
        <v>2024-06</v>
      </c>
    </row>
    <row r="6998" spans="1:9" x14ac:dyDescent="0.25">
      <c r="A6998" s="6">
        <v>1001</v>
      </c>
      <c r="B6998" t="s">
        <v>394</v>
      </c>
      <c r="C6998" s="7" t="s">
        <v>10</v>
      </c>
      <c r="D6998" s="7" t="s">
        <v>11</v>
      </c>
      <c r="E6998" s="5">
        <v>44957</v>
      </c>
      <c r="F6998" s="6">
        <v>5</v>
      </c>
      <c r="G6998" s="6">
        <v>20</v>
      </c>
      <c r="H6998" s="6">
        <f>F6998*G6998</f>
        <v>100</v>
      </c>
      <c r="I6998" s="5" t="str">
        <f>TEXT(DATE(YEAR(E6998), MONTH(E6998), 1), "yyyy-mm")</f>
        <v>2023-01</v>
      </c>
    </row>
    <row r="6999" spans="1:9" x14ac:dyDescent="0.25">
      <c r="A6999" s="6">
        <v>1007</v>
      </c>
      <c r="B6999" t="s">
        <v>130</v>
      </c>
      <c r="C6999" s="7" t="s">
        <v>10</v>
      </c>
      <c r="D6999" s="7" t="s">
        <v>17</v>
      </c>
      <c r="E6999" s="5">
        <v>45138</v>
      </c>
      <c r="F6999" s="6">
        <v>12</v>
      </c>
      <c r="G6999" s="6">
        <v>40</v>
      </c>
      <c r="H6999" s="6">
        <f>F6999*G6999</f>
        <v>480</v>
      </c>
      <c r="I6999" s="5" t="str">
        <f>TEXT(DATE(YEAR(E6999), MONTH(E6999), 1), "yyyy-mm")</f>
        <v>2023-07</v>
      </c>
    </row>
    <row r="7000" spans="1:9" x14ac:dyDescent="0.25">
      <c r="A7000" s="6">
        <v>1010</v>
      </c>
      <c r="B7000" t="s">
        <v>72</v>
      </c>
      <c r="C7000" s="7" t="s">
        <v>19</v>
      </c>
      <c r="D7000" s="7" t="s">
        <v>14</v>
      </c>
      <c r="E7000" s="5">
        <v>45230</v>
      </c>
      <c r="F7000" s="6">
        <v>9</v>
      </c>
      <c r="G7000" s="6">
        <v>30</v>
      </c>
      <c r="H7000" s="6">
        <f>F7000*G7000</f>
        <v>270</v>
      </c>
      <c r="I7000" s="5" t="str">
        <f>TEXT(DATE(YEAR(E7000), MONTH(E7000), 1), "yyyy-mm")</f>
        <v>2023-10</v>
      </c>
    </row>
    <row r="7001" spans="1:9" x14ac:dyDescent="0.25">
      <c r="A7001" s="6">
        <v>1011</v>
      </c>
      <c r="B7001" t="s">
        <v>280</v>
      </c>
      <c r="C7001" s="7" t="s">
        <v>22</v>
      </c>
      <c r="D7001" s="7" t="s">
        <v>17</v>
      </c>
      <c r="E7001" s="5">
        <v>45260</v>
      </c>
      <c r="F7001" s="6">
        <v>6</v>
      </c>
      <c r="G7001" s="6">
        <v>35</v>
      </c>
      <c r="H7001" s="6">
        <f>F7001*G7001</f>
        <v>210</v>
      </c>
      <c r="I7001" s="5" t="str">
        <f>TEXT(DATE(YEAR(E7001), MONTH(E7001), 1), "yyyy-mm")</f>
        <v>2023-11</v>
      </c>
    </row>
    <row r="7002" spans="1:9" x14ac:dyDescent="0.25">
      <c r="A7002" s="6">
        <v>1016</v>
      </c>
      <c r="B7002" t="s">
        <v>214</v>
      </c>
      <c r="C7002" s="7" t="s">
        <v>19</v>
      </c>
      <c r="D7002" s="7" t="s">
        <v>20</v>
      </c>
      <c r="E7002" s="5">
        <v>45412</v>
      </c>
      <c r="F7002" s="6">
        <v>4</v>
      </c>
      <c r="G7002" s="6">
        <v>20</v>
      </c>
      <c r="H7002" s="6">
        <f>F7002*G7002</f>
        <v>80</v>
      </c>
      <c r="I7002" s="5" t="str">
        <f>TEXT(DATE(YEAR(E7002), MONTH(E7002), 1), "yyyy-mm")</f>
        <v>2024-04</v>
      </c>
    </row>
    <row r="7003" spans="1:9" x14ac:dyDescent="0.25">
      <c r="A7003" s="6">
        <v>1020</v>
      </c>
      <c r="B7003" t="s">
        <v>145</v>
      </c>
      <c r="C7003" s="7" t="s">
        <v>16</v>
      </c>
      <c r="D7003" s="7" t="s">
        <v>20</v>
      </c>
      <c r="E7003" s="5">
        <v>45535</v>
      </c>
      <c r="F7003" s="6">
        <v>7</v>
      </c>
      <c r="G7003" s="6">
        <v>50</v>
      </c>
      <c r="H7003" s="6">
        <f>F7003*G7003</f>
        <v>350</v>
      </c>
      <c r="I7003" s="5" t="str">
        <f>TEXT(DATE(YEAR(E7003), MONTH(E7003), 1), "yyyy-mm")</f>
        <v>2024-08</v>
      </c>
    </row>
    <row r="7004" spans="1:9" x14ac:dyDescent="0.25">
      <c r="A7004" s="6">
        <v>1005</v>
      </c>
      <c r="B7004" t="s">
        <v>155</v>
      </c>
      <c r="C7004" s="7" t="s">
        <v>22</v>
      </c>
      <c r="D7004" s="7" t="s">
        <v>11</v>
      </c>
      <c r="E7004" s="5">
        <v>45077</v>
      </c>
      <c r="F7004" s="6">
        <v>2</v>
      </c>
      <c r="G7004" s="6">
        <v>60</v>
      </c>
      <c r="H7004" s="6">
        <f>F7004*G7004</f>
        <v>120</v>
      </c>
      <c r="I7004" s="5" t="str">
        <f>TEXT(DATE(YEAR(E7004), MONTH(E7004), 1), "yyyy-mm")</f>
        <v>2023-05</v>
      </c>
    </row>
    <row r="7005" spans="1:9" x14ac:dyDescent="0.25">
      <c r="A7005" s="6">
        <v>1007</v>
      </c>
      <c r="B7005" t="s">
        <v>262</v>
      </c>
      <c r="C7005" s="7" t="s">
        <v>10</v>
      </c>
      <c r="D7005" s="7" t="s">
        <v>17</v>
      </c>
      <c r="E7005" s="5">
        <v>45138</v>
      </c>
      <c r="F7005" s="6">
        <v>12</v>
      </c>
      <c r="G7005" s="6">
        <v>40</v>
      </c>
      <c r="H7005" s="6">
        <f>F7005*G7005</f>
        <v>480</v>
      </c>
      <c r="I7005" s="5" t="str">
        <f>TEXT(DATE(YEAR(E7005), MONTH(E7005), 1), "yyyy-mm")</f>
        <v>2023-07</v>
      </c>
    </row>
    <row r="7006" spans="1:9" x14ac:dyDescent="0.25">
      <c r="A7006" s="6">
        <v>1008</v>
      </c>
      <c r="B7006" t="s">
        <v>133</v>
      </c>
      <c r="C7006" s="7" t="s">
        <v>13</v>
      </c>
      <c r="D7006" s="7" t="s">
        <v>20</v>
      </c>
      <c r="E7006" s="5">
        <v>45169</v>
      </c>
      <c r="F7006" s="6">
        <v>4</v>
      </c>
      <c r="G7006" s="6">
        <v>15</v>
      </c>
      <c r="H7006" s="6">
        <f>F7006*G7006</f>
        <v>60</v>
      </c>
      <c r="I7006" s="5" t="str">
        <f>TEXT(DATE(YEAR(E7006), MONTH(E7006), 1), "yyyy-mm")</f>
        <v>2023-08</v>
      </c>
    </row>
    <row r="7007" spans="1:9" x14ac:dyDescent="0.25">
      <c r="A7007" s="6">
        <v>1010</v>
      </c>
      <c r="B7007" t="s">
        <v>489</v>
      </c>
      <c r="C7007" s="7" t="s">
        <v>19</v>
      </c>
      <c r="D7007" s="7" t="s">
        <v>14</v>
      </c>
      <c r="E7007" s="5">
        <v>45230</v>
      </c>
      <c r="F7007" s="6">
        <v>9</v>
      </c>
      <c r="G7007" s="6">
        <v>30</v>
      </c>
      <c r="H7007" s="6">
        <f>F7007*G7007</f>
        <v>270</v>
      </c>
      <c r="I7007" s="5" t="str">
        <f>TEXT(DATE(YEAR(E7007), MONTH(E7007), 1), "yyyy-mm")</f>
        <v>2023-10</v>
      </c>
    </row>
    <row r="7008" spans="1:9" x14ac:dyDescent="0.25">
      <c r="A7008" s="6">
        <v>1011</v>
      </c>
      <c r="B7008" t="s">
        <v>160</v>
      </c>
      <c r="C7008" s="7" t="s">
        <v>22</v>
      </c>
      <c r="D7008" s="7" t="s">
        <v>17</v>
      </c>
      <c r="E7008" s="5">
        <v>45260</v>
      </c>
      <c r="F7008" s="6">
        <v>6</v>
      </c>
      <c r="G7008" s="6">
        <v>35</v>
      </c>
      <c r="H7008" s="6">
        <f>F7008*G7008</f>
        <v>210</v>
      </c>
      <c r="I7008" s="5" t="str">
        <f>TEXT(DATE(YEAR(E7008), MONTH(E7008), 1), "yyyy-mm")</f>
        <v>2023-11</v>
      </c>
    </row>
    <row r="7009" spans="1:9" x14ac:dyDescent="0.25">
      <c r="A7009" s="6">
        <v>1012</v>
      </c>
      <c r="B7009" t="s">
        <v>220</v>
      </c>
      <c r="C7009" s="7" t="s">
        <v>24</v>
      </c>
      <c r="D7009" s="7" t="s">
        <v>20</v>
      </c>
      <c r="E7009" s="5">
        <v>45291</v>
      </c>
      <c r="F7009" s="6">
        <v>5</v>
      </c>
      <c r="G7009" s="6">
        <v>20</v>
      </c>
      <c r="H7009" s="6">
        <f>F7009*G7009</f>
        <v>100</v>
      </c>
      <c r="I7009" s="5" t="str">
        <f>TEXT(DATE(YEAR(E7009), MONTH(E7009), 1), "yyyy-mm")</f>
        <v>2023-12</v>
      </c>
    </row>
    <row r="7010" spans="1:9" x14ac:dyDescent="0.25">
      <c r="A7010" s="6">
        <v>1013</v>
      </c>
      <c r="B7010" t="s">
        <v>315</v>
      </c>
      <c r="C7010" s="7" t="s">
        <v>10</v>
      </c>
      <c r="D7010" s="7" t="s">
        <v>11</v>
      </c>
      <c r="E7010" s="5">
        <v>45322</v>
      </c>
      <c r="F7010" s="6">
        <v>8</v>
      </c>
      <c r="G7010" s="6">
        <v>50</v>
      </c>
      <c r="H7010" s="6">
        <f>F7010*G7010</f>
        <v>400</v>
      </c>
      <c r="I7010" s="5" t="str">
        <f>TEXT(DATE(YEAR(E7010), MONTH(E7010), 1), "yyyy-mm")</f>
        <v>2024-01</v>
      </c>
    </row>
    <row r="7011" spans="1:9" x14ac:dyDescent="0.25">
      <c r="A7011" s="6">
        <v>1014</v>
      </c>
      <c r="B7011" t="s">
        <v>219</v>
      </c>
      <c r="C7011" s="7" t="s">
        <v>13</v>
      </c>
      <c r="D7011" s="7" t="s">
        <v>14</v>
      </c>
      <c r="E7011" s="5">
        <v>45351</v>
      </c>
      <c r="F7011" s="6">
        <v>10</v>
      </c>
      <c r="G7011" s="6">
        <v>60</v>
      </c>
      <c r="H7011" s="6">
        <f>F7011*G7011</f>
        <v>600</v>
      </c>
      <c r="I7011" s="5" t="str">
        <f>TEXT(DATE(YEAR(E7011), MONTH(E7011), 1), "yyyy-mm")</f>
        <v>2024-02</v>
      </c>
    </row>
    <row r="7012" spans="1:9" x14ac:dyDescent="0.25">
      <c r="A7012" s="6">
        <v>1019</v>
      </c>
      <c r="B7012" t="s">
        <v>365</v>
      </c>
      <c r="C7012" s="7" t="s">
        <v>13</v>
      </c>
      <c r="D7012" s="7" t="s">
        <v>17</v>
      </c>
      <c r="E7012" s="5">
        <v>45504</v>
      </c>
      <c r="F7012" s="6">
        <v>5</v>
      </c>
      <c r="G7012" s="6">
        <v>15</v>
      </c>
      <c r="H7012" s="6">
        <f>F7012*G7012</f>
        <v>75</v>
      </c>
      <c r="I7012" s="5" t="str">
        <f>TEXT(DATE(YEAR(E7012), MONTH(E7012), 1), "yyyy-mm")</f>
        <v>2024-07</v>
      </c>
    </row>
    <row r="7013" spans="1:9" x14ac:dyDescent="0.25">
      <c r="A7013" s="6">
        <v>1007</v>
      </c>
      <c r="B7013" t="s">
        <v>49</v>
      </c>
      <c r="C7013" s="7" t="s">
        <v>10</v>
      </c>
      <c r="D7013" s="7" t="s">
        <v>17</v>
      </c>
      <c r="E7013" s="5">
        <v>45138</v>
      </c>
      <c r="F7013" s="6">
        <v>12</v>
      </c>
      <c r="G7013" s="6">
        <v>40</v>
      </c>
      <c r="H7013" s="6">
        <f>F7013*G7013</f>
        <v>480</v>
      </c>
      <c r="I7013" s="5" t="str">
        <f>TEXT(DATE(YEAR(E7013), MONTH(E7013), 1), "yyyy-mm")</f>
        <v>2023-07</v>
      </c>
    </row>
    <row r="7014" spans="1:9" x14ac:dyDescent="0.25">
      <c r="A7014" s="6">
        <v>1012</v>
      </c>
      <c r="B7014" t="s">
        <v>135</v>
      </c>
      <c r="C7014" s="7" t="s">
        <v>24</v>
      </c>
      <c r="D7014" s="7" t="s">
        <v>20</v>
      </c>
      <c r="E7014" s="5">
        <v>45291</v>
      </c>
      <c r="F7014" s="6">
        <v>5</v>
      </c>
      <c r="G7014" s="6">
        <v>20</v>
      </c>
      <c r="H7014" s="6">
        <f>F7014*G7014</f>
        <v>100</v>
      </c>
      <c r="I7014" s="5" t="str">
        <f>TEXT(DATE(YEAR(E7014), MONTH(E7014), 1), "yyyy-mm")</f>
        <v>2023-12</v>
      </c>
    </row>
    <row r="7015" spans="1:9" x14ac:dyDescent="0.25">
      <c r="A7015" s="6">
        <v>1013</v>
      </c>
      <c r="B7015" t="s">
        <v>397</v>
      </c>
      <c r="C7015" s="7" t="s">
        <v>10</v>
      </c>
      <c r="D7015" s="7" t="s">
        <v>11</v>
      </c>
      <c r="E7015" s="5">
        <v>45322</v>
      </c>
      <c r="F7015" s="6">
        <v>8</v>
      </c>
      <c r="G7015" s="6">
        <v>50</v>
      </c>
      <c r="H7015" s="6">
        <f>F7015*G7015</f>
        <v>400</v>
      </c>
      <c r="I7015" s="5" t="str">
        <f>TEXT(DATE(YEAR(E7015), MONTH(E7015), 1), "yyyy-mm")</f>
        <v>2024-01</v>
      </c>
    </row>
    <row r="7016" spans="1:9" x14ac:dyDescent="0.25">
      <c r="A7016" s="6">
        <v>1016</v>
      </c>
      <c r="B7016" t="s">
        <v>481</v>
      </c>
      <c r="C7016" s="7" t="s">
        <v>19</v>
      </c>
      <c r="D7016" s="7" t="s">
        <v>20</v>
      </c>
      <c r="E7016" s="5">
        <v>45412</v>
      </c>
      <c r="F7016" s="6">
        <v>4</v>
      </c>
      <c r="G7016" s="6">
        <v>20</v>
      </c>
      <c r="H7016" s="6">
        <f>F7016*G7016</f>
        <v>80</v>
      </c>
      <c r="I7016" s="5" t="str">
        <f>TEXT(DATE(YEAR(E7016), MONTH(E7016), 1), "yyyy-mm")</f>
        <v>2024-04</v>
      </c>
    </row>
    <row r="7017" spans="1:9" x14ac:dyDescent="0.25">
      <c r="A7017" s="6">
        <v>1018</v>
      </c>
      <c r="B7017" t="s">
        <v>435</v>
      </c>
      <c r="C7017" s="7" t="s">
        <v>24</v>
      </c>
      <c r="D7017" s="7" t="s">
        <v>14</v>
      </c>
      <c r="E7017" s="5">
        <v>45473</v>
      </c>
      <c r="F7017" s="6">
        <v>12</v>
      </c>
      <c r="G7017" s="6">
        <v>25</v>
      </c>
      <c r="H7017" s="6">
        <f>F7017*G7017</f>
        <v>300</v>
      </c>
      <c r="I7017" s="5" t="str">
        <f>TEXT(DATE(YEAR(E7017), MONTH(E7017), 1), "yyyy-mm")</f>
        <v>2024-06</v>
      </c>
    </row>
    <row r="7018" spans="1:9" x14ac:dyDescent="0.25">
      <c r="A7018" s="6">
        <v>1020</v>
      </c>
      <c r="B7018" t="s">
        <v>370</v>
      </c>
      <c r="C7018" s="7" t="s">
        <v>16</v>
      </c>
      <c r="D7018" s="7" t="s">
        <v>20</v>
      </c>
      <c r="E7018" s="5">
        <v>45535</v>
      </c>
      <c r="F7018" s="6">
        <v>7</v>
      </c>
      <c r="G7018" s="6">
        <v>50</v>
      </c>
      <c r="H7018" s="6">
        <f>F7018*G7018</f>
        <v>350</v>
      </c>
      <c r="I7018" s="5" t="str">
        <f>TEXT(DATE(YEAR(E7018), MONTH(E7018), 1), "yyyy-mm")</f>
        <v>2024-08</v>
      </c>
    </row>
    <row r="7019" spans="1:9" x14ac:dyDescent="0.25">
      <c r="A7019" s="6">
        <v>1003</v>
      </c>
      <c r="B7019" t="s">
        <v>93</v>
      </c>
      <c r="C7019" s="7" t="s">
        <v>16</v>
      </c>
      <c r="D7019" s="7" t="s">
        <v>17</v>
      </c>
      <c r="E7019" s="5">
        <v>45016</v>
      </c>
      <c r="F7019" s="6">
        <v>7</v>
      </c>
      <c r="G7019" s="6">
        <v>15</v>
      </c>
      <c r="H7019" s="6">
        <f>F7019*G7019</f>
        <v>105</v>
      </c>
      <c r="I7019" s="5" t="str">
        <f>TEXT(DATE(YEAR(E7019), MONTH(E7019), 1), "yyyy-mm")</f>
        <v>2023-03</v>
      </c>
    </row>
    <row r="7020" spans="1:9" x14ac:dyDescent="0.25">
      <c r="A7020" s="6">
        <v>1012</v>
      </c>
      <c r="B7020" t="s">
        <v>458</v>
      </c>
      <c r="C7020" s="7" t="s">
        <v>24</v>
      </c>
      <c r="D7020" s="7" t="s">
        <v>20</v>
      </c>
      <c r="E7020" s="5">
        <v>45291</v>
      </c>
      <c r="F7020" s="6">
        <v>5</v>
      </c>
      <c r="G7020" s="6">
        <v>20</v>
      </c>
      <c r="H7020" s="6">
        <f>F7020*G7020</f>
        <v>100</v>
      </c>
      <c r="I7020" s="5" t="str">
        <f>TEXT(DATE(YEAR(E7020), MONTH(E7020), 1), "yyyy-mm")</f>
        <v>2023-12</v>
      </c>
    </row>
    <row r="7021" spans="1:9" x14ac:dyDescent="0.25">
      <c r="A7021" s="6">
        <v>1003</v>
      </c>
      <c r="B7021" t="s">
        <v>27</v>
      </c>
      <c r="C7021" s="7" t="s">
        <v>16</v>
      </c>
      <c r="D7021" s="7" t="s">
        <v>17</v>
      </c>
      <c r="E7021" s="5">
        <v>45016</v>
      </c>
      <c r="F7021" s="6">
        <v>7</v>
      </c>
      <c r="G7021" s="6">
        <v>15</v>
      </c>
      <c r="H7021" s="6">
        <f>F7021*G7021</f>
        <v>105</v>
      </c>
      <c r="I7021" s="5" t="str">
        <f>TEXT(DATE(YEAR(E7021), MONTH(E7021), 1), "yyyy-mm")</f>
        <v>2023-03</v>
      </c>
    </row>
    <row r="7022" spans="1:9" x14ac:dyDescent="0.25">
      <c r="A7022" s="6">
        <v>1008</v>
      </c>
      <c r="B7022" t="s">
        <v>237</v>
      </c>
      <c r="C7022" s="7" t="s">
        <v>13</v>
      </c>
      <c r="D7022" s="7" t="s">
        <v>20</v>
      </c>
      <c r="E7022" s="5">
        <v>45169</v>
      </c>
      <c r="F7022" s="6">
        <v>4</v>
      </c>
      <c r="G7022" s="6">
        <v>15</v>
      </c>
      <c r="H7022" s="6">
        <f>F7022*G7022</f>
        <v>60</v>
      </c>
      <c r="I7022" s="5" t="str">
        <f>TEXT(DATE(YEAR(E7022), MONTH(E7022), 1), "yyyy-mm")</f>
        <v>2023-08</v>
      </c>
    </row>
    <row r="7023" spans="1:9" x14ac:dyDescent="0.25">
      <c r="A7023" s="6">
        <v>1010</v>
      </c>
      <c r="B7023" t="s">
        <v>328</v>
      </c>
      <c r="C7023" s="7" t="s">
        <v>19</v>
      </c>
      <c r="D7023" s="7" t="s">
        <v>14</v>
      </c>
      <c r="E7023" s="5">
        <v>45230</v>
      </c>
      <c r="F7023" s="6">
        <v>9</v>
      </c>
      <c r="G7023" s="6">
        <v>30</v>
      </c>
      <c r="H7023" s="6">
        <f>F7023*G7023</f>
        <v>270</v>
      </c>
      <c r="I7023" s="5" t="str">
        <f>TEXT(DATE(YEAR(E7023), MONTH(E7023), 1), "yyyy-mm")</f>
        <v>2023-10</v>
      </c>
    </row>
    <row r="7024" spans="1:9" x14ac:dyDescent="0.25">
      <c r="A7024" s="6">
        <v>1011</v>
      </c>
      <c r="B7024" t="s">
        <v>328</v>
      </c>
      <c r="C7024" s="7" t="s">
        <v>22</v>
      </c>
      <c r="D7024" s="7" t="s">
        <v>17</v>
      </c>
      <c r="E7024" s="5">
        <v>45260</v>
      </c>
      <c r="F7024" s="6">
        <v>6</v>
      </c>
      <c r="G7024" s="6">
        <v>35</v>
      </c>
      <c r="H7024" s="6">
        <f>F7024*G7024</f>
        <v>210</v>
      </c>
      <c r="I7024" s="5" t="str">
        <f>TEXT(DATE(YEAR(E7024), MONTH(E7024), 1), "yyyy-mm")</f>
        <v>2023-11</v>
      </c>
    </row>
    <row r="7025" spans="1:9" x14ac:dyDescent="0.25">
      <c r="A7025" s="6">
        <v>1012</v>
      </c>
      <c r="B7025" t="s">
        <v>176</v>
      </c>
      <c r="C7025" s="7" t="s">
        <v>24</v>
      </c>
      <c r="D7025" s="7" t="s">
        <v>20</v>
      </c>
      <c r="E7025" s="5">
        <v>45291</v>
      </c>
      <c r="F7025" s="6">
        <v>5</v>
      </c>
      <c r="G7025" s="6">
        <v>20</v>
      </c>
      <c r="H7025" s="6">
        <f>F7025*G7025</f>
        <v>100</v>
      </c>
      <c r="I7025" s="5" t="str">
        <f>TEXT(DATE(YEAR(E7025), MONTH(E7025), 1), "yyyy-mm")</f>
        <v>2023-12</v>
      </c>
    </row>
    <row r="7026" spans="1:9" x14ac:dyDescent="0.25">
      <c r="A7026" s="6">
        <v>1013</v>
      </c>
      <c r="B7026" t="s">
        <v>108</v>
      </c>
      <c r="C7026" s="7" t="s">
        <v>10</v>
      </c>
      <c r="D7026" s="7" t="s">
        <v>11</v>
      </c>
      <c r="E7026" s="5">
        <v>45322</v>
      </c>
      <c r="F7026" s="6">
        <v>8</v>
      </c>
      <c r="G7026" s="6">
        <v>50</v>
      </c>
      <c r="H7026" s="6">
        <f>F7026*G7026</f>
        <v>400</v>
      </c>
      <c r="I7026" s="5" t="str">
        <f>TEXT(DATE(YEAR(E7026), MONTH(E7026), 1), "yyyy-mm")</f>
        <v>2024-01</v>
      </c>
    </row>
    <row r="7027" spans="1:9" x14ac:dyDescent="0.25">
      <c r="A7027" s="6">
        <v>1014</v>
      </c>
      <c r="B7027" t="s">
        <v>346</v>
      </c>
      <c r="C7027" s="7" t="s">
        <v>13</v>
      </c>
      <c r="D7027" s="7" t="s">
        <v>14</v>
      </c>
      <c r="E7027" s="5">
        <v>45351</v>
      </c>
      <c r="F7027" s="6">
        <v>10</v>
      </c>
      <c r="G7027" s="6">
        <v>60</v>
      </c>
      <c r="H7027" s="6">
        <f>F7027*G7027</f>
        <v>600</v>
      </c>
      <c r="I7027" s="5" t="str">
        <f>TEXT(DATE(YEAR(E7027), MONTH(E7027), 1), "yyyy-mm")</f>
        <v>2024-02</v>
      </c>
    </row>
    <row r="7028" spans="1:9" x14ac:dyDescent="0.25">
      <c r="A7028" s="6">
        <v>1016</v>
      </c>
      <c r="B7028" t="s">
        <v>162</v>
      </c>
      <c r="C7028" s="7" t="s">
        <v>19</v>
      </c>
      <c r="D7028" s="7" t="s">
        <v>20</v>
      </c>
      <c r="E7028" s="5">
        <v>45412</v>
      </c>
      <c r="F7028" s="6">
        <v>4</v>
      </c>
      <c r="G7028" s="6">
        <v>20</v>
      </c>
      <c r="H7028" s="6">
        <f>F7028*G7028</f>
        <v>80</v>
      </c>
      <c r="I7028" s="5" t="str">
        <f>TEXT(DATE(YEAR(E7028), MONTH(E7028), 1), "yyyy-mm")</f>
        <v>2024-04</v>
      </c>
    </row>
    <row r="7029" spans="1:9" x14ac:dyDescent="0.25">
      <c r="A7029" s="6">
        <v>1020</v>
      </c>
      <c r="B7029" t="s">
        <v>488</v>
      </c>
      <c r="C7029" s="7" t="s">
        <v>16</v>
      </c>
      <c r="D7029" s="7" t="s">
        <v>20</v>
      </c>
      <c r="E7029" s="5">
        <v>45535</v>
      </c>
      <c r="F7029" s="6">
        <v>7</v>
      </c>
      <c r="G7029" s="6">
        <v>50</v>
      </c>
      <c r="H7029" s="6">
        <f>F7029*G7029</f>
        <v>350</v>
      </c>
      <c r="I7029" s="5" t="str">
        <f>TEXT(DATE(YEAR(E7029), MONTH(E7029), 1), "yyyy-mm")</f>
        <v>2024-08</v>
      </c>
    </row>
    <row r="7030" spans="1:9" x14ac:dyDescent="0.25">
      <c r="A7030" s="6">
        <v>1007</v>
      </c>
      <c r="B7030" t="s">
        <v>295</v>
      </c>
      <c r="C7030" s="7" t="s">
        <v>10</v>
      </c>
      <c r="D7030" s="7" t="s">
        <v>17</v>
      </c>
      <c r="E7030" s="5">
        <v>45138</v>
      </c>
      <c r="F7030" s="6">
        <v>12</v>
      </c>
      <c r="G7030" s="6">
        <v>40</v>
      </c>
      <c r="H7030" s="6">
        <f>F7030*G7030</f>
        <v>480</v>
      </c>
      <c r="I7030" s="5" t="str">
        <f>TEXT(DATE(YEAR(E7030), MONTH(E7030), 1), "yyyy-mm")</f>
        <v>2023-07</v>
      </c>
    </row>
    <row r="7031" spans="1:9" x14ac:dyDescent="0.25">
      <c r="A7031" s="6">
        <v>1013</v>
      </c>
      <c r="B7031" t="s">
        <v>511</v>
      </c>
      <c r="C7031" s="7" t="s">
        <v>10</v>
      </c>
      <c r="D7031" s="7" t="s">
        <v>11</v>
      </c>
      <c r="E7031" s="5">
        <v>45322</v>
      </c>
      <c r="F7031" s="6">
        <v>8</v>
      </c>
      <c r="G7031" s="6">
        <v>50</v>
      </c>
      <c r="H7031" s="6">
        <f>F7031*G7031</f>
        <v>400</v>
      </c>
      <c r="I7031" s="5" t="str">
        <f>TEXT(DATE(YEAR(E7031), MONTH(E7031), 1), "yyyy-mm")</f>
        <v>2024-01</v>
      </c>
    </row>
    <row r="7032" spans="1:9" x14ac:dyDescent="0.25">
      <c r="A7032" s="6">
        <v>1015</v>
      </c>
      <c r="B7032" t="s">
        <v>229</v>
      </c>
      <c r="C7032" s="7" t="s">
        <v>16</v>
      </c>
      <c r="D7032" s="7" t="s">
        <v>17</v>
      </c>
      <c r="E7032" s="5">
        <v>45382</v>
      </c>
      <c r="F7032" s="6">
        <v>11</v>
      </c>
      <c r="G7032" s="6">
        <v>10</v>
      </c>
      <c r="H7032" s="6">
        <f>F7032*G7032</f>
        <v>110</v>
      </c>
      <c r="I7032" s="5" t="str">
        <f>TEXT(DATE(YEAR(E7032), MONTH(E7032), 1), "yyyy-mm")</f>
        <v>2024-03</v>
      </c>
    </row>
    <row r="7033" spans="1:9" x14ac:dyDescent="0.25">
      <c r="A7033" s="6">
        <v>1016</v>
      </c>
      <c r="B7033" t="s">
        <v>147</v>
      </c>
      <c r="C7033" s="7" t="s">
        <v>19</v>
      </c>
      <c r="D7033" s="7" t="s">
        <v>20</v>
      </c>
      <c r="E7033" s="5">
        <v>45412</v>
      </c>
      <c r="F7033" s="6">
        <v>4</v>
      </c>
      <c r="G7033" s="6">
        <v>20</v>
      </c>
      <c r="H7033" s="6">
        <f>F7033*G7033</f>
        <v>80</v>
      </c>
      <c r="I7033" s="5" t="str">
        <f>TEXT(DATE(YEAR(E7033), MONTH(E7033), 1), "yyyy-mm")</f>
        <v>2024-04</v>
      </c>
    </row>
    <row r="7034" spans="1:9" x14ac:dyDescent="0.25">
      <c r="A7034" s="6">
        <v>1017</v>
      </c>
      <c r="B7034" t="s">
        <v>143</v>
      </c>
      <c r="C7034" s="7" t="s">
        <v>22</v>
      </c>
      <c r="D7034" s="7" t="s">
        <v>11</v>
      </c>
      <c r="E7034" s="5">
        <v>45443</v>
      </c>
      <c r="F7034" s="6">
        <v>3</v>
      </c>
      <c r="G7034" s="6">
        <v>30</v>
      </c>
      <c r="H7034" s="6">
        <f>F7034*G7034</f>
        <v>90</v>
      </c>
      <c r="I7034" s="5" t="str">
        <f>TEXT(DATE(YEAR(E7034), MONTH(E7034), 1), "yyyy-mm")</f>
        <v>2024-05</v>
      </c>
    </row>
    <row r="7035" spans="1:9" x14ac:dyDescent="0.25">
      <c r="A7035" s="6">
        <v>1001</v>
      </c>
      <c r="B7035" t="s">
        <v>285</v>
      </c>
      <c r="C7035" s="7" t="s">
        <v>10</v>
      </c>
      <c r="D7035" s="7" t="s">
        <v>11</v>
      </c>
      <c r="E7035" s="5">
        <v>44957</v>
      </c>
      <c r="F7035" s="6">
        <v>5</v>
      </c>
      <c r="G7035" s="6">
        <v>20</v>
      </c>
      <c r="H7035" s="6">
        <f>F7035*G7035</f>
        <v>100</v>
      </c>
      <c r="I7035" s="5" t="str">
        <f>TEXT(DATE(YEAR(E7035), MONTH(E7035), 1), "yyyy-mm")</f>
        <v>2023-01</v>
      </c>
    </row>
    <row r="7036" spans="1:9" x14ac:dyDescent="0.25">
      <c r="A7036" s="6">
        <v>1003</v>
      </c>
      <c r="B7036" t="s">
        <v>297</v>
      </c>
      <c r="C7036" s="7" t="s">
        <v>16</v>
      </c>
      <c r="D7036" s="7" t="s">
        <v>17</v>
      </c>
      <c r="E7036" s="5">
        <v>45016</v>
      </c>
      <c r="F7036" s="6">
        <v>7</v>
      </c>
      <c r="G7036" s="6">
        <v>15</v>
      </c>
      <c r="H7036" s="6">
        <f>F7036*G7036</f>
        <v>105</v>
      </c>
      <c r="I7036" s="5" t="str">
        <f>TEXT(DATE(YEAR(E7036), MONTH(E7036), 1), "yyyy-mm")</f>
        <v>2023-03</v>
      </c>
    </row>
    <row r="7037" spans="1:9" x14ac:dyDescent="0.25">
      <c r="A7037" s="6">
        <v>1010</v>
      </c>
      <c r="B7037" t="s">
        <v>34</v>
      </c>
      <c r="C7037" s="7" t="s">
        <v>19</v>
      </c>
      <c r="D7037" s="7" t="s">
        <v>14</v>
      </c>
      <c r="E7037" s="5">
        <v>45230</v>
      </c>
      <c r="F7037" s="6">
        <v>9</v>
      </c>
      <c r="G7037" s="6">
        <v>30</v>
      </c>
      <c r="H7037" s="6">
        <f>F7037*G7037</f>
        <v>270</v>
      </c>
      <c r="I7037" s="5" t="str">
        <f>TEXT(DATE(YEAR(E7037), MONTH(E7037), 1), "yyyy-mm")</f>
        <v>2023-10</v>
      </c>
    </row>
    <row r="7038" spans="1:9" x14ac:dyDescent="0.25">
      <c r="A7038" s="6">
        <v>1015</v>
      </c>
      <c r="B7038" t="s">
        <v>148</v>
      </c>
      <c r="C7038" s="7" t="s">
        <v>16</v>
      </c>
      <c r="D7038" s="7" t="s">
        <v>17</v>
      </c>
      <c r="E7038" s="5">
        <v>45382</v>
      </c>
      <c r="F7038" s="6">
        <v>11</v>
      </c>
      <c r="G7038" s="6">
        <v>10</v>
      </c>
      <c r="H7038" s="6">
        <f>F7038*G7038</f>
        <v>110</v>
      </c>
      <c r="I7038" s="5" t="str">
        <f>TEXT(DATE(YEAR(E7038), MONTH(E7038), 1), "yyyy-mm")</f>
        <v>2024-03</v>
      </c>
    </row>
    <row r="7039" spans="1:9" x14ac:dyDescent="0.25">
      <c r="A7039" s="6">
        <v>1017</v>
      </c>
      <c r="B7039" t="s">
        <v>496</v>
      </c>
      <c r="C7039" s="7" t="s">
        <v>22</v>
      </c>
      <c r="D7039" s="7" t="s">
        <v>11</v>
      </c>
      <c r="E7039" s="5">
        <v>45443</v>
      </c>
      <c r="F7039" s="6">
        <v>3</v>
      </c>
      <c r="G7039" s="6">
        <v>30</v>
      </c>
      <c r="H7039" s="6">
        <f>F7039*G7039</f>
        <v>90</v>
      </c>
      <c r="I7039" s="5" t="str">
        <f>TEXT(DATE(YEAR(E7039), MONTH(E7039), 1), "yyyy-mm")</f>
        <v>2024-05</v>
      </c>
    </row>
    <row r="7040" spans="1:9" x14ac:dyDescent="0.25">
      <c r="A7040" s="6">
        <v>1018</v>
      </c>
      <c r="B7040" t="s">
        <v>243</v>
      </c>
      <c r="C7040" s="7" t="s">
        <v>24</v>
      </c>
      <c r="D7040" s="7" t="s">
        <v>14</v>
      </c>
      <c r="E7040" s="5">
        <v>45473</v>
      </c>
      <c r="F7040" s="6">
        <v>12</v>
      </c>
      <c r="G7040" s="6">
        <v>25</v>
      </c>
      <c r="H7040" s="6">
        <f>F7040*G7040</f>
        <v>300</v>
      </c>
      <c r="I7040" s="5" t="str">
        <f>TEXT(DATE(YEAR(E7040), MONTH(E7040), 1), "yyyy-mm")</f>
        <v>2024-06</v>
      </c>
    </row>
    <row r="7041" spans="1:9" x14ac:dyDescent="0.25">
      <c r="A7041" s="6">
        <v>1019</v>
      </c>
      <c r="B7041" t="s">
        <v>156</v>
      </c>
      <c r="C7041" s="7" t="s">
        <v>13</v>
      </c>
      <c r="D7041" s="7" t="s">
        <v>17</v>
      </c>
      <c r="E7041" s="5">
        <v>45504</v>
      </c>
      <c r="F7041" s="6">
        <v>5</v>
      </c>
      <c r="G7041" s="6">
        <v>15</v>
      </c>
      <c r="H7041" s="6">
        <f>F7041*G7041</f>
        <v>75</v>
      </c>
      <c r="I7041" s="5" t="str">
        <f>TEXT(DATE(YEAR(E7041), MONTH(E7041), 1), "yyyy-mm")</f>
        <v>2024-07</v>
      </c>
    </row>
    <row r="7042" spans="1:9" x14ac:dyDescent="0.25">
      <c r="A7042" s="6">
        <v>1004</v>
      </c>
      <c r="B7042" t="s">
        <v>161</v>
      </c>
      <c r="C7042" s="7" t="s">
        <v>19</v>
      </c>
      <c r="D7042" s="7" t="s">
        <v>20</v>
      </c>
      <c r="E7042" s="5">
        <v>45046</v>
      </c>
      <c r="F7042" s="6">
        <v>3</v>
      </c>
      <c r="G7042" s="6">
        <v>5</v>
      </c>
      <c r="H7042" s="6">
        <f>F7042*G7042</f>
        <v>15</v>
      </c>
      <c r="I7042" s="5" t="str">
        <f>TEXT(DATE(YEAR(E7042), MONTH(E7042), 1), "yyyy-mm")</f>
        <v>2023-04</v>
      </c>
    </row>
    <row r="7043" spans="1:9" x14ac:dyDescent="0.25">
      <c r="A7043" s="6">
        <v>1008</v>
      </c>
      <c r="B7043" t="s">
        <v>371</v>
      </c>
      <c r="C7043" s="7" t="s">
        <v>13</v>
      </c>
      <c r="D7043" s="7" t="s">
        <v>20</v>
      </c>
      <c r="E7043" s="5">
        <v>45169</v>
      </c>
      <c r="F7043" s="6">
        <v>4</v>
      </c>
      <c r="G7043" s="6">
        <v>15</v>
      </c>
      <c r="H7043" s="6">
        <f>F7043*G7043</f>
        <v>60</v>
      </c>
      <c r="I7043" s="5" t="str">
        <f>TEXT(DATE(YEAR(E7043), MONTH(E7043), 1), "yyyy-mm")</f>
        <v>2023-08</v>
      </c>
    </row>
    <row r="7044" spans="1:9" x14ac:dyDescent="0.25">
      <c r="A7044" s="6">
        <v>1012</v>
      </c>
      <c r="B7044" t="s">
        <v>501</v>
      </c>
      <c r="C7044" s="7" t="s">
        <v>24</v>
      </c>
      <c r="D7044" s="7" t="s">
        <v>20</v>
      </c>
      <c r="E7044" s="5">
        <v>45291</v>
      </c>
      <c r="F7044" s="6">
        <v>5</v>
      </c>
      <c r="G7044" s="6">
        <v>20</v>
      </c>
      <c r="H7044" s="6">
        <f>F7044*G7044</f>
        <v>100</v>
      </c>
      <c r="I7044" s="5" t="str">
        <f>TEXT(DATE(YEAR(E7044), MONTH(E7044), 1), "yyyy-mm")</f>
        <v>2023-12</v>
      </c>
    </row>
    <row r="7045" spans="1:9" x14ac:dyDescent="0.25">
      <c r="A7045" s="6">
        <v>1014</v>
      </c>
      <c r="B7045" t="s">
        <v>283</v>
      </c>
      <c r="C7045" s="7" t="s">
        <v>13</v>
      </c>
      <c r="D7045" s="7" t="s">
        <v>14</v>
      </c>
      <c r="E7045" s="5">
        <v>45351</v>
      </c>
      <c r="F7045" s="6">
        <v>10</v>
      </c>
      <c r="G7045" s="6">
        <v>60</v>
      </c>
      <c r="H7045" s="6">
        <f>F7045*G7045</f>
        <v>600</v>
      </c>
      <c r="I7045" s="5" t="str">
        <f>TEXT(DATE(YEAR(E7045), MONTH(E7045), 1), "yyyy-mm")</f>
        <v>2024-02</v>
      </c>
    </row>
    <row r="7046" spans="1:9" x14ac:dyDescent="0.25">
      <c r="A7046" s="6">
        <v>1016</v>
      </c>
      <c r="B7046" t="s">
        <v>219</v>
      </c>
      <c r="C7046" s="7" t="s">
        <v>19</v>
      </c>
      <c r="D7046" s="7" t="s">
        <v>20</v>
      </c>
      <c r="E7046" s="5">
        <v>45412</v>
      </c>
      <c r="F7046" s="6">
        <v>4</v>
      </c>
      <c r="G7046" s="6">
        <v>20</v>
      </c>
      <c r="H7046" s="6">
        <f>F7046*G7046</f>
        <v>80</v>
      </c>
      <c r="I7046" s="5" t="str">
        <f>TEXT(DATE(YEAR(E7046), MONTH(E7046), 1), "yyyy-mm")</f>
        <v>2024-04</v>
      </c>
    </row>
    <row r="7047" spans="1:9" x14ac:dyDescent="0.25">
      <c r="A7047" s="6">
        <v>1001</v>
      </c>
      <c r="B7047" t="s">
        <v>419</v>
      </c>
      <c r="C7047" s="7" t="s">
        <v>10</v>
      </c>
      <c r="D7047" s="7" t="s">
        <v>11</v>
      </c>
      <c r="E7047" s="5">
        <v>44957</v>
      </c>
      <c r="F7047" s="6">
        <v>5</v>
      </c>
      <c r="G7047" s="6">
        <v>20</v>
      </c>
      <c r="H7047" s="6">
        <f>F7047*G7047</f>
        <v>100</v>
      </c>
      <c r="I7047" s="5" t="str">
        <f>TEXT(DATE(YEAR(E7047), MONTH(E7047), 1), "yyyy-mm")</f>
        <v>2023-01</v>
      </c>
    </row>
    <row r="7048" spans="1:9" x14ac:dyDescent="0.25">
      <c r="A7048" s="6">
        <v>1011</v>
      </c>
      <c r="B7048" t="s">
        <v>411</v>
      </c>
      <c r="C7048" s="7" t="s">
        <v>22</v>
      </c>
      <c r="D7048" s="7" t="s">
        <v>17</v>
      </c>
      <c r="E7048" s="5">
        <v>45260</v>
      </c>
      <c r="F7048" s="6">
        <v>6</v>
      </c>
      <c r="G7048" s="6">
        <v>35</v>
      </c>
      <c r="H7048" s="6">
        <f>F7048*G7048</f>
        <v>210</v>
      </c>
      <c r="I7048" s="5" t="str">
        <f>TEXT(DATE(YEAR(E7048), MONTH(E7048), 1), "yyyy-mm")</f>
        <v>2023-11</v>
      </c>
    </row>
    <row r="7049" spans="1:9" x14ac:dyDescent="0.25">
      <c r="A7049" s="6">
        <v>1013</v>
      </c>
      <c r="B7049" t="s">
        <v>338</v>
      </c>
      <c r="C7049" s="7" t="s">
        <v>10</v>
      </c>
      <c r="D7049" s="7" t="s">
        <v>11</v>
      </c>
      <c r="E7049" s="5">
        <v>45322</v>
      </c>
      <c r="F7049" s="6">
        <v>8</v>
      </c>
      <c r="G7049" s="6">
        <v>50</v>
      </c>
      <c r="H7049" s="6">
        <f>F7049*G7049</f>
        <v>400</v>
      </c>
      <c r="I7049" s="5" t="str">
        <f>TEXT(DATE(YEAR(E7049), MONTH(E7049), 1), "yyyy-mm")</f>
        <v>2024-01</v>
      </c>
    </row>
    <row r="7050" spans="1:9" x14ac:dyDescent="0.25">
      <c r="A7050" s="6">
        <v>1014</v>
      </c>
      <c r="B7050" t="s">
        <v>322</v>
      </c>
      <c r="C7050" s="7" t="s">
        <v>13</v>
      </c>
      <c r="D7050" s="7" t="s">
        <v>14</v>
      </c>
      <c r="E7050" s="5">
        <v>45351</v>
      </c>
      <c r="F7050" s="6">
        <v>10</v>
      </c>
      <c r="G7050" s="6">
        <v>60</v>
      </c>
      <c r="H7050" s="6">
        <f>F7050*G7050</f>
        <v>600</v>
      </c>
      <c r="I7050" s="5" t="str">
        <f>TEXT(DATE(YEAR(E7050), MONTH(E7050), 1), "yyyy-mm")</f>
        <v>2024-02</v>
      </c>
    </row>
    <row r="7051" spans="1:9" x14ac:dyDescent="0.25">
      <c r="A7051" s="6">
        <v>1001</v>
      </c>
      <c r="B7051" t="s">
        <v>53</v>
      </c>
      <c r="C7051" s="7" t="s">
        <v>10</v>
      </c>
      <c r="D7051" s="7" t="s">
        <v>11</v>
      </c>
      <c r="E7051" s="5">
        <v>44957</v>
      </c>
      <c r="F7051" s="6">
        <v>5</v>
      </c>
      <c r="G7051" s="6">
        <v>20</v>
      </c>
      <c r="H7051" s="6">
        <f>F7051*G7051</f>
        <v>100</v>
      </c>
      <c r="I7051" s="5" t="str">
        <f>TEXT(DATE(YEAR(E7051), MONTH(E7051), 1), "yyyy-mm")</f>
        <v>2023-01</v>
      </c>
    </row>
    <row r="7052" spans="1:9" x14ac:dyDescent="0.25">
      <c r="A7052" s="6">
        <v>1004</v>
      </c>
      <c r="B7052" t="s">
        <v>233</v>
      </c>
      <c r="C7052" s="7" t="s">
        <v>19</v>
      </c>
      <c r="D7052" s="7" t="s">
        <v>20</v>
      </c>
      <c r="E7052" s="5">
        <v>45046</v>
      </c>
      <c r="F7052" s="6">
        <v>3</v>
      </c>
      <c r="G7052" s="6">
        <v>5</v>
      </c>
      <c r="H7052" s="6">
        <f>F7052*G7052</f>
        <v>15</v>
      </c>
      <c r="I7052" s="5" t="str">
        <f>TEXT(DATE(YEAR(E7052), MONTH(E7052), 1), "yyyy-mm")</f>
        <v>2023-04</v>
      </c>
    </row>
    <row r="7053" spans="1:9" x14ac:dyDescent="0.25">
      <c r="A7053" s="6">
        <v>1005</v>
      </c>
      <c r="B7053" t="s">
        <v>452</v>
      </c>
      <c r="C7053" s="7" t="s">
        <v>22</v>
      </c>
      <c r="D7053" s="7" t="s">
        <v>11</v>
      </c>
      <c r="E7053" s="5">
        <v>45077</v>
      </c>
      <c r="F7053" s="6">
        <v>2</v>
      </c>
      <c r="G7053" s="6">
        <v>60</v>
      </c>
      <c r="H7053" s="6">
        <f>F7053*G7053</f>
        <v>120</v>
      </c>
      <c r="I7053" s="5" t="str">
        <f>TEXT(DATE(YEAR(E7053), MONTH(E7053), 1), "yyyy-mm")</f>
        <v>2023-05</v>
      </c>
    </row>
    <row r="7054" spans="1:9" x14ac:dyDescent="0.25">
      <c r="A7054" s="6">
        <v>1007</v>
      </c>
      <c r="B7054" t="s">
        <v>489</v>
      </c>
      <c r="C7054" s="7" t="s">
        <v>10</v>
      </c>
      <c r="D7054" s="7" t="s">
        <v>17</v>
      </c>
      <c r="E7054" s="5">
        <v>45138</v>
      </c>
      <c r="F7054" s="6">
        <v>12</v>
      </c>
      <c r="G7054" s="6">
        <v>40</v>
      </c>
      <c r="H7054" s="6">
        <f>F7054*G7054</f>
        <v>480</v>
      </c>
      <c r="I7054" s="5" t="str">
        <f>TEXT(DATE(YEAR(E7054), MONTH(E7054), 1), "yyyy-mm")</f>
        <v>2023-07</v>
      </c>
    </row>
    <row r="7055" spans="1:9" x14ac:dyDescent="0.25">
      <c r="A7055" s="6">
        <v>1009</v>
      </c>
      <c r="B7055" t="s">
        <v>116</v>
      </c>
      <c r="C7055" s="7" t="s">
        <v>16</v>
      </c>
      <c r="D7055" s="7" t="s">
        <v>11</v>
      </c>
      <c r="E7055" s="5">
        <v>45199</v>
      </c>
      <c r="F7055" s="6">
        <v>7</v>
      </c>
      <c r="G7055" s="6">
        <v>10</v>
      </c>
      <c r="H7055" s="6">
        <f>F7055*G7055</f>
        <v>70</v>
      </c>
      <c r="I7055" s="5" t="str">
        <f>TEXT(DATE(YEAR(E7055), MONTH(E7055), 1), "yyyy-mm")</f>
        <v>2023-09</v>
      </c>
    </row>
    <row r="7056" spans="1:9" x14ac:dyDescent="0.25">
      <c r="A7056" s="6">
        <v>1020</v>
      </c>
      <c r="B7056" t="s">
        <v>361</v>
      </c>
      <c r="C7056" s="7" t="s">
        <v>16</v>
      </c>
      <c r="D7056" s="7" t="s">
        <v>20</v>
      </c>
      <c r="E7056" s="5">
        <v>45535</v>
      </c>
      <c r="F7056" s="6">
        <v>7</v>
      </c>
      <c r="G7056" s="6">
        <v>50</v>
      </c>
      <c r="H7056" s="6">
        <f>F7056*G7056</f>
        <v>350</v>
      </c>
      <c r="I7056" s="5" t="str">
        <f>TEXT(DATE(YEAR(E7056), MONTH(E7056), 1), "yyyy-mm")</f>
        <v>2024-08</v>
      </c>
    </row>
    <row r="7057" spans="1:9" x14ac:dyDescent="0.25">
      <c r="A7057" s="6">
        <v>1004</v>
      </c>
      <c r="B7057" t="s">
        <v>403</v>
      </c>
      <c r="C7057" s="7" t="s">
        <v>19</v>
      </c>
      <c r="D7057" s="7" t="s">
        <v>20</v>
      </c>
      <c r="E7057" s="5">
        <v>45046</v>
      </c>
      <c r="F7057" s="6">
        <v>3</v>
      </c>
      <c r="G7057" s="6">
        <v>5</v>
      </c>
      <c r="H7057" s="6">
        <f>F7057*G7057</f>
        <v>15</v>
      </c>
      <c r="I7057" s="5" t="str">
        <f>TEXT(DATE(YEAR(E7057), MONTH(E7057), 1), "yyyy-mm")</f>
        <v>2023-04</v>
      </c>
    </row>
    <row r="7058" spans="1:9" x14ac:dyDescent="0.25">
      <c r="A7058" s="6">
        <v>1005</v>
      </c>
      <c r="B7058" t="s">
        <v>333</v>
      </c>
      <c r="C7058" s="7" t="s">
        <v>22</v>
      </c>
      <c r="D7058" s="7" t="s">
        <v>11</v>
      </c>
      <c r="E7058" s="5">
        <v>45077</v>
      </c>
      <c r="F7058" s="6">
        <v>2</v>
      </c>
      <c r="G7058" s="6">
        <v>60</v>
      </c>
      <c r="H7058" s="6">
        <f>F7058*G7058</f>
        <v>120</v>
      </c>
      <c r="I7058" s="5" t="str">
        <f>TEXT(DATE(YEAR(E7058), MONTH(E7058), 1), "yyyy-mm")</f>
        <v>2023-05</v>
      </c>
    </row>
    <row r="7059" spans="1:9" x14ac:dyDescent="0.25">
      <c r="A7059" s="6">
        <v>1008</v>
      </c>
      <c r="B7059" t="s">
        <v>331</v>
      </c>
      <c r="C7059" s="7" t="s">
        <v>13</v>
      </c>
      <c r="D7059" s="7" t="s">
        <v>20</v>
      </c>
      <c r="E7059" s="5">
        <v>45169</v>
      </c>
      <c r="F7059" s="6">
        <v>4</v>
      </c>
      <c r="G7059" s="6">
        <v>15</v>
      </c>
      <c r="H7059" s="6">
        <f>F7059*G7059</f>
        <v>60</v>
      </c>
      <c r="I7059" s="5" t="str">
        <f>TEXT(DATE(YEAR(E7059), MONTH(E7059), 1), "yyyy-mm")</f>
        <v>2023-08</v>
      </c>
    </row>
    <row r="7060" spans="1:9" x14ac:dyDescent="0.25">
      <c r="A7060" s="6">
        <v>1012</v>
      </c>
      <c r="B7060" t="s">
        <v>388</v>
      </c>
      <c r="C7060" s="7" t="s">
        <v>24</v>
      </c>
      <c r="D7060" s="7" t="s">
        <v>20</v>
      </c>
      <c r="E7060" s="5">
        <v>45291</v>
      </c>
      <c r="F7060" s="6">
        <v>5</v>
      </c>
      <c r="G7060" s="6">
        <v>20</v>
      </c>
      <c r="H7060" s="6">
        <f>F7060*G7060</f>
        <v>100</v>
      </c>
      <c r="I7060" s="5" t="str">
        <f>TEXT(DATE(YEAR(E7060), MONTH(E7060), 1), "yyyy-mm")</f>
        <v>2023-12</v>
      </c>
    </row>
    <row r="7061" spans="1:9" x14ac:dyDescent="0.25">
      <c r="A7061" s="6">
        <v>1016</v>
      </c>
      <c r="B7061" t="s">
        <v>204</v>
      </c>
      <c r="C7061" s="7" t="s">
        <v>19</v>
      </c>
      <c r="D7061" s="7" t="s">
        <v>20</v>
      </c>
      <c r="E7061" s="5">
        <v>45412</v>
      </c>
      <c r="F7061" s="6">
        <v>4</v>
      </c>
      <c r="G7061" s="6">
        <v>20</v>
      </c>
      <c r="H7061" s="6">
        <f>F7061*G7061</f>
        <v>80</v>
      </c>
      <c r="I7061" s="5" t="str">
        <f>TEXT(DATE(YEAR(E7061), MONTH(E7061), 1), "yyyy-mm")</f>
        <v>2024-04</v>
      </c>
    </row>
    <row r="7062" spans="1:9" x14ac:dyDescent="0.25">
      <c r="A7062" s="6">
        <v>1003</v>
      </c>
      <c r="B7062" t="s">
        <v>261</v>
      </c>
      <c r="C7062" s="7" t="s">
        <v>16</v>
      </c>
      <c r="D7062" s="7" t="s">
        <v>17</v>
      </c>
      <c r="E7062" s="5">
        <v>45016</v>
      </c>
      <c r="F7062" s="6">
        <v>7</v>
      </c>
      <c r="G7062" s="6">
        <v>15</v>
      </c>
      <c r="H7062" s="6">
        <f>F7062*G7062</f>
        <v>105</v>
      </c>
      <c r="I7062" s="5" t="str">
        <f>TEXT(DATE(YEAR(E7062), MONTH(E7062), 1), "yyyy-mm")</f>
        <v>2023-03</v>
      </c>
    </row>
    <row r="7063" spans="1:9" x14ac:dyDescent="0.25">
      <c r="A7063" s="6">
        <v>1004</v>
      </c>
      <c r="B7063" t="s">
        <v>159</v>
      </c>
      <c r="C7063" s="7" t="s">
        <v>19</v>
      </c>
      <c r="D7063" s="7" t="s">
        <v>20</v>
      </c>
      <c r="E7063" s="5">
        <v>45046</v>
      </c>
      <c r="F7063" s="6">
        <v>3</v>
      </c>
      <c r="G7063" s="6">
        <v>5</v>
      </c>
      <c r="H7063" s="6">
        <f>F7063*G7063</f>
        <v>15</v>
      </c>
      <c r="I7063" s="5" t="str">
        <f>TEXT(DATE(YEAR(E7063), MONTH(E7063), 1), "yyyy-mm")</f>
        <v>2023-04</v>
      </c>
    </row>
    <row r="7064" spans="1:9" x14ac:dyDescent="0.25">
      <c r="A7064" s="6">
        <v>1005</v>
      </c>
      <c r="B7064" t="s">
        <v>224</v>
      </c>
      <c r="C7064" s="7" t="s">
        <v>22</v>
      </c>
      <c r="D7064" s="7" t="s">
        <v>11</v>
      </c>
      <c r="E7064" s="5">
        <v>45077</v>
      </c>
      <c r="F7064" s="6">
        <v>2</v>
      </c>
      <c r="G7064" s="6">
        <v>60</v>
      </c>
      <c r="H7064" s="6">
        <f>F7064*G7064</f>
        <v>120</v>
      </c>
      <c r="I7064" s="5" t="str">
        <f>TEXT(DATE(YEAR(E7064), MONTH(E7064), 1), "yyyy-mm")</f>
        <v>2023-05</v>
      </c>
    </row>
    <row r="7065" spans="1:9" x14ac:dyDescent="0.25">
      <c r="A7065" s="6">
        <v>1006</v>
      </c>
      <c r="B7065" t="s">
        <v>391</v>
      </c>
      <c r="C7065" s="7" t="s">
        <v>24</v>
      </c>
      <c r="D7065" s="7" t="s">
        <v>14</v>
      </c>
      <c r="E7065" s="5">
        <v>45107</v>
      </c>
      <c r="F7065" s="6">
        <v>8</v>
      </c>
      <c r="G7065" s="6">
        <v>25</v>
      </c>
      <c r="H7065" s="6">
        <f>F7065*G7065</f>
        <v>200</v>
      </c>
      <c r="I7065" s="5" t="str">
        <f>TEXT(DATE(YEAR(E7065), MONTH(E7065), 1), "yyyy-mm")</f>
        <v>2023-06</v>
      </c>
    </row>
    <row r="7066" spans="1:9" x14ac:dyDescent="0.25">
      <c r="A7066" s="6">
        <v>1009</v>
      </c>
      <c r="B7066" t="s">
        <v>354</v>
      </c>
      <c r="C7066" s="7" t="s">
        <v>16</v>
      </c>
      <c r="D7066" s="7" t="s">
        <v>11</v>
      </c>
      <c r="E7066" s="5">
        <v>45199</v>
      </c>
      <c r="F7066" s="6">
        <v>7</v>
      </c>
      <c r="G7066" s="6">
        <v>10</v>
      </c>
      <c r="H7066" s="6">
        <f>F7066*G7066</f>
        <v>70</v>
      </c>
      <c r="I7066" s="5" t="str">
        <f>TEXT(DATE(YEAR(E7066), MONTH(E7066), 1), "yyyy-mm")</f>
        <v>2023-09</v>
      </c>
    </row>
    <row r="7067" spans="1:9" x14ac:dyDescent="0.25">
      <c r="A7067" s="6">
        <v>1011</v>
      </c>
      <c r="B7067" t="s">
        <v>21</v>
      </c>
      <c r="C7067" s="7" t="s">
        <v>22</v>
      </c>
      <c r="D7067" s="7" t="s">
        <v>17</v>
      </c>
      <c r="E7067" s="5">
        <v>45260</v>
      </c>
      <c r="F7067" s="6">
        <v>6</v>
      </c>
      <c r="G7067" s="6">
        <v>35</v>
      </c>
      <c r="H7067" s="6">
        <f>F7067*G7067</f>
        <v>210</v>
      </c>
      <c r="I7067" s="5" t="str">
        <f>TEXT(DATE(YEAR(E7067), MONTH(E7067), 1), "yyyy-mm")</f>
        <v>2023-11</v>
      </c>
    </row>
    <row r="7068" spans="1:9" x14ac:dyDescent="0.25">
      <c r="A7068" s="6">
        <v>1017</v>
      </c>
      <c r="B7068" t="s">
        <v>441</v>
      </c>
      <c r="C7068" s="7" t="s">
        <v>22</v>
      </c>
      <c r="D7068" s="7" t="s">
        <v>11</v>
      </c>
      <c r="E7068" s="5">
        <v>45443</v>
      </c>
      <c r="F7068" s="6">
        <v>3</v>
      </c>
      <c r="G7068" s="6">
        <v>30</v>
      </c>
      <c r="H7068" s="6">
        <f>F7068*G7068</f>
        <v>90</v>
      </c>
      <c r="I7068" s="5" t="str">
        <f>TEXT(DATE(YEAR(E7068), MONTH(E7068), 1), "yyyy-mm")</f>
        <v>2024-05</v>
      </c>
    </row>
    <row r="7069" spans="1:9" x14ac:dyDescent="0.25">
      <c r="A7069" s="6">
        <v>1020</v>
      </c>
      <c r="B7069" t="s">
        <v>472</v>
      </c>
      <c r="C7069" s="7" t="s">
        <v>16</v>
      </c>
      <c r="D7069" s="7" t="s">
        <v>20</v>
      </c>
      <c r="E7069" s="5">
        <v>45535</v>
      </c>
      <c r="F7069" s="6">
        <v>7</v>
      </c>
      <c r="G7069" s="6">
        <v>50</v>
      </c>
      <c r="H7069" s="6">
        <f>F7069*G7069</f>
        <v>350</v>
      </c>
      <c r="I7069" s="5" t="str">
        <f>TEXT(DATE(YEAR(E7069), MONTH(E7069), 1), "yyyy-mm")</f>
        <v>2024-08</v>
      </c>
    </row>
    <row r="7070" spans="1:9" x14ac:dyDescent="0.25">
      <c r="A7070" s="6">
        <v>1012</v>
      </c>
      <c r="B7070" t="s">
        <v>303</v>
      </c>
      <c r="C7070" s="7" t="s">
        <v>24</v>
      </c>
      <c r="D7070" s="7" t="s">
        <v>20</v>
      </c>
      <c r="E7070" s="5">
        <v>45291</v>
      </c>
      <c r="F7070" s="6">
        <v>5</v>
      </c>
      <c r="G7070" s="6">
        <v>20</v>
      </c>
      <c r="H7070" s="6">
        <f>F7070*G7070</f>
        <v>100</v>
      </c>
      <c r="I7070" s="5" t="str">
        <f>TEXT(DATE(YEAR(E7070), MONTH(E7070), 1), "yyyy-mm")</f>
        <v>2023-12</v>
      </c>
    </row>
    <row r="7071" spans="1:9" x14ac:dyDescent="0.25">
      <c r="A7071" s="6">
        <v>1020</v>
      </c>
      <c r="B7071" t="s">
        <v>81</v>
      </c>
      <c r="C7071" s="7" t="s">
        <v>16</v>
      </c>
      <c r="D7071" s="7" t="s">
        <v>20</v>
      </c>
      <c r="E7071" s="5">
        <v>45535</v>
      </c>
      <c r="F7071" s="6">
        <v>7</v>
      </c>
      <c r="G7071" s="6">
        <v>50</v>
      </c>
      <c r="H7071" s="6">
        <f>F7071*G7071</f>
        <v>350</v>
      </c>
      <c r="I7071" s="5" t="str">
        <f>TEXT(DATE(YEAR(E7071), MONTH(E7071), 1), "yyyy-mm")</f>
        <v>2024-08</v>
      </c>
    </row>
    <row r="7072" spans="1:9" x14ac:dyDescent="0.25">
      <c r="A7072" s="6">
        <v>1003</v>
      </c>
      <c r="B7072" t="s">
        <v>48</v>
      </c>
      <c r="C7072" s="7" t="s">
        <v>16</v>
      </c>
      <c r="D7072" s="7" t="s">
        <v>17</v>
      </c>
      <c r="E7072" s="5">
        <v>45016</v>
      </c>
      <c r="F7072" s="6">
        <v>7</v>
      </c>
      <c r="G7072" s="6">
        <v>15</v>
      </c>
      <c r="H7072" s="6">
        <f>F7072*G7072</f>
        <v>105</v>
      </c>
      <c r="I7072" s="5" t="str">
        <f>TEXT(DATE(YEAR(E7072), MONTH(E7072), 1), "yyyy-mm")</f>
        <v>2023-03</v>
      </c>
    </row>
    <row r="7073" spans="1:9" x14ac:dyDescent="0.25">
      <c r="A7073" s="6">
        <v>1012</v>
      </c>
      <c r="B7073" t="s">
        <v>326</v>
      </c>
      <c r="C7073" s="7" t="s">
        <v>24</v>
      </c>
      <c r="D7073" s="7" t="s">
        <v>20</v>
      </c>
      <c r="E7073" s="5">
        <v>45291</v>
      </c>
      <c r="F7073" s="6">
        <v>5</v>
      </c>
      <c r="G7073" s="6">
        <v>20</v>
      </c>
      <c r="H7073" s="6">
        <f>F7073*G7073</f>
        <v>100</v>
      </c>
      <c r="I7073" s="5" t="str">
        <f>TEXT(DATE(YEAR(E7073), MONTH(E7073), 1), "yyyy-mm")</f>
        <v>2023-12</v>
      </c>
    </row>
    <row r="7074" spans="1:9" x14ac:dyDescent="0.25">
      <c r="A7074" s="6">
        <v>1017</v>
      </c>
      <c r="B7074" t="s">
        <v>337</v>
      </c>
      <c r="C7074" s="7" t="s">
        <v>22</v>
      </c>
      <c r="D7074" s="7" t="s">
        <v>11</v>
      </c>
      <c r="E7074" s="5">
        <v>45443</v>
      </c>
      <c r="F7074" s="6">
        <v>3</v>
      </c>
      <c r="G7074" s="6">
        <v>30</v>
      </c>
      <c r="H7074" s="6">
        <f>F7074*G7074</f>
        <v>90</v>
      </c>
      <c r="I7074" s="5" t="str">
        <f>TEXT(DATE(YEAR(E7074), MONTH(E7074), 1), "yyyy-mm")</f>
        <v>2024-05</v>
      </c>
    </row>
    <row r="7075" spans="1:9" x14ac:dyDescent="0.25">
      <c r="A7075" s="6">
        <v>1020</v>
      </c>
      <c r="B7075" t="s">
        <v>448</v>
      </c>
      <c r="C7075" s="7" t="s">
        <v>16</v>
      </c>
      <c r="D7075" s="7" t="s">
        <v>20</v>
      </c>
      <c r="E7075" s="5">
        <v>45535</v>
      </c>
      <c r="F7075" s="6">
        <v>7</v>
      </c>
      <c r="G7075" s="6">
        <v>50</v>
      </c>
      <c r="H7075" s="6">
        <f>F7075*G7075</f>
        <v>350</v>
      </c>
      <c r="I7075" s="5" t="str">
        <f>TEXT(DATE(YEAR(E7075), MONTH(E7075), 1), "yyyy-mm")</f>
        <v>2024-08</v>
      </c>
    </row>
    <row r="7076" spans="1:9" x14ac:dyDescent="0.25">
      <c r="A7076" s="6">
        <v>1006</v>
      </c>
      <c r="B7076" t="s">
        <v>461</v>
      </c>
      <c r="C7076" s="7" t="s">
        <v>24</v>
      </c>
      <c r="D7076" s="7" t="s">
        <v>14</v>
      </c>
      <c r="E7076" s="5">
        <v>45107</v>
      </c>
      <c r="F7076" s="6">
        <v>8</v>
      </c>
      <c r="G7076" s="6">
        <v>25</v>
      </c>
      <c r="H7076" s="6">
        <f>F7076*G7076</f>
        <v>200</v>
      </c>
      <c r="I7076" s="5" t="str">
        <f>TEXT(DATE(YEAR(E7076), MONTH(E7076), 1), "yyyy-mm")</f>
        <v>2023-06</v>
      </c>
    </row>
    <row r="7077" spans="1:9" x14ac:dyDescent="0.25">
      <c r="A7077" s="6">
        <v>1008</v>
      </c>
      <c r="B7077" t="s">
        <v>265</v>
      </c>
      <c r="C7077" s="7" t="s">
        <v>13</v>
      </c>
      <c r="D7077" s="7" t="s">
        <v>20</v>
      </c>
      <c r="E7077" s="5">
        <v>45169</v>
      </c>
      <c r="F7077" s="6">
        <v>4</v>
      </c>
      <c r="G7077" s="6">
        <v>15</v>
      </c>
      <c r="H7077" s="6">
        <f>F7077*G7077</f>
        <v>60</v>
      </c>
      <c r="I7077" s="5" t="str">
        <f>TEXT(DATE(YEAR(E7077), MONTH(E7077), 1), "yyyy-mm")</f>
        <v>2023-08</v>
      </c>
    </row>
    <row r="7078" spans="1:9" x14ac:dyDescent="0.25">
      <c r="A7078" s="6">
        <v>1011</v>
      </c>
      <c r="B7078" t="s">
        <v>172</v>
      </c>
      <c r="C7078" s="7" t="s">
        <v>22</v>
      </c>
      <c r="D7078" s="7" t="s">
        <v>17</v>
      </c>
      <c r="E7078" s="5">
        <v>45260</v>
      </c>
      <c r="F7078" s="6">
        <v>6</v>
      </c>
      <c r="G7078" s="6">
        <v>35</v>
      </c>
      <c r="H7078" s="6">
        <f>F7078*G7078</f>
        <v>210</v>
      </c>
      <c r="I7078" s="5" t="str">
        <f>TEXT(DATE(YEAR(E7078), MONTH(E7078), 1), "yyyy-mm")</f>
        <v>2023-11</v>
      </c>
    </row>
    <row r="7079" spans="1:9" x14ac:dyDescent="0.25">
      <c r="A7079" s="6">
        <v>1012</v>
      </c>
      <c r="B7079" t="s">
        <v>66</v>
      </c>
      <c r="C7079" s="7" t="s">
        <v>24</v>
      </c>
      <c r="D7079" s="7" t="s">
        <v>20</v>
      </c>
      <c r="E7079" s="5">
        <v>45291</v>
      </c>
      <c r="F7079" s="6">
        <v>5</v>
      </c>
      <c r="G7079" s="6">
        <v>20</v>
      </c>
      <c r="H7079" s="6">
        <f>F7079*G7079</f>
        <v>100</v>
      </c>
      <c r="I7079" s="5" t="str">
        <f>TEXT(DATE(YEAR(E7079), MONTH(E7079), 1), "yyyy-mm")</f>
        <v>2023-12</v>
      </c>
    </row>
    <row r="7080" spans="1:9" x14ac:dyDescent="0.25">
      <c r="A7080" s="6">
        <v>1013</v>
      </c>
      <c r="B7080" t="s">
        <v>470</v>
      </c>
      <c r="C7080" s="7" t="s">
        <v>10</v>
      </c>
      <c r="D7080" s="7" t="s">
        <v>11</v>
      </c>
      <c r="E7080" s="5">
        <v>45322</v>
      </c>
      <c r="F7080" s="6">
        <v>8</v>
      </c>
      <c r="G7080" s="6">
        <v>50</v>
      </c>
      <c r="H7080" s="6">
        <f>F7080*G7080</f>
        <v>400</v>
      </c>
      <c r="I7080" s="5" t="str">
        <f>TEXT(DATE(YEAR(E7080), MONTH(E7080), 1), "yyyy-mm")</f>
        <v>2024-01</v>
      </c>
    </row>
    <row r="7081" spans="1:9" x14ac:dyDescent="0.25">
      <c r="A7081" s="6">
        <v>1014</v>
      </c>
      <c r="B7081" t="s">
        <v>185</v>
      </c>
      <c r="C7081" s="7" t="s">
        <v>13</v>
      </c>
      <c r="D7081" s="7" t="s">
        <v>14</v>
      </c>
      <c r="E7081" s="5">
        <v>45351</v>
      </c>
      <c r="F7081" s="6">
        <v>10</v>
      </c>
      <c r="G7081" s="6">
        <v>60</v>
      </c>
      <c r="H7081" s="6">
        <f>F7081*G7081</f>
        <v>600</v>
      </c>
      <c r="I7081" s="5" t="str">
        <f>TEXT(DATE(YEAR(E7081), MONTH(E7081), 1), "yyyy-mm")</f>
        <v>2024-02</v>
      </c>
    </row>
    <row r="7082" spans="1:9" x14ac:dyDescent="0.25">
      <c r="A7082" s="6">
        <v>1016</v>
      </c>
      <c r="B7082" t="s">
        <v>112</v>
      </c>
      <c r="C7082" s="7" t="s">
        <v>19</v>
      </c>
      <c r="D7082" s="7" t="s">
        <v>20</v>
      </c>
      <c r="E7082" s="5">
        <v>45412</v>
      </c>
      <c r="F7082" s="6">
        <v>4</v>
      </c>
      <c r="G7082" s="6">
        <v>20</v>
      </c>
      <c r="H7082" s="6">
        <f>F7082*G7082</f>
        <v>80</v>
      </c>
      <c r="I7082" s="5" t="str">
        <f>TEXT(DATE(YEAR(E7082), MONTH(E7082), 1), "yyyy-mm")</f>
        <v>2024-04</v>
      </c>
    </row>
    <row r="7083" spans="1:9" x14ac:dyDescent="0.25">
      <c r="A7083" s="6">
        <v>1020</v>
      </c>
      <c r="B7083" t="s">
        <v>402</v>
      </c>
      <c r="C7083" s="7" t="s">
        <v>16</v>
      </c>
      <c r="D7083" s="7" t="s">
        <v>20</v>
      </c>
      <c r="E7083" s="5">
        <v>45535</v>
      </c>
      <c r="F7083" s="6">
        <v>7</v>
      </c>
      <c r="G7083" s="6">
        <v>50</v>
      </c>
      <c r="H7083" s="6">
        <f>F7083*G7083</f>
        <v>350</v>
      </c>
      <c r="I7083" s="5" t="str">
        <f>TEXT(DATE(YEAR(E7083), MONTH(E7083), 1), "yyyy-mm")</f>
        <v>2024-08</v>
      </c>
    </row>
    <row r="7084" spans="1:9" x14ac:dyDescent="0.25">
      <c r="A7084" s="6">
        <v>1002</v>
      </c>
      <c r="B7084" t="s">
        <v>125</v>
      </c>
      <c r="C7084" s="7" t="s">
        <v>13</v>
      </c>
      <c r="D7084" s="7" t="s">
        <v>14</v>
      </c>
      <c r="E7084" s="5">
        <v>44985</v>
      </c>
      <c r="F7084" s="6">
        <v>10</v>
      </c>
      <c r="G7084" s="6">
        <v>50</v>
      </c>
      <c r="H7084" s="6">
        <f>F7084*G7084</f>
        <v>500</v>
      </c>
      <c r="I7084" s="5" t="str">
        <f>TEXT(DATE(YEAR(E7084), MONTH(E7084), 1), "yyyy-mm")</f>
        <v>2023-02</v>
      </c>
    </row>
    <row r="7085" spans="1:9" x14ac:dyDescent="0.25">
      <c r="A7085" s="6">
        <v>1003</v>
      </c>
      <c r="B7085" t="s">
        <v>455</v>
      </c>
      <c r="C7085" s="7" t="s">
        <v>16</v>
      </c>
      <c r="D7085" s="7" t="s">
        <v>17</v>
      </c>
      <c r="E7085" s="5">
        <v>45016</v>
      </c>
      <c r="F7085" s="6">
        <v>7</v>
      </c>
      <c r="G7085" s="6">
        <v>15</v>
      </c>
      <c r="H7085" s="6">
        <f>F7085*G7085</f>
        <v>105</v>
      </c>
      <c r="I7085" s="5" t="str">
        <f>TEXT(DATE(YEAR(E7085), MONTH(E7085), 1), "yyyy-mm")</f>
        <v>2023-03</v>
      </c>
    </row>
    <row r="7086" spans="1:9" x14ac:dyDescent="0.25">
      <c r="A7086" s="6">
        <v>1012</v>
      </c>
      <c r="B7086" t="s">
        <v>65</v>
      </c>
      <c r="C7086" s="7" t="s">
        <v>24</v>
      </c>
      <c r="D7086" s="7" t="s">
        <v>20</v>
      </c>
      <c r="E7086" s="5">
        <v>45291</v>
      </c>
      <c r="F7086" s="6">
        <v>5</v>
      </c>
      <c r="G7086" s="6">
        <v>20</v>
      </c>
      <c r="H7086" s="6">
        <f>F7086*G7086</f>
        <v>100</v>
      </c>
      <c r="I7086" s="5" t="str">
        <f>TEXT(DATE(YEAR(E7086), MONTH(E7086), 1), "yyyy-mm")</f>
        <v>2023-12</v>
      </c>
    </row>
    <row r="7087" spans="1:9" x14ac:dyDescent="0.25">
      <c r="A7087" s="6">
        <v>1013</v>
      </c>
      <c r="B7087" t="s">
        <v>450</v>
      </c>
      <c r="C7087" s="7" t="s">
        <v>10</v>
      </c>
      <c r="D7087" s="7" t="s">
        <v>11</v>
      </c>
      <c r="E7087" s="5">
        <v>45322</v>
      </c>
      <c r="F7087" s="6">
        <v>8</v>
      </c>
      <c r="G7087" s="6">
        <v>50</v>
      </c>
      <c r="H7087" s="6">
        <f>F7087*G7087</f>
        <v>400</v>
      </c>
      <c r="I7087" s="5" t="str">
        <f>TEXT(DATE(YEAR(E7087), MONTH(E7087), 1), "yyyy-mm")</f>
        <v>2024-01</v>
      </c>
    </row>
    <row r="7088" spans="1:9" x14ac:dyDescent="0.25">
      <c r="A7088" s="6">
        <v>1019</v>
      </c>
      <c r="B7088" t="s">
        <v>354</v>
      </c>
      <c r="C7088" s="7" t="s">
        <v>13</v>
      </c>
      <c r="D7088" s="7" t="s">
        <v>17</v>
      </c>
      <c r="E7088" s="5">
        <v>45504</v>
      </c>
      <c r="F7088" s="6">
        <v>5</v>
      </c>
      <c r="G7088" s="6">
        <v>15</v>
      </c>
      <c r="H7088" s="6">
        <f>F7088*G7088</f>
        <v>75</v>
      </c>
      <c r="I7088" s="5" t="str">
        <f>TEXT(DATE(YEAR(E7088), MONTH(E7088), 1), "yyyy-mm")</f>
        <v>2024-07</v>
      </c>
    </row>
    <row r="7089" spans="1:9" x14ac:dyDescent="0.25">
      <c r="A7089" s="6">
        <v>1020</v>
      </c>
      <c r="B7089" t="s">
        <v>32</v>
      </c>
      <c r="C7089" s="7" t="s">
        <v>16</v>
      </c>
      <c r="D7089" s="7" t="s">
        <v>20</v>
      </c>
      <c r="E7089" s="5">
        <v>45535</v>
      </c>
      <c r="F7089" s="6">
        <v>7</v>
      </c>
      <c r="G7089" s="6">
        <v>50</v>
      </c>
      <c r="H7089" s="6">
        <f>F7089*G7089</f>
        <v>350</v>
      </c>
      <c r="I7089" s="5" t="str">
        <f>TEXT(DATE(YEAR(E7089), MONTH(E7089), 1), "yyyy-mm")</f>
        <v>2024-08</v>
      </c>
    </row>
    <row r="7090" spans="1:9" x14ac:dyDescent="0.25">
      <c r="A7090" s="6">
        <v>1001</v>
      </c>
      <c r="B7090" t="s">
        <v>139</v>
      </c>
      <c r="C7090" s="7" t="s">
        <v>10</v>
      </c>
      <c r="D7090" s="7" t="s">
        <v>11</v>
      </c>
      <c r="E7090" s="5">
        <v>44957</v>
      </c>
      <c r="F7090" s="6">
        <v>5</v>
      </c>
      <c r="G7090" s="6">
        <v>20</v>
      </c>
      <c r="H7090" s="6">
        <f>F7090*G7090</f>
        <v>100</v>
      </c>
      <c r="I7090" s="5" t="str">
        <f>TEXT(DATE(YEAR(E7090), MONTH(E7090), 1), "yyyy-mm")</f>
        <v>2023-01</v>
      </c>
    </row>
    <row r="7091" spans="1:9" x14ac:dyDescent="0.25">
      <c r="A7091" s="6">
        <v>1002</v>
      </c>
      <c r="B7091" t="s">
        <v>220</v>
      </c>
      <c r="C7091" s="7" t="s">
        <v>13</v>
      </c>
      <c r="D7091" s="7" t="s">
        <v>14</v>
      </c>
      <c r="E7091" s="5">
        <v>44985</v>
      </c>
      <c r="F7091" s="6">
        <v>10</v>
      </c>
      <c r="G7091" s="6">
        <v>50</v>
      </c>
      <c r="H7091" s="6">
        <f>F7091*G7091</f>
        <v>500</v>
      </c>
      <c r="I7091" s="5" t="str">
        <f>TEXT(DATE(YEAR(E7091), MONTH(E7091), 1), "yyyy-mm")</f>
        <v>2023-02</v>
      </c>
    </row>
    <row r="7092" spans="1:9" x14ac:dyDescent="0.25">
      <c r="A7092" s="6">
        <v>1003</v>
      </c>
      <c r="B7092" t="s">
        <v>65</v>
      </c>
      <c r="C7092" s="7" t="s">
        <v>16</v>
      </c>
      <c r="D7092" s="7" t="s">
        <v>17</v>
      </c>
      <c r="E7092" s="5">
        <v>45016</v>
      </c>
      <c r="F7092" s="6">
        <v>7</v>
      </c>
      <c r="G7092" s="6">
        <v>15</v>
      </c>
      <c r="H7092" s="6">
        <f>F7092*G7092</f>
        <v>105</v>
      </c>
      <c r="I7092" s="5" t="str">
        <f>TEXT(DATE(YEAR(E7092), MONTH(E7092), 1), "yyyy-mm")</f>
        <v>2023-03</v>
      </c>
    </row>
    <row r="7093" spans="1:9" x14ac:dyDescent="0.25">
      <c r="A7093" s="6">
        <v>1006</v>
      </c>
      <c r="B7093" t="s">
        <v>338</v>
      </c>
      <c r="C7093" s="7" t="s">
        <v>24</v>
      </c>
      <c r="D7093" s="7" t="s">
        <v>14</v>
      </c>
      <c r="E7093" s="5">
        <v>45107</v>
      </c>
      <c r="F7093" s="6">
        <v>8</v>
      </c>
      <c r="G7093" s="6">
        <v>25</v>
      </c>
      <c r="H7093" s="6">
        <f>F7093*G7093</f>
        <v>200</v>
      </c>
      <c r="I7093" s="5" t="str">
        <f>TEXT(DATE(YEAR(E7093), MONTH(E7093), 1), "yyyy-mm")</f>
        <v>2023-06</v>
      </c>
    </row>
    <row r="7094" spans="1:9" x14ac:dyDescent="0.25">
      <c r="A7094" s="6">
        <v>1007</v>
      </c>
      <c r="B7094" t="s">
        <v>455</v>
      </c>
      <c r="C7094" s="7" t="s">
        <v>10</v>
      </c>
      <c r="D7094" s="7" t="s">
        <v>17</v>
      </c>
      <c r="E7094" s="5">
        <v>45138</v>
      </c>
      <c r="F7094" s="6">
        <v>12</v>
      </c>
      <c r="G7094" s="6">
        <v>40</v>
      </c>
      <c r="H7094" s="6">
        <f>F7094*G7094</f>
        <v>480</v>
      </c>
      <c r="I7094" s="5" t="str">
        <f>TEXT(DATE(YEAR(E7094), MONTH(E7094), 1), "yyyy-mm")</f>
        <v>2023-07</v>
      </c>
    </row>
    <row r="7095" spans="1:9" x14ac:dyDescent="0.25">
      <c r="A7095" s="6">
        <v>1013</v>
      </c>
      <c r="B7095" t="s">
        <v>355</v>
      </c>
      <c r="C7095" s="7" t="s">
        <v>10</v>
      </c>
      <c r="D7095" s="7" t="s">
        <v>11</v>
      </c>
      <c r="E7095" s="5">
        <v>45322</v>
      </c>
      <c r="F7095" s="6">
        <v>8</v>
      </c>
      <c r="G7095" s="6">
        <v>50</v>
      </c>
      <c r="H7095" s="6">
        <f>F7095*G7095</f>
        <v>400</v>
      </c>
      <c r="I7095" s="5" t="str">
        <f>TEXT(DATE(YEAR(E7095), MONTH(E7095), 1), "yyyy-mm")</f>
        <v>2024-01</v>
      </c>
    </row>
    <row r="7096" spans="1:9" x14ac:dyDescent="0.25">
      <c r="A7096" s="6">
        <v>1008</v>
      </c>
      <c r="B7096" t="s">
        <v>177</v>
      </c>
      <c r="C7096" s="7" t="s">
        <v>13</v>
      </c>
      <c r="D7096" s="7" t="s">
        <v>20</v>
      </c>
      <c r="E7096" s="5">
        <v>45169</v>
      </c>
      <c r="F7096" s="6">
        <v>4</v>
      </c>
      <c r="G7096" s="6">
        <v>15</v>
      </c>
      <c r="H7096" s="6">
        <f>F7096*G7096</f>
        <v>60</v>
      </c>
      <c r="I7096" s="5" t="str">
        <f>TEXT(DATE(YEAR(E7096), MONTH(E7096), 1), "yyyy-mm")</f>
        <v>2023-08</v>
      </c>
    </row>
    <row r="7097" spans="1:9" x14ac:dyDescent="0.25">
      <c r="A7097" s="6">
        <v>1015</v>
      </c>
      <c r="B7097" t="s">
        <v>426</v>
      </c>
      <c r="C7097" s="7" t="s">
        <v>16</v>
      </c>
      <c r="D7097" s="7" t="s">
        <v>17</v>
      </c>
      <c r="E7097" s="5">
        <v>45382</v>
      </c>
      <c r="F7097" s="6">
        <v>11</v>
      </c>
      <c r="G7097" s="6">
        <v>10</v>
      </c>
      <c r="H7097" s="6">
        <f>F7097*G7097</f>
        <v>110</v>
      </c>
      <c r="I7097" s="5" t="str">
        <f>TEXT(DATE(YEAR(E7097), MONTH(E7097), 1), "yyyy-mm")</f>
        <v>2024-03</v>
      </c>
    </row>
    <row r="7098" spans="1:9" x14ac:dyDescent="0.25">
      <c r="A7098" s="6">
        <v>1019</v>
      </c>
      <c r="B7098" t="s">
        <v>408</v>
      </c>
      <c r="C7098" s="7" t="s">
        <v>13</v>
      </c>
      <c r="D7098" s="7" t="s">
        <v>17</v>
      </c>
      <c r="E7098" s="5">
        <v>45504</v>
      </c>
      <c r="F7098" s="6">
        <v>5</v>
      </c>
      <c r="G7098" s="6">
        <v>15</v>
      </c>
      <c r="H7098" s="6">
        <f>F7098*G7098</f>
        <v>75</v>
      </c>
      <c r="I7098" s="5" t="str">
        <f>TEXT(DATE(YEAR(E7098), MONTH(E7098), 1), "yyyy-mm")</f>
        <v>2024-07</v>
      </c>
    </row>
    <row r="7099" spans="1:9" x14ac:dyDescent="0.25">
      <c r="A7099" s="6">
        <v>1001</v>
      </c>
      <c r="B7099" t="s">
        <v>157</v>
      </c>
      <c r="C7099" s="7" t="s">
        <v>10</v>
      </c>
      <c r="D7099" s="7" t="s">
        <v>11</v>
      </c>
      <c r="E7099" s="5">
        <v>44957</v>
      </c>
      <c r="F7099" s="6">
        <v>5</v>
      </c>
      <c r="G7099" s="6">
        <v>20</v>
      </c>
      <c r="H7099" s="6">
        <f>F7099*G7099</f>
        <v>100</v>
      </c>
      <c r="I7099" s="5" t="str">
        <f>TEXT(DATE(YEAR(E7099), MONTH(E7099), 1), "yyyy-mm")</f>
        <v>2023-01</v>
      </c>
    </row>
    <row r="7100" spans="1:9" x14ac:dyDescent="0.25">
      <c r="A7100" s="6">
        <v>1002</v>
      </c>
      <c r="B7100" t="s">
        <v>511</v>
      </c>
      <c r="C7100" s="7" t="s">
        <v>13</v>
      </c>
      <c r="D7100" s="7" t="s">
        <v>14</v>
      </c>
      <c r="E7100" s="5">
        <v>44985</v>
      </c>
      <c r="F7100" s="6">
        <v>10</v>
      </c>
      <c r="G7100" s="6">
        <v>50</v>
      </c>
      <c r="H7100" s="6">
        <f>F7100*G7100</f>
        <v>500</v>
      </c>
      <c r="I7100" s="5" t="str">
        <f>TEXT(DATE(YEAR(E7100), MONTH(E7100), 1), "yyyy-mm")</f>
        <v>2023-02</v>
      </c>
    </row>
    <row r="7101" spans="1:9" x14ac:dyDescent="0.25">
      <c r="A7101" s="6">
        <v>1004</v>
      </c>
      <c r="B7101" t="s">
        <v>144</v>
      </c>
      <c r="C7101" s="7" t="s">
        <v>19</v>
      </c>
      <c r="D7101" s="7" t="s">
        <v>20</v>
      </c>
      <c r="E7101" s="5">
        <v>45046</v>
      </c>
      <c r="F7101" s="6">
        <v>3</v>
      </c>
      <c r="G7101" s="6">
        <v>5</v>
      </c>
      <c r="H7101" s="6">
        <f>F7101*G7101</f>
        <v>15</v>
      </c>
      <c r="I7101" s="5" t="str">
        <f>TEXT(DATE(YEAR(E7101), MONTH(E7101), 1), "yyyy-mm")</f>
        <v>2023-04</v>
      </c>
    </row>
    <row r="7102" spans="1:9" x14ac:dyDescent="0.25">
      <c r="A7102" s="6">
        <v>1005</v>
      </c>
      <c r="B7102" t="s">
        <v>468</v>
      </c>
      <c r="C7102" s="7" t="s">
        <v>22</v>
      </c>
      <c r="D7102" s="7" t="s">
        <v>11</v>
      </c>
      <c r="E7102" s="5">
        <v>45077</v>
      </c>
      <c r="F7102" s="6">
        <v>2</v>
      </c>
      <c r="G7102" s="6">
        <v>60</v>
      </c>
      <c r="H7102" s="6">
        <f>F7102*G7102</f>
        <v>120</v>
      </c>
      <c r="I7102" s="5" t="str">
        <f>TEXT(DATE(YEAR(E7102), MONTH(E7102), 1), "yyyy-mm")</f>
        <v>2023-05</v>
      </c>
    </row>
    <row r="7103" spans="1:9" x14ac:dyDescent="0.25">
      <c r="A7103" s="6">
        <v>1006</v>
      </c>
      <c r="B7103" t="s">
        <v>388</v>
      </c>
      <c r="C7103" s="7" t="s">
        <v>24</v>
      </c>
      <c r="D7103" s="7" t="s">
        <v>14</v>
      </c>
      <c r="E7103" s="5">
        <v>45107</v>
      </c>
      <c r="F7103" s="6">
        <v>8</v>
      </c>
      <c r="G7103" s="6">
        <v>25</v>
      </c>
      <c r="H7103" s="6">
        <f>F7103*G7103</f>
        <v>200</v>
      </c>
      <c r="I7103" s="5" t="str">
        <f>TEXT(DATE(YEAR(E7103), MONTH(E7103), 1), "yyyy-mm")</f>
        <v>2023-06</v>
      </c>
    </row>
    <row r="7104" spans="1:9" x14ac:dyDescent="0.25">
      <c r="A7104" s="6">
        <v>1009</v>
      </c>
      <c r="B7104" t="s">
        <v>204</v>
      </c>
      <c r="C7104" s="7" t="s">
        <v>16</v>
      </c>
      <c r="D7104" s="7" t="s">
        <v>11</v>
      </c>
      <c r="E7104" s="5">
        <v>45199</v>
      </c>
      <c r="F7104" s="6">
        <v>7</v>
      </c>
      <c r="G7104" s="6">
        <v>10</v>
      </c>
      <c r="H7104" s="6">
        <f>F7104*G7104</f>
        <v>70</v>
      </c>
      <c r="I7104" s="5" t="str">
        <f>TEXT(DATE(YEAR(E7104), MONTH(E7104), 1), "yyyy-mm")</f>
        <v>2023-09</v>
      </c>
    </row>
    <row r="7105" spans="1:9" x14ac:dyDescent="0.25">
      <c r="A7105" s="6">
        <v>1012</v>
      </c>
      <c r="B7105" t="s">
        <v>425</v>
      </c>
      <c r="C7105" s="7" t="s">
        <v>24</v>
      </c>
      <c r="D7105" s="7" t="s">
        <v>20</v>
      </c>
      <c r="E7105" s="5">
        <v>45291</v>
      </c>
      <c r="F7105" s="6">
        <v>5</v>
      </c>
      <c r="G7105" s="6">
        <v>20</v>
      </c>
      <c r="H7105" s="6">
        <f>F7105*G7105</f>
        <v>100</v>
      </c>
      <c r="I7105" s="5" t="str">
        <f>TEXT(DATE(YEAR(E7105), MONTH(E7105), 1), "yyyy-mm")</f>
        <v>2023-12</v>
      </c>
    </row>
    <row r="7106" spans="1:9" x14ac:dyDescent="0.25">
      <c r="A7106" s="6">
        <v>1013</v>
      </c>
      <c r="B7106" t="s">
        <v>362</v>
      </c>
      <c r="C7106" s="7" t="s">
        <v>10</v>
      </c>
      <c r="D7106" s="7" t="s">
        <v>11</v>
      </c>
      <c r="E7106" s="5">
        <v>45322</v>
      </c>
      <c r="F7106" s="6">
        <v>8</v>
      </c>
      <c r="G7106" s="6">
        <v>50</v>
      </c>
      <c r="H7106" s="6">
        <f>F7106*G7106</f>
        <v>400</v>
      </c>
      <c r="I7106" s="5" t="str">
        <f>TEXT(DATE(YEAR(E7106), MONTH(E7106), 1), "yyyy-mm")</f>
        <v>2024-01</v>
      </c>
    </row>
    <row r="7107" spans="1:9" x14ac:dyDescent="0.25">
      <c r="A7107" s="6">
        <v>1015</v>
      </c>
      <c r="B7107" t="s">
        <v>172</v>
      </c>
      <c r="C7107" s="7" t="s">
        <v>16</v>
      </c>
      <c r="D7107" s="7" t="s">
        <v>17</v>
      </c>
      <c r="E7107" s="5">
        <v>45382</v>
      </c>
      <c r="F7107" s="6">
        <v>11</v>
      </c>
      <c r="G7107" s="6">
        <v>10</v>
      </c>
      <c r="H7107" s="6">
        <f>F7107*G7107</f>
        <v>110</v>
      </c>
      <c r="I7107" s="5" t="str">
        <f>TEXT(DATE(YEAR(E7107), MONTH(E7107), 1), "yyyy-mm")</f>
        <v>2024-03</v>
      </c>
    </row>
    <row r="7108" spans="1:9" x14ac:dyDescent="0.25">
      <c r="A7108" s="6">
        <v>1001</v>
      </c>
      <c r="B7108" t="s">
        <v>120</v>
      </c>
      <c r="C7108" s="7" t="s">
        <v>10</v>
      </c>
      <c r="D7108" s="7" t="s">
        <v>11</v>
      </c>
      <c r="E7108" s="5">
        <v>44957</v>
      </c>
      <c r="F7108" s="6">
        <v>5</v>
      </c>
      <c r="G7108" s="6">
        <v>20</v>
      </c>
      <c r="H7108" s="6">
        <f>F7108*G7108</f>
        <v>100</v>
      </c>
      <c r="I7108" s="5" t="str">
        <f>TEXT(DATE(YEAR(E7108), MONTH(E7108), 1), "yyyy-mm")</f>
        <v>2023-01</v>
      </c>
    </row>
    <row r="7109" spans="1:9" x14ac:dyDescent="0.25">
      <c r="A7109" s="6">
        <v>1004</v>
      </c>
      <c r="B7109" t="s">
        <v>226</v>
      </c>
      <c r="C7109" s="7" t="s">
        <v>19</v>
      </c>
      <c r="D7109" s="7" t="s">
        <v>20</v>
      </c>
      <c r="E7109" s="5">
        <v>45046</v>
      </c>
      <c r="F7109" s="6">
        <v>3</v>
      </c>
      <c r="G7109" s="6">
        <v>5</v>
      </c>
      <c r="H7109" s="6">
        <f>F7109*G7109</f>
        <v>15</v>
      </c>
      <c r="I7109" s="5" t="str">
        <f>TEXT(DATE(YEAR(E7109), MONTH(E7109), 1), "yyyy-mm")</f>
        <v>2023-04</v>
      </c>
    </row>
    <row r="7110" spans="1:9" x14ac:dyDescent="0.25">
      <c r="A7110" s="6">
        <v>1005</v>
      </c>
      <c r="B7110" t="s">
        <v>157</v>
      </c>
      <c r="C7110" s="7" t="s">
        <v>22</v>
      </c>
      <c r="D7110" s="7" t="s">
        <v>11</v>
      </c>
      <c r="E7110" s="5">
        <v>45077</v>
      </c>
      <c r="F7110" s="6">
        <v>2</v>
      </c>
      <c r="G7110" s="6">
        <v>60</v>
      </c>
      <c r="H7110" s="6">
        <f>F7110*G7110</f>
        <v>120</v>
      </c>
      <c r="I7110" s="5" t="str">
        <f>TEXT(DATE(YEAR(E7110), MONTH(E7110), 1), "yyyy-mm")</f>
        <v>2023-05</v>
      </c>
    </row>
    <row r="7111" spans="1:9" x14ac:dyDescent="0.25">
      <c r="A7111" s="6">
        <v>1009</v>
      </c>
      <c r="B7111" t="s">
        <v>155</v>
      </c>
      <c r="C7111" s="7" t="s">
        <v>16</v>
      </c>
      <c r="D7111" s="7" t="s">
        <v>11</v>
      </c>
      <c r="E7111" s="5">
        <v>45199</v>
      </c>
      <c r="F7111" s="6">
        <v>7</v>
      </c>
      <c r="G7111" s="6">
        <v>10</v>
      </c>
      <c r="H7111" s="6">
        <f>F7111*G7111</f>
        <v>70</v>
      </c>
      <c r="I7111" s="5" t="str">
        <f>TEXT(DATE(YEAR(E7111), MONTH(E7111), 1), "yyyy-mm")</f>
        <v>2023-09</v>
      </c>
    </row>
    <row r="7112" spans="1:9" x14ac:dyDescent="0.25">
      <c r="A7112" s="6">
        <v>1010</v>
      </c>
      <c r="B7112" t="s">
        <v>370</v>
      </c>
      <c r="C7112" s="7" t="s">
        <v>19</v>
      </c>
      <c r="D7112" s="7" t="s">
        <v>14</v>
      </c>
      <c r="E7112" s="5">
        <v>45230</v>
      </c>
      <c r="F7112" s="6">
        <v>9</v>
      </c>
      <c r="G7112" s="6">
        <v>30</v>
      </c>
      <c r="H7112" s="6">
        <f>F7112*G7112</f>
        <v>270</v>
      </c>
      <c r="I7112" s="5" t="str">
        <f>TEXT(DATE(YEAR(E7112), MONTH(E7112), 1), "yyyy-mm")</f>
        <v>2023-10</v>
      </c>
    </row>
    <row r="7113" spans="1:9" x14ac:dyDescent="0.25">
      <c r="A7113" s="6">
        <v>1011</v>
      </c>
      <c r="B7113" t="s">
        <v>151</v>
      </c>
      <c r="C7113" s="7" t="s">
        <v>22</v>
      </c>
      <c r="D7113" s="7" t="s">
        <v>17</v>
      </c>
      <c r="E7113" s="5">
        <v>45260</v>
      </c>
      <c r="F7113" s="6">
        <v>6</v>
      </c>
      <c r="G7113" s="6">
        <v>35</v>
      </c>
      <c r="H7113" s="6">
        <f>F7113*G7113</f>
        <v>210</v>
      </c>
      <c r="I7113" s="5" t="str">
        <f>TEXT(DATE(YEAR(E7113), MONTH(E7113), 1), "yyyy-mm")</f>
        <v>2023-11</v>
      </c>
    </row>
    <row r="7114" spans="1:9" x14ac:dyDescent="0.25">
      <c r="A7114" s="6">
        <v>1012</v>
      </c>
      <c r="B7114" t="s">
        <v>219</v>
      </c>
      <c r="C7114" s="7" t="s">
        <v>24</v>
      </c>
      <c r="D7114" s="7" t="s">
        <v>20</v>
      </c>
      <c r="E7114" s="5">
        <v>45291</v>
      </c>
      <c r="F7114" s="6">
        <v>5</v>
      </c>
      <c r="G7114" s="6">
        <v>20</v>
      </c>
      <c r="H7114" s="6">
        <f>F7114*G7114</f>
        <v>100</v>
      </c>
      <c r="I7114" s="5" t="str">
        <f>TEXT(DATE(YEAR(E7114), MONTH(E7114), 1), "yyyy-mm")</f>
        <v>2023-12</v>
      </c>
    </row>
    <row r="7115" spans="1:9" x14ac:dyDescent="0.25">
      <c r="A7115" s="6">
        <v>1014</v>
      </c>
      <c r="B7115" t="s">
        <v>222</v>
      </c>
      <c r="C7115" s="7" t="s">
        <v>13</v>
      </c>
      <c r="D7115" s="7" t="s">
        <v>14</v>
      </c>
      <c r="E7115" s="5">
        <v>45351</v>
      </c>
      <c r="F7115" s="6">
        <v>10</v>
      </c>
      <c r="G7115" s="6">
        <v>60</v>
      </c>
      <c r="H7115" s="6">
        <f>F7115*G7115</f>
        <v>600</v>
      </c>
      <c r="I7115" s="5" t="str">
        <f>TEXT(DATE(YEAR(E7115), MONTH(E7115), 1), "yyyy-mm")</f>
        <v>2024-02</v>
      </c>
    </row>
    <row r="7116" spans="1:9" x14ac:dyDescent="0.25">
      <c r="A7116" s="6">
        <v>1020</v>
      </c>
      <c r="B7116" t="s">
        <v>365</v>
      </c>
      <c r="C7116" s="7" t="s">
        <v>16</v>
      </c>
      <c r="D7116" s="7" t="s">
        <v>20</v>
      </c>
      <c r="E7116" s="5">
        <v>45535</v>
      </c>
      <c r="F7116" s="6">
        <v>7</v>
      </c>
      <c r="G7116" s="6">
        <v>50</v>
      </c>
      <c r="H7116" s="6">
        <f>F7116*G7116</f>
        <v>350</v>
      </c>
      <c r="I7116" s="5" t="str">
        <f>TEXT(DATE(YEAR(E7116), MONTH(E7116), 1), "yyyy-mm")</f>
        <v>2024-08</v>
      </c>
    </row>
    <row r="7117" spans="1:9" x14ac:dyDescent="0.25">
      <c r="A7117" s="6">
        <v>1004</v>
      </c>
      <c r="B7117" t="s">
        <v>104</v>
      </c>
      <c r="C7117" s="7" t="s">
        <v>19</v>
      </c>
      <c r="D7117" s="7" t="s">
        <v>20</v>
      </c>
      <c r="E7117" s="5">
        <v>45046</v>
      </c>
      <c r="F7117" s="6">
        <v>3</v>
      </c>
      <c r="G7117" s="6">
        <v>5</v>
      </c>
      <c r="H7117" s="6">
        <f>F7117*G7117</f>
        <v>15</v>
      </c>
      <c r="I7117" s="5" t="str">
        <f>TEXT(DATE(YEAR(E7117), MONTH(E7117), 1), "yyyy-mm")</f>
        <v>2023-04</v>
      </c>
    </row>
    <row r="7118" spans="1:9" x14ac:dyDescent="0.25">
      <c r="A7118" s="6">
        <v>1005</v>
      </c>
      <c r="B7118" t="s">
        <v>477</v>
      </c>
      <c r="C7118" s="7" t="s">
        <v>22</v>
      </c>
      <c r="D7118" s="7" t="s">
        <v>11</v>
      </c>
      <c r="E7118" s="5">
        <v>45077</v>
      </c>
      <c r="F7118" s="6">
        <v>2</v>
      </c>
      <c r="G7118" s="6">
        <v>60</v>
      </c>
      <c r="H7118" s="6">
        <f>F7118*G7118</f>
        <v>120</v>
      </c>
      <c r="I7118" s="5" t="str">
        <f>TEXT(DATE(YEAR(E7118), MONTH(E7118), 1), "yyyy-mm")</f>
        <v>2023-05</v>
      </c>
    </row>
    <row r="7119" spans="1:9" x14ac:dyDescent="0.25">
      <c r="A7119" s="6">
        <v>1010</v>
      </c>
      <c r="B7119" t="s">
        <v>198</v>
      </c>
      <c r="C7119" s="7" t="s">
        <v>19</v>
      </c>
      <c r="D7119" s="7" t="s">
        <v>14</v>
      </c>
      <c r="E7119" s="5">
        <v>45230</v>
      </c>
      <c r="F7119" s="6">
        <v>9</v>
      </c>
      <c r="G7119" s="6">
        <v>30</v>
      </c>
      <c r="H7119" s="6">
        <f>F7119*G7119</f>
        <v>270</v>
      </c>
      <c r="I7119" s="5" t="str">
        <f>TEXT(DATE(YEAR(E7119), MONTH(E7119), 1), "yyyy-mm")</f>
        <v>2023-10</v>
      </c>
    </row>
    <row r="7120" spans="1:9" x14ac:dyDescent="0.25">
      <c r="A7120" s="6">
        <v>1015</v>
      </c>
      <c r="B7120" t="s">
        <v>101</v>
      </c>
      <c r="C7120" s="7" t="s">
        <v>16</v>
      </c>
      <c r="D7120" s="7" t="s">
        <v>17</v>
      </c>
      <c r="E7120" s="5">
        <v>45382</v>
      </c>
      <c r="F7120" s="6">
        <v>11</v>
      </c>
      <c r="G7120" s="6">
        <v>10</v>
      </c>
      <c r="H7120" s="6">
        <f>F7120*G7120</f>
        <v>110</v>
      </c>
      <c r="I7120" s="5" t="str">
        <f>TEXT(DATE(YEAR(E7120), MONTH(E7120), 1), "yyyy-mm")</f>
        <v>2024-03</v>
      </c>
    </row>
    <row r="7121" spans="1:9" x14ac:dyDescent="0.25">
      <c r="A7121" s="6">
        <v>1019</v>
      </c>
      <c r="B7121" t="s">
        <v>257</v>
      </c>
      <c r="C7121" s="7" t="s">
        <v>13</v>
      </c>
      <c r="D7121" s="7" t="s">
        <v>17</v>
      </c>
      <c r="E7121" s="5">
        <v>45504</v>
      </c>
      <c r="F7121" s="6">
        <v>5</v>
      </c>
      <c r="G7121" s="6">
        <v>15</v>
      </c>
      <c r="H7121" s="6">
        <f>F7121*G7121</f>
        <v>75</v>
      </c>
      <c r="I7121" s="5" t="str">
        <f>TEXT(DATE(YEAR(E7121), MONTH(E7121), 1), "yyyy-mm")</f>
        <v>2024-07</v>
      </c>
    </row>
    <row r="7122" spans="1:9" x14ac:dyDescent="0.25">
      <c r="A7122" s="6">
        <v>1020</v>
      </c>
      <c r="B7122" t="s">
        <v>372</v>
      </c>
      <c r="C7122" s="7" t="s">
        <v>16</v>
      </c>
      <c r="D7122" s="7" t="s">
        <v>20</v>
      </c>
      <c r="E7122" s="5">
        <v>45535</v>
      </c>
      <c r="F7122" s="6">
        <v>7</v>
      </c>
      <c r="G7122" s="6">
        <v>50</v>
      </c>
      <c r="H7122" s="6">
        <f>F7122*G7122</f>
        <v>350</v>
      </c>
      <c r="I7122" s="5" t="str">
        <f>TEXT(DATE(YEAR(E7122), MONTH(E7122), 1), "yyyy-mm")</f>
        <v>2024-08</v>
      </c>
    </row>
    <row r="7123" spans="1:9" x14ac:dyDescent="0.25">
      <c r="A7123" s="6">
        <v>1005</v>
      </c>
      <c r="B7123" t="s">
        <v>419</v>
      </c>
      <c r="C7123" s="7" t="s">
        <v>22</v>
      </c>
      <c r="D7123" s="7" t="s">
        <v>11</v>
      </c>
      <c r="E7123" s="5">
        <v>45077</v>
      </c>
      <c r="F7123" s="6">
        <v>2</v>
      </c>
      <c r="G7123" s="6">
        <v>60</v>
      </c>
      <c r="H7123" s="6">
        <f>F7123*G7123</f>
        <v>120</v>
      </c>
      <c r="I7123" s="5" t="str">
        <f>TEXT(DATE(YEAR(E7123), MONTH(E7123), 1), "yyyy-mm")</f>
        <v>2023-05</v>
      </c>
    </row>
    <row r="7124" spans="1:9" x14ac:dyDescent="0.25">
      <c r="A7124" s="6">
        <v>1010</v>
      </c>
      <c r="B7124" t="s">
        <v>21</v>
      </c>
      <c r="C7124" s="7" t="s">
        <v>19</v>
      </c>
      <c r="D7124" s="7" t="s">
        <v>14</v>
      </c>
      <c r="E7124" s="5">
        <v>45230</v>
      </c>
      <c r="F7124" s="6">
        <v>9</v>
      </c>
      <c r="G7124" s="6">
        <v>30</v>
      </c>
      <c r="H7124" s="6">
        <f>F7124*G7124</f>
        <v>270</v>
      </c>
      <c r="I7124" s="5" t="str">
        <f>TEXT(DATE(YEAR(E7124), MONTH(E7124), 1), "yyyy-mm")</f>
        <v>2023-10</v>
      </c>
    </row>
    <row r="7125" spans="1:9" x14ac:dyDescent="0.25">
      <c r="A7125" s="6">
        <v>1012</v>
      </c>
      <c r="B7125" t="s">
        <v>378</v>
      </c>
      <c r="C7125" s="7" t="s">
        <v>24</v>
      </c>
      <c r="D7125" s="7" t="s">
        <v>20</v>
      </c>
      <c r="E7125" s="5">
        <v>45291</v>
      </c>
      <c r="F7125" s="6">
        <v>5</v>
      </c>
      <c r="G7125" s="6">
        <v>20</v>
      </c>
      <c r="H7125" s="6">
        <f>F7125*G7125</f>
        <v>100</v>
      </c>
      <c r="I7125" s="5" t="str">
        <f>TEXT(DATE(YEAR(E7125), MONTH(E7125), 1), "yyyy-mm")</f>
        <v>2023-12</v>
      </c>
    </row>
    <row r="7126" spans="1:9" x14ac:dyDescent="0.25">
      <c r="A7126" s="6">
        <v>1013</v>
      </c>
      <c r="B7126" t="s">
        <v>463</v>
      </c>
      <c r="C7126" s="7" t="s">
        <v>10</v>
      </c>
      <c r="D7126" s="7" t="s">
        <v>11</v>
      </c>
      <c r="E7126" s="5">
        <v>45322</v>
      </c>
      <c r="F7126" s="6">
        <v>8</v>
      </c>
      <c r="G7126" s="6">
        <v>50</v>
      </c>
      <c r="H7126" s="6">
        <f>F7126*G7126</f>
        <v>400</v>
      </c>
      <c r="I7126" s="5" t="str">
        <f>TEXT(DATE(YEAR(E7126), MONTH(E7126), 1), "yyyy-mm")</f>
        <v>2024-01</v>
      </c>
    </row>
    <row r="7127" spans="1:9" x14ac:dyDescent="0.25">
      <c r="A7127" s="6">
        <v>1017</v>
      </c>
      <c r="B7127" t="s">
        <v>138</v>
      </c>
      <c r="C7127" s="7" t="s">
        <v>22</v>
      </c>
      <c r="D7127" s="7" t="s">
        <v>11</v>
      </c>
      <c r="E7127" s="5">
        <v>45443</v>
      </c>
      <c r="F7127" s="6">
        <v>3</v>
      </c>
      <c r="G7127" s="6">
        <v>30</v>
      </c>
      <c r="H7127" s="6">
        <f>F7127*G7127</f>
        <v>90</v>
      </c>
      <c r="I7127" s="5" t="str">
        <f>TEXT(DATE(YEAR(E7127), MONTH(E7127), 1), "yyyy-mm")</f>
        <v>2024-05</v>
      </c>
    </row>
    <row r="7128" spans="1:9" x14ac:dyDescent="0.25">
      <c r="A7128" s="6">
        <v>1020</v>
      </c>
      <c r="B7128" t="s">
        <v>362</v>
      </c>
      <c r="C7128" s="7" t="s">
        <v>16</v>
      </c>
      <c r="D7128" s="7" t="s">
        <v>20</v>
      </c>
      <c r="E7128" s="5">
        <v>45535</v>
      </c>
      <c r="F7128" s="6">
        <v>7</v>
      </c>
      <c r="G7128" s="6">
        <v>50</v>
      </c>
      <c r="H7128" s="6">
        <f>F7128*G7128</f>
        <v>350</v>
      </c>
      <c r="I7128" s="5" t="str">
        <f>TEXT(DATE(YEAR(E7128), MONTH(E7128), 1), "yyyy-mm")</f>
        <v>2024-08</v>
      </c>
    </row>
    <row r="7129" spans="1:9" x14ac:dyDescent="0.25">
      <c r="A7129" s="6">
        <v>1005</v>
      </c>
      <c r="B7129" t="s">
        <v>71</v>
      </c>
      <c r="C7129" s="7" t="s">
        <v>22</v>
      </c>
      <c r="D7129" s="7" t="s">
        <v>11</v>
      </c>
      <c r="E7129" s="5">
        <v>45077</v>
      </c>
      <c r="F7129" s="6">
        <v>2</v>
      </c>
      <c r="G7129" s="6">
        <v>60</v>
      </c>
      <c r="H7129" s="6">
        <f>F7129*G7129</f>
        <v>120</v>
      </c>
      <c r="I7129" s="5" t="str">
        <f>TEXT(DATE(YEAR(E7129), MONTH(E7129), 1), "yyyy-mm")</f>
        <v>2023-05</v>
      </c>
    </row>
    <row r="7130" spans="1:9" x14ac:dyDescent="0.25">
      <c r="A7130" s="6">
        <v>1009</v>
      </c>
      <c r="B7130" t="s">
        <v>436</v>
      </c>
      <c r="C7130" s="7" t="s">
        <v>16</v>
      </c>
      <c r="D7130" s="7" t="s">
        <v>11</v>
      </c>
      <c r="E7130" s="5">
        <v>45199</v>
      </c>
      <c r="F7130" s="6">
        <v>7</v>
      </c>
      <c r="G7130" s="6">
        <v>10</v>
      </c>
      <c r="H7130" s="6">
        <f>F7130*G7130</f>
        <v>70</v>
      </c>
      <c r="I7130" s="5" t="str">
        <f>TEXT(DATE(YEAR(E7130), MONTH(E7130), 1), "yyyy-mm")</f>
        <v>2023-09</v>
      </c>
    </row>
    <row r="7131" spans="1:9" x14ac:dyDescent="0.25">
      <c r="A7131" s="6">
        <v>1013</v>
      </c>
      <c r="B7131" t="s">
        <v>350</v>
      </c>
      <c r="C7131" s="7" t="s">
        <v>10</v>
      </c>
      <c r="D7131" s="7" t="s">
        <v>11</v>
      </c>
      <c r="E7131" s="5">
        <v>45322</v>
      </c>
      <c r="F7131" s="6">
        <v>8</v>
      </c>
      <c r="G7131" s="6">
        <v>50</v>
      </c>
      <c r="H7131" s="6">
        <f>F7131*G7131</f>
        <v>400</v>
      </c>
      <c r="I7131" s="5" t="str">
        <f>TEXT(DATE(YEAR(E7131), MONTH(E7131), 1), "yyyy-mm")</f>
        <v>2024-01</v>
      </c>
    </row>
    <row r="7132" spans="1:9" x14ac:dyDescent="0.25">
      <c r="A7132" s="6">
        <v>1014</v>
      </c>
      <c r="B7132" t="s">
        <v>72</v>
      </c>
      <c r="C7132" s="7" t="s">
        <v>13</v>
      </c>
      <c r="D7132" s="7" t="s">
        <v>14</v>
      </c>
      <c r="E7132" s="5">
        <v>45351</v>
      </c>
      <c r="F7132" s="6">
        <v>10</v>
      </c>
      <c r="G7132" s="6">
        <v>60</v>
      </c>
      <c r="H7132" s="6">
        <f>F7132*G7132</f>
        <v>600</v>
      </c>
      <c r="I7132" s="5" t="str">
        <f>TEXT(DATE(YEAR(E7132), MONTH(E7132), 1), "yyyy-mm")</f>
        <v>2024-02</v>
      </c>
    </row>
    <row r="7133" spans="1:9" x14ac:dyDescent="0.25">
      <c r="A7133" s="6">
        <v>1017</v>
      </c>
      <c r="B7133" t="s">
        <v>223</v>
      </c>
      <c r="C7133" s="7" t="s">
        <v>22</v>
      </c>
      <c r="D7133" s="7" t="s">
        <v>11</v>
      </c>
      <c r="E7133" s="5">
        <v>45443</v>
      </c>
      <c r="F7133" s="6">
        <v>3</v>
      </c>
      <c r="G7133" s="6">
        <v>30</v>
      </c>
      <c r="H7133" s="6">
        <f>F7133*G7133</f>
        <v>90</v>
      </c>
      <c r="I7133" s="5" t="str">
        <f>TEXT(DATE(YEAR(E7133), MONTH(E7133), 1), "yyyy-mm")</f>
        <v>2024-05</v>
      </c>
    </row>
    <row r="7134" spans="1:9" x14ac:dyDescent="0.25">
      <c r="A7134" s="6">
        <v>1020</v>
      </c>
      <c r="B7134" t="s">
        <v>378</v>
      </c>
      <c r="C7134" s="7" t="s">
        <v>16</v>
      </c>
      <c r="D7134" s="7" t="s">
        <v>20</v>
      </c>
      <c r="E7134" s="5">
        <v>45535</v>
      </c>
      <c r="F7134" s="6">
        <v>7</v>
      </c>
      <c r="G7134" s="6">
        <v>50</v>
      </c>
      <c r="H7134" s="6">
        <f>F7134*G7134</f>
        <v>350</v>
      </c>
      <c r="I7134" s="5" t="str">
        <f>TEXT(DATE(YEAR(E7134), MONTH(E7134), 1), "yyyy-mm")</f>
        <v>2024-08</v>
      </c>
    </row>
    <row r="7135" spans="1:9" x14ac:dyDescent="0.25">
      <c r="A7135" s="6">
        <v>1007</v>
      </c>
      <c r="B7135" t="s">
        <v>482</v>
      </c>
      <c r="C7135" s="7" t="s">
        <v>10</v>
      </c>
      <c r="D7135" s="7" t="s">
        <v>17</v>
      </c>
      <c r="E7135" s="5">
        <v>45138</v>
      </c>
      <c r="F7135" s="6">
        <v>12</v>
      </c>
      <c r="G7135" s="6">
        <v>40</v>
      </c>
      <c r="H7135" s="6">
        <f>F7135*G7135</f>
        <v>480</v>
      </c>
      <c r="I7135" s="5" t="str">
        <f>TEXT(DATE(YEAR(E7135), MONTH(E7135), 1), "yyyy-mm")</f>
        <v>2023-07</v>
      </c>
    </row>
    <row r="7136" spans="1:9" x14ac:dyDescent="0.25">
      <c r="A7136" s="6">
        <v>1010</v>
      </c>
      <c r="B7136" t="s">
        <v>406</v>
      </c>
      <c r="C7136" s="7" t="s">
        <v>19</v>
      </c>
      <c r="D7136" s="7" t="s">
        <v>14</v>
      </c>
      <c r="E7136" s="5">
        <v>45230</v>
      </c>
      <c r="F7136" s="6">
        <v>9</v>
      </c>
      <c r="G7136" s="6">
        <v>30</v>
      </c>
      <c r="H7136" s="6">
        <f>F7136*G7136</f>
        <v>270</v>
      </c>
      <c r="I7136" s="5" t="str">
        <f>TEXT(DATE(YEAR(E7136), MONTH(E7136), 1), "yyyy-mm")</f>
        <v>2023-10</v>
      </c>
    </row>
    <row r="7137" spans="1:9" x14ac:dyDescent="0.25">
      <c r="A7137" s="6">
        <v>1003</v>
      </c>
      <c r="B7137" t="s">
        <v>222</v>
      </c>
      <c r="C7137" s="7" t="s">
        <v>16</v>
      </c>
      <c r="D7137" s="7" t="s">
        <v>17</v>
      </c>
      <c r="E7137" s="5">
        <v>45016</v>
      </c>
      <c r="F7137" s="6">
        <v>7</v>
      </c>
      <c r="G7137" s="6">
        <v>15</v>
      </c>
      <c r="H7137" s="6">
        <f>F7137*G7137</f>
        <v>105</v>
      </c>
      <c r="I7137" s="5" t="str">
        <f>TEXT(DATE(YEAR(E7137), MONTH(E7137), 1), "yyyy-mm")</f>
        <v>2023-03</v>
      </c>
    </row>
    <row r="7138" spans="1:9" x14ac:dyDescent="0.25">
      <c r="A7138" s="6">
        <v>1006</v>
      </c>
      <c r="B7138" t="s">
        <v>303</v>
      </c>
      <c r="C7138" s="7" t="s">
        <v>24</v>
      </c>
      <c r="D7138" s="7" t="s">
        <v>14</v>
      </c>
      <c r="E7138" s="5">
        <v>45107</v>
      </c>
      <c r="F7138" s="6">
        <v>8</v>
      </c>
      <c r="G7138" s="6">
        <v>25</v>
      </c>
      <c r="H7138" s="6">
        <f>F7138*G7138</f>
        <v>200</v>
      </c>
      <c r="I7138" s="5" t="str">
        <f>TEXT(DATE(YEAR(E7138), MONTH(E7138), 1), "yyyy-mm")</f>
        <v>2023-06</v>
      </c>
    </row>
    <row r="7139" spans="1:9" x14ac:dyDescent="0.25">
      <c r="A7139" s="6">
        <v>1016</v>
      </c>
      <c r="B7139" t="s">
        <v>274</v>
      </c>
      <c r="C7139" s="7" t="s">
        <v>19</v>
      </c>
      <c r="D7139" s="7" t="s">
        <v>20</v>
      </c>
      <c r="E7139" s="5">
        <v>45412</v>
      </c>
      <c r="F7139" s="6">
        <v>4</v>
      </c>
      <c r="G7139" s="6">
        <v>20</v>
      </c>
      <c r="H7139" s="6">
        <f>F7139*G7139</f>
        <v>80</v>
      </c>
      <c r="I7139" s="5" t="str">
        <f>TEXT(DATE(YEAR(E7139), MONTH(E7139), 1), "yyyy-mm")</f>
        <v>2024-04</v>
      </c>
    </row>
    <row r="7140" spans="1:9" x14ac:dyDescent="0.25">
      <c r="A7140" s="6">
        <v>1019</v>
      </c>
      <c r="B7140" t="s">
        <v>423</v>
      </c>
      <c r="C7140" s="7" t="s">
        <v>13</v>
      </c>
      <c r="D7140" s="7" t="s">
        <v>17</v>
      </c>
      <c r="E7140" s="5">
        <v>45504</v>
      </c>
      <c r="F7140" s="6">
        <v>5</v>
      </c>
      <c r="G7140" s="6">
        <v>15</v>
      </c>
      <c r="H7140" s="6">
        <f>F7140*G7140</f>
        <v>75</v>
      </c>
      <c r="I7140" s="5" t="str">
        <f>TEXT(DATE(YEAR(E7140), MONTH(E7140), 1), "yyyy-mm")</f>
        <v>2024-07</v>
      </c>
    </row>
    <row r="7141" spans="1:9" x14ac:dyDescent="0.25">
      <c r="A7141" s="6">
        <v>1003</v>
      </c>
      <c r="B7141" t="s">
        <v>147</v>
      </c>
      <c r="C7141" s="7" t="s">
        <v>16</v>
      </c>
      <c r="D7141" s="7" t="s">
        <v>17</v>
      </c>
      <c r="E7141" s="5">
        <v>45016</v>
      </c>
      <c r="F7141" s="6">
        <v>7</v>
      </c>
      <c r="G7141" s="6">
        <v>15</v>
      </c>
      <c r="H7141" s="6">
        <f>F7141*G7141</f>
        <v>105</v>
      </c>
      <c r="I7141" s="5" t="str">
        <f>TEXT(DATE(YEAR(E7141), MONTH(E7141), 1), "yyyy-mm")</f>
        <v>2023-03</v>
      </c>
    </row>
    <row r="7142" spans="1:9" x14ac:dyDescent="0.25">
      <c r="A7142" s="6">
        <v>1010</v>
      </c>
      <c r="B7142" t="s">
        <v>426</v>
      </c>
      <c r="C7142" s="7" t="s">
        <v>19</v>
      </c>
      <c r="D7142" s="7" t="s">
        <v>14</v>
      </c>
      <c r="E7142" s="5">
        <v>45230</v>
      </c>
      <c r="F7142" s="6">
        <v>9</v>
      </c>
      <c r="G7142" s="6">
        <v>30</v>
      </c>
      <c r="H7142" s="6">
        <f>F7142*G7142</f>
        <v>270</v>
      </c>
      <c r="I7142" s="5" t="str">
        <f>TEXT(DATE(YEAR(E7142), MONTH(E7142), 1), "yyyy-mm")</f>
        <v>2023-10</v>
      </c>
    </row>
    <row r="7143" spans="1:9" x14ac:dyDescent="0.25">
      <c r="A7143" s="6">
        <v>1015</v>
      </c>
      <c r="B7143" t="s">
        <v>379</v>
      </c>
      <c r="C7143" s="7" t="s">
        <v>16</v>
      </c>
      <c r="D7143" s="7" t="s">
        <v>17</v>
      </c>
      <c r="E7143" s="5">
        <v>45382</v>
      </c>
      <c r="F7143" s="6">
        <v>11</v>
      </c>
      <c r="G7143" s="6">
        <v>10</v>
      </c>
      <c r="H7143" s="6">
        <f>F7143*G7143</f>
        <v>110</v>
      </c>
      <c r="I7143" s="5" t="str">
        <f>TEXT(DATE(YEAR(E7143), MONTH(E7143), 1), "yyyy-mm")</f>
        <v>2024-03</v>
      </c>
    </row>
    <row r="7144" spans="1:9" x14ac:dyDescent="0.25">
      <c r="A7144" s="6">
        <v>1019</v>
      </c>
      <c r="B7144" t="s">
        <v>175</v>
      </c>
      <c r="C7144" s="7" t="s">
        <v>13</v>
      </c>
      <c r="D7144" s="7" t="s">
        <v>17</v>
      </c>
      <c r="E7144" s="5">
        <v>45504</v>
      </c>
      <c r="F7144" s="6">
        <v>5</v>
      </c>
      <c r="G7144" s="6">
        <v>15</v>
      </c>
      <c r="H7144" s="6">
        <f>F7144*G7144</f>
        <v>75</v>
      </c>
      <c r="I7144" s="5" t="str">
        <f>TEXT(DATE(YEAR(E7144), MONTH(E7144), 1), "yyyy-mm")</f>
        <v>2024-07</v>
      </c>
    </row>
    <row r="7145" spans="1:9" x14ac:dyDescent="0.25">
      <c r="A7145" s="6">
        <v>1020</v>
      </c>
      <c r="B7145" t="s">
        <v>70</v>
      </c>
      <c r="C7145" s="7" t="s">
        <v>16</v>
      </c>
      <c r="D7145" s="7" t="s">
        <v>20</v>
      </c>
      <c r="E7145" s="5">
        <v>45535</v>
      </c>
      <c r="F7145" s="6">
        <v>7</v>
      </c>
      <c r="G7145" s="6">
        <v>50</v>
      </c>
      <c r="H7145" s="6">
        <f>F7145*G7145</f>
        <v>350</v>
      </c>
      <c r="I7145" s="5" t="str">
        <f>TEXT(DATE(YEAR(E7145), MONTH(E7145), 1), "yyyy-mm")</f>
        <v>2024-08</v>
      </c>
    </row>
    <row r="7146" spans="1:9" x14ac:dyDescent="0.25">
      <c r="A7146" s="6">
        <v>1005</v>
      </c>
      <c r="B7146" t="s">
        <v>165</v>
      </c>
      <c r="C7146" s="7" t="s">
        <v>22</v>
      </c>
      <c r="D7146" s="7" t="s">
        <v>11</v>
      </c>
      <c r="E7146" s="5">
        <v>45077</v>
      </c>
      <c r="F7146" s="6">
        <v>2</v>
      </c>
      <c r="G7146" s="6">
        <v>60</v>
      </c>
      <c r="H7146" s="6">
        <f>F7146*G7146</f>
        <v>120</v>
      </c>
      <c r="I7146" s="5" t="str">
        <f>TEXT(DATE(YEAR(E7146), MONTH(E7146), 1), "yyyy-mm")</f>
        <v>2023-05</v>
      </c>
    </row>
    <row r="7147" spans="1:9" x14ac:dyDescent="0.25">
      <c r="A7147" s="6">
        <v>1011</v>
      </c>
      <c r="B7147" t="s">
        <v>316</v>
      </c>
      <c r="C7147" s="7" t="s">
        <v>22</v>
      </c>
      <c r="D7147" s="7" t="s">
        <v>17</v>
      </c>
      <c r="E7147" s="5">
        <v>45260</v>
      </c>
      <c r="F7147" s="6">
        <v>6</v>
      </c>
      <c r="G7147" s="6">
        <v>35</v>
      </c>
      <c r="H7147" s="6">
        <f>F7147*G7147</f>
        <v>210</v>
      </c>
      <c r="I7147" s="5" t="str">
        <f>TEXT(DATE(YEAR(E7147), MONTH(E7147), 1), "yyyy-mm")</f>
        <v>2023-11</v>
      </c>
    </row>
    <row r="7148" spans="1:9" x14ac:dyDescent="0.25">
      <c r="A7148" s="6">
        <v>1012</v>
      </c>
      <c r="B7148" t="s">
        <v>412</v>
      </c>
      <c r="C7148" s="7" t="s">
        <v>24</v>
      </c>
      <c r="D7148" s="7" t="s">
        <v>20</v>
      </c>
      <c r="E7148" s="5">
        <v>45291</v>
      </c>
      <c r="F7148" s="6">
        <v>5</v>
      </c>
      <c r="G7148" s="6">
        <v>20</v>
      </c>
      <c r="H7148" s="6">
        <f>F7148*G7148</f>
        <v>100</v>
      </c>
      <c r="I7148" s="5" t="str">
        <f>TEXT(DATE(YEAR(E7148), MONTH(E7148), 1), "yyyy-mm")</f>
        <v>2023-12</v>
      </c>
    </row>
    <row r="7149" spans="1:9" x14ac:dyDescent="0.25">
      <c r="A7149" s="6">
        <v>1016</v>
      </c>
      <c r="B7149" t="s">
        <v>29</v>
      </c>
      <c r="C7149" s="7" t="s">
        <v>19</v>
      </c>
      <c r="D7149" s="7" t="s">
        <v>20</v>
      </c>
      <c r="E7149" s="5">
        <v>45412</v>
      </c>
      <c r="F7149" s="6">
        <v>4</v>
      </c>
      <c r="G7149" s="6">
        <v>20</v>
      </c>
      <c r="H7149" s="6">
        <f>F7149*G7149</f>
        <v>80</v>
      </c>
      <c r="I7149" s="5" t="str">
        <f>TEXT(DATE(YEAR(E7149), MONTH(E7149), 1), "yyyy-mm")</f>
        <v>2024-04</v>
      </c>
    </row>
    <row r="7150" spans="1:9" x14ac:dyDescent="0.25">
      <c r="A7150" s="6">
        <v>1003</v>
      </c>
      <c r="B7150" t="s">
        <v>88</v>
      </c>
      <c r="C7150" s="7" t="s">
        <v>16</v>
      </c>
      <c r="D7150" s="7" t="s">
        <v>17</v>
      </c>
      <c r="E7150" s="5">
        <v>45016</v>
      </c>
      <c r="F7150" s="6">
        <v>7</v>
      </c>
      <c r="G7150" s="6">
        <v>15</v>
      </c>
      <c r="H7150" s="6">
        <f>F7150*G7150</f>
        <v>105</v>
      </c>
      <c r="I7150" s="5" t="str">
        <f>TEXT(DATE(YEAR(E7150), MONTH(E7150), 1), "yyyy-mm")</f>
        <v>2023-03</v>
      </c>
    </row>
    <row r="7151" spans="1:9" x14ac:dyDescent="0.25">
      <c r="A7151" s="6">
        <v>1004</v>
      </c>
      <c r="B7151" t="s">
        <v>512</v>
      </c>
      <c r="C7151" s="7" t="s">
        <v>19</v>
      </c>
      <c r="D7151" s="7" t="s">
        <v>20</v>
      </c>
      <c r="E7151" s="5">
        <v>45046</v>
      </c>
      <c r="F7151" s="6">
        <v>3</v>
      </c>
      <c r="G7151" s="6">
        <v>5</v>
      </c>
      <c r="H7151" s="6">
        <f>F7151*G7151</f>
        <v>15</v>
      </c>
      <c r="I7151" s="5" t="str">
        <f>TEXT(DATE(YEAR(E7151), MONTH(E7151), 1), "yyyy-mm")</f>
        <v>2023-04</v>
      </c>
    </row>
    <row r="7152" spans="1:9" x14ac:dyDescent="0.25">
      <c r="A7152" s="6">
        <v>1011</v>
      </c>
      <c r="B7152" t="s">
        <v>379</v>
      </c>
      <c r="C7152" s="7" t="s">
        <v>22</v>
      </c>
      <c r="D7152" s="7" t="s">
        <v>17</v>
      </c>
      <c r="E7152" s="5">
        <v>45260</v>
      </c>
      <c r="F7152" s="6">
        <v>6</v>
      </c>
      <c r="G7152" s="6">
        <v>35</v>
      </c>
      <c r="H7152" s="6">
        <f>F7152*G7152</f>
        <v>210</v>
      </c>
      <c r="I7152" s="5" t="str">
        <f>TEXT(DATE(YEAR(E7152), MONTH(E7152), 1), "yyyy-mm")</f>
        <v>2023-11</v>
      </c>
    </row>
    <row r="7153" spans="1:9" x14ac:dyDescent="0.25">
      <c r="A7153" s="6">
        <v>1013</v>
      </c>
      <c r="B7153" t="s">
        <v>276</v>
      </c>
      <c r="C7153" s="7" t="s">
        <v>10</v>
      </c>
      <c r="D7153" s="7" t="s">
        <v>11</v>
      </c>
      <c r="E7153" s="5">
        <v>45322</v>
      </c>
      <c r="F7153" s="6">
        <v>8</v>
      </c>
      <c r="G7153" s="6">
        <v>50</v>
      </c>
      <c r="H7153" s="6">
        <f>F7153*G7153</f>
        <v>400</v>
      </c>
      <c r="I7153" s="5" t="str">
        <f>TEXT(DATE(YEAR(E7153), MONTH(E7153), 1), "yyyy-mm")</f>
        <v>2024-01</v>
      </c>
    </row>
    <row r="7154" spans="1:9" x14ac:dyDescent="0.25">
      <c r="A7154" s="6">
        <v>1006</v>
      </c>
      <c r="B7154" t="s">
        <v>376</v>
      </c>
      <c r="C7154" s="7" t="s">
        <v>24</v>
      </c>
      <c r="D7154" s="7" t="s">
        <v>14</v>
      </c>
      <c r="E7154" s="5">
        <v>45107</v>
      </c>
      <c r="F7154" s="6">
        <v>8</v>
      </c>
      <c r="G7154" s="6">
        <v>25</v>
      </c>
      <c r="H7154" s="6">
        <f>F7154*G7154</f>
        <v>200</v>
      </c>
      <c r="I7154" s="5" t="str">
        <f>TEXT(DATE(YEAR(E7154), MONTH(E7154), 1), "yyyy-mm")</f>
        <v>2023-06</v>
      </c>
    </row>
    <row r="7155" spans="1:9" x14ac:dyDescent="0.25">
      <c r="A7155" s="6">
        <v>1013</v>
      </c>
      <c r="B7155" t="s">
        <v>479</v>
      </c>
      <c r="C7155" s="7" t="s">
        <v>10</v>
      </c>
      <c r="D7155" s="7" t="s">
        <v>11</v>
      </c>
      <c r="E7155" s="5">
        <v>45322</v>
      </c>
      <c r="F7155" s="6">
        <v>8</v>
      </c>
      <c r="G7155" s="6">
        <v>50</v>
      </c>
      <c r="H7155" s="6">
        <f>F7155*G7155</f>
        <v>400</v>
      </c>
      <c r="I7155" s="5" t="str">
        <f>TEXT(DATE(YEAR(E7155), MONTH(E7155), 1), "yyyy-mm")</f>
        <v>2024-01</v>
      </c>
    </row>
    <row r="7156" spans="1:9" x14ac:dyDescent="0.25">
      <c r="A7156" s="6">
        <v>1014</v>
      </c>
      <c r="B7156" t="s">
        <v>236</v>
      </c>
      <c r="C7156" s="7" t="s">
        <v>13</v>
      </c>
      <c r="D7156" s="7" t="s">
        <v>14</v>
      </c>
      <c r="E7156" s="5">
        <v>45351</v>
      </c>
      <c r="F7156" s="6">
        <v>10</v>
      </c>
      <c r="G7156" s="6">
        <v>60</v>
      </c>
      <c r="H7156" s="6">
        <f>F7156*G7156</f>
        <v>600</v>
      </c>
      <c r="I7156" s="5" t="str">
        <f>TEXT(DATE(YEAR(E7156), MONTH(E7156), 1), "yyyy-mm")</f>
        <v>2024-02</v>
      </c>
    </row>
    <row r="7157" spans="1:9" x14ac:dyDescent="0.25">
      <c r="A7157" s="6">
        <v>1001</v>
      </c>
      <c r="B7157" t="s">
        <v>377</v>
      </c>
      <c r="C7157" s="7" t="s">
        <v>10</v>
      </c>
      <c r="D7157" s="7" t="s">
        <v>11</v>
      </c>
      <c r="E7157" s="5">
        <v>44957</v>
      </c>
      <c r="F7157" s="6">
        <v>5</v>
      </c>
      <c r="G7157" s="6">
        <v>20</v>
      </c>
      <c r="H7157" s="6">
        <f>F7157*G7157</f>
        <v>100</v>
      </c>
      <c r="I7157" s="5" t="str">
        <f>TEXT(DATE(YEAR(E7157), MONTH(E7157), 1), "yyyy-mm")</f>
        <v>2023-01</v>
      </c>
    </row>
    <row r="7158" spans="1:9" x14ac:dyDescent="0.25">
      <c r="A7158" s="6">
        <v>1003</v>
      </c>
      <c r="B7158" t="s">
        <v>185</v>
      </c>
      <c r="C7158" s="7" t="s">
        <v>16</v>
      </c>
      <c r="D7158" s="7" t="s">
        <v>17</v>
      </c>
      <c r="E7158" s="5">
        <v>45016</v>
      </c>
      <c r="F7158" s="6">
        <v>7</v>
      </c>
      <c r="G7158" s="6">
        <v>15</v>
      </c>
      <c r="H7158" s="6">
        <f>F7158*G7158</f>
        <v>105</v>
      </c>
      <c r="I7158" s="5" t="str">
        <f>TEXT(DATE(YEAR(E7158), MONTH(E7158), 1), "yyyy-mm")</f>
        <v>2023-03</v>
      </c>
    </row>
    <row r="7159" spans="1:9" x14ac:dyDescent="0.25">
      <c r="A7159" s="6">
        <v>1005</v>
      </c>
      <c r="B7159" t="s">
        <v>184</v>
      </c>
      <c r="C7159" s="7" t="s">
        <v>22</v>
      </c>
      <c r="D7159" s="7" t="s">
        <v>11</v>
      </c>
      <c r="E7159" s="5">
        <v>45077</v>
      </c>
      <c r="F7159" s="6">
        <v>2</v>
      </c>
      <c r="G7159" s="6">
        <v>60</v>
      </c>
      <c r="H7159" s="6">
        <f>F7159*G7159</f>
        <v>120</v>
      </c>
      <c r="I7159" s="5" t="str">
        <f>TEXT(DATE(YEAR(E7159), MONTH(E7159), 1), "yyyy-mm")</f>
        <v>2023-05</v>
      </c>
    </row>
    <row r="7160" spans="1:9" x14ac:dyDescent="0.25">
      <c r="A7160" s="6">
        <v>1007</v>
      </c>
      <c r="B7160" t="s">
        <v>283</v>
      </c>
      <c r="C7160" s="7" t="s">
        <v>10</v>
      </c>
      <c r="D7160" s="7" t="s">
        <v>17</v>
      </c>
      <c r="E7160" s="5">
        <v>45138</v>
      </c>
      <c r="F7160" s="6">
        <v>12</v>
      </c>
      <c r="G7160" s="6">
        <v>40</v>
      </c>
      <c r="H7160" s="6">
        <f>F7160*G7160</f>
        <v>480</v>
      </c>
      <c r="I7160" s="5" t="str">
        <f>TEXT(DATE(YEAR(E7160), MONTH(E7160), 1), "yyyy-mm")</f>
        <v>2023-07</v>
      </c>
    </row>
    <row r="7161" spans="1:9" x14ac:dyDescent="0.25">
      <c r="A7161" s="6">
        <v>1008</v>
      </c>
      <c r="B7161" t="s">
        <v>380</v>
      </c>
      <c r="C7161" s="7" t="s">
        <v>13</v>
      </c>
      <c r="D7161" s="7" t="s">
        <v>20</v>
      </c>
      <c r="E7161" s="5">
        <v>45169</v>
      </c>
      <c r="F7161" s="6">
        <v>4</v>
      </c>
      <c r="G7161" s="6">
        <v>15</v>
      </c>
      <c r="H7161" s="6">
        <f>F7161*G7161</f>
        <v>60</v>
      </c>
      <c r="I7161" s="5" t="str">
        <f>TEXT(DATE(YEAR(E7161), MONTH(E7161), 1), "yyyy-mm")</f>
        <v>2023-08</v>
      </c>
    </row>
    <row r="7162" spans="1:9" x14ac:dyDescent="0.25">
      <c r="A7162" s="6">
        <v>1011</v>
      </c>
      <c r="B7162" t="s">
        <v>458</v>
      </c>
      <c r="C7162" s="7" t="s">
        <v>22</v>
      </c>
      <c r="D7162" s="7" t="s">
        <v>17</v>
      </c>
      <c r="E7162" s="5">
        <v>45260</v>
      </c>
      <c r="F7162" s="6">
        <v>6</v>
      </c>
      <c r="G7162" s="6">
        <v>35</v>
      </c>
      <c r="H7162" s="6">
        <f>F7162*G7162</f>
        <v>210</v>
      </c>
      <c r="I7162" s="5" t="str">
        <f>TEXT(DATE(YEAR(E7162), MONTH(E7162), 1), "yyyy-mm")</f>
        <v>2023-11</v>
      </c>
    </row>
    <row r="7163" spans="1:9" x14ac:dyDescent="0.25">
      <c r="A7163" s="6">
        <v>1013</v>
      </c>
      <c r="B7163" t="s">
        <v>495</v>
      </c>
      <c r="C7163" s="7" t="s">
        <v>10</v>
      </c>
      <c r="D7163" s="7" t="s">
        <v>11</v>
      </c>
      <c r="E7163" s="5">
        <v>45322</v>
      </c>
      <c r="F7163" s="6">
        <v>8</v>
      </c>
      <c r="G7163" s="6">
        <v>50</v>
      </c>
      <c r="H7163" s="6">
        <f>F7163*G7163</f>
        <v>400</v>
      </c>
      <c r="I7163" s="5" t="str">
        <f>TEXT(DATE(YEAR(E7163), MONTH(E7163), 1), "yyyy-mm")</f>
        <v>2024-01</v>
      </c>
    </row>
    <row r="7164" spans="1:9" x14ac:dyDescent="0.25">
      <c r="A7164" s="6">
        <v>1017</v>
      </c>
      <c r="B7164" t="s">
        <v>133</v>
      </c>
      <c r="C7164" s="7" t="s">
        <v>22</v>
      </c>
      <c r="D7164" s="7" t="s">
        <v>11</v>
      </c>
      <c r="E7164" s="5">
        <v>45443</v>
      </c>
      <c r="F7164" s="6">
        <v>3</v>
      </c>
      <c r="G7164" s="6">
        <v>30</v>
      </c>
      <c r="H7164" s="6">
        <f>F7164*G7164</f>
        <v>90</v>
      </c>
      <c r="I7164" s="5" t="str">
        <f>TEXT(DATE(YEAR(E7164), MONTH(E7164), 1), "yyyy-mm")</f>
        <v>2024-05</v>
      </c>
    </row>
    <row r="7165" spans="1:9" x14ac:dyDescent="0.25">
      <c r="A7165" s="6">
        <v>1019</v>
      </c>
      <c r="B7165" t="s">
        <v>263</v>
      </c>
      <c r="C7165" s="7" t="s">
        <v>13</v>
      </c>
      <c r="D7165" s="7" t="s">
        <v>17</v>
      </c>
      <c r="E7165" s="5">
        <v>45504</v>
      </c>
      <c r="F7165" s="6">
        <v>5</v>
      </c>
      <c r="G7165" s="6">
        <v>15</v>
      </c>
      <c r="H7165" s="6">
        <f>F7165*G7165</f>
        <v>75</v>
      </c>
      <c r="I7165" s="5" t="str">
        <f>TEXT(DATE(YEAR(E7165), MONTH(E7165), 1), "yyyy-mm")</f>
        <v>2024-07</v>
      </c>
    </row>
    <row r="7166" spans="1:9" x14ac:dyDescent="0.25">
      <c r="A7166" s="6">
        <v>1004</v>
      </c>
      <c r="B7166" t="s">
        <v>238</v>
      </c>
      <c r="C7166" s="7" t="s">
        <v>19</v>
      </c>
      <c r="D7166" s="7" t="s">
        <v>20</v>
      </c>
      <c r="E7166" s="5">
        <v>45046</v>
      </c>
      <c r="F7166" s="6">
        <v>3</v>
      </c>
      <c r="G7166" s="6">
        <v>5</v>
      </c>
      <c r="H7166" s="6">
        <f>F7166*G7166</f>
        <v>15</v>
      </c>
      <c r="I7166" s="5" t="str">
        <f>TEXT(DATE(YEAR(E7166), MONTH(E7166), 1), "yyyy-mm")</f>
        <v>2023-04</v>
      </c>
    </row>
    <row r="7167" spans="1:9" x14ac:dyDescent="0.25">
      <c r="A7167" s="6">
        <v>1011</v>
      </c>
      <c r="B7167" t="s">
        <v>518</v>
      </c>
      <c r="C7167" s="7" t="s">
        <v>22</v>
      </c>
      <c r="D7167" s="7" t="s">
        <v>17</v>
      </c>
      <c r="E7167" s="5">
        <v>45260</v>
      </c>
      <c r="F7167" s="6">
        <v>6</v>
      </c>
      <c r="G7167" s="6">
        <v>35</v>
      </c>
      <c r="H7167" s="6">
        <f>F7167*G7167</f>
        <v>210</v>
      </c>
      <c r="I7167" s="5" t="str">
        <f>TEXT(DATE(YEAR(E7167), MONTH(E7167), 1), "yyyy-mm")</f>
        <v>2023-11</v>
      </c>
    </row>
    <row r="7168" spans="1:9" x14ac:dyDescent="0.25">
      <c r="A7168" s="6">
        <v>1016</v>
      </c>
      <c r="B7168" t="s">
        <v>389</v>
      </c>
      <c r="C7168" s="7" t="s">
        <v>19</v>
      </c>
      <c r="D7168" s="7" t="s">
        <v>20</v>
      </c>
      <c r="E7168" s="5">
        <v>45412</v>
      </c>
      <c r="F7168" s="6">
        <v>4</v>
      </c>
      <c r="G7168" s="6">
        <v>20</v>
      </c>
      <c r="H7168" s="6">
        <f>F7168*G7168</f>
        <v>80</v>
      </c>
      <c r="I7168" s="5" t="str">
        <f>TEXT(DATE(YEAR(E7168), MONTH(E7168), 1), "yyyy-mm")</f>
        <v>2024-04</v>
      </c>
    </row>
    <row r="7169" spans="1:9" x14ac:dyDescent="0.25">
      <c r="A7169" s="6">
        <v>1019</v>
      </c>
      <c r="B7169" t="s">
        <v>390</v>
      </c>
      <c r="C7169" s="7" t="s">
        <v>13</v>
      </c>
      <c r="D7169" s="7" t="s">
        <v>17</v>
      </c>
      <c r="E7169" s="5">
        <v>45504</v>
      </c>
      <c r="F7169" s="6">
        <v>5</v>
      </c>
      <c r="G7169" s="6">
        <v>15</v>
      </c>
      <c r="H7169" s="6">
        <f>F7169*G7169</f>
        <v>75</v>
      </c>
      <c r="I7169" s="5" t="str">
        <f>TEXT(DATE(YEAR(E7169), MONTH(E7169), 1), "yyyy-mm")</f>
        <v>2024-07</v>
      </c>
    </row>
    <row r="7170" spans="1:9" x14ac:dyDescent="0.25">
      <c r="A7170" s="6">
        <v>1003</v>
      </c>
      <c r="B7170" t="s">
        <v>232</v>
      </c>
      <c r="C7170" s="7" t="s">
        <v>16</v>
      </c>
      <c r="D7170" s="7" t="s">
        <v>17</v>
      </c>
      <c r="E7170" s="5">
        <v>45016</v>
      </c>
      <c r="F7170" s="6">
        <v>7</v>
      </c>
      <c r="G7170" s="6">
        <v>15</v>
      </c>
      <c r="H7170" s="6">
        <f>F7170*G7170</f>
        <v>105</v>
      </c>
      <c r="I7170" s="5" t="str">
        <f>TEXT(DATE(YEAR(E7170), MONTH(E7170), 1), "yyyy-mm")</f>
        <v>2023-03</v>
      </c>
    </row>
    <row r="7171" spans="1:9" x14ac:dyDescent="0.25">
      <c r="A7171" s="6">
        <v>1004</v>
      </c>
      <c r="B7171" t="s">
        <v>449</v>
      </c>
      <c r="C7171" s="7" t="s">
        <v>19</v>
      </c>
      <c r="D7171" s="7" t="s">
        <v>20</v>
      </c>
      <c r="E7171" s="5">
        <v>45046</v>
      </c>
      <c r="F7171" s="6">
        <v>3</v>
      </c>
      <c r="G7171" s="6">
        <v>5</v>
      </c>
      <c r="H7171" s="6">
        <f>F7171*G7171</f>
        <v>15</v>
      </c>
      <c r="I7171" s="5" t="str">
        <f>TEXT(DATE(YEAR(E7171), MONTH(E7171), 1), "yyyy-mm")</f>
        <v>2023-04</v>
      </c>
    </row>
    <row r="7172" spans="1:9" x14ac:dyDescent="0.25">
      <c r="A7172" s="6">
        <v>1009</v>
      </c>
      <c r="B7172" t="s">
        <v>246</v>
      </c>
      <c r="C7172" s="7" t="s">
        <v>16</v>
      </c>
      <c r="D7172" s="7" t="s">
        <v>11</v>
      </c>
      <c r="E7172" s="5">
        <v>45199</v>
      </c>
      <c r="F7172" s="6">
        <v>7</v>
      </c>
      <c r="G7172" s="6">
        <v>10</v>
      </c>
      <c r="H7172" s="6">
        <f>F7172*G7172</f>
        <v>70</v>
      </c>
      <c r="I7172" s="5" t="str">
        <f>TEXT(DATE(YEAR(E7172), MONTH(E7172), 1), "yyyy-mm")</f>
        <v>2023-09</v>
      </c>
    </row>
    <row r="7173" spans="1:9" x14ac:dyDescent="0.25">
      <c r="A7173" s="6">
        <v>1010</v>
      </c>
      <c r="B7173" t="s">
        <v>258</v>
      </c>
      <c r="C7173" s="7" t="s">
        <v>19</v>
      </c>
      <c r="D7173" s="7" t="s">
        <v>14</v>
      </c>
      <c r="E7173" s="5">
        <v>45230</v>
      </c>
      <c r="F7173" s="6">
        <v>9</v>
      </c>
      <c r="G7173" s="6">
        <v>30</v>
      </c>
      <c r="H7173" s="6">
        <f>F7173*G7173</f>
        <v>270</v>
      </c>
      <c r="I7173" s="5" t="str">
        <f>TEXT(DATE(YEAR(E7173), MONTH(E7173), 1), "yyyy-mm")</f>
        <v>2023-10</v>
      </c>
    </row>
    <row r="7174" spans="1:9" x14ac:dyDescent="0.25">
      <c r="A7174" s="6">
        <v>1017</v>
      </c>
      <c r="B7174" t="s">
        <v>211</v>
      </c>
      <c r="C7174" s="7" t="s">
        <v>22</v>
      </c>
      <c r="D7174" s="7" t="s">
        <v>11</v>
      </c>
      <c r="E7174" s="5">
        <v>45443</v>
      </c>
      <c r="F7174" s="6">
        <v>3</v>
      </c>
      <c r="G7174" s="6">
        <v>30</v>
      </c>
      <c r="H7174" s="6">
        <f>F7174*G7174</f>
        <v>90</v>
      </c>
      <c r="I7174" s="5" t="str">
        <f>TEXT(DATE(YEAR(E7174), MONTH(E7174), 1), "yyyy-mm")</f>
        <v>2024-05</v>
      </c>
    </row>
    <row r="7175" spans="1:9" x14ac:dyDescent="0.25">
      <c r="A7175" s="6">
        <v>1019</v>
      </c>
      <c r="B7175" t="s">
        <v>323</v>
      </c>
      <c r="C7175" s="7" t="s">
        <v>13</v>
      </c>
      <c r="D7175" s="7" t="s">
        <v>17</v>
      </c>
      <c r="E7175" s="5">
        <v>45504</v>
      </c>
      <c r="F7175" s="6">
        <v>5</v>
      </c>
      <c r="G7175" s="6">
        <v>15</v>
      </c>
      <c r="H7175" s="6">
        <f>F7175*G7175</f>
        <v>75</v>
      </c>
      <c r="I7175" s="5" t="str">
        <f>TEXT(DATE(YEAR(E7175), MONTH(E7175), 1), "yyyy-mm")</f>
        <v>2024-07</v>
      </c>
    </row>
    <row r="7176" spans="1:9" x14ac:dyDescent="0.25">
      <c r="A7176" s="6">
        <v>1002</v>
      </c>
      <c r="B7176" t="s">
        <v>97</v>
      </c>
      <c r="C7176" s="7" t="s">
        <v>13</v>
      </c>
      <c r="D7176" s="7" t="s">
        <v>14</v>
      </c>
      <c r="E7176" s="5">
        <v>44985</v>
      </c>
      <c r="F7176" s="6">
        <v>10</v>
      </c>
      <c r="G7176" s="6">
        <v>50</v>
      </c>
      <c r="H7176" s="6">
        <f>F7176*G7176</f>
        <v>500</v>
      </c>
      <c r="I7176" s="5" t="str">
        <f>TEXT(DATE(YEAR(E7176), MONTH(E7176), 1), "yyyy-mm")</f>
        <v>2023-02</v>
      </c>
    </row>
    <row r="7177" spans="1:9" x14ac:dyDescent="0.25">
      <c r="A7177" s="6">
        <v>1003</v>
      </c>
      <c r="B7177" t="s">
        <v>286</v>
      </c>
      <c r="C7177" s="7" t="s">
        <v>16</v>
      </c>
      <c r="D7177" s="7" t="s">
        <v>17</v>
      </c>
      <c r="E7177" s="5">
        <v>45016</v>
      </c>
      <c r="F7177" s="6">
        <v>7</v>
      </c>
      <c r="G7177" s="6">
        <v>15</v>
      </c>
      <c r="H7177" s="6">
        <f>F7177*G7177</f>
        <v>105</v>
      </c>
      <c r="I7177" s="5" t="str">
        <f>TEXT(DATE(YEAR(E7177), MONTH(E7177), 1), "yyyy-mm")</f>
        <v>2023-03</v>
      </c>
    </row>
    <row r="7178" spans="1:9" x14ac:dyDescent="0.25">
      <c r="A7178" s="6">
        <v>1005</v>
      </c>
      <c r="B7178" t="s">
        <v>211</v>
      </c>
      <c r="C7178" s="7" t="s">
        <v>22</v>
      </c>
      <c r="D7178" s="7" t="s">
        <v>11</v>
      </c>
      <c r="E7178" s="5">
        <v>45077</v>
      </c>
      <c r="F7178" s="6">
        <v>2</v>
      </c>
      <c r="G7178" s="6">
        <v>60</v>
      </c>
      <c r="H7178" s="6">
        <f>F7178*G7178</f>
        <v>120</v>
      </c>
      <c r="I7178" s="5" t="str">
        <f>TEXT(DATE(YEAR(E7178), MONTH(E7178), 1), "yyyy-mm")</f>
        <v>2023-05</v>
      </c>
    </row>
    <row r="7179" spans="1:9" x14ac:dyDescent="0.25">
      <c r="A7179" s="6">
        <v>1007</v>
      </c>
      <c r="B7179" t="s">
        <v>27</v>
      </c>
      <c r="C7179" s="7" t="s">
        <v>10</v>
      </c>
      <c r="D7179" s="7" t="s">
        <v>17</v>
      </c>
      <c r="E7179" s="5">
        <v>45138</v>
      </c>
      <c r="F7179" s="6">
        <v>12</v>
      </c>
      <c r="G7179" s="6">
        <v>40</v>
      </c>
      <c r="H7179" s="6">
        <f>F7179*G7179</f>
        <v>480</v>
      </c>
      <c r="I7179" s="5" t="str">
        <f>TEXT(DATE(YEAR(E7179), MONTH(E7179), 1), "yyyy-mm")</f>
        <v>2023-07</v>
      </c>
    </row>
    <row r="7180" spans="1:9" x14ac:dyDescent="0.25">
      <c r="A7180" s="6">
        <v>1010</v>
      </c>
      <c r="B7180" t="s">
        <v>55</v>
      </c>
      <c r="C7180" s="7" t="s">
        <v>19</v>
      </c>
      <c r="D7180" s="7" t="s">
        <v>14</v>
      </c>
      <c r="E7180" s="5">
        <v>45230</v>
      </c>
      <c r="F7180" s="6">
        <v>9</v>
      </c>
      <c r="G7180" s="6">
        <v>30</v>
      </c>
      <c r="H7180" s="6">
        <f>F7180*G7180</f>
        <v>270</v>
      </c>
      <c r="I7180" s="5" t="str">
        <f>TEXT(DATE(YEAR(E7180), MONTH(E7180), 1), "yyyy-mm")</f>
        <v>2023-10</v>
      </c>
    </row>
    <row r="7181" spans="1:9" x14ac:dyDescent="0.25">
      <c r="A7181" s="6">
        <v>1011</v>
      </c>
      <c r="B7181" t="s">
        <v>466</v>
      </c>
      <c r="C7181" s="7" t="s">
        <v>22</v>
      </c>
      <c r="D7181" s="7" t="s">
        <v>17</v>
      </c>
      <c r="E7181" s="5">
        <v>45260</v>
      </c>
      <c r="F7181" s="6">
        <v>6</v>
      </c>
      <c r="G7181" s="6">
        <v>35</v>
      </c>
      <c r="H7181" s="6">
        <f>F7181*G7181</f>
        <v>210</v>
      </c>
      <c r="I7181" s="5" t="str">
        <f>TEXT(DATE(YEAR(E7181), MONTH(E7181), 1), "yyyy-mm")</f>
        <v>2023-11</v>
      </c>
    </row>
    <row r="7182" spans="1:9" x14ac:dyDescent="0.25">
      <c r="A7182" s="6">
        <v>1013</v>
      </c>
      <c r="B7182" t="s">
        <v>246</v>
      </c>
      <c r="C7182" s="7" t="s">
        <v>10</v>
      </c>
      <c r="D7182" s="7" t="s">
        <v>11</v>
      </c>
      <c r="E7182" s="5">
        <v>45322</v>
      </c>
      <c r="F7182" s="6">
        <v>8</v>
      </c>
      <c r="G7182" s="6">
        <v>50</v>
      </c>
      <c r="H7182" s="6">
        <f>F7182*G7182</f>
        <v>400</v>
      </c>
      <c r="I7182" s="5" t="str">
        <f>TEXT(DATE(YEAR(E7182), MONTH(E7182), 1), "yyyy-mm")</f>
        <v>2024-01</v>
      </c>
    </row>
    <row r="7183" spans="1:9" x14ac:dyDescent="0.25">
      <c r="A7183" s="6">
        <v>1014</v>
      </c>
      <c r="B7183" t="s">
        <v>375</v>
      </c>
      <c r="C7183" s="7" t="s">
        <v>13</v>
      </c>
      <c r="D7183" s="7" t="s">
        <v>14</v>
      </c>
      <c r="E7183" s="5">
        <v>45351</v>
      </c>
      <c r="F7183" s="6">
        <v>10</v>
      </c>
      <c r="G7183" s="6">
        <v>60</v>
      </c>
      <c r="H7183" s="6">
        <f>F7183*G7183</f>
        <v>600</v>
      </c>
      <c r="I7183" s="5" t="str">
        <f>TEXT(DATE(YEAR(E7183), MONTH(E7183), 1), "yyyy-mm")</f>
        <v>2024-02</v>
      </c>
    </row>
    <row r="7184" spans="1:9" x14ac:dyDescent="0.25">
      <c r="A7184" s="6">
        <v>1015</v>
      </c>
      <c r="B7184" t="s">
        <v>400</v>
      </c>
      <c r="C7184" s="7" t="s">
        <v>16</v>
      </c>
      <c r="D7184" s="7" t="s">
        <v>17</v>
      </c>
      <c r="E7184" s="5">
        <v>45382</v>
      </c>
      <c r="F7184" s="6">
        <v>11</v>
      </c>
      <c r="G7184" s="6">
        <v>10</v>
      </c>
      <c r="H7184" s="6">
        <f>F7184*G7184</f>
        <v>110</v>
      </c>
      <c r="I7184" s="5" t="str">
        <f>TEXT(DATE(YEAR(E7184), MONTH(E7184), 1), "yyyy-mm")</f>
        <v>2024-03</v>
      </c>
    </row>
    <row r="7185" spans="1:9" x14ac:dyDescent="0.25">
      <c r="A7185" s="6">
        <v>1016</v>
      </c>
      <c r="B7185" t="s">
        <v>390</v>
      </c>
      <c r="C7185" s="7" t="s">
        <v>19</v>
      </c>
      <c r="D7185" s="7" t="s">
        <v>20</v>
      </c>
      <c r="E7185" s="5">
        <v>45412</v>
      </c>
      <c r="F7185" s="6">
        <v>4</v>
      </c>
      <c r="G7185" s="6">
        <v>20</v>
      </c>
      <c r="H7185" s="6">
        <f>F7185*G7185</f>
        <v>80</v>
      </c>
      <c r="I7185" s="5" t="str">
        <f>TEXT(DATE(YEAR(E7185), MONTH(E7185), 1), "yyyy-mm")</f>
        <v>2024-04</v>
      </c>
    </row>
    <row r="7186" spans="1:9" x14ac:dyDescent="0.25">
      <c r="A7186" s="6">
        <v>1017</v>
      </c>
      <c r="B7186" t="s">
        <v>327</v>
      </c>
      <c r="C7186" s="7" t="s">
        <v>22</v>
      </c>
      <c r="D7186" s="7" t="s">
        <v>11</v>
      </c>
      <c r="E7186" s="5">
        <v>45443</v>
      </c>
      <c r="F7186" s="6">
        <v>3</v>
      </c>
      <c r="G7186" s="6">
        <v>30</v>
      </c>
      <c r="H7186" s="6">
        <f>F7186*G7186</f>
        <v>90</v>
      </c>
      <c r="I7186" s="5" t="str">
        <f>TEXT(DATE(YEAR(E7186), MONTH(E7186), 1), "yyyy-mm")</f>
        <v>2024-05</v>
      </c>
    </row>
    <row r="7187" spans="1:9" x14ac:dyDescent="0.25">
      <c r="A7187" s="6">
        <v>1001</v>
      </c>
      <c r="B7187" t="s">
        <v>489</v>
      </c>
      <c r="C7187" s="7" t="s">
        <v>10</v>
      </c>
      <c r="D7187" s="7" t="s">
        <v>11</v>
      </c>
      <c r="E7187" s="5">
        <v>44957</v>
      </c>
      <c r="F7187" s="6">
        <v>5</v>
      </c>
      <c r="G7187" s="6">
        <v>20</v>
      </c>
      <c r="H7187" s="6">
        <f>F7187*G7187</f>
        <v>100</v>
      </c>
      <c r="I7187" s="5" t="str">
        <f>TEXT(DATE(YEAR(E7187), MONTH(E7187), 1), "yyyy-mm")</f>
        <v>2023-01</v>
      </c>
    </row>
    <row r="7188" spans="1:9" x14ac:dyDescent="0.25">
      <c r="A7188" s="6">
        <v>1004</v>
      </c>
      <c r="B7188" t="s">
        <v>320</v>
      </c>
      <c r="C7188" s="7" t="s">
        <v>19</v>
      </c>
      <c r="D7188" s="7" t="s">
        <v>20</v>
      </c>
      <c r="E7188" s="5">
        <v>45046</v>
      </c>
      <c r="F7188" s="6">
        <v>3</v>
      </c>
      <c r="G7188" s="6">
        <v>5</v>
      </c>
      <c r="H7188" s="6">
        <f>F7188*G7188</f>
        <v>15</v>
      </c>
      <c r="I7188" s="5" t="str">
        <f>TEXT(DATE(YEAR(E7188), MONTH(E7188), 1), "yyyy-mm")</f>
        <v>2023-04</v>
      </c>
    </row>
    <row r="7189" spans="1:9" x14ac:dyDescent="0.25">
      <c r="A7189" s="6">
        <v>1005</v>
      </c>
      <c r="B7189" t="s">
        <v>357</v>
      </c>
      <c r="C7189" s="7" t="s">
        <v>22</v>
      </c>
      <c r="D7189" s="7" t="s">
        <v>11</v>
      </c>
      <c r="E7189" s="5">
        <v>45077</v>
      </c>
      <c r="F7189" s="6">
        <v>2</v>
      </c>
      <c r="G7189" s="6">
        <v>60</v>
      </c>
      <c r="H7189" s="6">
        <f>F7189*G7189</f>
        <v>120</v>
      </c>
      <c r="I7189" s="5" t="str">
        <f>TEXT(DATE(YEAR(E7189), MONTH(E7189), 1), "yyyy-mm")</f>
        <v>2023-05</v>
      </c>
    </row>
    <row r="7190" spans="1:9" x14ac:dyDescent="0.25">
      <c r="A7190" s="6">
        <v>1006</v>
      </c>
      <c r="B7190" t="s">
        <v>185</v>
      </c>
      <c r="C7190" s="7" t="s">
        <v>24</v>
      </c>
      <c r="D7190" s="7" t="s">
        <v>14</v>
      </c>
      <c r="E7190" s="5">
        <v>45107</v>
      </c>
      <c r="F7190" s="6">
        <v>8</v>
      </c>
      <c r="G7190" s="6">
        <v>25</v>
      </c>
      <c r="H7190" s="6">
        <f>F7190*G7190</f>
        <v>200</v>
      </c>
      <c r="I7190" s="5" t="str">
        <f>TEXT(DATE(YEAR(E7190), MONTH(E7190), 1), "yyyy-mm")</f>
        <v>2023-06</v>
      </c>
    </row>
    <row r="7191" spans="1:9" x14ac:dyDescent="0.25">
      <c r="A7191" s="6">
        <v>1008</v>
      </c>
      <c r="B7191" t="s">
        <v>287</v>
      </c>
      <c r="C7191" s="7" t="s">
        <v>13</v>
      </c>
      <c r="D7191" s="7" t="s">
        <v>20</v>
      </c>
      <c r="E7191" s="5">
        <v>45169</v>
      </c>
      <c r="F7191" s="6">
        <v>4</v>
      </c>
      <c r="G7191" s="6">
        <v>15</v>
      </c>
      <c r="H7191" s="6">
        <f>F7191*G7191</f>
        <v>60</v>
      </c>
      <c r="I7191" s="5" t="str">
        <f>TEXT(DATE(YEAR(E7191), MONTH(E7191), 1), "yyyy-mm")</f>
        <v>2023-08</v>
      </c>
    </row>
    <row r="7192" spans="1:9" x14ac:dyDescent="0.25">
      <c r="A7192" s="6">
        <v>1010</v>
      </c>
      <c r="B7192" t="s">
        <v>386</v>
      </c>
      <c r="C7192" s="7" t="s">
        <v>19</v>
      </c>
      <c r="D7192" s="7" t="s">
        <v>14</v>
      </c>
      <c r="E7192" s="5">
        <v>45230</v>
      </c>
      <c r="F7192" s="6">
        <v>9</v>
      </c>
      <c r="G7192" s="6">
        <v>30</v>
      </c>
      <c r="H7192" s="6">
        <f>F7192*G7192</f>
        <v>270</v>
      </c>
      <c r="I7192" s="5" t="str">
        <f>TEXT(DATE(YEAR(E7192), MONTH(E7192), 1), "yyyy-mm")</f>
        <v>2023-10</v>
      </c>
    </row>
    <row r="7193" spans="1:9" x14ac:dyDescent="0.25">
      <c r="A7193" s="6">
        <v>1015</v>
      </c>
      <c r="B7193" t="s">
        <v>452</v>
      </c>
      <c r="C7193" s="7" t="s">
        <v>16</v>
      </c>
      <c r="D7193" s="7" t="s">
        <v>17</v>
      </c>
      <c r="E7193" s="5">
        <v>45382</v>
      </c>
      <c r="F7193" s="6">
        <v>11</v>
      </c>
      <c r="G7193" s="6">
        <v>10</v>
      </c>
      <c r="H7193" s="6">
        <f>F7193*G7193</f>
        <v>110</v>
      </c>
      <c r="I7193" s="5" t="str">
        <f>TEXT(DATE(YEAR(E7193), MONTH(E7193), 1), "yyyy-mm")</f>
        <v>2024-03</v>
      </c>
    </row>
    <row r="7194" spans="1:9" x14ac:dyDescent="0.25">
      <c r="A7194" s="6">
        <v>1016</v>
      </c>
      <c r="B7194" t="s">
        <v>285</v>
      </c>
      <c r="C7194" s="7" t="s">
        <v>19</v>
      </c>
      <c r="D7194" s="7" t="s">
        <v>20</v>
      </c>
      <c r="E7194" s="5">
        <v>45412</v>
      </c>
      <c r="F7194" s="6">
        <v>4</v>
      </c>
      <c r="G7194" s="6">
        <v>20</v>
      </c>
      <c r="H7194" s="6">
        <f>F7194*G7194</f>
        <v>80</v>
      </c>
      <c r="I7194" s="5" t="str">
        <f>TEXT(DATE(YEAR(E7194), MONTH(E7194), 1), "yyyy-mm")</f>
        <v>2024-04</v>
      </c>
    </row>
    <row r="7195" spans="1:9" x14ac:dyDescent="0.25">
      <c r="A7195" s="6">
        <v>1018</v>
      </c>
      <c r="B7195" t="s">
        <v>205</v>
      </c>
      <c r="C7195" s="7" t="s">
        <v>24</v>
      </c>
      <c r="D7195" s="7" t="s">
        <v>14</v>
      </c>
      <c r="E7195" s="5">
        <v>45473</v>
      </c>
      <c r="F7195" s="6">
        <v>12</v>
      </c>
      <c r="G7195" s="6">
        <v>25</v>
      </c>
      <c r="H7195" s="6">
        <f>F7195*G7195</f>
        <v>300</v>
      </c>
      <c r="I7195" s="5" t="str">
        <f>TEXT(DATE(YEAR(E7195), MONTH(E7195), 1), "yyyy-mm")</f>
        <v>2024-06</v>
      </c>
    </row>
    <row r="7196" spans="1:9" x14ac:dyDescent="0.25">
      <c r="A7196" s="6">
        <v>1019</v>
      </c>
      <c r="B7196" t="s">
        <v>427</v>
      </c>
      <c r="C7196" s="7" t="s">
        <v>13</v>
      </c>
      <c r="D7196" s="7" t="s">
        <v>17</v>
      </c>
      <c r="E7196" s="5">
        <v>45504</v>
      </c>
      <c r="F7196" s="6">
        <v>5</v>
      </c>
      <c r="G7196" s="6">
        <v>15</v>
      </c>
      <c r="H7196" s="6">
        <f>F7196*G7196</f>
        <v>75</v>
      </c>
      <c r="I7196" s="5" t="str">
        <f>TEXT(DATE(YEAR(E7196), MONTH(E7196), 1), "yyyy-mm")</f>
        <v>2024-07</v>
      </c>
    </row>
    <row r="7197" spans="1:9" x14ac:dyDescent="0.25">
      <c r="A7197" s="6">
        <v>1001</v>
      </c>
      <c r="B7197" t="s">
        <v>282</v>
      </c>
      <c r="C7197" s="7" t="s">
        <v>10</v>
      </c>
      <c r="D7197" s="7" t="s">
        <v>11</v>
      </c>
      <c r="E7197" s="5">
        <v>44957</v>
      </c>
      <c r="F7197" s="6">
        <v>5</v>
      </c>
      <c r="G7197" s="6">
        <v>20</v>
      </c>
      <c r="H7197" s="6">
        <f>F7197*G7197</f>
        <v>100</v>
      </c>
      <c r="I7197" s="5" t="str">
        <f>TEXT(DATE(YEAR(E7197), MONTH(E7197), 1), "yyyy-mm")</f>
        <v>2023-01</v>
      </c>
    </row>
    <row r="7198" spans="1:9" x14ac:dyDescent="0.25">
      <c r="A7198" s="6">
        <v>1002</v>
      </c>
      <c r="B7198" t="s">
        <v>496</v>
      </c>
      <c r="C7198" s="7" t="s">
        <v>13</v>
      </c>
      <c r="D7198" s="7" t="s">
        <v>14</v>
      </c>
      <c r="E7198" s="5">
        <v>44985</v>
      </c>
      <c r="F7198" s="6">
        <v>10</v>
      </c>
      <c r="G7198" s="6">
        <v>50</v>
      </c>
      <c r="H7198" s="6">
        <f>F7198*G7198</f>
        <v>500</v>
      </c>
      <c r="I7198" s="5" t="str">
        <f>TEXT(DATE(YEAR(E7198), MONTH(E7198), 1), "yyyy-mm")</f>
        <v>2023-02</v>
      </c>
    </row>
    <row r="7199" spans="1:9" x14ac:dyDescent="0.25">
      <c r="A7199" s="6">
        <v>1003</v>
      </c>
      <c r="B7199" t="s">
        <v>238</v>
      </c>
      <c r="C7199" s="7" t="s">
        <v>16</v>
      </c>
      <c r="D7199" s="7" t="s">
        <v>17</v>
      </c>
      <c r="E7199" s="5">
        <v>45016</v>
      </c>
      <c r="F7199" s="6">
        <v>7</v>
      </c>
      <c r="G7199" s="6">
        <v>15</v>
      </c>
      <c r="H7199" s="6">
        <f>F7199*G7199</f>
        <v>105</v>
      </c>
      <c r="I7199" s="5" t="str">
        <f>TEXT(DATE(YEAR(E7199), MONTH(E7199), 1), "yyyy-mm")</f>
        <v>2023-03</v>
      </c>
    </row>
    <row r="7200" spans="1:9" x14ac:dyDescent="0.25">
      <c r="A7200" s="6">
        <v>1010</v>
      </c>
      <c r="B7200" t="s">
        <v>282</v>
      </c>
      <c r="C7200" s="7" t="s">
        <v>19</v>
      </c>
      <c r="D7200" s="7" t="s">
        <v>14</v>
      </c>
      <c r="E7200" s="5">
        <v>45230</v>
      </c>
      <c r="F7200" s="6">
        <v>9</v>
      </c>
      <c r="G7200" s="6">
        <v>30</v>
      </c>
      <c r="H7200" s="6">
        <f>F7200*G7200</f>
        <v>270</v>
      </c>
      <c r="I7200" s="5" t="str">
        <f>TEXT(DATE(YEAR(E7200), MONTH(E7200), 1), "yyyy-mm")</f>
        <v>2023-10</v>
      </c>
    </row>
    <row r="7201" spans="1:9" x14ac:dyDescent="0.25">
      <c r="A7201" s="6">
        <v>1014</v>
      </c>
      <c r="B7201" t="s">
        <v>191</v>
      </c>
      <c r="C7201" s="7" t="s">
        <v>13</v>
      </c>
      <c r="D7201" s="7" t="s">
        <v>14</v>
      </c>
      <c r="E7201" s="5">
        <v>45351</v>
      </c>
      <c r="F7201" s="6">
        <v>10</v>
      </c>
      <c r="G7201" s="6">
        <v>60</v>
      </c>
      <c r="H7201" s="6">
        <f>F7201*G7201</f>
        <v>600</v>
      </c>
      <c r="I7201" s="5" t="str">
        <f>TEXT(DATE(YEAR(E7201), MONTH(E7201), 1), "yyyy-mm")</f>
        <v>2024-02</v>
      </c>
    </row>
    <row r="7202" spans="1:9" x14ac:dyDescent="0.25">
      <c r="A7202" s="6">
        <v>1017</v>
      </c>
      <c r="B7202" t="s">
        <v>367</v>
      </c>
      <c r="C7202" s="7" t="s">
        <v>22</v>
      </c>
      <c r="D7202" s="7" t="s">
        <v>11</v>
      </c>
      <c r="E7202" s="5">
        <v>45443</v>
      </c>
      <c r="F7202" s="6">
        <v>3</v>
      </c>
      <c r="G7202" s="6">
        <v>30</v>
      </c>
      <c r="H7202" s="6">
        <f>F7202*G7202</f>
        <v>90</v>
      </c>
      <c r="I7202" s="5" t="str">
        <f>TEXT(DATE(YEAR(E7202), MONTH(E7202), 1), "yyyy-mm")</f>
        <v>2024-05</v>
      </c>
    </row>
    <row r="7203" spans="1:9" x14ac:dyDescent="0.25">
      <c r="A7203" s="6">
        <v>1007</v>
      </c>
      <c r="B7203" t="s">
        <v>348</v>
      </c>
      <c r="C7203" s="7" t="s">
        <v>10</v>
      </c>
      <c r="D7203" s="7" t="s">
        <v>17</v>
      </c>
      <c r="E7203" s="5">
        <v>45138</v>
      </c>
      <c r="F7203" s="6">
        <v>12</v>
      </c>
      <c r="G7203" s="6">
        <v>40</v>
      </c>
      <c r="H7203" s="6">
        <f>F7203*G7203</f>
        <v>480</v>
      </c>
      <c r="I7203" s="5" t="str">
        <f>TEXT(DATE(YEAR(E7203), MONTH(E7203), 1), "yyyy-mm")</f>
        <v>2023-07</v>
      </c>
    </row>
    <row r="7204" spans="1:9" x14ac:dyDescent="0.25">
      <c r="A7204" s="6">
        <v>1008</v>
      </c>
      <c r="B7204" t="s">
        <v>507</v>
      </c>
      <c r="C7204" s="7" t="s">
        <v>13</v>
      </c>
      <c r="D7204" s="7" t="s">
        <v>20</v>
      </c>
      <c r="E7204" s="5">
        <v>45169</v>
      </c>
      <c r="F7204" s="6">
        <v>4</v>
      </c>
      <c r="G7204" s="6">
        <v>15</v>
      </c>
      <c r="H7204" s="6">
        <f>F7204*G7204</f>
        <v>60</v>
      </c>
      <c r="I7204" s="5" t="str">
        <f>TEXT(DATE(YEAR(E7204), MONTH(E7204), 1), "yyyy-mm")</f>
        <v>2023-08</v>
      </c>
    </row>
    <row r="7205" spans="1:9" x14ac:dyDescent="0.25">
      <c r="A7205" s="6">
        <v>1016</v>
      </c>
      <c r="B7205" t="s">
        <v>81</v>
      </c>
      <c r="C7205" s="7" t="s">
        <v>19</v>
      </c>
      <c r="D7205" s="7" t="s">
        <v>20</v>
      </c>
      <c r="E7205" s="5">
        <v>45412</v>
      </c>
      <c r="F7205" s="6">
        <v>4</v>
      </c>
      <c r="G7205" s="6">
        <v>20</v>
      </c>
      <c r="H7205" s="6">
        <f>F7205*G7205</f>
        <v>80</v>
      </c>
      <c r="I7205" s="5" t="str">
        <f>TEXT(DATE(YEAR(E7205), MONTH(E7205), 1), "yyyy-mm")</f>
        <v>2024-04</v>
      </c>
    </row>
    <row r="7206" spans="1:9" x14ac:dyDescent="0.25">
      <c r="A7206" s="6">
        <v>1020</v>
      </c>
      <c r="B7206" t="s">
        <v>218</v>
      </c>
      <c r="C7206" s="7" t="s">
        <v>16</v>
      </c>
      <c r="D7206" s="7" t="s">
        <v>20</v>
      </c>
      <c r="E7206" s="5">
        <v>45535</v>
      </c>
      <c r="F7206" s="6">
        <v>7</v>
      </c>
      <c r="G7206" s="6">
        <v>50</v>
      </c>
      <c r="H7206" s="6">
        <f>F7206*G7206</f>
        <v>350</v>
      </c>
      <c r="I7206" s="5" t="str">
        <f>TEXT(DATE(YEAR(E7206), MONTH(E7206), 1), "yyyy-mm")</f>
        <v>2024-08</v>
      </c>
    </row>
    <row r="7207" spans="1:9" x14ac:dyDescent="0.25">
      <c r="A7207" s="6">
        <v>1003</v>
      </c>
      <c r="B7207" t="s">
        <v>21</v>
      </c>
      <c r="C7207" s="7" t="s">
        <v>16</v>
      </c>
      <c r="D7207" s="7" t="s">
        <v>17</v>
      </c>
      <c r="E7207" s="5">
        <v>45016</v>
      </c>
      <c r="F7207" s="6">
        <v>7</v>
      </c>
      <c r="G7207" s="6">
        <v>15</v>
      </c>
      <c r="H7207" s="6">
        <f>F7207*G7207</f>
        <v>105</v>
      </c>
      <c r="I7207" s="5" t="str">
        <f>TEXT(DATE(YEAR(E7207), MONTH(E7207), 1), "yyyy-mm")</f>
        <v>2023-03</v>
      </c>
    </row>
    <row r="7208" spans="1:9" x14ac:dyDescent="0.25">
      <c r="A7208" s="6">
        <v>1006</v>
      </c>
      <c r="B7208" t="s">
        <v>437</v>
      </c>
      <c r="C7208" s="7" t="s">
        <v>24</v>
      </c>
      <c r="D7208" s="7" t="s">
        <v>14</v>
      </c>
      <c r="E7208" s="5">
        <v>45107</v>
      </c>
      <c r="F7208" s="6">
        <v>8</v>
      </c>
      <c r="G7208" s="6">
        <v>25</v>
      </c>
      <c r="H7208" s="6">
        <f>F7208*G7208</f>
        <v>200</v>
      </c>
      <c r="I7208" s="5" t="str">
        <f>TEXT(DATE(YEAR(E7208), MONTH(E7208), 1), "yyyy-mm")</f>
        <v>2023-06</v>
      </c>
    </row>
    <row r="7209" spans="1:9" x14ac:dyDescent="0.25">
      <c r="A7209" s="6">
        <v>1011</v>
      </c>
      <c r="B7209" t="s">
        <v>387</v>
      </c>
      <c r="C7209" s="7" t="s">
        <v>22</v>
      </c>
      <c r="D7209" s="7" t="s">
        <v>17</v>
      </c>
      <c r="E7209" s="5">
        <v>45260</v>
      </c>
      <c r="F7209" s="6">
        <v>6</v>
      </c>
      <c r="G7209" s="6">
        <v>35</v>
      </c>
      <c r="H7209" s="6">
        <f>F7209*G7209</f>
        <v>210</v>
      </c>
      <c r="I7209" s="5" t="str">
        <f>TEXT(DATE(YEAR(E7209), MONTH(E7209), 1), "yyyy-mm")</f>
        <v>2023-11</v>
      </c>
    </row>
    <row r="7210" spans="1:9" x14ac:dyDescent="0.25">
      <c r="A7210" s="6">
        <v>1015</v>
      </c>
      <c r="B7210" t="s">
        <v>361</v>
      </c>
      <c r="C7210" s="7" t="s">
        <v>16</v>
      </c>
      <c r="D7210" s="7" t="s">
        <v>17</v>
      </c>
      <c r="E7210" s="5">
        <v>45382</v>
      </c>
      <c r="F7210" s="6">
        <v>11</v>
      </c>
      <c r="G7210" s="6">
        <v>10</v>
      </c>
      <c r="H7210" s="6">
        <f>F7210*G7210</f>
        <v>110</v>
      </c>
      <c r="I7210" s="5" t="str">
        <f>TEXT(DATE(YEAR(E7210), MONTH(E7210), 1), "yyyy-mm")</f>
        <v>2024-03</v>
      </c>
    </row>
    <row r="7211" spans="1:9" x14ac:dyDescent="0.25">
      <c r="A7211" s="6">
        <v>1019</v>
      </c>
      <c r="B7211" t="s">
        <v>198</v>
      </c>
      <c r="C7211" s="7" t="s">
        <v>13</v>
      </c>
      <c r="D7211" s="7" t="s">
        <v>17</v>
      </c>
      <c r="E7211" s="5">
        <v>45504</v>
      </c>
      <c r="F7211" s="6">
        <v>5</v>
      </c>
      <c r="G7211" s="6">
        <v>15</v>
      </c>
      <c r="H7211" s="6">
        <f>F7211*G7211</f>
        <v>75</v>
      </c>
      <c r="I7211" s="5" t="str">
        <f>TEXT(DATE(YEAR(E7211), MONTH(E7211), 1), "yyyy-mm")</f>
        <v>2024-07</v>
      </c>
    </row>
    <row r="7212" spans="1:9" x14ac:dyDescent="0.25">
      <c r="A7212" s="6">
        <v>1004</v>
      </c>
      <c r="B7212" t="s">
        <v>399</v>
      </c>
      <c r="C7212" s="7" t="s">
        <v>19</v>
      </c>
      <c r="D7212" s="7" t="s">
        <v>20</v>
      </c>
      <c r="E7212" s="5">
        <v>45046</v>
      </c>
      <c r="F7212" s="6">
        <v>3</v>
      </c>
      <c r="G7212" s="6">
        <v>5</v>
      </c>
      <c r="H7212" s="6">
        <f>F7212*G7212</f>
        <v>15</v>
      </c>
      <c r="I7212" s="5" t="str">
        <f>TEXT(DATE(YEAR(E7212), MONTH(E7212), 1), "yyyy-mm")</f>
        <v>2023-04</v>
      </c>
    </row>
    <row r="7213" spans="1:9" x14ac:dyDescent="0.25">
      <c r="A7213" s="6">
        <v>1008</v>
      </c>
      <c r="B7213" t="s">
        <v>202</v>
      </c>
      <c r="C7213" s="7" t="s">
        <v>13</v>
      </c>
      <c r="D7213" s="7" t="s">
        <v>20</v>
      </c>
      <c r="E7213" s="5">
        <v>45169</v>
      </c>
      <c r="F7213" s="6">
        <v>4</v>
      </c>
      <c r="G7213" s="6">
        <v>15</v>
      </c>
      <c r="H7213" s="6">
        <f>F7213*G7213</f>
        <v>60</v>
      </c>
      <c r="I7213" s="5" t="str">
        <f>TEXT(DATE(YEAR(E7213), MONTH(E7213), 1), "yyyy-mm")</f>
        <v>2023-08</v>
      </c>
    </row>
    <row r="7214" spans="1:9" x14ac:dyDescent="0.25">
      <c r="A7214" s="6">
        <v>1018</v>
      </c>
      <c r="B7214" t="s">
        <v>256</v>
      </c>
      <c r="C7214" s="7" t="s">
        <v>24</v>
      </c>
      <c r="D7214" s="7" t="s">
        <v>14</v>
      </c>
      <c r="E7214" s="5">
        <v>45473</v>
      </c>
      <c r="F7214" s="6">
        <v>12</v>
      </c>
      <c r="G7214" s="6">
        <v>25</v>
      </c>
      <c r="H7214" s="6">
        <f>F7214*G7214</f>
        <v>300</v>
      </c>
      <c r="I7214" s="5" t="str">
        <f>TEXT(DATE(YEAR(E7214), MONTH(E7214), 1), "yyyy-mm")</f>
        <v>2024-06</v>
      </c>
    </row>
    <row r="7215" spans="1:9" x14ac:dyDescent="0.25">
      <c r="A7215" s="6">
        <v>1020</v>
      </c>
      <c r="B7215" t="s">
        <v>429</v>
      </c>
      <c r="C7215" s="7" t="s">
        <v>16</v>
      </c>
      <c r="D7215" s="7" t="s">
        <v>20</v>
      </c>
      <c r="E7215" s="5">
        <v>45535</v>
      </c>
      <c r="F7215" s="6">
        <v>7</v>
      </c>
      <c r="G7215" s="6">
        <v>50</v>
      </c>
      <c r="H7215" s="6">
        <f>F7215*G7215</f>
        <v>350</v>
      </c>
      <c r="I7215" s="5" t="str">
        <f>TEXT(DATE(YEAR(E7215), MONTH(E7215), 1), "yyyy-mm")</f>
        <v>2024-08</v>
      </c>
    </row>
    <row r="7216" spans="1:9" x14ac:dyDescent="0.25">
      <c r="A7216" s="6">
        <v>1001</v>
      </c>
      <c r="B7216" t="s">
        <v>148</v>
      </c>
      <c r="C7216" s="7" t="s">
        <v>10</v>
      </c>
      <c r="D7216" s="7" t="s">
        <v>11</v>
      </c>
      <c r="E7216" s="5">
        <v>44957</v>
      </c>
      <c r="F7216" s="6">
        <v>5</v>
      </c>
      <c r="G7216" s="6">
        <v>20</v>
      </c>
      <c r="H7216" s="6">
        <f>F7216*G7216</f>
        <v>100</v>
      </c>
      <c r="I7216" s="5" t="str">
        <f>TEXT(DATE(YEAR(E7216), MONTH(E7216), 1), "yyyy-mm")</f>
        <v>2023-01</v>
      </c>
    </row>
    <row r="7217" spans="1:9" x14ac:dyDescent="0.25">
      <c r="A7217" s="6">
        <v>1006</v>
      </c>
      <c r="B7217" t="s">
        <v>292</v>
      </c>
      <c r="C7217" s="7" t="s">
        <v>24</v>
      </c>
      <c r="D7217" s="7" t="s">
        <v>14</v>
      </c>
      <c r="E7217" s="5">
        <v>45107</v>
      </c>
      <c r="F7217" s="6">
        <v>8</v>
      </c>
      <c r="G7217" s="6">
        <v>25</v>
      </c>
      <c r="H7217" s="6">
        <f>F7217*G7217</f>
        <v>200</v>
      </c>
      <c r="I7217" s="5" t="str">
        <f>TEXT(DATE(YEAR(E7217), MONTH(E7217), 1), "yyyy-mm")</f>
        <v>2023-06</v>
      </c>
    </row>
    <row r="7218" spans="1:9" x14ac:dyDescent="0.25">
      <c r="A7218" s="6">
        <v>1011</v>
      </c>
      <c r="B7218" t="s">
        <v>424</v>
      </c>
      <c r="C7218" s="7" t="s">
        <v>22</v>
      </c>
      <c r="D7218" s="7" t="s">
        <v>17</v>
      </c>
      <c r="E7218" s="5">
        <v>45260</v>
      </c>
      <c r="F7218" s="6">
        <v>6</v>
      </c>
      <c r="G7218" s="6">
        <v>35</v>
      </c>
      <c r="H7218" s="6">
        <f>F7218*G7218</f>
        <v>210</v>
      </c>
      <c r="I7218" s="5" t="str">
        <f>TEXT(DATE(YEAR(E7218), MONTH(E7218), 1), "yyyy-mm")</f>
        <v>2023-11</v>
      </c>
    </row>
    <row r="7219" spans="1:9" x14ac:dyDescent="0.25">
      <c r="A7219" s="6">
        <v>1012</v>
      </c>
      <c r="B7219" t="s">
        <v>331</v>
      </c>
      <c r="C7219" s="7" t="s">
        <v>24</v>
      </c>
      <c r="D7219" s="7" t="s">
        <v>20</v>
      </c>
      <c r="E7219" s="5">
        <v>45291</v>
      </c>
      <c r="F7219" s="6">
        <v>5</v>
      </c>
      <c r="G7219" s="6">
        <v>20</v>
      </c>
      <c r="H7219" s="6">
        <f>F7219*G7219</f>
        <v>100</v>
      </c>
      <c r="I7219" s="5" t="str">
        <f>TEXT(DATE(YEAR(E7219), MONTH(E7219), 1), "yyyy-mm")</f>
        <v>2023-12</v>
      </c>
    </row>
    <row r="7220" spans="1:9" x14ac:dyDescent="0.25">
      <c r="A7220" s="6">
        <v>1014</v>
      </c>
      <c r="B7220" t="s">
        <v>260</v>
      </c>
      <c r="C7220" s="7" t="s">
        <v>13</v>
      </c>
      <c r="D7220" s="7" t="s">
        <v>14</v>
      </c>
      <c r="E7220" s="5">
        <v>45351</v>
      </c>
      <c r="F7220" s="6">
        <v>10</v>
      </c>
      <c r="G7220" s="6">
        <v>60</v>
      </c>
      <c r="H7220" s="6">
        <f>F7220*G7220</f>
        <v>600</v>
      </c>
      <c r="I7220" s="5" t="str">
        <f>TEXT(DATE(YEAR(E7220), MONTH(E7220), 1), "yyyy-mm")</f>
        <v>2024-02</v>
      </c>
    </row>
    <row r="7221" spans="1:9" x14ac:dyDescent="0.25">
      <c r="A7221" s="6">
        <v>1015</v>
      </c>
      <c r="B7221" t="s">
        <v>321</v>
      </c>
      <c r="C7221" s="7" t="s">
        <v>16</v>
      </c>
      <c r="D7221" s="7" t="s">
        <v>17</v>
      </c>
      <c r="E7221" s="5">
        <v>45382</v>
      </c>
      <c r="F7221" s="6">
        <v>11</v>
      </c>
      <c r="G7221" s="6">
        <v>10</v>
      </c>
      <c r="H7221" s="6">
        <f>F7221*G7221</f>
        <v>110</v>
      </c>
      <c r="I7221" s="5" t="str">
        <f>TEXT(DATE(YEAR(E7221), MONTH(E7221), 1), "yyyy-mm")</f>
        <v>2024-03</v>
      </c>
    </row>
    <row r="7222" spans="1:9" x14ac:dyDescent="0.25">
      <c r="A7222" s="6">
        <v>1016</v>
      </c>
      <c r="B7222" t="s">
        <v>299</v>
      </c>
      <c r="C7222" s="7" t="s">
        <v>19</v>
      </c>
      <c r="D7222" s="7" t="s">
        <v>20</v>
      </c>
      <c r="E7222" s="5">
        <v>45412</v>
      </c>
      <c r="F7222" s="6">
        <v>4</v>
      </c>
      <c r="G7222" s="6">
        <v>20</v>
      </c>
      <c r="H7222" s="6">
        <f>F7222*G7222</f>
        <v>80</v>
      </c>
      <c r="I7222" s="5" t="str">
        <f>TEXT(DATE(YEAR(E7222), MONTH(E7222), 1), "yyyy-mm")</f>
        <v>2024-04</v>
      </c>
    </row>
    <row r="7223" spans="1:9" x14ac:dyDescent="0.25">
      <c r="A7223" s="6">
        <v>1020</v>
      </c>
      <c r="B7223" t="s">
        <v>376</v>
      </c>
      <c r="C7223" s="7" t="s">
        <v>16</v>
      </c>
      <c r="D7223" s="7" t="s">
        <v>20</v>
      </c>
      <c r="E7223" s="5">
        <v>45535</v>
      </c>
      <c r="F7223" s="6">
        <v>7</v>
      </c>
      <c r="G7223" s="6">
        <v>50</v>
      </c>
      <c r="H7223" s="6">
        <f>F7223*G7223</f>
        <v>350</v>
      </c>
      <c r="I7223" s="5" t="str">
        <f>TEXT(DATE(YEAR(E7223), MONTH(E7223), 1), "yyyy-mm")</f>
        <v>2024-08</v>
      </c>
    </row>
    <row r="7224" spans="1:9" x14ac:dyDescent="0.25">
      <c r="A7224" s="6">
        <v>1006</v>
      </c>
      <c r="B7224" t="s">
        <v>94</v>
      </c>
      <c r="C7224" s="7" t="s">
        <v>24</v>
      </c>
      <c r="D7224" s="7" t="s">
        <v>14</v>
      </c>
      <c r="E7224" s="5">
        <v>45107</v>
      </c>
      <c r="F7224" s="6">
        <v>8</v>
      </c>
      <c r="G7224" s="6">
        <v>25</v>
      </c>
      <c r="H7224" s="6">
        <f>F7224*G7224</f>
        <v>200</v>
      </c>
      <c r="I7224" s="5" t="str">
        <f>TEXT(DATE(YEAR(E7224), MONTH(E7224), 1), "yyyy-mm")</f>
        <v>2023-06</v>
      </c>
    </row>
    <row r="7225" spans="1:9" x14ac:dyDescent="0.25">
      <c r="A7225" s="6">
        <v>1017</v>
      </c>
      <c r="B7225" t="s">
        <v>399</v>
      </c>
      <c r="C7225" s="7" t="s">
        <v>22</v>
      </c>
      <c r="D7225" s="7" t="s">
        <v>11</v>
      </c>
      <c r="E7225" s="5">
        <v>45443</v>
      </c>
      <c r="F7225" s="6">
        <v>3</v>
      </c>
      <c r="G7225" s="6">
        <v>30</v>
      </c>
      <c r="H7225" s="6">
        <f>F7225*G7225</f>
        <v>90</v>
      </c>
      <c r="I7225" s="5" t="str">
        <f>TEXT(DATE(YEAR(E7225), MONTH(E7225), 1), "yyyy-mm")</f>
        <v>2024-05</v>
      </c>
    </row>
    <row r="7226" spans="1:9" x14ac:dyDescent="0.25">
      <c r="A7226" s="6">
        <v>1019</v>
      </c>
      <c r="B7226" t="s">
        <v>163</v>
      </c>
      <c r="C7226" s="7" t="s">
        <v>13</v>
      </c>
      <c r="D7226" s="7" t="s">
        <v>17</v>
      </c>
      <c r="E7226" s="5">
        <v>45504</v>
      </c>
      <c r="F7226" s="6">
        <v>5</v>
      </c>
      <c r="G7226" s="6">
        <v>15</v>
      </c>
      <c r="H7226" s="6">
        <f>F7226*G7226</f>
        <v>75</v>
      </c>
      <c r="I7226" s="5" t="str">
        <f>TEXT(DATE(YEAR(E7226), MONTH(E7226), 1), "yyyy-mm")</f>
        <v>2024-07</v>
      </c>
    </row>
    <row r="7227" spans="1:9" x14ac:dyDescent="0.25">
      <c r="A7227" s="6">
        <v>1001</v>
      </c>
      <c r="B7227" t="s">
        <v>162</v>
      </c>
      <c r="C7227" s="7" t="s">
        <v>10</v>
      </c>
      <c r="D7227" s="7" t="s">
        <v>11</v>
      </c>
      <c r="E7227" s="5">
        <v>44957</v>
      </c>
      <c r="F7227" s="6">
        <v>5</v>
      </c>
      <c r="G7227" s="6">
        <v>20</v>
      </c>
      <c r="H7227" s="6">
        <f>F7227*G7227</f>
        <v>100</v>
      </c>
      <c r="I7227" s="5" t="str">
        <f>TEXT(DATE(YEAR(E7227), MONTH(E7227), 1), "yyyy-mm")</f>
        <v>2023-01</v>
      </c>
    </row>
    <row r="7228" spans="1:9" x14ac:dyDescent="0.25">
      <c r="A7228" s="6">
        <v>1005</v>
      </c>
      <c r="B7228" t="s">
        <v>241</v>
      </c>
      <c r="C7228" s="7" t="s">
        <v>22</v>
      </c>
      <c r="D7228" s="7" t="s">
        <v>11</v>
      </c>
      <c r="E7228" s="5">
        <v>45077</v>
      </c>
      <c r="F7228" s="6">
        <v>2</v>
      </c>
      <c r="G7228" s="6">
        <v>60</v>
      </c>
      <c r="H7228" s="6">
        <f>F7228*G7228</f>
        <v>120</v>
      </c>
      <c r="I7228" s="5" t="str">
        <f>TEXT(DATE(YEAR(E7228), MONTH(E7228), 1), "yyyy-mm")</f>
        <v>2023-05</v>
      </c>
    </row>
    <row r="7229" spans="1:9" x14ac:dyDescent="0.25">
      <c r="A7229" s="6">
        <v>1015</v>
      </c>
      <c r="B7229" t="s">
        <v>48</v>
      </c>
      <c r="C7229" s="7" t="s">
        <v>16</v>
      </c>
      <c r="D7229" s="7" t="s">
        <v>17</v>
      </c>
      <c r="E7229" s="5">
        <v>45382</v>
      </c>
      <c r="F7229" s="6">
        <v>11</v>
      </c>
      <c r="G7229" s="6">
        <v>10</v>
      </c>
      <c r="H7229" s="6">
        <f>F7229*G7229</f>
        <v>110</v>
      </c>
      <c r="I7229" s="5" t="str">
        <f>TEXT(DATE(YEAR(E7229), MONTH(E7229), 1), "yyyy-mm")</f>
        <v>2024-03</v>
      </c>
    </row>
    <row r="7230" spans="1:9" x14ac:dyDescent="0.25">
      <c r="A7230" s="6">
        <v>1016</v>
      </c>
      <c r="B7230" t="s">
        <v>408</v>
      </c>
      <c r="C7230" s="7" t="s">
        <v>19</v>
      </c>
      <c r="D7230" s="7" t="s">
        <v>20</v>
      </c>
      <c r="E7230" s="5">
        <v>45412</v>
      </c>
      <c r="F7230" s="6">
        <v>4</v>
      </c>
      <c r="G7230" s="6">
        <v>20</v>
      </c>
      <c r="H7230" s="6">
        <f>F7230*G7230</f>
        <v>80</v>
      </c>
      <c r="I7230" s="5" t="str">
        <f>TEXT(DATE(YEAR(E7230), MONTH(E7230), 1), "yyyy-mm")</f>
        <v>2024-04</v>
      </c>
    </row>
    <row r="7231" spans="1:9" x14ac:dyDescent="0.25">
      <c r="A7231" s="6">
        <v>1020</v>
      </c>
      <c r="B7231" t="s">
        <v>129</v>
      </c>
      <c r="C7231" s="7" t="s">
        <v>16</v>
      </c>
      <c r="D7231" s="7" t="s">
        <v>20</v>
      </c>
      <c r="E7231" s="5">
        <v>45535</v>
      </c>
      <c r="F7231" s="6">
        <v>7</v>
      </c>
      <c r="G7231" s="6">
        <v>50</v>
      </c>
      <c r="H7231" s="6">
        <f>F7231*G7231</f>
        <v>350</v>
      </c>
      <c r="I7231" s="5" t="str">
        <f>TEXT(DATE(YEAR(E7231), MONTH(E7231), 1), "yyyy-mm")</f>
        <v>2024-08</v>
      </c>
    </row>
    <row r="7232" spans="1:9" x14ac:dyDescent="0.25">
      <c r="A7232" s="6">
        <v>1002</v>
      </c>
      <c r="B7232" t="s">
        <v>86</v>
      </c>
      <c r="C7232" s="7" t="s">
        <v>13</v>
      </c>
      <c r="D7232" s="7" t="s">
        <v>14</v>
      </c>
      <c r="E7232" s="5">
        <v>44985</v>
      </c>
      <c r="F7232" s="6">
        <v>10</v>
      </c>
      <c r="G7232" s="6">
        <v>50</v>
      </c>
      <c r="H7232" s="6">
        <f>F7232*G7232</f>
        <v>500</v>
      </c>
      <c r="I7232" s="5" t="str">
        <f>TEXT(DATE(YEAR(E7232), MONTH(E7232), 1), "yyyy-mm")</f>
        <v>2023-02</v>
      </c>
    </row>
    <row r="7233" spans="1:9" x14ac:dyDescent="0.25">
      <c r="A7233" s="6">
        <v>1004</v>
      </c>
      <c r="B7233" t="s">
        <v>71</v>
      </c>
      <c r="C7233" s="7" t="s">
        <v>19</v>
      </c>
      <c r="D7233" s="7" t="s">
        <v>20</v>
      </c>
      <c r="E7233" s="5">
        <v>45046</v>
      </c>
      <c r="F7233" s="6">
        <v>3</v>
      </c>
      <c r="G7233" s="6">
        <v>5</v>
      </c>
      <c r="H7233" s="6">
        <f>F7233*G7233</f>
        <v>15</v>
      </c>
      <c r="I7233" s="5" t="str">
        <f>TEXT(DATE(YEAR(E7233), MONTH(E7233), 1), "yyyy-mm")</f>
        <v>2023-04</v>
      </c>
    </row>
    <row r="7234" spans="1:9" x14ac:dyDescent="0.25">
      <c r="A7234" s="6">
        <v>1006</v>
      </c>
      <c r="B7234" t="s">
        <v>340</v>
      </c>
      <c r="C7234" s="7" t="s">
        <v>24</v>
      </c>
      <c r="D7234" s="7" t="s">
        <v>14</v>
      </c>
      <c r="E7234" s="5">
        <v>45107</v>
      </c>
      <c r="F7234" s="6">
        <v>8</v>
      </c>
      <c r="G7234" s="6">
        <v>25</v>
      </c>
      <c r="H7234" s="6">
        <f>F7234*G7234</f>
        <v>200</v>
      </c>
      <c r="I7234" s="5" t="str">
        <f>TEXT(DATE(YEAR(E7234), MONTH(E7234), 1), "yyyy-mm")</f>
        <v>2023-06</v>
      </c>
    </row>
    <row r="7235" spans="1:9" x14ac:dyDescent="0.25">
      <c r="A7235" s="6">
        <v>1008</v>
      </c>
      <c r="B7235" t="s">
        <v>240</v>
      </c>
      <c r="C7235" s="7" t="s">
        <v>13</v>
      </c>
      <c r="D7235" s="7" t="s">
        <v>20</v>
      </c>
      <c r="E7235" s="5">
        <v>45169</v>
      </c>
      <c r="F7235" s="6">
        <v>4</v>
      </c>
      <c r="G7235" s="6">
        <v>15</v>
      </c>
      <c r="H7235" s="6">
        <f>F7235*G7235</f>
        <v>60</v>
      </c>
      <c r="I7235" s="5" t="str">
        <f>TEXT(DATE(YEAR(E7235), MONTH(E7235), 1), "yyyy-mm")</f>
        <v>2023-08</v>
      </c>
    </row>
    <row r="7236" spans="1:9" x14ac:dyDescent="0.25">
      <c r="A7236" s="6">
        <v>1010</v>
      </c>
      <c r="B7236" t="s">
        <v>186</v>
      </c>
      <c r="C7236" s="7" t="s">
        <v>19</v>
      </c>
      <c r="D7236" s="7" t="s">
        <v>14</v>
      </c>
      <c r="E7236" s="5">
        <v>45230</v>
      </c>
      <c r="F7236" s="6">
        <v>9</v>
      </c>
      <c r="G7236" s="6">
        <v>30</v>
      </c>
      <c r="H7236" s="6">
        <f>F7236*G7236</f>
        <v>270</v>
      </c>
      <c r="I7236" s="5" t="str">
        <f>TEXT(DATE(YEAR(E7236), MONTH(E7236), 1), "yyyy-mm")</f>
        <v>2023-10</v>
      </c>
    </row>
    <row r="7237" spans="1:9" x14ac:dyDescent="0.25">
      <c r="A7237" s="6">
        <v>1014</v>
      </c>
      <c r="B7237" t="s">
        <v>309</v>
      </c>
      <c r="C7237" s="7" t="s">
        <v>13</v>
      </c>
      <c r="D7237" s="7" t="s">
        <v>14</v>
      </c>
      <c r="E7237" s="5">
        <v>45351</v>
      </c>
      <c r="F7237" s="6">
        <v>10</v>
      </c>
      <c r="G7237" s="6">
        <v>60</v>
      </c>
      <c r="H7237" s="6">
        <f>F7237*G7237</f>
        <v>600</v>
      </c>
      <c r="I7237" s="5" t="str">
        <f>TEXT(DATE(YEAR(E7237), MONTH(E7237), 1), "yyyy-mm")</f>
        <v>2024-02</v>
      </c>
    </row>
    <row r="7238" spans="1:9" x14ac:dyDescent="0.25">
      <c r="A7238" s="6">
        <v>1018</v>
      </c>
      <c r="B7238" t="s">
        <v>31</v>
      </c>
      <c r="C7238" s="7" t="s">
        <v>24</v>
      </c>
      <c r="D7238" s="7" t="s">
        <v>14</v>
      </c>
      <c r="E7238" s="5">
        <v>45473</v>
      </c>
      <c r="F7238" s="6">
        <v>12</v>
      </c>
      <c r="G7238" s="6">
        <v>25</v>
      </c>
      <c r="H7238" s="6">
        <f>F7238*G7238</f>
        <v>300</v>
      </c>
      <c r="I7238" s="5" t="str">
        <f>TEXT(DATE(YEAR(E7238), MONTH(E7238), 1), "yyyy-mm")</f>
        <v>2024-06</v>
      </c>
    </row>
    <row r="7239" spans="1:9" x14ac:dyDescent="0.25">
      <c r="A7239" s="6">
        <v>1019</v>
      </c>
      <c r="B7239" t="s">
        <v>465</v>
      </c>
      <c r="C7239" s="7" t="s">
        <v>13</v>
      </c>
      <c r="D7239" s="7" t="s">
        <v>17</v>
      </c>
      <c r="E7239" s="5">
        <v>45504</v>
      </c>
      <c r="F7239" s="6">
        <v>5</v>
      </c>
      <c r="G7239" s="6">
        <v>15</v>
      </c>
      <c r="H7239" s="6">
        <f>F7239*G7239</f>
        <v>75</v>
      </c>
      <c r="I7239" s="5" t="str">
        <f>TEXT(DATE(YEAR(E7239), MONTH(E7239), 1), "yyyy-mm")</f>
        <v>2024-07</v>
      </c>
    </row>
    <row r="7240" spans="1:9" x14ac:dyDescent="0.25">
      <c r="A7240" s="6">
        <v>1002</v>
      </c>
      <c r="B7240" t="s">
        <v>324</v>
      </c>
      <c r="C7240" s="7" t="s">
        <v>13</v>
      </c>
      <c r="D7240" s="7" t="s">
        <v>14</v>
      </c>
      <c r="E7240" s="5">
        <v>44985</v>
      </c>
      <c r="F7240" s="6">
        <v>10</v>
      </c>
      <c r="G7240" s="6">
        <v>50</v>
      </c>
      <c r="H7240" s="6">
        <f>F7240*G7240</f>
        <v>500</v>
      </c>
      <c r="I7240" s="5" t="str">
        <f>TEXT(DATE(YEAR(E7240), MONTH(E7240), 1), "yyyy-mm")</f>
        <v>2023-02</v>
      </c>
    </row>
    <row r="7241" spans="1:9" x14ac:dyDescent="0.25">
      <c r="A7241" s="6">
        <v>1003</v>
      </c>
      <c r="B7241" t="s">
        <v>82</v>
      </c>
      <c r="C7241" s="7" t="s">
        <v>16</v>
      </c>
      <c r="D7241" s="7" t="s">
        <v>17</v>
      </c>
      <c r="E7241" s="5">
        <v>45016</v>
      </c>
      <c r="F7241" s="6">
        <v>7</v>
      </c>
      <c r="G7241" s="6">
        <v>15</v>
      </c>
      <c r="H7241" s="6">
        <f>F7241*G7241</f>
        <v>105</v>
      </c>
      <c r="I7241" s="5" t="str">
        <f>TEXT(DATE(YEAR(E7241), MONTH(E7241), 1), "yyyy-mm")</f>
        <v>2023-03</v>
      </c>
    </row>
    <row r="7242" spans="1:9" x14ac:dyDescent="0.25">
      <c r="A7242" s="6">
        <v>1009</v>
      </c>
      <c r="B7242" t="s">
        <v>383</v>
      </c>
      <c r="C7242" s="7" t="s">
        <v>16</v>
      </c>
      <c r="D7242" s="7" t="s">
        <v>11</v>
      </c>
      <c r="E7242" s="5">
        <v>45199</v>
      </c>
      <c r="F7242" s="6">
        <v>7</v>
      </c>
      <c r="G7242" s="6">
        <v>10</v>
      </c>
      <c r="H7242" s="6">
        <f>F7242*G7242</f>
        <v>70</v>
      </c>
      <c r="I7242" s="5" t="str">
        <f>TEXT(DATE(YEAR(E7242), MONTH(E7242), 1), "yyyy-mm")</f>
        <v>2023-09</v>
      </c>
    </row>
    <row r="7243" spans="1:9" x14ac:dyDescent="0.25">
      <c r="A7243" s="6">
        <v>1016</v>
      </c>
      <c r="B7243" t="s">
        <v>340</v>
      </c>
      <c r="C7243" s="7" t="s">
        <v>19</v>
      </c>
      <c r="D7243" s="7" t="s">
        <v>20</v>
      </c>
      <c r="E7243" s="5">
        <v>45412</v>
      </c>
      <c r="F7243" s="6">
        <v>4</v>
      </c>
      <c r="G7243" s="6">
        <v>20</v>
      </c>
      <c r="H7243" s="6">
        <f>F7243*G7243</f>
        <v>80</v>
      </c>
      <c r="I7243" s="5" t="str">
        <f>TEXT(DATE(YEAR(E7243), MONTH(E7243), 1), "yyyy-mm")</f>
        <v>2024-04</v>
      </c>
    </row>
    <row r="7244" spans="1:9" x14ac:dyDescent="0.25">
      <c r="A7244" s="6">
        <v>1003</v>
      </c>
      <c r="B7244" t="s">
        <v>141</v>
      </c>
      <c r="C7244" s="7" t="s">
        <v>16</v>
      </c>
      <c r="D7244" s="7" t="s">
        <v>17</v>
      </c>
      <c r="E7244" s="5">
        <v>45016</v>
      </c>
      <c r="F7244" s="6">
        <v>7</v>
      </c>
      <c r="G7244" s="6">
        <v>15</v>
      </c>
      <c r="H7244" s="6">
        <f>F7244*G7244</f>
        <v>105</v>
      </c>
      <c r="I7244" s="5" t="str">
        <f>TEXT(DATE(YEAR(E7244), MONTH(E7244), 1), "yyyy-mm")</f>
        <v>2023-03</v>
      </c>
    </row>
    <row r="7245" spans="1:9" x14ac:dyDescent="0.25">
      <c r="A7245" s="6">
        <v>1005</v>
      </c>
      <c r="B7245" t="s">
        <v>235</v>
      </c>
      <c r="C7245" s="7" t="s">
        <v>22</v>
      </c>
      <c r="D7245" s="7" t="s">
        <v>11</v>
      </c>
      <c r="E7245" s="5">
        <v>45077</v>
      </c>
      <c r="F7245" s="6">
        <v>2</v>
      </c>
      <c r="G7245" s="6">
        <v>60</v>
      </c>
      <c r="H7245" s="6">
        <f>F7245*G7245</f>
        <v>120</v>
      </c>
      <c r="I7245" s="5" t="str">
        <f>TEXT(DATE(YEAR(E7245), MONTH(E7245), 1), "yyyy-mm")</f>
        <v>2023-05</v>
      </c>
    </row>
    <row r="7246" spans="1:9" x14ac:dyDescent="0.25">
      <c r="A7246" s="6">
        <v>1014</v>
      </c>
      <c r="B7246" t="s">
        <v>477</v>
      </c>
      <c r="C7246" s="7" t="s">
        <v>13</v>
      </c>
      <c r="D7246" s="7" t="s">
        <v>14</v>
      </c>
      <c r="E7246" s="5">
        <v>45351</v>
      </c>
      <c r="F7246" s="6">
        <v>10</v>
      </c>
      <c r="G7246" s="6">
        <v>60</v>
      </c>
      <c r="H7246" s="6">
        <f>F7246*G7246</f>
        <v>600</v>
      </c>
      <c r="I7246" s="5" t="str">
        <f>TEXT(DATE(YEAR(E7246), MONTH(E7246), 1), "yyyy-mm")</f>
        <v>2024-02</v>
      </c>
    </row>
    <row r="7247" spans="1:9" x14ac:dyDescent="0.25">
      <c r="A7247" s="6">
        <v>1016</v>
      </c>
      <c r="B7247" t="s">
        <v>87</v>
      </c>
      <c r="C7247" s="7" t="s">
        <v>19</v>
      </c>
      <c r="D7247" s="7" t="s">
        <v>20</v>
      </c>
      <c r="E7247" s="5">
        <v>45412</v>
      </c>
      <c r="F7247" s="6">
        <v>4</v>
      </c>
      <c r="G7247" s="6">
        <v>20</v>
      </c>
      <c r="H7247" s="6">
        <f>F7247*G7247</f>
        <v>80</v>
      </c>
      <c r="I7247" s="5" t="str">
        <f>TEXT(DATE(YEAR(E7247), MONTH(E7247), 1), "yyyy-mm")</f>
        <v>2024-04</v>
      </c>
    </row>
    <row r="7248" spans="1:9" x14ac:dyDescent="0.25">
      <c r="A7248" s="6">
        <v>1019</v>
      </c>
      <c r="B7248" t="s">
        <v>91</v>
      </c>
      <c r="C7248" s="7" t="s">
        <v>13</v>
      </c>
      <c r="D7248" s="7" t="s">
        <v>17</v>
      </c>
      <c r="E7248" s="5">
        <v>45504</v>
      </c>
      <c r="F7248" s="6">
        <v>5</v>
      </c>
      <c r="G7248" s="6">
        <v>15</v>
      </c>
      <c r="H7248" s="6">
        <f>F7248*G7248</f>
        <v>75</v>
      </c>
      <c r="I7248" s="5" t="str">
        <f>TEXT(DATE(YEAR(E7248), MONTH(E7248), 1), "yyyy-mm")</f>
        <v>2024-07</v>
      </c>
    </row>
    <row r="7249" spans="1:9" x14ac:dyDescent="0.25">
      <c r="A7249" s="6">
        <v>1008</v>
      </c>
      <c r="B7249" t="s">
        <v>149</v>
      </c>
      <c r="C7249" s="7" t="s">
        <v>13</v>
      </c>
      <c r="D7249" s="7" t="s">
        <v>20</v>
      </c>
      <c r="E7249" s="5">
        <v>45169</v>
      </c>
      <c r="F7249" s="6">
        <v>4</v>
      </c>
      <c r="G7249" s="6">
        <v>15</v>
      </c>
      <c r="H7249" s="6">
        <f>F7249*G7249</f>
        <v>60</v>
      </c>
      <c r="I7249" s="5" t="str">
        <f>TEXT(DATE(YEAR(E7249), MONTH(E7249), 1), "yyyy-mm")</f>
        <v>2023-08</v>
      </c>
    </row>
    <row r="7250" spans="1:9" x14ac:dyDescent="0.25">
      <c r="A7250" s="6">
        <v>1016</v>
      </c>
      <c r="B7250" t="s">
        <v>382</v>
      </c>
      <c r="C7250" s="7" t="s">
        <v>19</v>
      </c>
      <c r="D7250" s="7" t="s">
        <v>20</v>
      </c>
      <c r="E7250" s="5">
        <v>45412</v>
      </c>
      <c r="F7250" s="6">
        <v>4</v>
      </c>
      <c r="G7250" s="6">
        <v>20</v>
      </c>
      <c r="H7250" s="6">
        <f>F7250*G7250</f>
        <v>80</v>
      </c>
      <c r="I7250" s="5" t="str">
        <f>TEXT(DATE(YEAR(E7250), MONTH(E7250), 1), "yyyy-mm")</f>
        <v>2024-04</v>
      </c>
    </row>
    <row r="7251" spans="1:9" x14ac:dyDescent="0.25">
      <c r="A7251" s="6">
        <v>1018</v>
      </c>
      <c r="B7251" t="s">
        <v>250</v>
      </c>
      <c r="C7251" s="7" t="s">
        <v>24</v>
      </c>
      <c r="D7251" s="7" t="s">
        <v>14</v>
      </c>
      <c r="E7251" s="5">
        <v>45473</v>
      </c>
      <c r="F7251" s="6">
        <v>12</v>
      </c>
      <c r="G7251" s="6">
        <v>25</v>
      </c>
      <c r="H7251" s="6">
        <f>F7251*G7251</f>
        <v>300</v>
      </c>
      <c r="I7251" s="5" t="str">
        <f>TEXT(DATE(YEAR(E7251), MONTH(E7251), 1), "yyyy-mm")</f>
        <v>2024-06</v>
      </c>
    </row>
    <row r="7252" spans="1:9" x14ac:dyDescent="0.25">
      <c r="A7252" s="6">
        <v>1007</v>
      </c>
      <c r="B7252" t="s">
        <v>304</v>
      </c>
      <c r="C7252" s="7" t="s">
        <v>10</v>
      </c>
      <c r="D7252" s="7" t="s">
        <v>17</v>
      </c>
      <c r="E7252" s="5">
        <v>45138</v>
      </c>
      <c r="F7252" s="6">
        <v>12</v>
      </c>
      <c r="G7252" s="6">
        <v>40</v>
      </c>
      <c r="H7252" s="6">
        <f>F7252*G7252</f>
        <v>480</v>
      </c>
      <c r="I7252" s="5" t="str">
        <f>TEXT(DATE(YEAR(E7252), MONTH(E7252), 1), "yyyy-mm")</f>
        <v>2023-07</v>
      </c>
    </row>
    <row r="7253" spans="1:9" x14ac:dyDescent="0.25">
      <c r="A7253" s="6">
        <v>1008</v>
      </c>
      <c r="B7253" t="s">
        <v>295</v>
      </c>
      <c r="C7253" s="7" t="s">
        <v>13</v>
      </c>
      <c r="D7253" s="7" t="s">
        <v>20</v>
      </c>
      <c r="E7253" s="5">
        <v>45169</v>
      </c>
      <c r="F7253" s="6">
        <v>4</v>
      </c>
      <c r="G7253" s="6">
        <v>15</v>
      </c>
      <c r="H7253" s="6">
        <f>F7253*G7253</f>
        <v>60</v>
      </c>
      <c r="I7253" s="5" t="str">
        <f>TEXT(DATE(YEAR(E7253), MONTH(E7253), 1), "yyyy-mm")</f>
        <v>2023-08</v>
      </c>
    </row>
    <row r="7254" spans="1:9" x14ac:dyDescent="0.25">
      <c r="A7254" s="6">
        <v>1013</v>
      </c>
      <c r="B7254" t="s">
        <v>513</v>
      </c>
      <c r="C7254" s="7" t="s">
        <v>10</v>
      </c>
      <c r="D7254" s="7" t="s">
        <v>11</v>
      </c>
      <c r="E7254" s="5">
        <v>45322</v>
      </c>
      <c r="F7254" s="6">
        <v>8</v>
      </c>
      <c r="G7254" s="6">
        <v>50</v>
      </c>
      <c r="H7254" s="6">
        <f>F7254*G7254</f>
        <v>400</v>
      </c>
      <c r="I7254" s="5" t="str">
        <f>TEXT(DATE(YEAR(E7254), MONTH(E7254), 1), "yyyy-mm")</f>
        <v>2024-01</v>
      </c>
    </row>
    <row r="7255" spans="1:9" x14ac:dyDescent="0.25">
      <c r="A7255" s="6">
        <v>1001</v>
      </c>
      <c r="B7255" t="s">
        <v>233</v>
      </c>
      <c r="C7255" s="7" t="s">
        <v>10</v>
      </c>
      <c r="D7255" s="7" t="s">
        <v>11</v>
      </c>
      <c r="E7255" s="5">
        <v>44957</v>
      </c>
      <c r="F7255" s="6">
        <v>5</v>
      </c>
      <c r="G7255" s="6">
        <v>20</v>
      </c>
      <c r="H7255" s="6">
        <f>F7255*G7255</f>
        <v>100</v>
      </c>
      <c r="I7255" s="5" t="str">
        <f>TEXT(DATE(YEAR(E7255), MONTH(E7255), 1), "yyyy-mm")</f>
        <v>2023-01</v>
      </c>
    </row>
    <row r="7256" spans="1:9" x14ac:dyDescent="0.25">
      <c r="A7256" s="6">
        <v>1005</v>
      </c>
      <c r="B7256" t="s">
        <v>465</v>
      </c>
      <c r="C7256" s="7" t="s">
        <v>22</v>
      </c>
      <c r="D7256" s="7" t="s">
        <v>11</v>
      </c>
      <c r="E7256" s="5">
        <v>45077</v>
      </c>
      <c r="F7256" s="6">
        <v>2</v>
      </c>
      <c r="G7256" s="6">
        <v>60</v>
      </c>
      <c r="H7256" s="6">
        <f>F7256*G7256</f>
        <v>120</v>
      </c>
      <c r="I7256" s="5" t="str">
        <f>TEXT(DATE(YEAR(E7256), MONTH(E7256), 1), "yyyy-mm")</f>
        <v>2023-05</v>
      </c>
    </row>
    <row r="7257" spans="1:9" x14ac:dyDescent="0.25">
      <c r="A7257" s="6">
        <v>1007</v>
      </c>
      <c r="B7257" t="s">
        <v>29</v>
      </c>
      <c r="C7257" s="7" t="s">
        <v>10</v>
      </c>
      <c r="D7257" s="7" t="s">
        <v>17</v>
      </c>
      <c r="E7257" s="5">
        <v>45138</v>
      </c>
      <c r="F7257" s="6">
        <v>12</v>
      </c>
      <c r="G7257" s="6">
        <v>40</v>
      </c>
      <c r="H7257" s="6">
        <f>F7257*G7257</f>
        <v>480</v>
      </c>
      <c r="I7257" s="5" t="str">
        <f>TEXT(DATE(YEAR(E7257), MONTH(E7257), 1), "yyyy-mm")</f>
        <v>2023-07</v>
      </c>
    </row>
    <row r="7258" spans="1:9" x14ac:dyDescent="0.25">
      <c r="A7258" s="6">
        <v>1013</v>
      </c>
      <c r="B7258" t="s">
        <v>230</v>
      </c>
      <c r="C7258" s="7" t="s">
        <v>10</v>
      </c>
      <c r="D7258" s="7" t="s">
        <v>11</v>
      </c>
      <c r="E7258" s="5">
        <v>45322</v>
      </c>
      <c r="F7258" s="6">
        <v>8</v>
      </c>
      <c r="G7258" s="6">
        <v>50</v>
      </c>
      <c r="H7258" s="6">
        <f>F7258*G7258</f>
        <v>400</v>
      </c>
      <c r="I7258" s="5" t="str">
        <f>TEXT(DATE(YEAR(E7258), MONTH(E7258), 1), "yyyy-mm")</f>
        <v>2024-01</v>
      </c>
    </row>
    <row r="7259" spans="1:9" x14ac:dyDescent="0.25">
      <c r="A7259" s="6">
        <v>1016</v>
      </c>
      <c r="B7259" t="s">
        <v>197</v>
      </c>
      <c r="C7259" s="7" t="s">
        <v>19</v>
      </c>
      <c r="D7259" s="7" t="s">
        <v>20</v>
      </c>
      <c r="E7259" s="5">
        <v>45412</v>
      </c>
      <c r="F7259" s="6">
        <v>4</v>
      </c>
      <c r="G7259" s="6">
        <v>20</v>
      </c>
      <c r="H7259" s="6">
        <f>F7259*G7259</f>
        <v>80</v>
      </c>
      <c r="I7259" s="5" t="str">
        <f>TEXT(DATE(YEAR(E7259), MONTH(E7259), 1), "yyyy-mm")</f>
        <v>2024-04</v>
      </c>
    </row>
    <row r="7260" spans="1:9" x14ac:dyDescent="0.25">
      <c r="A7260" s="6">
        <v>1020</v>
      </c>
      <c r="B7260" t="s">
        <v>439</v>
      </c>
      <c r="C7260" s="7" t="s">
        <v>16</v>
      </c>
      <c r="D7260" s="7" t="s">
        <v>20</v>
      </c>
      <c r="E7260" s="5">
        <v>45535</v>
      </c>
      <c r="F7260" s="6">
        <v>7</v>
      </c>
      <c r="G7260" s="6">
        <v>50</v>
      </c>
      <c r="H7260" s="6">
        <f>F7260*G7260</f>
        <v>350</v>
      </c>
      <c r="I7260" s="5" t="str">
        <f>TEXT(DATE(YEAR(E7260), MONTH(E7260), 1), "yyyy-mm")</f>
        <v>2024-08</v>
      </c>
    </row>
    <row r="7261" spans="1:9" x14ac:dyDescent="0.25">
      <c r="A7261" s="6">
        <v>1006</v>
      </c>
      <c r="B7261" t="s">
        <v>486</v>
      </c>
      <c r="C7261" s="7" t="s">
        <v>24</v>
      </c>
      <c r="D7261" s="7" t="s">
        <v>14</v>
      </c>
      <c r="E7261" s="5">
        <v>45107</v>
      </c>
      <c r="F7261" s="6">
        <v>8</v>
      </c>
      <c r="G7261" s="6">
        <v>25</v>
      </c>
      <c r="H7261" s="6">
        <f>F7261*G7261</f>
        <v>200</v>
      </c>
      <c r="I7261" s="5" t="str">
        <f>TEXT(DATE(YEAR(E7261), MONTH(E7261), 1), "yyyy-mm")</f>
        <v>2023-06</v>
      </c>
    </row>
    <row r="7262" spans="1:9" x14ac:dyDescent="0.25">
      <c r="A7262" s="6">
        <v>1018</v>
      </c>
      <c r="B7262" t="s">
        <v>326</v>
      </c>
      <c r="C7262" s="7" t="s">
        <v>24</v>
      </c>
      <c r="D7262" s="7" t="s">
        <v>14</v>
      </c>
      <c r="E7262" s="5">
        <v>45473</v>
      </c>
      <c r="F7262" s="6">
        <v>12</v>
      </c>
      <c r="G7262" s="6">
        <v>25</v>
      </c>
      <c r="H7262" s="6">
        <f>F7262*G7262</f>
        <v>300</v>
      </c>
      <c r="I7262" s="5" t="str">
        <f>TEXT(DATE(YEAR(E7262), MONTH(E7262), 1), "yyyy-mm")</f>
        <v>2024-06</v>
      </c>
    </row>
    <row r="7263" spans="1:9" x14ac:dyDescent="0.25">
      <c r="A7263" s="6">
        <v>1002</v>
      </c>
      <c r="B7263" t="s">
        <v>193</v>
      </c>
      <c r="C7263" s="7" t="s">
        <v>13</v>
      </c>
      <c r="D7263" s="7" t="s">
        <v>14</v>
      </c>
      <c r="E7263" s="5">
        <v>44985</v>
      </c>
      <c r="F7263" s="6">
        <v>10</v>
      </c>
      <c r="G7263" s="6">
        <v>50</v>
      </c>
      <c r="H7263" s="6">
        <f>F7263*G7263</f>
        <v>500</v>
      </c>
      <c r="I7263" s="5" t="str">
        <f>TEXT(DATE(YEAR(E7263), MONTH(E7263), 1), "yyyy-mm")</f>
        <v>2023-02</v>
      </c>
    </row>
    <row r="7264" spans="1:9" x14ac:dyDescent="0.25">
      <c r="A7264" s="6">
        <v>1003</v>
      </c>
      <c r="B7264" t="s">
        <v>333</v>
      </c>
      <c r="C7264" s="7" t="s">
        <v>16</v>
      </c>
      <c r="D7264" s="7" t="s">
        <v>17</v>
      </c>
      <c r="E7264" s="5">
        <v>45016</v>
      </c>
      <c r="F7264" s="6">
        <v>7</v>
      </c>
      <c r="G7264" s="6">
        <v>15</v>
      </c>
      <c r="H7264" s="6">
        <f>F7264*G7264</f>
        <v>105</v>
      </c>
      <c r="I7264" s="5" t="str">
        <f>TEXT(DATE(YEAR(E7264), MONTH(E7264), 1), "yyyy-mm")</f>
        <v>2023-03</v>
      </c>
    </row>
    <row r="7265" spans="1:9" x14ac:dyDescent="0.25">
      <c r="A7265" s="6">
        <v>1004</v>
      </c>
      <c r="B7265" t="s">
        <v>279</v>
      </c>
      <c r="C7265" s="7" t="s">
        <v>19</v>
      </c>
      <c r="D7265" s="7" t="s">
        <v>20</v>
      </c>
      <c r="E7265" s="5">
        <v>45046</v>
      </c>
      <c r="F7265" s="6">
        <v>3</v>
      </c>
      <c r="G7265" s="6">
        <v>5</v>
      </c>
      <c r="H7265" s="6">
        <f>F7265*G7265</f>
        <v>15</v>
      </c>
      <c r="I7265" s="5" t="str">
        <f>TEXT(DATE(YEAR(E7265), MONTH(E7265), 1), "yyyy-mm")</f>
        <v>2023-04</v>
      </c>
    </row>
    <row r="7266" spans="1:9" x14ac:dyDescent="0.25">
      <c r="A7266" s="6">
        <v>1010</v>
      </c>
      <c r="B7266" t="s">
        <v>410</v>
      </c>
      <c r="C7266" s="7" t="s">
        <v>19</v>
      </c>
      <c r="D7266" s="7" t="s">
        <v>14</v>
      </c>
      <c r="E7266" s="5">
        <v>45230</v>
      </c>
      <c r="F7266" s="6">
        <v>9</v>
      </c>
      <c r="G7266" s="6">
        <v>30</v>
      </c>
      <c r="H7266" s="6">
        <f>F7266*G7266</f>
        <v>270</v>
      </c>
      <c r="I7266" s="5" t="str">
        <f>TEXT(DATE(YEAR(E7266), MONTH(E7266), 1), "yyyy-mm")</f>
        <v>2023-10</v>
      </c>
    </row>
    <row r="7267" spans="1:9" x14ac:dyDescent="0.25">
      <c r="A7267" s="6">
        <v>1012</v>
      </c>
      <c r="B7267" t="s">
        <v>76</v>
      </c>
      <c r="C7267" s="7" t="s">
        <v>24</v>
      </c>
      <c r="D7267" s="7" t="s">
        <v>20</v>
      </c>
      <c r="E7267" s="5">
        <v>45291</v>
      </c>
      <c r="F7267" s="6">
        <v>5</v>
      </c>
      <c r="G7267" s="6">
        <v>20</v>
      </c>
      <c r="H7267" s="6">
        <f>F7267*G7267</f>
        <v>100</v>
      </c>
      <c r="I7267" s="5" t="str">
        <f>TEXT(DATE(YEAR(E7267), MONTH(E7267), 1), "yyyy-mm")</f>
        <v>2023-12</v>
      </c>
    </row>
    <row r="7268" spans="1:9" x14ac:dyDescent="0.25">
      <c r="A7268" s="6">
        <v>1014</v>
      </c>
      <c r="B7268" t="s">
        <v>118</v>
      </c>
      <c r="C7268" s="7" t="s">
        <v>13</v>
      </c>
      <c r="D7268" s="7" t="s">
        <v>14</v>
      </c>
      <c r="E7268" s="5">
        <v>45351</v>
      </c>
      <c r="F7268" s="6">
        <v>10</v>
      </c>
      <c r="G7268" s="6">
        <v>60</v>
      </c>
      <c r="H7268" s="6">
        <f>F7268*G7268</f>
        <v>600</v>
      </c>
      <c r="I7268" s="5" t="str">
        <f>TEXT(DATE(YEAR(E7268), MONTH(E7268), 1), "yyyy-mm")</f>
        <v>2024-02</v>
      </c>
    </row>
    <row r="7269" spans="1:9" x14ac:dyDescent="0.25">
      <c r="A7269" s="6">
        <v>1015</v>
      </c>
      <c r="B7269" t="s">
        <v>430</v>
      </c>
      <c r="C7269" s="7" t="s">
        <v>16</v>
      </c>
      <c r="D7269" s="7" t="s">
        <v>17</v>
      </c>
      <c r="E7269" s="5">
        <v>45382</v>
      </c>
      <c r="F7269" s="6">
        <v>11</v>
      </c>
      <c r="G7269" s="6">
        <v>10</v>
      </c>
      <c r="H7269" s="6">
        <f>F7269*G7269</f>
        <v>110</v>
      </c>
      <c r="I7269" s="5" t="str">
        <f>TEXT(DATE(YEAR(E7269), MONTH(E7269), 1), "yyyy-mm")</f>
        <v>2024-03</v>
      </c>
    </row>
    <row r="7270" spans="1:9" x14ac:dyDescent="0.25">
      <c r="A7270" s="6">
        <v>1016</v>
      </c>
      <c r="B7270" t="s">
        <v>128</v>
      </c>
      <c r="C7270" s="7" t="s">
        <v>19</v>
      </c>
      <c r="D7270" s="7" t="s">
        <v>20</v>
      </c>
      <c r="E7270" s="5">
        <v>45412</v>
      </c>
      <c r="F7270" s="6">
        <v>4</v>
      </c>
      <c r="G7270" s="6">
        <v>20</v>
      </c>
      <c r="H7270" s="6">
        <f>F7270*G7270</f>
        <v>80</v>
      </c>
      <c r="I7270" s="5" t="str">
        <f>TEXT(DATE(YEAR(E7270), MONTH(E7270), 1), "yyyy-mm")</f>
        <v>2024-04</v>
      </c>
    </row>
    <row r="7271" spans="1:9" x14ac:dyDescent="0.25">
      <c r="A7271" s="6">
        <v>1017</v>
      </c>
      <c r="B7271" t="s">
        <v>105</v>
      </c>
      <c r="C7271" s="7" t="s">
        <v>22</v>
      </c>
      <c r="D7271" s="7" t="s">
        <v>11</v>
      </c>
      <c r="E7271" s="5">
        <v>45443</v>
      </c>
      <c r="F7271" s="6">
        <v>3</v>
      </c>
      <c r="G7271" s="6">
        <v>30</v>
      </c>
      <c r="H7271" s="6">
        <f>F7271*G7271</f>
        <v>90</v>
      </c>
      <c r="I7271" s="5" t="str">
        <f>TEXT(DATE(YEAR(E7271), MONTH(E7271), 1), "yyyy-mm")</f>
        <v>2024-05</v>
      </c>
    </row>
    <row r="7272" spans="1:9" x14ac:dyDescent="0.25">
      <c r="A7272" s="6">
        <v>1004</v>
      </c>
      <c r="B7272" t="s">
        <v>455</v>
      </c>
      <c r="C7272" s="7" t="s">
        <v>19</v>
      </c>
      <c r="D7272" s="7" t="s">
        <v>20</v>
      </c>
      <c r="E7272" s="5">
        <v>45046</v>
      </c>
      <c r="F7272" s="6">
        <v>3</v>
      </c>
      <c r="G7272" s="6">
        <v>5</v>
      </c>
      <c r="H7272" s="6">
        <f>F7272*G7272</f>
        <v>15</v>
      </c>
      <c r="I7272" s="5" t="str">
        <f>TEXT(DATE(YEAR(E7272), MONTH(E7272), 1), "yyyy-mm")</f>
        <v>2023-04</v>
      </c>
    </row>
    <row r="7273" spans="1:9" x14ac:dyDescent="0.25">
      <c r="A7273" s="6">
        <v>1008</v>
      </c>
      <c r="B7273" t="s">
        <v>138</v>
      </c>
      <c r="C7273" s="7" t="s">
        <v>13</v>
      </c>
      <c r="D7273" s="7" t="s">
        <v>20</v>
      </c>
      <c r="E7273" s="5">
        <v>45169</v>
      </c>
      <c r="F7273" s="6">
        <v>4</v>
      </c>
      <c r="G7273" s="6">
        <v>15</v>
      </c>
      <c r="H7273" s="6">
        <f>F7273*G7273</f>
        <v>60</v>
      </c>
      <c r="I7273" s="5" t="str">
        <f>TEXT(DATE(YEAR(E7273), MONTH(E7273), 1), "yyyy-mm")</f>
        <v>2023-08</v>
      </c>
    </row>
    <row r="7274" spans="1:9" x14ac:dyDescent="0.25">
      <c r="A7274" s="6">
        <v>1009</v>
      </c>
      <c r="B7274" t="s">
        <v>73</v>
      </c>
      <c r="C7274" s="7" t="s">
        <v>16</v>
      </c>
      <c r="D7274" s="7" t="s">
        <v>11</v>
      </c>
      <c r="E7274" s="5">
        <v>45199</v>
      </c>
      <c r="F7274" s="6">
        <v>7</v>
      </c>
      <c r="G7274" s="6">
        <v>10</v>
      </c>
      <c r="H7274" s="6">
        <f>F7274*G7274</f>
        <v>70</v>
      </c>
      <c r="I7274" s="5" t="str">
        <f>TEXT(DATE(YEAR(E7274), MONTH(E7274), 1), "yyyy-mm")</f>
        <v>2023-09</v>
      </c>
    </row>
    <row r="7275" spans="1:9" x14ac:dyDescent="0.25">
      <c r="A7275" s="6">
        <v>1015</v>
      </c>
      <c r="B7275" t="s">
        <v>335</v>
      </c>
      <c r="C7275" s="7" t="s">
        <v>16</v>
      </c>
      <c r="D7275" s="7" t="s">
        <v>17</v>
      </c>
      <c r="E7275" s="5">
        <v>45382</v>
      </c>
      <c r="F7275" s="6">
        <v>11</v>
      </c>
      <c r="G7275" s="6">
        <v>10</v>
      </c>
      <c r="H7275" s="6">
        <f>F7275*G7275</f>
        <v>110</v>
      </c>
      <c r="I7275" s="5" t="str">
        <f>TEXT(DATE(YEAR(E7275), MONTH(E7275), 1), "yyyy-mm")</f>
        <v>2024-03</v>
      </c>
    </row>
    <row r="7276" spans="1:9" x14ac:dyDescent="0.25">
      <c r="A7276" s="6">
        <v>1018</v>
      </c>
      <c r="B7276" t="s">
        <v>230</v>
      </c>
      <c r="C7276" s="7" t="s">
        <v>24</v>
      </c>
      <c r="D7276" s="7" t="s">
        <v>14</v>
      </c>
      <c r="E7276" s="5">
        <v>45473</v>
      </c>
      <c r="F7276" s="6">
        <v>12</v>
      </c>
      <c r="G7276" s="6">
        <v>25</v>
      </c>
      <c r="H7276" s="6">
        <f>F7276*G7276</f>
        <v>300</v>
      </c>
      <c r="I7276" s="5" t="str">
        <f>TEXT(DATE(YEAR(E7276), MONTH(E7276), 1), "yyyy-mm")</f>
        <v>2024-06</v>
      </c>
    </row>
    <row r="7277" spans="1:9" x14ac:dyDescent="0.25">
      <c r="A7277" s="6">
        <v>1019</v>
      </c>
      <c r="B7277" t="s">
        <v>517</v>
      </c>
      <c r="C7277" s="7" t="s">
        <v>13</v>
      </c>
      <c r="D7277" s="7" t="s">
        <v>17</v>
      </c>
      <c r="E7277" s="5">
        <v>45504</v>
      </c>
      <c r="F7277" s="6">
        <v>5</v>
      </c>
      <c r="G7277" s="6">
        <v>15</v>
      </c>
      <c r="H7277" s="6">
        <f>F7277*G7277</f>
        <v>75</v>
      </c>
      <c r="I7277" s="5" t="str">
        <f>TEXT(DATE(YEAR(E7277), MONTH(E7277), 1), "yyyy-mm")</f>
        <v>2024-07</v>
      </c>
    </row>
    <row r="7278" spans="1:9" x14ac:dyDescent="0.25">
      <c r="A7278" s="6">
        <v>1002</v>
      </c>
      <c r="B7278" t="s">
        <v>197</v>
      </c>
      <c r="C7278" s="7" t="s">
        <v>13</v>
      </c>
      <c r="D7278" s="7" t="s">
        <v>14</v>
      </c>
      <c r="E7278" s="5">
        <v>44985</v>
      </c>
      <c r="F7278" s="6">
        <v>10</v>
      </c>
      <c r="G7278" s="6">
        <v>50</v>
      </c>
      <c r="H7278" s="6">
        <f>F7278*G7278</f>
        <v>500</v>
      </c>
      <c r="I7278" s="5" t="str">
        <f>TEXT(DATE(YEAR(E7278), MONTH(E7278), 1), "yyyy-mm")</f>
        <v>2023-02</v>
      </c>
    </row>
    <row r="7279" spans="1:9" x14ac:dyDescent="0.25">
      <c r="A7279" s="6">
        <v>1004</v>
      </c>
      <c r="B7279" t="s">
        <v>213</v>
      </c>
      <c r="C7279" s="7" t="s">
        <v>19</v>
      </c>
      <c r="D7279" s="7" t="s">
        <v>20</v>
      </c>
      <c r="E7279" s="5">
        <v>45046</v>
      </c>
      <c r="F7279" s="6">
        <v>3</v>
      </c>
      <c r="G7279" s="6">
        <v>5</v>
      </c>
      <c r="H7279" s="6">
        <f>F7279*G7279</f>
        <v>15</v>
      </c>
      <c r="I7279" s="5" t="str">
        <f>TEXT(DATE(YEAR(E7279), MONTH(E7279), 1), "yyyy-mm")</f>
        <v>2023-04</v>
      </c>
    </row>
    <row r="7280" spans="1:9" x14ac:dyDescent="0.25">
      <c r="A7280" s="6">
        <v>1008</v>
      </c>
      <c r="B7280" t="s">
        <v>96</v>
      </c>
      <c r="C7280" s="7" t="s">
        <v>13</v>
      </c>
      <c r="D7280" s="7" t="s">
        <v>20</v>
      </c>
      <c r="E7280" s="5">
        <v>45169</v>
      </c>
      <c r="F7280" s="6">
        <v>4</v>
      </c>
      <c r="G7280" s="6">
        <v>15</v>
      </c>
      <c r="H7280" s="6">
        <f>F7280*G7280</f>
        <v>60</v>
      </c>
      <c r="I7280" s="5" t="str">
        <f>TEXT(DATE(YEAR(E7280), MONTH(E7280), 1), "yyyy-mm")</f>
        <v>2023-08</v>
      </c>
    </row>
    <row r="7281" spans="1:9" x14ac:dyDescent="0.25">
      <c r="A7281" s="6">
        <v>1010</v>
      </c>
      <c r="B7281" t="s">
        <v>421</v>
      </c>
      <c r="C7281" s="7" t="s">
        <v>19</v>
      </c>
      <c r="D7281" s="7" t="s">
        <v>14</v>
      </c>
      <c r="E7281" s="5">
        <v>45230</v>
      </c>
      <c r="F7281" s="6">
        <v>9</v>
      </c>
      <c r="G7281" s="6">
        <v>30</v>
      </c>
      <c r="H7281" s="6">
        <f>F7281*G7281</f>
        <v>270</v>
      </c>
      <c r="I7281" s="5" t="str">
        <f>TEXT(DATE(YEAR(E7281), MONTH(E7281), 1), "yyyy-mm")</f>
        <v>2023-10</v>
      </c>
    </row>
    <row r="7282" spans="1:9" x14ac:dyDescent="0.25">
      <c r="A7282" s="6">
        <v>1011</v>
      </c>
      <c r="B7282" t="s">
        <v>454</v>
      </c>
      <c r="C7282" s="7" t="s">
        <v>22</v>
      </c>
      <c r="D7282" s="7" t="s">
        <v>17</v>
      </c>
      <c r="E7282" s="5">
        <v>45260</v>
      </c>
      <c r="F7282" s="6">
        <v>6</v>
      </c>
      <c r="G7282" s="6">
        <v>35</v>
      </c>
      <c r="H7282" s="6">
        <f>F7282*G7282</f>
        <v>210</v>
      </c>
      <c r="I7282" s="5" t="str">
        <f>TEXT(DATE(YEAR(E7282), MONTH(E7282), 1), "yyyy-mm")</f>
        <v>2023-11</v>
      </c>
    </row>
    <row r="7283" spans="1:9" x14ac:dyDescent="0.25">
      <c r="A7283" s="6">
        <v>1018</v>
      </c>
      <c r="B7283" t="s">
        <v>219</v>
      </c>
      <c r="C7283" s="7" t="s">
        <v>24</v>
      </c>
      <c r="D7283" s="7" t="s">
        <v>14</v>
      </c>
      <c r="E7283" s="5">
        <v>45473</v>
      </c>
      <c r="F7283" s="6">
        <v>12</v>
      </c>
      <c r="G7283" s="6">
        <v>25</v>
      </c>
      <c r="H7283" s="6">
        <f>F7283*G7283</f>
        <v>300</v>
      </c>
      <c r="I7283" s="5" t="str">
        <f>TEXT(DATE(YEAR(E7283), MONTH(E7283), 1), "yyyy-mm")</f>
        <v>2024-06</v>
      </c>
    </row>
    <row r="7284" spans="1:9" x14ac:dyDescent="0.25">
      <c r="A7284" s="6">
        <v>1001</v>
      </c>
      <c r="B7284" t="s">
        <v>291</v>
      </c>
      <c r="C7284" s="7" t="s">
        <v>10</v>
      </c>
      <c r="D7284" s="7" t="s">
        <v>11</v>
      </c>
      <c r="E7284" s="5">
        <v>44957</v>
      </c>
      <c r="F7284" s="6">
        <v>5</v>
      </c>
      <c r="G7284" s="6">
        <v>20</v>
      </c>
      <c r="H7284" s="6">
        <f>F7284*G7284</f>
        <v>100</v>
      </c>
      <c r="I7284" s="5" t="str">
        <f>TEXT(DATE(YEAR(E7284), MONTH(E7284), 1), "yyyy-mm")</f>
        <v>2023-01</v>
      </c>
    </row>
    <row r="7285" spans="1:9" x14ac:dyDescent="0.25">
      <c r="A7285" s="6">
        <v>1005</v>
      </c>
      <c r="B7285" t="s">
        <v>46</v>
      </c>
      <c r="C7285" s="7" t="s">
        <v>22</v>
      </c>
      <c r="D7285" s="7" t="s">
        <v>11</v>
      </c>
      <c r="E7285" s="5">
        <v>45077</v>
      </c>
      <c r="F7285" s="6">
        <v>2</v>
      </c>
      <c r="G7285" s="6">
        <v>60</v>
      </c>
      <c r="H7285" s="6">
        <f>F7285*G7285</f>
        <v>120</v>
      </c>
      <c r="I7285" s="5" t="str">
        <f>TEXT(DATE(YEAR(E7285), MONTH(E7285), 1), "yyyy-mm")</f>
        <v>2023-05</v>
      </c>
    </row>
    <row r="7286" spans="1:9" x14ac:dyDescent="0.25">
      <c r="A7286" s="6">
        <v>1015</v>
      </c>
      <c r="B7286" t="s">
        <v>142</v>
      </c>
      <c r="C7286" s="7" t="s">
        <v>16</v>
      </c>
      <c r="D7286" s="7" t="s">
        <v>17</v>
      </c>
      <c r="E7286" s="5">
        <v>45382</v>
      </c>
      <c r="F7286" s="6">
        <v>11</v>
      </c>
      <c r="G7286" s="6">
        <v>10</v>
      </c>
      <c r="H7286" s="6">
        <f>F7286*G7286</f>
        <v>110</v>
      </c>
      <c r="I7286" s="5" t="str">
        <f>TEXT(DATE(YEAR(E7286), MONTH(E7286), 1), "yyyy-mm")</f>
        <v>2024-03</v>
      </c>
    </row>
    <row r="7287" spans="1:9" x14ac:dyDescent="0.25">
      <c r="A7287" s="6">
        <v>1016</v>
      </c>
      <c r="B7287" t="s">
        <v>503</v>
      </c>
      <c r="C7287" s="7" t="s">
        <v>19</v>
      </c>
      <c r="D7287" s="7" t="s">
        <v>20</v>
      </c>
      <c r="E7287" s="5">
        <v>45412</v>
      </c>
      <c r="F7287" s="6">
        <v>4</v>
      </c>
      <c r="G7287" s="6">
        <v>20</v>
      </c>
      <c r="H7287" s="6">
        <f>F7287*G7287</f>
        <v>80</v>
      </c>
      <c r="I7287" s="5" t="str">
        <f>TEXT(DATE(YEAR(E7287), MONTH(E7287), 1), "yyyy-mm")</f>
        <v>2024-04</v>
      </c>
    </row>
    <row r="7288" spans="1:9" x14ac:dyDescent="0.25">
      <c r="A7288" s="6">
        <v>1018</v>
      </c>
      <c r="B7288" t="s">
        <v>279</v>
      </c>
      <c r="C7288" s="7" t="s">
        <v>24</v>
      </c>
      <c r="D7288" s="7" t="s">
        <v>14</v>
      </c>
      <c r="E7288" s="5">
        <v>45473</v>
      </c>
      <c r="F7288" s="6">
        <v>12</v>
      </c>
      <c r="G7288" s="6">
        <v>25</v>
      </c>
      <c r="H7288" s="6">
        <f>F7288*G7288</f>
        <v>300</v>
      </c>
      <c r="I7288" s="5" t="str">
        <f>TEXT(DATE(YEAR(E7288), MONTH(E7288), 1), "yyyy-mm")</f>
        <v>2024-06</v>
      </c>
    </row>
    <row r="7289" spans="1:9" x14ac:dyDescent="0.25">
      <c r="A7289" s="6">
        <v>1005</v>
      </c>
      <c r="B7289" t="s">
        <v>98</v>
      </c>
      <c r="C7289" s="7" t="s">
        <v>22</v>
      </c>
      <c r="D7289" s="7" t="s">
        <v>11</v>
      </c>
      <c r="E7289" s="5">
        <v>45077</v>
      </c>
      <c r="F7289" s="6">
        <v>2</v>
      </c>
      <c r="G7289" s="6">
        <v>60</v>
      </c>
      <c r="H7289" s="6">
        <f>F7289*G7289</f>
        <v>120</v>
      </c>
      <c r="I7289" s="5" t="str">
        <f>TEXT(DATE(YEAR(E7289), MONTH(E7289), 1), "yyyy-mm")</f>
        <v>2023-05</v>
      </c>
    </row>
    <row r="7290" spans="1:9" x14ac:dyDescent="0.25">
      <c r="A7290" s="6">
        <v>1014</v>
      </c>
      <c r="B7290" t="s">
        <v>86</v>
      </c>
      <c r="C7290" s="7" t="s">
        <v>13</v>
      </c>
      <c r="D7290" s="7" t="s">
        <v>14</v>
      </c>
      <c r="E7290" s="5">
        <v>45351</v>
      </c>
      <c r="F7290" s="6">
        <v>10</v>
      </c>
      <c r="G7290" s="6">
        <v>60</v>
      </c>
      <c r="H7290" s="6">
        <f>F7290*G7290</f>
        <v>600</v>
      </c>
      <c r="I7290" s="5" t="str">
        <f>TEXT(DATE(YEAR(E7290), MONTH(E7290), 1), "yyyy-mm")</f>
        <v>2024-02</v>
      </c>
    </row>
    <row r="7291" spans="1:9" x14ac:dyDescent="0.25">
      <c r="A7291" s="6">
        <v>1016</v>
      </c>
      <c r="B7291" t="s">
        <v>504</v>
      </c>
      <c r="C7291" s="7" t="s">
        <v>19</v>
      </c>
      <c r="D7291" s="7" t="s">
        <v>20</v>
      </c>
      <c r="E7291" s="5">
        <v>45412</v>
      </c>
      <c r="F7291" s="6">
        <v>4</v>
      </c>
      <c r="G7291" s="6">
        <v>20</v>
      </c>
      <c r="H7291" s="6">
        <f>F7291*G7291</f>
        <v>80</v>
      </c>
      <c r="I7291" s="5" t="str">
        <f>TEXT(DATE(YEAR(E7291), MONTH(E7291), 1), "yyyy-mm")</f>
        <v>2024-04</v>
      </c>
    </row>
    <row r="7292" spans="1:9" x14ac:dyDescent="0.25">
      <c r="A7292" s="6">
        <v>1019</v>
      </c>
      <c r="B7292" t="s">
        <v>467</v>
      </c>
      <c r="C7292" s="7" t="s">
        <v>13</v>
      </c>
      <c r="D7292" s="7" t="s">
        <v>17</v>
      </c>
      <c r="E7292" s="5">
        <v>45504</v>
      </c>
      <c r="F7292" s="6">
        <v>5</v>
      </c>
      <c r="G7292" s="6">
        <v>15</v>
      </c>
      <c r="H7292" s="6">
        <f>F7292*G7292</f>
        <v>75</v>
      </c>
      <c r="I7292" s="5" t="str">
        <f>TEXT(DATE(YEAR(E7292), MONTH(E7292), 1), "yyyy-mm")</f>
        <v>2024-07</v>
      </c>
    </row>
    <row r="7293" spans="1:9" x14ac:dyDescent="0.25">
      <c r="A7293" s="6">
        <v>1002</v>
      </c>
      <c r="B7293" t="s">
        <v>400</v>
      </c>
      <c r="C7293" s="7" t="s">
        <v>13</v>
      </c>
      <c r="D7293" s="7" t="s">
        <v>14</v>
      </c>
      <c r="E7293" s="5">
        <v>44985</v>
      </c>
      <c r="F7293" s="6">
        <v>10</v>
      </c>
      <c r="G7293" s="6">
        <v>50</v>
      </c>
      <c r="H7293" s="6">
        <f>F7293*G7293</f>
        <v>500</v>
      </c>
      <c r="I7293" s="5" t="str">
        <f>TEXT(DATE(YEAR(E7293), MONTH(E7293), 1), "yyyy-mm")</f>
        <v>2023-02</v>
      </c>
    </row>
    <row r="7294" spans="1:9" x14ac:dyDescent="0.25">
      <c r="A7294" s="6">
        <v>1003</v>
      </c>
      <c r="B7294" t="s">
        <v>225</v>
      </c>
      <c r="C7294" s="7" t="s">
        <v>16</v>
      </c>
      <c r="D7294" s="7" t="s">
        <v>17</v>
      </c>
      <c r="E7294" s="5">
        <v>45016</v>
      </c>
      <c r="F7294" s="6">
        <v>7</v>
      </c>
      <c r="G7294" s="6">
        <v>15</v>
      </c>
      <c r="H7294" s="6">
        <f>F7294*G7294</f>
        <v>105</v>
      </c>
      <c r="I7294" s="5" t="str">
        <f>TEXT(DATE(YEAR(E7294), MONTH(E7294), 1), "yyyy-mm")</f>
        <v>2023-03</v>
      </c>
    </row>
    <row r="7295" spans="1:9" x14ac:dyDescent="0.25">
      <c r="A7295" s="6">
        <v>1006</v>
      </c>
      <c r="B7295" t="s">
        <v>401</v>
      </c>
      <c r="C7295" s="7" t="s">
        <v>24</v>
      </c>
      <c r="D7295" s="7" t="s">
        <v>14</v>
      </c>
      <c r="E7295" s="5">
        <v>45107</v>
      </c>
      <c r="F7295" s="6">
        <v>8</v>
      </c>
      <c r="G7295" s="6">
        <v>25</v>
      </c>
      <c r="H7295" s="6">
        <f>F7295*G7295</f>
        <v>200</v>
      </c>
      <c r="I7295" s="5" t="str">
        <f>TEXT(DATE(YEAR(E7295), MONTH(E7295), 1), "yyyy-mm")</f>
        <v>2023-06</v>
      </c>
    </row>
    <row r="7296" spans="1:9" x14ac:dyDescent="0.25">
      <c r="A7296" s="6">
        <v>1010</v>
      </c>
      <c r="B7296" t="s">
        <v>240</v>
      </c>
      <c r="C7296" s="7" t="s">
        <v>19</v>
      </c>
      <c r="D7296" s="7" t="s">
        <v>14</v>
      </c>
      <c r="E7296" s="5">
        <v>45230</v>
      </c>
      <c r="F7296" s="6">
        <v>9</v>
      </c>
      <c r="G7296" s="6">
        <v>30</v>
      </c>
      <c r="H7296" s="6">
        <f>F7296*G7296</f>
        <v>270</v>
      </c>
      <c r="I7296" s="5" t="str">
        <f>TEXT(DATE(YEAR(E7296), MONTH(E7296), 1), "yyyy-mm")</f>
        <v>2023-10</v>
      </c>
    </row>
    <row r="7297" spans="1:9" x14ac:dyDescent="0.25">
      <c r="A7297" s="6">
        <v>1011</v>
      </c>
      <c r="B7297" t="s">
        <v>461</v>
      </c>
      <c r="C7297" s="7" t="s">
        <v>22</v>
      </c>
      <c r="D7297" s="7" t="s">
        <v>17</v>
      </c>
      <c r="E7297" s="5">
        <v>45260</v>
      </c>
      <c r="F7297" s="6">
        <v>6</v>
      </c>
      <c r="G7297" s="6">
        <v>35</v>
      </c>
      <c r="H7297" s="6">
        <f>F7297*G7297</f>
        <v>210</v>
      </c>
      <c r="I7297" s="5" t="str">
        <f>TEXT(DATE(YEAR(E7297), MONTH(E7297), 1), "yyyy-mm")</f>
        <v>2023-11</v>
      </c>
    </row>
    <row r="7298" spans="1:9" x14ac:dyDescent="0.25">
      <c r="A7298" s="6">
        <v>1012</v>
      </c>
      <c r="B7298" t="s">
        <v>181</v>
      </c>
      <c r="C7298" s="7" t="s">
        <v>24</v>
      </c>
      <c r="D7298" s="7" t="s">
        <v>20</v>
      </c>
      <c r="E7298" s="5">
        <v>45291</v>
      </c>
      <c r="F7298" s="6">
        <v>5</v>
      </c>
      <c r="G7298" s="6">
        <v>20</v>
      </c>
      <c r="H7298" s="6">
        <f>F7298*G7298</f>
        <v>100</v>
      </c>
      <c r="I7298" s="5" t="str">
        <f>TEXT(DATE(YEAR(E7298), MONTH(E7298), 1), "yyyy-mm")</f>
        <v>2023-12</v>
      </c>
    </row>
    <row r="7299" spans="1:9" x14ac:dyDescent="0.25">
      <c r="A7299" s="6">
        <v>1013</v>
      </c>
      <c r="B7299" t="s">
        <v>97</v>
      </c>
      <c r="C7299" s="7" t="s">
        <v>10</v>
      </c>
      <c r="D7299" s="7" t="s">
        <v>11</v>
      </c>
      <c r="E7299" s="5">
        <v>45322</v>
      </c>
      <c r="F7299" s="6">
        <v>8</v>
      </c>
      <c r="G7299" s="6">
        <v>50</v>
      </c>
      <c r="H7299" s="6">
        <f>F7299*G7299</f>
        <v>400</v>
      </c>
      <c r="I7299" s="5" t="str">
        <f>TEXT(DATE(YEAR(E7299), MONTH(E7299), 1), "yyyy-mm")</f>
        <v>2024-01</v>
      </c>
    </row>
    <row r="7300" spans="1:9" x14ac:dyDescent="0.25">
      <c r="A7300" s="6">
        <v>1018</v>
      </c>
      <c r="B7300" t="s">
        <v>248</v>
      </c>
      <c r="C7300" s="7" t="s">
        <v>24</v>
      </c>
      <c r="D7300" s="7" t="s">
        <v>14</v>
      </c>
      <c r="E7300" s="5">
        <v>45473</v>
      </c>
      <c r="F7300" s="6">
        <v>12</v>
      </c>
      <c r="G7300" s="6">
        <v>25</v>
      </c>
      <c r="H7300" s="6">
        <f>F7300*G7300</f>
        <v>300</v>
      </c>
      <c r="I7300" s="5" t="str">
        <f>TEXT(DATE(YEAR(E7300), MONTH(E7300), 1), "yyyy-mm")</f>
        <v>2024-06</v>
      </c>
    </row>
    <row r="7301" spans="1:9" x14ac:dyDescent="0.25">
      <c r="A7301" s="6">
        <v>1004</v>
      </c>
      <c r="B7301" t="s">
        <v>462</v>
      </c>
      <c r="C7301" s="7" t="s">
        <v>19</v>
      </c>
      <c r="D7301" s="7" t="s">
        <v>20</v>
      </c>
      <c r="E7301" s="5">
        <v>45046</v>
      </c>
      <c r="F7301" s="6">
        <v>3</v>
      </c>
      <c r="G7301" s="6">
        <v>5</v>
      </c>
      <c r="H7301" s="6">
        <f>F7301*G7301</f>
        <v>15</v>
      </c>
      <c r="I7301" s="5" t="str">
        <f>TEXT(DATE(YEAR(E7301), MONTH(E7301), 1), "yyyy-mm")</f>
        <v>2023-04</v>
      </c>
    </row>
    <row r="7302" spans="1:9" x14ac:dyDescent="0.25">
      <c r="A7302" s="6">
        <v>1009</v>
      </c>
      <c r="B7302" t="s">
        <v>90</v>
      </c>
      <c r="C7302" s="7" t="s">
        <v>16</v>
      </c>
      <c r="D7302" s="7" t="s">
        <v>11</v>
      </c>
      <c r="E7302" s="5">
        <v>45199</v>
      </c>
      <c r="F7302" s="6">
        <v>7</v>
      </c>
      <c r="G7302" s="6">
        <v>10</v>
      </c>
      <c r="H7302" s="6">
        <f>F7302*G7302</f>
        <v>70</v>
      </c>
      <c r="I7302" s="5" t="str">
        <f>TEXT(DATE(YEAR(E7302), MONTH(E7302), 1), "yyyy-mm")</f>
        <v>2023-09</v>
      </c>
    </row>
    <row r="7303" spans="1:9" x14ac:dyDescent="0.25">
      <c r="A7303" s="6">
        <v>1010</v>
      </c>
      <c r="B7303" t="s">
        <v>404</v>
      </c>
      <c r="C7303" s="7" t="s">
        <v>19</v>
      </c>
      <c r="D7303" s="7" t="s">
        <v>14</v>
      </c>
      <c r="E7303" s="5">
        <v>45230</v>
      </c>
      <c r="F7303" s="6">
        <v>9</v>
      </c>
      <c r="G7303" s="6">
        <v>30</v>
      </c>
      <c r="H7303" s="6">
        <f>F7303*G7303</f>
        <v>270</v>
      </c>
      <c r="I7303" s="5" t="str">
        <f>TEXT(DATE(YEAR(E7303), MONTH(E7303), 1), "yyyy-mm")</f>
        <v>2023-10</v>
      </c>
    </row>
    <row r="7304" spans="1:9" x14ac:dyDescent="0.25">
      <c r="A7304" s="6">
        <v>1014</v>
      </c>
      <c r="B7304" t="s">
        <v>71</v>
      </c>
      <c r="C7304" s="7" t="s">
        <v>13</v>
      </c>
      <c r="D7304" s="7" t="s">
        <v>14</v>
      </c>
      <c r="E7304" s="5">
        <v>45351</v>
      </c>
      <c r="F7304" s="6">
        <v>10</v>
      </c>
      <c r="G7304" s="6">
        <v>60</v>
      </c>
      <c r="H7304" s="6">
        <f>F7304*G7304</f>
        <v>600</v>
      </c>
      <c r="I7304" s="5" t="str">
        <f>TEXT(DATE(YEAR(E7304), MONTH(E7304), 1), "yyyy-mm")</f>
        <v>2024-02</v>
      </c>
    </row>
    <row r="7305" spans="1:9" x14ac:dyDescent="0.25">
      <c r="A7305" s="6">
        <v>1017</v>
      </c>
      <c r="B7305" t="s">
        <v>371</v>
      </c>
      <c r="C7305" s="7" t="s">
        <v>22</v>
      </c>
      <c r="D7305" s="7" t="s">
        <v>11</v>
      </c>
      <c r="E7305" s="5">
        <v>45443</v>
      </c>
      <c r="F7305" s="6">
        <v>3</v>
      </c>
      <c r="G7305" s="6">
        <v>30</v>
      </c>
      <c r="H7305" s="6">
        <f>F7305*G7305</f>
        <v>90</v>
      </c>
      <c r="I7305" s="5" t="str">
        <f>TEXT(DATE(YEAR(E7305), MONTH(E7305), 1), "yyyy-mm")</f>
        <v>2024-05</v>
      </c>
    </row>
    <row r="7306" spans="1:9" x14ac:dyDescent="0.25">
      <c r="A7306" s="6">
        <v>1018</v>
      </c>
      <c r="B7306" t="s">
        <v>336</v>
      </c>
      <c r="C7306" s="7" t="s">
        <v>24</v>
      </c>
      <c r="D7306" s="7" t="s">
        <v>14</v>
      </c>
      <c r="E7306" s="5">
        <v>45473</v>
      </c>
      <c r="F7306" s="6">
        <v>12</v>
      </c>
      <c r="G7306" s="6">
        <v>25</v>
      </c>
      <c r="H7306" s="6">
        <f>F7306*G7306</f>
        <v>300</v>
      </c>
      <c r="I7306" s="5" t="str">
        <f>TEXT(DATE(YEAR(E7306), MONTH(E7306), 1), "yyyy-mm")</f>
        <v>2024-06</v>
      </c>
    </row>
    <row r="7307" spans="1:9" x14ac:dyDescent="0.25">
      <c r="A7307" s="6">
        <v>1019</v>
      </c>
      <c r="B7307" t="s">
        <v>384</v>
      </c>
      <c r="C7307" s="7" t="s">
        <v>13</v>
      </c>
      <c r="D7307" s="7" t="s">
        <v>17</v>
      </c>
      <c r="E7307" s="5">
        <v>45504</v>
      </c>
      <c r="F7307" s="6">
        <v>5</v>
      </c>
      <c r="G7307" s="6">
        <v>15</v>
      </c>
      <c r="H7307" s="6">
        <f>F7307*G7307</f>
        <v>75</v>
      </c>
      <c r="I7307" s="5" t="str">
        <f>TEXT(DATE(YEAR(E7307), MONTH(E7307), 1), "yyyy-mm")</f>
        <v>2024-07</v>
      </c>
    </row>
    <row r="7308" spans="1:9" x14ac:dyDescent="0.25">
      <c r="A7308" s="6">
        <v>1001</v>
      </c>
      <c r="B7308" t="s">
        <v>42</v>
      </c>
      <c r="C7308" s="7" t="s">
        <v>10</v>
      </c>
      <c r="D7308" s="7" t="s">
        <v>11</v>
      </c>
      <c r="E7308" s="5">
        <v>44957</v>
      </c>
      <c r="F7308" s="6">
        <v>5</v>
      </c>
      <c r="G7308" s="6">
        <v>20</v>
      </c>
      <c r="H7308" s="6">
        <f>F7308*G7308</f>
        <v>100</v>
      </c>
      <c r="I7308" s="5" t="str">
        <f>TEXT(DATE(YEAR(E7308), MONTH(E7308), 1), "yyyy-mm")</f>
        <v>2023-01</v>
      </c>
    </row>
    <row r="7309" spans="1:9" x14ac:dyDescent="0.25">
      <c r="A7309" s="6">
        <v>1005</v>
      </c>
      <c r="B7309" t="s">
        <v>296</v>
      </c>
      <c r="C7309" s="7" t="s">
        <v>22</v>
      </c>
      <c r="D7309" s="7" t="s">
        <v>11</v>
      </c>
      <c r="E7309" s="5">
        <v>45077</v>
      </c>
      <c r="F7309" s="6">
        <v>2</v>
      </c>
      <c r="G7309" s="6">
        <v>60</v>
      </c>
      <c r="H7309" s="6">
        <f>F7309*G7309</f>
        <v>120</v>
      </c>
      <c r="I7309" s="5" t="str">
        <f>TEXT(DATE(YEAR(E7309), MONTH(E7309), 1), "yyyy-mm")</f>
        <v>2023-05</v>
      </c>
    </row>
    <row r="7310" spans="1:9" x14ac:dyDescent="0.25">
      <c r="A7310" s="6">
        <v>1013</v>
      </c>
      <c r="B7310" t="s">
        <v>266</v>
      </c>
      <c r="C7310" s="7" t="s">
        <v>10</v>
      </c>
      <c r="D7310" s="7" t="s">
        <v>11</v>
      </c>
      <c r="E7310" s="5">
        <v>45322</v>
      </c>
      <c r="F7310" s="6">
        <v>8</v>
      </c>
      <c r="G7310" s="6">
        <v>50</v>
      </c>
      <c r="H7310" s="6">
        <f>F7310*G7310</f>
        <v>400</v>
      </c>
      <c r="I7310" s="5" t="str">
        <f>TEXT(DATE(YEAR(E7310), MONTH(E7310), 1), "yyyy-mm")</f>
        <v>2024-01</v>
      </c>
    </row>
    <row r="7311" spans="1:9" x14ac:dyDescent="0.25">
      <c r="A7311" s="6">
        <v>1018</v>
      </c>
      <c r="B7311" t="s">
        <v>500</v>
      </c>
      <c r="C7311" s="7" t="s">
        <v>24</v>
      </c>
      <c r="D7311" s="7" t="s">
        <v>14</v>
      </c>
      <c r="E7311" s="5">
        <v>45473</v>
      </c>
      <c r="F7311" s="6">
        <v>12</v>
      </c>
      <c r="G7311" s="6">
        <v>25</v>
      </c>
      <c r="H7311" s="6">
        <f>F7311*G7311</f>
        <v>300</v>
      </c>
      <c r="I7311" s="5" t="str">
        <f>TEXT(DATE(YEAR(E7311), MONTH(E7311), 1), "yyyy-mm")</f>
        <v>2024-06</v>
      </c>
    </row>
    <row r="7312" spans="1:9" x14ac:dyDescent="0.25">
      <c r="A7312" s="6">
        <v>1013</v>
      </c>
      <c r="B7312" t="s">
        <v>321</v>
      </c>
      <c r="C7312" s="7" t="s">
        <v>10</v>
      </c>
      <c r="D7312" s="7" t="s">
        <v>11</v>
      </c>
      <c r="E7312" s="5">
        <v>45322</v>
      </c>
      <c r="F7312" s="6">
        <v>8</v>
      </c>
      <c r="G7312" s="6">
        <v>50</v>
      </c>
      <c r="H7312" s="6">
        <f>F7312*G7312</f>
        <v>400</v>
      </c>
      <c r="I7312" s="5" t="str">
        <f>TEXT(DATE(YEAR(E7312), MONTH(E7312), 1), "yyyy-mm")</f>
        <v>2024-01</v>
      </c>
    </row>
    <row r="7313" spans="1:9" x14ac:dyDescent="0.25">
      <c r="A7313" s="6">
        <v>1015</v>
      </c>
      <c r="B7313" t="s">
        <v>270</v>
      </c>
      <c r="C7313" s="7" t="s">
        <v>16</v>
      </c>
      <c r="D7313" s="7" t="s">
        <v>17</v>
      </c>
      <c r="E7313" s="5">
        <v>45382</v>
      </c>
      <c r="F7313" s="6">
        <v>11</v>
      </c>
      <c r="G7313" s="6">
        <v>10</v>
      </c>
      <c r="H7313" s="6">
        <f>F7313*G7313</f>
        <v>110</v>
      </c>
      <c r="I7313" s="5" t="str">
        <f>TEXT(DATE(YEAR(E7313), MONTH(E7313), 1), "yyyy-mm")</f>
        <v>2024-03</v>
      </c>
    </row>
    <row r="7314" spans="1:9" x14ac:dyDescent="0.25">
      <c r="A7314" s="6">
        <v>1001</v>
      </c>
      <c r="B7314" t="s">
        <v>103</v>
      </c>
      <c r="C7314" s="7" t="s">
        <v>10</v>
      </c>
      <c r="D7314" s="7" t="s">
        <v>11</v>
      </c>
      <c r="E7314" s="5">
        <v>44957</v>
      </c>
      <c r="F7314" s="6">
        <v>5</v>
      </c>
      <c r="G7314" s="6">
        <v>20</v>
      </c>
      <c r="H7314" s="6">
        <f>F7314*G7314</f>
        <v>100</v>
      </c>
      <c r="I7314" s="5" t="str">
        <f>TEXT(DATE(YEAR(E7314), MONTH(E7314), 1), "yyyy-mm")</f>
        <v>2023-01</v>
      </c>
    </row>
    <row r="7315" spans="1:9" x14ac:dyDescent="0.25">
      <c r="A7315" s="6">
        <v>1003</v>
      </c>
      <c r="B7315" t="s">
        <v>498</v>
      </c>
      <c r="C7315" s="7" t="s">
        <v>16</v>
      </c>
      <c r="D7315" s="7" t="s">
        <v>17</v>
      </c>
      <c r="E7315" s="5">
        <v>45016</v>
      </c>
      <c r="F7315" s="6">
        <v>7</v>
      </c>
      <c r="G7315" s="6">
        <v>15</v>
      </c>
      <c r="H7315" s="6">
        <f>F7315*G7315</f>
        <v>105</v>
      </c>
      <c r="I7315" s="5" t="str">
        <f>TEXT(DATE(YEAR(E7315), MONTH(E7315), 1), "yyyy-mm")</f>
        <v>2023-03</v>
      </c>
    </row>
    <row r="7316" spans="1:9" x14ac:dyDescent="0.25">
      <c r="A7316" s="6">
        <v>1008</v>
      </c>
      <c r="B7316" t="s">
        <v>350</v>
      </c>
      <c r="C7316" s="7" t="s">
        <v>13</v>
      </c>
      <c r="D7316" s="7" t="s">
        <v>20</v>
      </c>
      <c r="E7316" s="5">
        <v>45169</v>
      </c>
      <c r="F7316" s="6">
        <v>4</v>
      </c>
      <c r="G7316" s="6">
        <v>15</v>
      </c>
      <c r="H7316" s="6">
        <f>F7316*G7316</f>
        <v>60</v>
      </c>
      <c r="I7316" s="5" t="str">
        <f>TEXT(DATE(YEAR(E7316), MONTH(E7316), 1), "yyyy-mm")</f>
        <v>2023-08</v>
      </c>
    </row>
    <row r="7317" spans="1:9" x14ac:dyDescent="0.25">
      <c r="A7317" s="6">
        <v>1010</v>
      </c>
      <c r="B7317" t="s">
        <v>53</v>
      </c>
      <c r="C7317" s="7" t="s">
        <v>19</v>
      </c>
      <c r="D7317" s="7" t="s">
        <v>14</v>
      </c>
      <c r="E7317" s="5">
        <v>45230</v>
      </c>
      <c r="F7317" s="6">
        <v>9</v>
      </c>
      <c r="G7317" s="6">
        <v>30</v>
      </c>
      <c r="H7317" s="6">
        <f>F7317*G7317</f>
        <v>270</v>
      </c>
      <c r="I7317" s="5" t="str">
        <f>TEXT(DATE(YEAR(E7317), MONTH(E7317), 1), "yyyy-mm")</f>
        <v>2023-10</v>
      </c>
    </row>
    <row r="7318" spans="1:9" x14ac:dyDescent="0.25">
      <c r="A7318" s="6">
        <v>1015</v>
      </c>
      <c r="B7318" t="s">
        <v>341</v>
      </c>
      <c r="C7318" s="7" t="s">
        <v>16</v>
      </c>
      <c r="D7318" s="7" t="s">
        <v>17</v>
      </c>
      <c r="E7318" s="5">
        <v>45382</v>
      </c>
      <c r="F7318" s="6">
        <v>11</v>
      </c>
      <c r="G7318" s="6">
        <v>10</v>
      </c>
      <c r="H7318" s="6">
        <f>F7318*G7318</f>
        <v>110</v>
      </c>
      <c r="I7318" s="5" t="str">
        <f>TEXT(DATE(YEAR(E7318), MONTH(E7318), 1), "yyyy-mm")</f>
        <v>2024-03</v>
      </c>
    </row>
    <row r="7319" spans="1:9" x14ac:dyDescent="0.25">
      <c r="A7319" s="6">
        <v>1018</v>
      </c>
      <c r="B7319" t="s">
        <v>311</v>
      </c>
      <c r="C7319" s="7" t="s">
        <v>24</v>
      </c>
      <c r="D7319" s="7" t="s">
        <v>14</v>
      </c>
      <c r="E7319" s="5">
        <v>45473</v>
      </c>
      <c r="F7319" s="6">
        <v>12</v>
      </c>
      <c r="G7319" s="6">
        <v>25</v>
      </c>
      <c r="H7319" s="6">
        <f>F7319*G7319</f>
        <v>300</v>
      </c>
      <c r="I7319" s="5" t="str">
        <f>TEXT(DATE(YEAR(E7319), MONTH(E7319), 1), "yyyy-mm")</f>
        <v>2024-06</v>
      </c>
    </row>
    <row r="7320" spans="1:9" x14ac:dyDescent="0.25">
      <c r="A7320" s="6">
        <v>1002</v>
      </c>
      <c r="B7320" t="s">
        <v>168</v>
      </c>
      <c r="C7320" s="7" t="s">
        <v>13</v>
      </c>
      <c r="D7320" s="7" t="s">
        <v>14</v>
      </c>
      <c r="E7320" s="5">
        <v>44985</v>
      </c>
      <c r="F7320" s="6">
        <v>10</v>
      </c>
      <c r="G7320" s="6">
        <v>50</v>
      </c>
      <c r="H7320" s="6">
        <f>F7320*G7320</f>
        <v>500</v>
      </c>
      <c r="I7320" s="5" t="str">
        <f>TEXT(DATE(YEAR(E7320), MONTH(E7320), 1), "yyyy-mm")</f>
        <v>2023-02</v>
      </c>
    </row>
    <row r="7321" spans="1:9" x14ac:dyDescent="0.25">
      <c r="A7321" s="6">
        <v>1003</v>
      </c>
      <c r="B7321" t="s">
        <v>170</v>
      </c>
      <c r="C7321" s="7" t="s">
        <v>16</v>
      </c>
      <c r="D7321" s="7" t="s">
        <v>17</v>
      </c>
      <c r="E7321" s="5">
        <v>45016</v>
      </c>
      <c r="F7321" s="6">
        <v>7</v>
      </c>
      <c r="G7321" s="6">
        <v>15</v>
      </c>
      <c r="H7321" s="6">
        <f>F7321*G7321</f>
        <v>105</v>
      </c>
      <c r="I7321" s="5" t="str">
        <f>TEXT(DATE(YEAR(E7321), MONTH(E7321), 1), "yyyy-mm")</f>
        <v>2023-03</v>
      </c>
    </row>
    <row r="7322" spans="1:9" x14ac:dyDescent="0.25">
      <c r="A7322" s="6">
        <v>1004</v>
      </c>
      <c r="B7322" t="s">
        <v>283</v>
      </c>
      <c r="C7322" s="7" t="s">
        <v>19</v>
      </c>
      <c r="D7322" s="7" t="s">
        <v>20</v>
      </c>
      <c r="E7322" s="5">
        <v>45046</v>
      </c>
      <c r="F7322" s="6">
        <v>3</v>
      </c>
      <c r="G7322" s="6">
        <v>5</v>
      </c>
      <c r="H7322" s="6">
        <f>F7322*G7322</f>
        <v>15</v>
      </c>
      <c r="I7322" s="5" t="str">
        <f>TEXT(DATE(YEAR(E7322), MONTH(E7322), 1), "yyyy-mm")</f>
        <v>2023-04</v>
      </c>
    </row>
    <row r="7323" spans="1:9" x14ac:dyDescent="0.25">
      <c r="A7323" s="6">
        <v>1010</v>
      </c>
      <c r="B7323" t="s">
        <v>26</v>
      </c>
      <c r="C7323" s="7" t="s">
        <v>19</v>
      </c>
      <c r="D7323" s="7" t="s">
        <v>14</v>
      </c>
      <c r="E7323" s="5">
        <v>45230</v>
      </c>
      <c r="F7323" s="6">
        <v>9</v>
      </c>
      <c r="G7323" s="6">
        <v>30</v>
      </c>
      <c r="H7323" s="6">
        <f>F7323*G7323</f>
        <v>270</v>
      </c>
      <c r="I7323" s="5" t="str">
        <f>TEXT(DATE(YEAR(E7323), MONTH(E7323), 1), "yyyy-mm")</f>
        <v>2023-10</v>
      </c>
    </row>
    <row r="7324" spans="1:9" x14ac:dyDescent="0.25">
      <c r="A7324" s="6">
        <v>1013</v>
      </c>
      <c r="B7324" t="s">
        <v>38</v>
      </c>
      <c r="C7324" s="7" t="s">
        <v>10</v>
      </c>
      <c r="D7324" s="7" t="s">
        <v>11</v>
      </c>
      <c r="E7324" s="5">
        <v>45322</v>
      </c>
      <c r="F7324" s="6">
        <v>8</v>
      </c>
      <c r="G7324" s="6">
        <v>50</v>
      </c>
      <c r="H7324" s="6">
        <f>F7324*G7324</f>
        <v>400</v>
      </c>
      <c r="I7324" s="5" t="str">
        <f>TEXT(DATE(YEAR(E7324), MONTH(E7324), 1), "yyyy-mm")</f>
        <v>2024-01</v>
      </c>
    </row>
    <row r="7325" spans="1:9" x14ac:dyDescent="0.25">
      <c r="A7325" s="6">
        <v>1015</v>
      </c>
      <c r="B7325" t="s">
        <v>468</v>
      </c>
      <c r="C7325" s="7" t="s">
        <v>16</v>
      </c>
      <c r="D7325" s="7" t="s">
        <v>17</v>
      </c>
      <c r="E7325" s="5">
        <v>45382</v>
      </c>
      <c r="F7325" s="6">
        <v>11</v>
      </c>
      <c r="G7325" s="6">
        <v>10</v>
      </c>
      <c r="H7325" s="6">
        <f>F7325*G7325</f>
        <v>110</v>
      </c>
      <c r="I7325" s="5" t="str">
        <f>TEXT(DATE(YEAR(E7325), MONTH(E7325), 1), "yyyy-mm")</f>
        <v>2024-03</v>
      </c>
    </row>
    <row r="7326" spans="1:9" x14ac:dyDescent="0.25">
      <c r="A7326" s="6">
        <v>1018</v>
      </c>
      <c r="B7326" t="s">
        <v>260</v>
      </c>
      <c r="C7326" s="7" t="s">
        <v>24</v>
      </c>
      <c r="D7326" s="7" t="s">
        <v>14</v>
      </c>
      <c r="E7326" s="5">
        <v>45473</v>
      </c>
      <c r="F7326" s="6">
        <v>12</v>
      </c>
      <c r="G7326" s="6">
        <v>25</v>
      </c>
      <c r="H7326" s="6">
        <f>F7326*G7326</f>
        <v>300</v>
      </c>
      <c r="I7326" s="5" t="str">
        <f>TEXT(DATE(YEAR(E7326), MONTH(E7326), 1), "yyyy-mm")</f>
        <v>2024-06</v>
      </c>
    </row>
    <row r="7327" spans="1:9" x14ac:dyDescent="0.25">
      <c r="A7327" s="6">
        <v>1020</v>
      </c>
      <c r="B7327" t="s">
        <v>388</v>
      </c>
      <c r="C7327" s="7" t="s">
        <v>16</v>
      </c>
      <c r="D7327" s="7" t="s">
        <v>20</v>
      </c>
      <c r="E7327" s="5">
        <v>45535</v>
      </c>
      <c r="F7327" s="6">
        <v>7</v>
      </c>
      <c r="G7327" s="6">
        <v>50</v>
      </c>
      <c r="H7327" s="6">
        <f>F7327*G7327</f>
        <v>350</v>
      </c>
      <c r="I7327" s="5" t="str">
        <f>TEXT(DATE(YEAR(E7327), MONTH(E7327), 1), "yyyy-mm")</f>
        <v>2024-08</v>
      </c>
    </row>
    <row r="7328" spans="1:9" x14ac:dyDescent="0.25">
      <c r="A7328" s="6">
        <v>1001</v>
      </c>
      <c r="B7328" t="s">
        <v>460</v>
      </c>
      <c r="C7328" s="7" t="s">
        <v>10</v>
      </c>
      <c r="D7328" s="7" t="s">
        <v>11</v>
      </c>
      <c r="E7328" s="5">
        <v>44957</v>
      </c>
      <c r="F7328" s="6">
        <v>5</v>
      </c>
      <c r="G7328" s="6">
        <v>20</v>
      </c>
      <c r="H7328" s="6">
        <f>F7328*G7328</f>
        <v>100</v>
      </c>
      <c r="I7328" s="5" t="str">
        <f>TEXT(DATE(YEAR(E7328), MONTH(E7328), 1), "yyyy-mm")</f>
        <v>2023-01</v>
      </c>
    </row>
    <row r="7329" spans="1:9" x14ac:dyDescent="0.25">
      <c r="A7329" s="6">
        <v>1003</v>
      </c>
      <c r="B7329" t="s">
        <v>430</v>
      </c>
      <c r="C7329" s="7" t="s">
        <v>16</v>
      </c>
      <c r="D7329" s="7" t="s">
        <v>17</v>
      </c>
      <c r="E7329" s="5">
        <v>45016</v>
      </c>
      <c r="F7329" s="6">
        <v>7</v>
      </c>
      <c r="G7329" s="6">
        <v>15</v>
      </c>
      <c r="H7329" s="6">
        <f>F7329*G7329</f>
        <v>105</v>
      </c>
      <c r="I7329" s="5" t="str">
        <f>TEXT(DATE(YEAR(E7329), MONTH(E7329), 1), "yyyy-mm")</f>
        <v>2023-03</v>
      </c>
    </row>
    <row r="7330" spans="1:9" x14ac:dyDescent="0.25">
      <c r="A7330" s="6">
        <v>1008</v>
      </c>
      <c r="B7330" t="s">
        <v>241</v>
      </c>
      <c r="C7330" s="7" t="s">
        <v>13</v>
      </c>
      <c r="D7330" s="7" t="s">
        <v>20</v>
      </c>
      <c r="E7330" s="5">
        <v>45169</v>
      </c>
      <c r="F7330" s="6">
        <v>4</v>
      </c>
      <c r="G7330" s="6">
        <v>15</v>
      </c>
      <c r="H7330" s="6">
        <f>F7330*G7330</f>
        <v>60</v>
      </c>
      <c r="I7330" s="5" t="str">
        <f>TEXT(DATE(YEAR(E7330), MONTH(E7330), 1), "yyyy-mm")</f>
        <v>2023-08</v>
      </c>
    </row>
    <row r="7331" spans="1:9" x14ac:dyDescent="0.25">
      <c r="A7331" s="6">
        <v>1010</v>
      </c>
      <c r="B7331" t="s">
        <v>15</v>
      </c>
      <c r="C7331" s="7" t="s">
        <v>19</v>
      </c>
      <c r="D7331" s="7" t="s">
        <v>14</v>
      </c>
      <c r="E7331" s="5">
        <v>45230</v>
      </c>
      <c r="F7331" s="6">
        <v>9</v>
      </c>
      <c r="G7331" s="6">
        <v>30</v>
      </c>
      <c r="H7331" s="6">
        <f>F7331*G7331</f>
        <v>270</v>
      </c>
      <c r="I7331" s="5" t="str">
        <f>TEXT(DATE(YEAR(E7331), MONTH(E7331), 1), "yyyy-mm")</f>
        <v>2023-10</v>
      </c>
    </row>
    <row r="7332" spans="1:9" x14ac:dyDescent="0.25">
      <c r="A7332" s="6">
        <v>1013</v>
      </c>
      <c r="B7332" t="s">
        <v>390</v>
      </c>
      <c r="C7332" s="7" t="s">
        <v>10</v>
      </c>
      <c r="D7332" s="7" t="s">
        <v>11</v>
      </c>
      <c r="E7332" s="5">
        <v>45322</v>
      </c>
      <c r="F7332" s="6">
        <v>8</v>
      </c>
      <c r="G7332" s="6">
        <v>50</v>
      </c>
      <c r="H7332" s="6">
        <f>F7332*G7332</f>
        <v>400</v>
      </c>
      <c r="I7332" s="5" t="str">
        <f>TEXT(DATE(YEAR(E7332), MONTH(E7332), 1), "yyyy-mm")</f>
        <v>2024-01</v>
      </c>
    </row>
    <row r="7333" spans="1:9" x14ac:dyDescent="0.25">
      <c r="A7333" s="6">
        <v>1015</v>
      </c>
      <c r="B7333" t="s">
        <v>351</v>
      </c>
      <c r="C7333" s="7" t="s">
        <v>16</v>
      </c>
      <c r="D7333" s="7" t="s">
        <v>17</v>
      </c>
      <c r="E7333" s="5">
        <v>45382</v>
      </c>
      <c r="F7333" s="6">
        <v>11</v>
      </c>
      <c r="G7333" s="6">
        <v>10</v>
      </c>
      <c r="H7333" s="6">
        <f>F7333*G7333</f>
        <v>110</v>
      </c>
      <c r="I7333" s="5" t="str">
        <f>TEXT(DATE(YEAR(E7333), MONTH(E7333), 1), "yyyy-mm")</f>
        <v>2024-03</v>
      </c>
    </row>
    <row r="7334" spans="1:9" x14ac:dyDescent="0.25">
      <c r="A7334" s="6">
        <v>1002</v>
      </c>
      <c r="B7334" t="s">
        <v>309</v>
      </c>
      <c r="C7334" s="7" t="s">
        <v>13</v>
      </c>
      <c r="D7334" s="7" t="s">
        <v>14</v>
      </c>
      <c r="E7334" s="5">
        <v>44985</v>
      </c>
      <c r="F7334" s="6">
        <v>10</v>
      </c>
      <c r="G7334" s="6">
        <v>50</v>
      </c>
      <c r="H7334" s="6">
        <f>F7334*G7334</f>
        <v>500</v>
      </c>
      <c r="I7334" s="5" t="str">
        <f>TEXT(DATE(YEAR(E7334), MONTH(E7334), 1), "yyyy-mm")</f>
        <v>2023-02</v>
      </c>
    </row>
    <row r="7335" spans="1:9" x14ac:dyDescent="0.25">
      <c r="A7335" s="6">
        <v>1011</v>
      </c>
      <c r="B7335" t="s">
        <v>99</v>
      </c>
      <c r="C7335" s="7" t="s">
        <v>22</v>
      </c>
      <c r="D7335" s="7" t="s">
        <v>17</v>
      </c>
      <c r="E7335" s="5">
        <v>45260</v>
      </c>
      <c r="F7335" s="6">
        <v>6</v>
      </c>
      <c r="G7335" s="6">
        <v>35</v>
      </c>
      <c r="H7335" s="6">
        <f>F7335*G7335</f>
        <v>210</v>
      </c>
      <c r="I7335" s="5" t="str">
        <f>TEXT(DATE(YEAR(E7335), MONTH(E7335), 1), "yyyy-mm")</f>
        <v>2023-11</v>
      </c>
    </row>
    <row r="7336" spans="1:9" x14ac:dyDescent="0.25">
      <c r="A7336" s="6">
        <v>1012</v>
      </c>
      <c r="B7336" t="s">
        <v>77</v>
      </c>
      <c r="C7336" s="7" t="s">
        <v>24</v>
      </c>
      <c r="D7336" s="7" t="s">
        <v>20</v>
      </c>
      <c r="E7336" s="5">
        <v>45291</v>
      </c>
      <c r="F7336" s="6">
        <v>5</v>
      </c>
      <c r="G7336" s="6">
        <v>20</v>
      </c>
      <c r="H7336" s="6">
        <f>F7336*G7336</f>
        <v>100</v>
      </c>
      <c r="I7336" s="5" t="str">
        <f>TEXT(DATE(YEAR(E7336), MONTH(E7336), 1), "yyyy-mm")</f>
        <v>2023-12</v>
      </c>
    </row>
    <row r="7337" spans="1:9" x14ac:dyDescent="0.25">
      <c r="A7337" s="6">
        <v>1007</v>
      </c>
      <c r="B7337" t="s">
        <v>410</v>
      </c>
      <c r="C7337" s="7" t="s">
        <v>10</v>
      </c>
      <c r="D7337" s="7" t="s">
        <v>17</v>
      </c>
      <c r="E7337" s="5">
        <v>45138</v>
      </c>
      <c r="F7337" s="6">
        <v>12</v>
      </c>
      <c r="G7337" s="6">
        <v>40</v>
      </c>
      <c r="H7337" s="6">
        <f>F7337*G7337</f>
        <v>480</v>
      </c>
      <c r="I7337" s="5" t="str">
        <f>TEXT(DATE(YEAR(E7337), MONTH(E7337), 1), "yyyy-mm")</f>
        <v>2023-07</v>
      </c>
    </row>
    <row r="7338" spans="1:9" x14ac:dyDescent="0.25">
      <c r="A7338" s="6">
        <v>1009</v>
      </c>
      <c r="B7338" t="s">
        <v>368</v>
      </c>
      <c r="C7338" s="7" t="s">
        <v>16</v>
      </c>
      <c r="D7338" s="7" t="s">
        <v>11</v>
      </c>
      <c r="E7338" s="5">
        <v>45199</v>
      </c>
      <c r="F7338" s="6">
        <v>7</v>
      </c>
      <c r="G7338" s="6">
        <v>10</v>
      </c>
      <c r="H7338" s="6">
        <f>F7338*G7338</f>
        <v>70</v>
      </c>
      <c r="I7338" s="5" t="str">
        <f>TEXT(DATE(YEAR(E7338), MONTH(E7338), 1), "yyyy-mm")</f>
        <v>2023-09</v>
      </c>
    </row>
    <row r="7339" spans="1:9" x14ac:dyDescent="0.25">
      <c r="A7339" s="6">
        <v>1015</v>
      </c>
      <c r="B7339" t="s">
        <v>486</v>
      </c>
      <c r="C7339" s="7" t="s">
        <v>16</v>
      </c>
      <c r="D7339" s="7" t="s">
        <v>17</v>
      </c>
      <c r="E7339" s="5">
        <v>45382</v>
      </c>
      <c r="F7339" s="6">
        <v>11</v>
      </c>
      <c r="G7339" s="6">
        <v>10</v>
      </c>
      <c r="H7339" s="6">
        <f>F7339*G7339</f>
        <v>110</v>
      </c>
      <c r="I7339" s="5" t="str">
        <f>TEXT(DATE(YEAR(E7339), MONTH(E7339), 1), "yyyy-mm")</f>
        <v>2024-03</v>
      </c>
    </row>
    <row r="7340" spans="1:9" x14ac:dyDescent="0.25">
      <c r="A7340" s="6">
        <v>1001</v>
      </c>
      <c r="B7340" t="s">
        <v>100</v>
      </c>
      <c r="C7340" s="7" t="s">
        <v>10</v>
      </c>
      <c r="D7340" s="7" t="s">
        <v>11</v>
      </c>
      <c r="E7340" s="5">
        <v>44957</v>
      </c>
      <c r="F7340" s="6">
        <v>5</v>
      </c>
      <c r="G7340" s="6">
        <v>20</v>
      </c>
      <c r="H7340" s="6">
        <f>F7340*G7340</f>
        <v>100</v>
      </c>
      <c r="I7340" s="5" t="str">
        <f>TEXT(DATE(YEAR(E7340), MONTH(E7340), 1), "yyyy-mm")</f>
        <v>2023-01</v>
      </c>
    </row>
    <row r="7341" spans="1:9" x14ac:dyDescent="0.25">
      <c r="A7341" s="6">
        <v>1009</v>
      </c>
      <c r="B7341" t="s">
        <v>235</v>
      </c>
      <c r="C7341" s="7" t="s">
        <v>16</v>
      </c>
      <c r="D7341" s="7" t="s">
        <v>11</v>
      </c>
      <c r="E7341" s="5">
        <v>45199</v>
      </c>
      <c r="F7341" s="6">
        <v>7</v>
      </c>
      <c r="G7341" s="6">
        <v>10</v>
      </c>
      <c r="H7341" s="6">
        <f>F7341*G7341</f>
        <v>70</v>
      </c>
      <c r="I7341" s="5" t="str">
        <f>TEXT(DATE(YEAR(E7341), MONTH(E7341), 1), "yyyy-mm")</f>
        <v>2023-09</v>
      </c>
    </row>
    <row r="7342" spans="1:9" x14ac:dyDescent="0.25">
      <c r="A7342" s="6">
        <v>1011</v>
      </c>
      <c r="B7342" t="s">
        <v>23</v>
      </c>
      <c r="C7342" s="7" t="s">
        <v>22</v>
      </c>
      <c r="D7342" s="7" t="s">
        <v>17</v>
      </c>
      <c r="E7342" s="5">
        <v>45260</v>
      </c>
      <c r="F7342" s="6">
        <v>6</v>
      </c>
      <c r="G7342" s="6">
        <v>35</v>
      </c>
      <c r="H7342" s="6">
        <f>F7342*G7342</f>
        <v>210</v>
      </c>
      <c r="I7342" s="5" t="str">
        <f>TEXT(DATE(YEAR(E7342), MONTH(E7342), 1), "yyyy-mm")</f>
        <v>2023-11</v>
      </c>
    </row>
    <row r="7343" spans="1:9" x14ac:dyDescent="0.25">
      <c r="A7343" s="6">
        <v>1018</v>
      </c>
      <c r="B7343" t="s">
        <v>460</v>
      </c>
      <c r="C7343" s="7" t="s">
        <v>24</v>
      </c>
      <c r="D7343" s="7" t="s">
        <v>14</v>
      </c>
      <c r="E7343" s="5">
        <v>45473</v>
      </c>
      <c r="F7343" s="6">
        <v>12</v>
      </c>
      <c r="G7343" s="6">
        <v>25</v>
      </c>
      <c r="H7343" s="6">
        <f>F7343*G7343</f>
        <v>300</v>
      </c>
      <c r="I7343" s="5" t="str">
        <f>TEXT(DATE(YEAR(E7343), MONTH(E7343), 1), "yyyy-mm")</f>
        <v>2024-06</v>
      </c>
    </row>
    <row r="7344" spans="1:9" x14ac:dyDescent="0.25">
      <c r="A7344" s="6">
        <v>1002</v>
      </c>
      <c r="B7344" t="s">
        <v>483</v>
      </c>
      <c r="C7344" s="7" t="s">
        <v>13</v>
      </c>
      <c r="D7344" s="7" t="s">
        <v>14</v>
      </c>
      <c r="E7344" s="5">
        <v>44985</v>
      </c>
      <c r="F7344" s="6">
        <v>10</v>
      </c>
      <c r="G7344" s="6">
        <v>50</v>
      </c>
      <c r="H7344" s="6">
        <f>F7344*G7344</f>
        <v>500</v>
      </c>
      <c r="I7344" s="5" t="str">
        <f>TEXT(DATE(YEAR(E7344), MONTH(E7344), 1), "yyyy-mm")</f>
        <v>2023-02</v>
      </c>
    </row>
    <row r="7345" spans="1:9" x14ac:dyDescent="0.25">
      <c r="A7345" s="6">
        <v>1003</v>
      </c>
      <c r="B7345" t="s">
        <v>239</v>
      </c>
      <c r="C7345" s="7" t="s">
        <v>16</v>
      </c>
      <c r="D7345" s="7" t="s">
        <v>17</v>
      </c>
      <c r="E7345" s="5">
        <v>45016</v>
      </c>
      <c r="F7345" s="6">
        <v>7</v>
      </c>
      <c r="G7345" s="6">
        <v>15</v>
      </c>
      <c r="H7345" s="6">
        <f>F7345*G7345</f>
        <v>105</v>
      </c>
      <c r="I7345" s="5" t="str">
        <f>TEXT(DATE(YEAR(E7345), MONTH(E7345), 1), "yyyy-mm")</f>
        <v>2023-03</v>
      </c>
    </row>
    <row r="7346" spans="1:9" x14ac:dyDescent="0.25">
      <c r="A7346" s="6">
        <v>1015</v>
      </c>
      <c r="B7346" t="s">
        <v>423</v>
      </c>
      <c r="C7346" s="7" t="s">
        <v>16</v>
      </c>
      <c r="D7346" s="7" t="s">
        <v>17</v>
      </c>
      <c r="E7346" s="5">
        <v>45382</v>
      </c>
      <c r="F7346" s="6">
        <v>11</v>
      </c>
      <c r="G7346" s="6">
        <v>10</v>
      </c>
      <c r="H7346" s="6">
        <f>F7346*G7346</f>
        <v>110</v>
      </c>
      <c r="I7346" s="5" t="str">
        <f>TEXT(DATE(YEAR(E7346), MONTH(E7346), 1), "yyyy-mm")</f>
        <v>2024-03</v>
      </c>
    </row>
    <row r="7347" spans="1:9" x14ac:dyDescent="0.25">
      <c r="A7347" s="6">
        <v>1016</v>
      </c>
      <c r="B7347" t="s">
        <v>177</v>
      </c>
      <c r="C7347" s="7" t="s">
        <v>19</v>
      </c>
      <c r="D7347" s="7" t="s">
        <v>20</v>
      </c>
      <c r="E7347" s="5">
        <v>45412</v>
      </c>
      <c r="F7347" s="6">
        <v>4</v>
      </c>
      <c r="G7347" s="6">
        <v>20</v>
      </c>
      <c r="H7347" s="6">
        <f>F7347*G7347</f>
        <v>80</v>
      </c>
      <c r="I7347" s="5" t="str">
        <f>TEXT(DATE(YEAR(E7347), MONTH(E7347), 1), "yyyy-mm")</f>
        <v>2024-04</v>
      </c>
    </row>
    <row r="7348" spans="1:9" x14ac:dyDescent="0.25">
      <c r="A7348" s="6">
        <v>1003</v>
      </c>
      <c r="B7348" t="s">
        <v>40</v>
      </c>
      <c r="C7348" s="7" t="s">
        <v>16</v>
      </c>
      <c r="D7348" s="7" t="s">
        <v>17</v>
      </c>
      <c r="E7348" s="5">
        <v>45016</v>
      </c>
      <c r="F7348" s="6">
        <v>7</v>
      </c>
      <c r="G7348" s="6">
        <v>15</v>
      </c>
      <c r="H7348" s="6">
        <f>F7348*G7348</f>
        <v>105</v>
      </c>
      <c r="I7348" s="5" t="str">
        <f>TEXT(DATE(YEAR(E7348), MONTH(E7348), 1), "yyyy-mm")</f>
        <v>2023-03</v>
      </c>
    </row>
    <row r="7349" spans="1:9" x14ac:dyDescent="0.25">
      <c r="A7349" s="6">
        <v>1007</v>
      </c>
      <c r="B7349" t="s">
        <v>507</v>
      </c>
      <c r="C7349" s="7" t="s">
        <v>10</v>
      </c>
      <c r="D7349" s="7" t="s">
        <v>17</v>
      </c>
      <c r="E7349" s="5">
        <v>45138</v>
      </c>
      <c r="F7349" s="6">
        <v>12</v>
      </c>
      <c r="G7349" s="6">
        <v>40</v>
      </c>
      <c r="H7349" s="6">
        <f>F7349*G7349</f>
        <v>480</v>
      </c>
      <c r="I7349" s="5" t="str">
        <f>TEXT(DATE(YEAR(E7349), MONTH(E7349), 1), "yyyy-mm")</f>
        <v>2023-07</v>
      </c>
    </row>
    <row r="7350" spans="1:9" x14ac:dyDescent="0.25">
      <c r="A7350" s="6">
        <v>1008</v>
      </c>
      <c r="B7350" t="s">
        <v>84</v>
      </c>
      <c r="C7350" s="7" t="s">
        <v>13</v>
      </c>
      <c r="D7350" s="7" t="s">
        <v>20</v>
      </c>
      <c r="E7350" s="5">
        <v>45169</v>
      </c>
      <c r="F7350" s="6">
        <v>4</v>
      </c>
      <c r="G7350" s="6">
        <v>15</v>
      </c>
      <c r="H7350" s="6">
        <f>F7350*G7350</f>
        <v>60</v>
      </c>
      <c r="I7350" s="5" t="str">
        <f>TEXT(DATE(YEAR(E7350), MONTH(E7350), 1), "yyyy-mm")</f>
        <v>2023-08</v>
      </c>
    </row>
    <row r="7351" spans="1:9" x14ac:dyDescent="0.25">
      <c r="A7351" s="6">
        <v>1011</v>
      </c>
      <c r="B7351" t="s">
        <v>310</v>
      </c>
      <c r="C7351" s="7" t="s">
        <v>22</v>
      </c>
      <c r="D7351" s="7" t="s">
        <v>17</v>
      </c>
      <c r="E7351" s="5">
        <v>45260</v>
      </c>
      <c r="F7351" s="6">
        <v>6</v>
      </c>
      <c r="G7351" s="6">
        <v>35</v>
      </c>
      <c r="H7351" s="6">
        <f>F7351*G7351</f>
        <v>210</v>
      </c>
      <c r="I7351" s="5" t="str">
        <f>TEXT(DATE(YEAR(E7351), MONTH(E7351), 1), "yyyy-mm")</f>
        <v>2023-11</v>
      </c>
    </row>
    <row r="7352" spans="1:9" x14ac:dyDescent="0.25">
      <c r="A7352" s="6">
        <v>1012</v>
      </c>
      <c r="B7352" t="s">
        <v>382</v>
      </c>
      <c r="C7352" s="7" t="s">
        <v>24</v>
      </c>
      <c r="D7352" s="7" t="s">
        <v>20</v>
      </c>
      <c r="E7352" s="5">
        <v>45291</v>
      </c>
      <c r="F7352" s="6">
        <v>5</v>
      </c>
      <c r="G7352" s="6">
        <v>20</v>
      </c>
      <c r="H7352" s="6">
        <f>F7352*G7352</f>
        <v>100</v>
      </c>
      <c r="I7352" s="5" t="str">
        <f>TEXT(DATE(YEAR(E7352), MONTH(E7352), 1), "yyyy-mm")</f>
        <v>2023-12</v>
      </c>
    </row>
    <row r="7353" spans="1:9" x14ac:dyDescent="0.25">
      <c r="A7353" s="6">
        <v>1014</v>
      </c>
      <c r="B7353" t="s">
        <v>447</v>
      </c>
      <c r="C7353" s="7" t="s">
        <v>13</v>
      </c>
      <c r="D7353" s="7" t="s">
        <v>14</v>
      </c>
      <c r="E7353" s="5">
        <v>45351</v>
      </c>
      <c r="F7353" s="6">
        <v>10</v>
      </c>
      <c r="G7353" s="6">
        <v>60</v>
      </c>
      <c r="H7353" s="6">
        <f>F7353*G7353</f>
        <v>600</v>
      </c>
      <c r="I7353" s="5" t="str">
        <f>TEXT(DATE(YEAR(E7353), MONTH(E7353), 1), "yyyy-mm")</f>
        <v>2024-02</v>
      </c>
    </row>
    <row r="7354" spans="1:9" x14ac:dyDescent="0.25">
      <c r="A7354" s="6">
        <v>1020</v>
      </c>
      <c r="B7354" t="s">
        <v>290</v>
      </c>
      <c r="C7354" s="7" t="s">
        <v>16</v>
      </c>
      <c r="D7354" s="7" t="s">
        <v>20</v>
      </c>
      <c r="E7354" s="5">
        <v>45535</v>
      </c>
      <c r="F7354" s="6">
        <v>7</v>
      </c>
      <c r="G7354" s="6">
        <v>50</v>
      </c>
      <c r="H7354" s="6">
        <f>F7354*G7354</f>
        <v>350</v>
      </c>
      <c r="I7354" s="5" t="str">
        <f>TEXT(DATE(YEAR(E7354), MONTH(E7354), 1), "yyyy-mm")</f>
        <v>2024-08</v>
      </c>
    </row>
    <row r="7355" spans="1:9" x14ac:dyDescent="0.25">
      <c r="A7355" s="6">
        <v>1005</v>
      </c>
      <c r="B7355" t="s">
        <v>484</v>
      </c>
      <c r="C7355" s="7" t="s">
        <v>22</v>
      </c>
      <c r="D7355" s="7" t="s">
        <v>11</v>
      </c>
      <c r="E7355" s="5">
        <v>45077</v>
      </c>
      <c r="F7355" s="6">
        <v>2</v>
      </c>
      <c r="G7355" s="6">
        <v>60</v>
      </c>
      <c r="H7355" s="6">
        <f>F7355*G7355</f>
        <v>120</v>
      </c>
      <c r="I7355" s="5" t="str">
        <f>TEXT(DATE(YEAR(E7355), MONTH(E7355), 1), "yyyy-mm")</f>
        <v>2023-05</v>
      </c>
    </row>
    <row r="7356" spans="1:9" x14ac:dyDescent="0.25">
      <c r="A7356" s="6">
        <v>1007</v>
      </c>
      <c r="B7356" t="s">
        <v>504</v>
      </c>
      <c r="C7356" s="7" t="s">
        <v>10</v>
      </c>
      <c r="D7356" s="7" t="s">
        <v>17</v>
      </c>
      <c r="E7356" s="5">
        <v>45138</v>
      </c>
      <c r="F7356" s="6">
        <v>12</v>
      </c>
      <c r="G7356" s="6">
        <v>40</v>
      </c>
      <c r="H7356" s="6">
        <f>F7356*G7356</f>
        <v>480</v>
      </c>
      <c r="I7356" s="5" t="str">
        <f>TEXT(DATE(YEAR(E7356), MONTH(E7356), 1), "yyyy-mm")</f>
        <v>2023-07</v>
      </c>
    </row>
    <row r="7357" spans="1:9" x14ac:dyDescent="0.25">
      <c r="A7357" s="6">
        <v>1009</v>
      </c>
      <c r="B7357" t="s">
        <v>425</v>
      </c>
      <c r="C7357" s="7" t="s">
        <v>16</v>
      </c>
      <c r="D7357" s="7" t="s">
        <v>11</v>
      </c>
      <c r="E7357" s="5">
        <v>45199</v>
      </c>
      <c r="F7357" s="6">
        <v>7</v>
      </c>
      <c r="G7357" s="6">
        <v>10</v>
      </c>
      <c r="H7357" s="6">
        <f>F7357*G7357</f>
        <v>70</v>
      </c>
      <c r="I7357" s="5" t="str">
        <f>TEXT(DATE(YEAR(E7357), MONTH(E7357), 1), "yyyy-mm")</f>
        <v>2023-09</v>
      </c>
    </row>
    <row r="7358" spans="1:9" x14ac:dyDescent="0.25">
      <c r="A7358" s="6">
        <v>1010</v>
      </c>
      <c r="B7358" t="s">
        <v>296</v>
      </c>
      <c r="C7358" s="7" t="s">
        <v>19</v>
      </c>
      <c r="D7358" s="7" t="s">
        <v>14</v>
      </c>
      <c r="E7358" s="5">
        <v>45230</v>
      </c>
      <c r="F7358" s="6">
        <v>9</v>
      </c>
      <c r="G7358" s="6">
        <v>30</v>
      </c>
      <c r="H7358" s="6">
        <f>F7358*G7358</f>
        <v>270</v>
      </c>
      <c r="I7358" s="5" t="str">
        <f>TEXT(DATE(YEAR(E7358), MONTH(E7358), 1), "yyyy-mm")</f>
        <v>2023-10</v>
      </c>
    </row>
    <row r="7359" spans="1:9" x14ac:dyDescent="0.25">
      <c r="A7359" s="6">
        <v>1011</v>
      </c>
      <c r="B7359" t="s">
        <v>178</v>
      </c>
      <c r="C7359" s="7" t="s">
        <v>22</v>
      </c>
      <c r="D7359" s="7" t="s">
        <v>17</v>
      </c>
      <c r="E7359" s="5">
        <v>45260</v>
      </c>
      <c r="F7359" s="6">
        <v>6</v>
      </c>
      <c r="G7359" s="6">
        <v>35</v>
      </c>
      <c r="H7359" s="6">
        <f>F7359*G7359</f>
        <v>210</v>
      </c>
      <c r="I7359" s="5" t="str">
        <f>TEXT(DATE(YEAR(E7359), MONTH(E7359), 1), "yyyy-mm")</f>
        <v>2023-11</v>
      </c>
    </row>
    <row r="7360" spans="1:9" x14ac:dyDescent="0.25">
      <c r="A7360" s="6">
        <v>1013</v>
      </c>
      <c r="B7360" t="s">
        <v>457</v>
      </c>
      <c r="C7360" s="7" t="s">
        <v>10</v>
      </c>
      <c r="D7360" s="7" t="s">
        <v>11</v>
      </c>
      <c r="E7360" s="5">
        <v>45322</v>
      </c>
      <c r="F7360" s="6">
        <v>8</v>
      </c>
      <c r="G7360" s="6">
        <v>50</v>
      </c>
      <c r="H7360" s="6">
        <f>F7360*G7360</f>
        <v>400</v>
      </c>
      <c r="I7360" s="5" t="str">
        <f>TEXT(DATE(YEAR(E7360), MONTH(E7360), 1), "yyyy-mm")</f>
        <v>2024-01</v>
      </c>
    </row>
    <row r="7361" spans="1:9" x14ac:dyDescent="0.25">
      <c r="A7361" s="6">
        <v>1020</v>
      </c>
      <c r="B7361" t="s">
        <v>244</v>
      </c>
      <c r="C7361" s="7" t="s">
        <v>16</v>
      </c>
      <c r="D7361" s="7" t="s">
        <v>20</v>
      </c>
      <c r="E7361" s="5">
        <v>45535</v>
      </c>
      <c r="F7361" s="6">
        <v>7</v>
      </c>
      <c r="G7361" s="6">
        <v>50</v>
      </c>
      <c r="H7361" s="6">
        <f>F7361*G7361</f>
        <v>350</v>
      </c>
      <c r="I7361" s="5" t="str">
        <f>TEXT(DATE(YEAR(E7361), MONTH(E7361), 1), "yyyy-mm")</f>
        <v>2024-08</v>
      </c>
    </row>
    <row r="7362" spans="1:9" x14ac:dyDescent="0.25">
      <c r="A7362" s="6">
        <v>1005</v>
      </c>
      <c r="B7362" t="s">
        <v>125</v>
      </c>
      <c r="C7362" s="7" t="s">
        <v>22</v>
      </c>
      <c r="D7362" s="7" t="s">
        <v>11</v>
      </c>
      <c r="E7362" s="5">
        <v>45077</v>
      </c>
      <c r="F7362" s="6">
        <v>2</v>
      </c>
      <c r="G7362" s="6">
        <v>60</v>
      </c>
      <c r="H7362" s="6">
        <f>F7362*G7362</f>
        <v>120</v>
      </c>
      <c r="I7362" s="5" t="str">
        <f>TEXT(DATE(YEAR(E7362), MONTH(E7362), 1), "yyyy-mm")</f>
        <v>2023-05</v>
      </c>
    </row>
    <row r="7363" spans="1:9" x14ac:dyDescent="0.25">
      <c r="A7363" s="6">
        <v>1009</v>
      </c>
      <c r="B7363" t="s">
        <v>509</v>
      </c>
      <c r="C7363" s="7" t="s">
        <v>16</v>
      </c>
      <c r="D7363" s="7" t="s">
        <v>11</v>
      </c>
      <c r="E7363" s="5">
        <v>45199</v>
      </c>
      <c r="F7363" s="6">
        <v>7</v>
      </c>
      <c r="G7363" s="6">
        <v>10</v>
      </c>
      <c r="H7363" s="6">
        <f>F7363*G7363</f>
        <v>70</v>
      </c>
      <c r="I7363" s="5" t="str">
        <f>TEXT(DATE(YEAR(E7363), MONTH(E7363), 1), "yyyy-mm")</f>
        <v>2023-09</v>
      </c>
    </row>
    <row r="7364" spans="1:9" x14ac:dyDescent="0.25">
      <c r="A7364" s="6">
        <v>1010</v>
      </c>
      <c r="B7364" t="s">
        <v>512</v>
      </c>
      <c r="C7364" s="7" t="s">
        <v>19</v>
      </c>
      <c r="D7364" s="7" t="s">
        <v>14</v>
      </c>
      <c r="E7364" s="5">
        <v>45230</v>
      </c>
      <c r="F7364" s="6">
        <v>9</v>
      </c>
      <c r="G7364" s="6">
        <v>30</v>
      </c>
      <c r="H7364" s="6">
        <f>F7364*G7364</f>
        <v>270</v>
      </c>
      <c r="I7364" s="5" t="str">
        <f>TEXT(DATE(YEAR(E7364), MONTH(E7364), 1), "yyyy-mm")</f>
        <v>2023-10</v>
      </c>
    </row>
    <row r="7365" spans="1:9" x14ac:dyDescent="0.25">
      <c r="A7365" s="6">
        <v>1014</v>
      </c>
      <c r="B7365" t="s">
        <v>126</v>
      </c>
      <c r="C7365" s="7" t="s">
        <v>13</v>
      </c>
      <c r="D7365" s="7" t="s">
        <v>14</v>
      </c>
      <c r="E7365" s="5">
        <v>45351</v>
      </c>
      <c r="F7365" s="6">
        <v>10</v>
      </c>
      <c r="G7365" s="6">
        <v>60</v>
      </c>
      <c r="H7365" s="6">
        <f>F7365*G7365</f>
        <v>600</v>
      </c>
      <c r="I7365" s="5" t="str">
        <f>TEXT(DATE(YEAR(E7365), MONTH(E7365), 1), "yyyy-mm")</f>
        <v>2024-02</v>
      </c>
    </row>
    <row r="7366" spans="1:9" x14ac:dyDescent="0.25">
      <c r="A7366" s="6">
        <v>1017</v>
      </c>
      <c r="B7366" t="s">
        <v>317</v>
      </c>
      <c r="C7366" s="7" t="s">
        <v>22</v>
      </c>
      <c r="D7366" s="7" t="s">
        <v>11</v>
      </c>
      <c r="E7366" s="5">
        <v>45443</v>
      </c>
      <c r="F7366" s="6">
        <v>3</v>
      </c>
      <c r="G7366" s="6">
        <v>30</v>
      </c>
      <c r="H7366" s="6">
        <f>F7366*G7366</f>
        <v>90</v>
      </c>
      <c r="I7366" s="5" t="str">
        <f>TEXT(DATE(YEAR(E7366), MONTH(E7366), 1), "yyyy-mm")</f>
        <v>2024-05</v>
      </c>
    </row>
    <row r="7367" spans="1:9" x14ac:dyDescent="0.25">
      <c r="A7367" s="6">
        <v>1018</v>
      </c>
      <c r="B7367" t="s">
        <v>231</v>
      </c>
      <c r="C7367" s="7" t="s">
        <v>24</v>
      </c>
      <c r="D7367" s="7" t="s">
        <v>14</v>
      </c>
      <c r="E7367" s="5">
        <v>45473</v>
      </c>
      <c r="F7367" s="6">
        <v>12</v>
      </c>
      <c r="G7367" s="6">
        <v>25</v>
      </c>
      <c r="H7367" s="6">
        <f>F7367*G7367</f>
        <v>300</v>
      </c>
      <c r="I7367" s="5" t="str">
        <f>TEXT(DATE(YEAR(E7367), MONTH(E7367), 1), "yyyy-mm")</f>
        <v>2024-06</v>
      </c>
    </row>
    <row r="7368" spans="1:9" x14ac:dyDescent="0.25">
      <c r="A7368" s="6">
        <v>1004</v>
      </c>
      <c r="B7368" t="s">
        <v>48</v>
      </c>
      <c r="C7368" s="7" t="s">
        <v>19</v>
      </c>
      <c r="D7368" s="7" t="s">
        <v>20</v>
      </c>
      <c r="E7368" s="5">
        <v>45046</v>
      </c>
      <c r="F7368" s="6">
        <v>3</v>
      </c>
      <c r="G7368" s="6">
        <v>5</v>
      </c>
      <c r="H7368" s="6">
        <f>F7368*G7368</f>
        <v>15</v>
      </c>
      <c r="I7368" s="5" t="str">
        <f>TEXT(DATE(YEAR(E7368), MONTH(E7368), 1), "yyyy-mm")</f>
        <v>2023-04</v>
      </c>
    </row>
    <row r="7369" spans="1:9" x14ac:dyDescent="0.25">
      <c r="A7369" s="6">
        <v>1011</v>
      </c>
      <c r="B7369" t="s">
        <v>140</v>
      </c>
      <c r="C7369" s="7" t="s">
        <v>22</v>
      </c>
      <c r="D7369" s="7" t="s">
        <v>17</v>
      </c>
      <c r="E7369" s="5">
        <v>45260</v>
      </c>
      <c r="F7369" s="6">
        <v>6</v>
      </c>
      <c r="G7369" s="6">
        <v>35</v>
      </c>
      <c r="H7369" s="6">
        <f>F7369*G7369</f>
        <v>210</v>
      </c>
      <c r="I7369" s="5" t="str">
        <f>TEXT(DATE(YEAR(E7369), MONTH(E7369), 1), "yyyy-mm")</f>
        <v>2023-11</v>
      </c>
    </row>
    <row r="7370" spans="1:9" x14ac:dyDescent="0.25">
      <c r="A7370" s="6">
        <v>1013</v>
      </c>
      <c r="B7370" t="s">
        <v>491</v>
      </c>
      <c r="C7370" s="7" t="s">
        <v>10</v>
      </c>
      <c r="D7370" s="7" t="s">
        <v>11</v>
      </c>
      <c r="E7370" s="5">
        <v>45322</v>
      </c>
      <c r="F7370" s="6">
        <v>8</v>
      </c>
      <c r="G7370" s="6">
        <v>50</v>
      </c>
      <c r="H7370" s="6">
        <f>F7370*G7370</f>
        <v>400</v>
      </c>
      <c r="I7370" s="5" t="str">
        <f>TEXT(DATE(YEAR(E7370), MONTH(E7370), 1), "yyyy-mm")</f>
        <v>2024-01</v>
      </c>
    </row>
    <row r="7371" spans="1:9" x14ac:dyDescent="0.25">
      <c r="A7371" s="6">
        <v>1018</v>
      </c>
      <c r="B7371" t="s">
        <v>318</v>
      </c>
      <c r="C7371" s="7" t="s">
        <v>24</v>
      </c>
      <c r="D7371" s="7" t="s">
        <v>14</v>
      </c>
      <c r="E7371" s="5">
        <v>45473</v>
      </c>
      <c r="F7371" s="6">
        <v>12</v>
      </c>
      <c r="G7371" s="6">
        <v>25</v>
      </c>
      <c r="H7371" s="6">
        <f>F7371*G7371</f>
        <v>300</v>
      </c>
      <c r="I7371" s="5" t="str">
        <f>TEXT(DATE(YEAR(E7371), MONTH(E7371), 1), "yyyy-mm")</f>
        <v>2024-06</v>
      </c>
    </row>
    <row r="7372" spans="1:9" x14ac:dyDescent="0.25">
      <c r="A7372" s="6">
        <v>1008</v>
      </c>
      <c r="B7372" t="s">
        <v>140</v>
      </c>
      <c r="C7372" s="7" t="s">
        <v>13</v>
      </c>
      <c r="D7372" s="7" t="s">
        <v>20</v>
      </c>
      <c r="E7372" s="5">
        <v>45169</v>
      </c>
      <c r="F7372" s="6">
        <v>4</v>
      </c>
      <c r="G7372" s="6">
        <v>15</v>
      </c>
      <c r="H7372" s="6">
        <f>F7372*G7372</f>
        <v>60</v>
      </c>
      <c r="I7372" s="5" t="str">
        <f>TEXT(DATE(YEAR(E7372), MONTH(E7372), 1), "yyyy-mm")</f>
        <v>2023-08</v>
      </c>
    </row>
    <row r="7373" spans="1:9" x14ac:dyDescent="0.25">
      <c r="A7373" s="6">
        <v>1015</v>
      </c>
      <c r="B7373" t="s">
        <v>64</v>
      </c>
      <c r="C7373" s="7" t="s">
        <v>16</v>
      </c>
      <c r="D7373" s="7" t="s">
        <v>17</v>
      </c>
      <c r="E7373" s="5">
        <v>45382</v>
      </c>
      <c r="F7373" s="6">
        <v>11</v>
      </c>
      <c r="G7373" s="6">
        <v>10</v>
      </c>
      <c r="H7373" s="6">
        <f>F7373*G7373</f>
        <v>110</v>
      </c>
      <c r="I7373" s="5" t="str">
        <f>TEXT(DATE(YEAR(E7373), MONTH(E7373), 1), "yyyy-mm")</f>
        <v>2024-03</v>
      </c>
    </row>
    <row r="7374" spans="1:9" x14ac:dyDescent="0.25">
      <c r="A7374" s="6">
        <v>1005</v>
      </c>
      <c r="B7374" t="s">
        <v>517</v>
      </c>
      <c r="C7374" s="7" t="s">
        <v>22</v>
      </c>
      <c r="D7374" s="7" t="s">
        <v>11</v>
      </c>
      <c r="E7374" s="5">
        <v>45077</v>
      </c>
      <c r="F7374" s="6">
        <v>2</v>
      </c>
      <c r="G7374" s="6">
        <v>60</v>
      </c>
      <c r="H7374" s="6">
        <f>F7374*G7374</f>
        <v>120</v>
      </c>
      <c r="I7374" s="5" t="str">
        <f>TEXT(DATE(YEAR(E7374), MONTH(E7374), 1), "yyyy-mm")</f>
        <v>2023-05</v>
      </c>
    </row>
    <row r="7375" spans="1:9" x14ac:dyDescent="0.25">
      <c r="A7375" s="6">
        <v>1006</v>
      </c>
      <c r="B7375" t="s">
        <v>474</v>
      </c>
      <c r="C7375" s="7" t="s">
        <v>24</v>
      </c>
      <c r="D7375" s="7" t="s">
        <v>14</v>
      </c>
      <c r="E7375" s="5">
        <v>45107</v>
      </c>
      <c r="F7375" s="6">
        <v>8</v>
      </c>
      <c r="G7375" s="6">
        <v>25</v>
      </c>
      <c r="H7375" s="6">
        <f>F7375*G7375</f>
        <v>200</v>
      </c>
      <c r="I7375" s="5" t="str">
        <f>TEXT(DATE(YEAR(E7375), MONTH(E7375), 1), "yyyy-mm")</f>
        <v>2023-06</v>
      </c>
    </row>
    <row r="7376" spans="1:9" x14ac:dyDescent="0.25">
      <c r="A7376" s="6">
        <v>1007</v>
      </c>
      <c r="B7376" t="s">
        <v>44</v>
      </c>
      <c r="C7376" s="7" t="s">
        <v>10</v>
      </c>
      <c r="D7376" s="7" t="s">
        <v>17</v>
      </c>
      <c r="E7376" s="5">
        <v>45138</v>
      </c>
      <c r="F7376" s="6">
        <v>12</v>
      </c>
      <c r="G7376" s="6">
        <v>40</v>
      </c>
      <c r="H7376" s="6">
        <f>F7376*G7376</f>
        <v>480</v>
      </c>
      <c r="I7376" s="5" t="str">
        <f>TEXT(DATE(YEAR(E7376), MONTH(E7376), 1), "yyyy-mm")</f>
        <v>2023-07</v>
      </c>
    </row>
    <row r="7377" spans="1:9" x14ac:dyDescent="0.25">
      <c r="A7377" s="6">
        <v>1008</v>
      </c>
      <c r="B7377" t="s">
        <v>313</v>
      </c>
      <c r="C7377" s="7" t="s">
        <v>13</v>
      </c>
      <c r="D7377" s="7" t="s">
        <v>20</v>
      </c>
      <c r="E7377" s="5">
        <v>45169</v>
      </c>
      <c r="F7377" s="6">
        <v>4</v>
      </c>
      <c r="G7377" s="6">
        <v>15</v>
      </c>
      <c r="H7377" s="6">
        <f>F7377*G7377</f>
        <v>60</v>
      </c>
      <c r="I7377" s="5" t="str">
        <f>TEXT(DATE(YEAR(E7377), MONTH(E7377), 1), "yyyy-mm")</f>
        <v>2023-08</v>
      </c>
    </row>
    <row r="7378" spans="1:9" x14ac:dyDescent="0.25">
      <c r="A7378" s="6">
        <v>1009</v>
      </c>
      <c r="B7378" t="s">
        <v>440</v>
      </c>
      <c r="C7378" s="7" t="s">
        <v>16</v>
      </c>
      <c r="D7378" s="7" t="s">
        <v>11</v>
      </c>
      <c r="E7378" s="5">
        <v>45199</v>
      </c>
      <c r="F7378" s="6">
        <v>7</v>
      </c>
      <c r="G7378" s="6">
        <v>10</v>
      </c>
      <c r="H7378" s="6">
        <f>F7378*G7378</f>
        <v>70</v>
      </c>
      <c r="I7378" s="5" t="str">
        <f>TEXT(DATE(YEAR(E7378), MONTH(E7378), 1), "yyyy-mm")</f>
        <v>2023-09</v>
      </c>
    </row>
    <row r="7379" spans="1:9" x14ac:dyDescent="0.25">
      <c r="A7379" s="6">
        <v>1016</v>
      </c>
      <c r="B7379" t="s">
        <v>28</v>
      </c>
      <c r="C7379" s="7" t="s">
        <v>19</v>
      </c>
      <c r="D7379" s="7" t="s">
        <v>20</v>
      </c>
      <c r="E7379" s="5">
        <v>45412</v>
      </c>
      <c r="F7379" s="6">
        <v>4</v>
      </c>
      <c r="G7379" s="6">
        <v>20</v>
      </c>
      <c r="H7379" s="6">
        <f>F7379*G7379</f>
        <v>80</v>
      </c>
      <c r="I7379" s="5" t="str">
        <f>TEXT(DATE(YEAR(E7379), MONTH(E7379), 1), "yyyy-mm")</f>
        <v>2024-04</v>
      </c>
    </row>
    <row r="7380" spans="1:9" x14ac:dyDescent="0.25">
      <c r="A7380" s="6">
        <v>1020</v>
      </c>
      <c r="B7380" t="s">
        <v>449</v>
      </c>
      <c r="C7380" s="7" t="s">
        <v>16</v>
      </c>
      <c r="D7380" s="7" t="s">
        <v>20</v>
      </c>
      <c r="E7380" s="5">
        <v>45535</v>
      </c>
      <c r="F7380" s="6">
        <v>7</v>
      </c>
      <c r="G7380" s="6">
        <v>50</v>
      </c>
      <c r="H7380" s="6">
        <f>F7380*G7380</f>
        <v>350</v>
      </c>
      <c r="I7380" s="5" t="str">
        <f>TEXT(DATE(YEAR(E7380), MONTH(E7380), 1), "yyyy-mm")</f>
        <v>2024-08</v>
      </c>
    </row>
    <row r="7381" spans="1:9" x14ac:dyDescent="0.25">
      <c r="A7381" s="6">
        <v>1004</v>
      </c>
      <c r="B7381" t="s">
        <v>355</v>
      </c>
      <c r="C7381" s="7" t="s">
        <v>19</v>
      </c>
      <c r="D7381" s="7" t="s">
        <v>20</v>
      </c>
      <c r="E7381" s="5">
        <v>45046</v>
      </c>
      <c r="F7381" s="6">
        <v>3</v>
      </c>
      <c r="G7381" s="6">
        <v>5</v>
      </c>
      <c r="H7381" s="6">
        <f>F7381*G7381</f>
        <v>15</v>
      </c>
      <c r="I7381" s="5" t="str">
        <f>TEXT(DATE(YEAR(E7381), MONTH(E7381), 1), "yyyy-mm")</f>
        <v>2023-04</v>
      </c>
    </row>
    <row r="7382" spans="1:9" x14ac:dyDescent="0.25">
      <c r="A7382" s="6">
        <v>1005</v>
      </c>
      <c r="B7382" t="s">
        <v>65</v>
      </c>
      <c r="C7382" s="7" t="s">
        <v>22</v>
      </c>
      <c r="D7382" s="7" t="s">
        <v>11</v>
      </c>
      <c r="E7382" s="5">
        <v>45077</v>
      </c>
      <c r="F7382" s="6">
        <v>2</v>
      </c>
      <c r="G7382" s="6">
        <v>60</v>
      </c>
      <c r="H7382" s="6">
        <f>F7382*G7382</f>
        <v>120</v>
      </c>
      <c r="I7382" s="5" t="str">
        <f>TEXT(DATE(YEAR(E7382), MONTH(E7382), 1), "yyyy-mm")</f>
        <v>2023-05</v>
      </c>
    </row>
    <row r="7383" spans="1:9" x14ac:dyDescent="0.25">
      <c r="A7383" s="6">
        <v>1012</v>
      </c>
      <c r="B7383" t="s">
        <v>416</v>
      </c>
      <c r="C7383" s="7" t="s">
        <v>24</v>
      </c>
      <c r="D7383" s="7" t="s">
        <v>20</v>
      </c>
      <c r="E7383" s="5">
        <v>45291</v>
      </c>
      <c r="F7383" s="6">
        <v>5</v>
      </c>
      <c r="G7383" s="6">
        <v>20</v>
      </c>
      <c r="H7383" s="6">
        <f>F7383*G7383</f>
        <v>100</v>
      </c>
      <c r="I7383" s="5" t="str">
        <f>TEXT(DATE(YEAR(E7383), MONTH(E7383), 1), "yyyy-mm")</f>
        <v>2023-12</v>
      </c>
    </row>
    <row r="7384" spans="1:9" x14ac:dyDescent="0.25">
      <c r="A7384" s="6">
        <v>1014</v>
      </c>
      <c r="B7384" t="s">
        <v>284</v>
      </c>
      <c r="C7384" s="7" t="s">
        <v>13</v>
      </c>
      <c r="D7384" s="7" t="s">
        <v>14</v>
      </c>
      <c r="E7384" s="5">
        <v>45351</v>
      </c>
      <c r="F7384" s="6">
        <v>10</v>
      </c>
      <c r="G7384" s="6">
        <v>60</v>
      </c>
      <c r="H7384" s="6">
        <f>F7384*G7384</f>
        <v>600</v>
      </c>
      <c r="I7384" s="5" t="str">
        <f>TEXT(DATE(YEAR(E7384), MONTH(E7384), 1), "yyyy-mm")</f>
        <v>2024-02</v>
      </c>
    </row>
    <row r="7385" spans="1:9" x14ac:dyDescent="0.25">
      <c r="A7385" s="6">
        <v>1016</v>
      </c>
      <c r="B7385" t="s">
        <v>287</v>
      </c>
      <c r="C7385" s="7" t="s">
        <v>19</v>
      </c>
      <c r="D7385" s="7" t="s">
        <v>20</v>
      </c>
      <c r="E7385" s="5">
        <v>45412</v>
      </c>
      <c r="F7385" s="6">
        <v>4</v>
      </c>
      <c r="G7385" s="6">
        <v>20</v>
      </c>
      <c r="H7385" s="6">
        <f>F7385*G7385</f>
        <v>80</v>
      </c>
      <c r="I7385" s="5" t="str">
        <f>TEXT(DATE(YEAR(E7385), MONTH(E7385), 1), "yyyy-mm")</f>
        <v>2024-04</v>
      </c>
    </row>
    <row r="7386" spans="1:9" x14ac:dyDescent="0.25">
      <c r="A7386" s="6">
        <v>1018</v>
      </c>
      <c r="B7386" t="s">
        <v>240</v>
      </c>
      <c r="C7386" s="7" t="s">
        <v>24</v>
      </c>
      <c r="D7386" s="7" t="s">
        <v>14</v>
      </c>
      <c r="E7386" s="5">
        <v>45473</v>
      </c>
      <c r="F7386" s="6">
        <v>12</v>
      </c>
      <c r="G7386" s="6">
        <v>25</v>
      </c>
      <c r="H7386" s="6">
        <f>F7386*G7386</f>
        <v>300</v>
      </c>
      <c r="I7386" s="5" t="str">
        <f>TEXT(DATE(YEAR(E7386), MONTH(E7386), 1), "yyyy-mm")</f>
        <v>2024-06</v>
      </c>
    </row>
    <row r="7387" spans="1:9" x14ac:dyDescent="0.25">
      <c r="A7387" s="6">
        <v>1019</v>
      </c>
      <c r="B7387" t="s">
        <v>318</v>
      </c>
      <c r="C7387" s="7" t="s">
        <v>13</v>
      </c>
      <c r="D7387" s="7" t="s">
        <v>17</v>
      </c>
      <c r="E7387" s="5">
        <v>45504</v>
      </c>
      <c r="F7387" s="6">
        <v>5</v>
      </c>
      <c r="G7387" s="6">
        <v>15</v>
      </c>
      <c r="H7387" s="6">
        <f>F7387*G7387</f>
        <v>75</v>
      </c>
      <c r="I7387" s="5" t="str">
        <f>TEXT(DATE(YEAR(E7387), MONTH(E7387), 1), "yyyy-mm")</f>
        <v>2024-07</v>
      </c>
    </row>
    <row r="7388" spans="1:9" x14ac:dyDescent="0.25">
      <c r="A7388" s="6">
        <v>1020</v>
      </c>
      <c r="B7388" t="s">
        <v>190</v>
      </c>
      <c r="C7388" s="7" t="s">
        <v>16</v>
      </c>
      <c r="D7388" s="7" t="s">
        <v>20</v>
      </c>
      <c r="E7388" s="5">
        <v>45535</v>
      </c>
      <c r="F7388" s="6">
        <v>7</v>
      </c>
      <c r="G7388" s="6">
        <v>50</v>
      </c>
      <c r="H7388" s="6">
        <f>F7388*G7388</f>
        <v>350</v>
      </c>
      <c r="I7388" s="5" t="str">
        <f>TEXT(DATE(YEAR(E7388), MONTH(E7388), 1), "yyyy-mm")</f>
        <v>2024-08</v>
      </c>
    </row>
    <row r="7389" spans="1:9" x14ac:dyDescent="0.25">
      <c r="A7389" s="6">
        <v>1003</v>
      </c>
      <c r="B7389" t="s">
        <v>285</v>
      </c>
      <c r="C7389" s="7" t="s">
        <v>16</v>
      </c>
      <c r="D7389" s="7" t="s">
        <v>17</v>
      </c>
      <c r="E7389" s="5">
        <v>45016</v>
      </c>
      <c r="F7389" s="6">
        <v>7</v>
      </c>
      <c r="G7389" s="6">
        <v>15</v>
      </c>
      <c r="H7389" s="6">
        <f>F7389*G7389</f>
        <v>105</v>
      </c>
      <c r="I7389" s="5" t="str">
        <f>TEXT(DATE(YEAR(E7389), MONTH(E7389), 1), "yyyy-mm")</f>
        <v>2023-03</v>
      </c>
    </row>
    <row r="7390" spans="1:9" x14ac:dyDescent="0.25">
      <c r="A7390" s="6">
        <v>1004</v>
      </c>
      <c r="B7390" t="s">
        <v>325</v>
      </c>
      <c r="C7390" s="7" t="s">
        <v>19</v>
      </c>
      <c r="D7390" s="7" t="s">
        <v>20</v>
      </c>
      <c r="E7390" s="5">
        <v>45046</v>
      </c>
      <c r="F7390" s="6">
        <v>3</v>
      </c>
      <c r="G7390" s="6">
        <v>5</v>
      </c>
      <c r="H7390" s="6">
        <f>F7390*G7390</f>
        <v>15</v>
      </c>
      <c r="I7390" s="5" t="str">
        <f>TEXT(DATE(YEAR(E7390), MONTH(E7390), 1), "yyyy-mm")</f>
        <v>2023-04</v>
      </c>
    </row>
    <row r="7391" spans="1:9" x14ac:dyDescent="0.25">
      <c r="A7391" s="6">
        <v>1006</v>
      </c>
      <c r="B7391" t="s">
        <v>258</v>
      </c>
      <c r="C7391" s="7" t="s">
        <v>24</v>
      </c>
      <c r="D7391" s="7" t="s">
        <v>14</v>
      </c>
      <c r="E7391" s="5">
        <v>45107</v>
      </c>
      <c r="F7391" s="6">
        <v>8</v>
      </c>
      <c r="G7391" s="6">
        <v>25</v>
      </c>
      <c r="H7391" s="6">
        <f>F7391*G7391</f>
        <v>200</v>
      </c>
      <c r="I7391" s="5" t="str">
        <f>TEXT(DATE(YEAR(E7391), MONTH(E7391), 1), "yyyy-mm")</f>
        <v>2023-06</v>
      </c>
    </row>
    <row r="7392" spans="1:9" x14ac:dyDescent="0.25">
      <c r="A7392" s="6">
        <v>1008</v>
      </c>
      <c r="B7392" t="s">
        <v>160</v>
      </c>
      <c r="C7392" s="7" t="s">
        <v>13</v>
      </c>
      <c r="D7392" s="7" t="s">
        <v>20</v>
      </c>
      <c r="E7392" s="5">
        <v>45169</v>
      </c>
      <c r="F7392" s="6">
        <v>4</v>
      </c>
      <c r="G7392" s="6">
        <v>15</v>
      </c>
      <c r="H7392" s="6">
        <f>F7392*G7392</f>
        <v>60</v>
      </c>
      <c r="I7392" s="5" t="str">
        <f>TEXT(DATE(YEAR(E7392), MONTH(E7392), 1), "yyyy-mm")</f>
        <v>2023-08</v>
      </c>
    </row>
    <row r="7393" spans="1:9" x14ac:dyDescent="0.25">
      <c r="A7393" s="6">
        <v>1012</v>
      </c>
      <c r="B7393" t="s">
        <v>285</v>
      </c>
      <c r="C7393" s="7" t="s">
        <v>24</v>
      </c>
      <c r="D7393" s="7" t="s">
        <v>20</v>
      </c>
      <c r="E7393" s="5">
        <v>45291</v>
      </c>
      <c r="F7393" s="6">
        <v>5</v>
      </c>
      <c r="G7393" s="6">
        <v>20</v>
      </c>
      <c r="H7393" s="6">
        <f>F7393*G7393</f>
        <v>100</v>
      </c>
      <c r="I7393" s="5" t="str">
        <f>TEXT(DATE(YEAR(E7393), MONTH(E7393), 1), "yyyy-mm")</f>
        <v>2023-12</v>
      </c>
    </row>
    <row r="7394" spans="1:9" x14ac:dyDescent="0.25">
      <c r="A7394" s="6">
        <v>1015</v>
      </c>
      <c r="B7394" t="s">
        <v>210</v>
      </c>
      <c r="C7394" s="7" t="s">
        <v>16</v>
      </c>
      <c r="D7394" s="7" t="s">
        <v>17</v>
      </c>
      <c r="E7394" s="5">
        <v>45382</v>
      </c>
      <c r="F7394" s="6">
        <v>11</v>
      </c>
      <c r="G7394" s="6">
        <v>10</v>
      </c>
      <c r="H7394" s="6">
        <f>F7394*G7394</f>
        <v>110</v>
      </c>
      <c r="I7394" s="5" t="str">
        <f>TEXT(DATE(YEAR(E7394), MONTH(E7394), 1), "yyyy-mm")</f>
        <v>2024-03</v>
      </c>
    </row>
    <row r="7395" spans="1:9" x14ac:dyDescent="0.25">
      <c r="A7395" s="6">
        <v>1006</v>
      </c>
      <c r="B7395" t="s">
        <v>416</v>
      </c>
      <c r="C7395" s="7" t="s">
        <v>24</v>
      </c>
      <c r="D7395" s="7" t="s">
        <v>14</v>
      </c>
      <c r="E7395" s="5">
        <v>45107</v>
      </c>
      <c r="F7395" s="6">
        <v>8</v>
      </c>
      <c r="G7395" s="6">
        <v>25</v>
      </c>
      <c r="H7395" s="6">
        <f>F7395*G7395</f>
        <v>200</v>
      </c>
      <c r="I7395" s="5" t="str">
        <f>TEXT(DATE(YEAR(E7395), MONTH(E7395), 1), "yyyy-mm")</f>
        <v>2023-06</v>
      </c>
    </row>
    <row r="7396" spans="1:9" x14ac:dyDescent="0.25">
      <c r="A7396" s="6">
        <v>1012</v>
      </c>
      <c r="B7396" t="s">
        <v>251</v>
      </c>
      <c r="C7396" s="7" t="s">
        <v>24</v>
      </c>
      <c r="D7396" s="7" t="s">
        <v>20</v>
      </c>
      <c r="E7396" s="5">
        <v>45291</v>
      </c>
      <c r="F7396" s="6">
        <v>5</v>
      </c>
      <c r="G7396" s="6">
        <v>20</v>
      </c>
      <c r="H7396" s="6">
        <f>F7396*G7396</f>
        <v>100</v>
      </c>
      <c r="I7396" s="5" t="str">
        <f>TEXT(DATE(YEAR(E7396), MONTH(E7396), 1), "yyyy-mm")</f>
        <v>2023-12</v>
      </c>
    </row>
    <row r="7397" spans="1:9" x14ac:dyDescent="0.25">
      <c r="A7397" s="6">
        <v>1013</v>
      </c>
      <c r="B7397" t="s">
        <v>268</v>
      </c>
      <c r="C7397" s="7" t="s">
        <v>10</v>
      </c>
      <c r="D7397" s="7" t="s">
        <v>11</v>
      </c>
      <c r="E7397" s="5">
        <v>45322</v>
      </c>
      <c r="F7397" s="6">
        <v>8</v>
      </c>
      <c r="G7397" s="6">
        <v>50</v>
      </c>
      <c r="H7397" s="6">
        <f>F7397*G7397</f>
        <v>400</v>
      </c>
      <c r="I7397" s="5" t="str">
        <f>TEXT(DATE(YEAR(E7397), MONTH(E7397), 1), "yyyy-mm")</f>
        <v>2024-01</v>
      </c>
    </row>
    <row r="7398" spans="1:9" x14ac:dyDescent="0.25">
      <c r="A7398" s="6">
        <v>1014</v>
      </c>
      <c r="B7398" t="s">
        <v>426</v>
      </c>
      <c r="C7398" s="7" t="s">
        <v>13</v>
      </c>
      <c r="D7398" s="7" t="s">
        <v>14</v>
      </c>
      <c r="E7398" s="5">
        <v>45351</v>
      </c>
      <c r="F7398" s="6">
        <v>10</v>
      </c>
      <c r="G7398" s="6">
        <v>60</v>
      </c>
      <c r="H7398" s="6">
        <f>F7398*G7398</f>
        <v>600</v>
      </c>
      <c r="I7398" s="5" t="str">
        <f>TEXT(DATE(YEAR(E7398), MONTH(E7398), 1), "yyyy-mm")</f>
        <v>2024-02</v>
      </c>
    </row>
    <row r="7399" spans="1:9" x14ac:dyDescent="0.25">
      <c r="A7399" s="6">
        <v>1002</v>
      </c>
      <c r="B7399" t="s">
        <v>92</v>
      </c>
      <c r="C7399" s="7" t="s">
        <v>13</v>
      </c>
      <c r="D7399" s="7" t="s">
        <v>14</v>
      </c>
      <c r="E7399" s="5">
        <v>44985</v>
      </c>
      <c r="F7399" s="6">
        <v>10</v>
      </c>
      <c r="G7399" s="6">
        <v>50</v>
      </c>
      <c r="H7399" s="6">
        <f>F7399*G7399</f>
        <v>500</v>
      </c>
      <c r="I7399" s="5" t="str">
        <f>TEXT(DATE(YEAR(E7399), MONTH(E7399), 1), "yyyy-mm")</f>
        <v>2023-02</v>
      </c>
    </row>
    <row r="7400" spans="1:9" x14ac:dyDescent="0.25">
      <c r="A7400" s="6">
        <v>1009</v>
      </c>
      <c r="B7400" t="s">
        <v>153</v>
      </c>
      <c r="C7400" s="7" t="s">
        <v>16</v>
      </c>
      <c r="D7400" s="7" t="s">
        <v>11</v>
      </c>
      <c r="E7400" s="5">
        <v>45199</v>
      </c>
      <c r="F7400" s="6">
        <v>7</v>
      </c>
      <c r="G7400" s="6">
        <v>10</v>
      </c>
      <c r="H7400" s="6">
        <f>F7400*G7400</f>
        <v>70</v>
      </c>
      <c r="I7400" s="5" t="str">
        <f>TEXT(DATE(YEAR(E7400), MONTH(E7400), 1), "yyyy-mm")</f>
        <v>2023-09</v>
      </c>
    </row>
    <row r="7401" spans="1:9" x14ac:dyDescent="0.25">
      <c r="A7401" s="6">
        <v>1011</v>
      </c>
      <c r="B7401" t="s">
        <v>327</v>
      </c>
      <c r="C7401" s="7" t="s">
        <v>22</v>
      </c>
      <c r="D7401" s="7" t="s">
        <v>17</v>
      </c>
      <c r="E7401" s="5">
        <v>45260</v>
      </c>
      <c r="F7401" s="6">
        <v>6</v>
      </c>
      <c r="G7401" s="6">
        <v>35</v>
      </c>
      <c r="H7401" s="6">
        <f>F7401*G7401</f>
        <v>210</v>
      </c>
      <c r="I7401" s="5" t="str">
        <f>TEXT(DATE(YEAR(E7401), MONTH(E7401), 1), "yyyy-mm")</f>
        <v>2023-11</v>
      </c>
    </row>
    <row r="7402" spans="1:9" x14ac:dyDescent="0.25">
      <c r="A7402" s="6">
        <v>1014</v>
      </c>
      <c r="B7402" t="s">
        <v>433</v>
      </c>
      <c r="C7402" s="7" t="s">
        <v>13</v>
      </c>
      <c r="D7402" s="7" t="s">
        <v>14</v>
      </c>
      <c r="E7402" s="5">
        <v>45351</v>
      </c>
      <c r="F7402" s="6">
        <v>10</v>
      </c>
      <c r="G7402" s="6">
        <v>60</v>
      </c>
      <c r="H7402" s="6">
        <f>F7402*G7402</f>
        <v>600</v>
      </c>
      <c r="I7402" s="5" t="str">
        <f>TEXT(DATE(YEAR(E7402), MONTH(E7402), 1), "yyyy-mm")</f>
        <v>2024-02</v>
      </c>
    </row>
    <row r="7403" spans="1:9" x14ac:dyDescent="0.25">
      <c r="A7403" s="6">
        <v>1015</v>
      </c>
      <c r="B7403" t="s">
        <v>61</v>
      </c>
      <c r="C7403" s="7" t="s">
        <v>16</v>
      </c>
      <c r="D7403" s="7" t="s">
        <v>17</v>
      </c>
      <c r="E7403" s="5">
        <v>45382</v>
      </c>
      <c r="F7403" s="6">
        <v>11</v>
      </c>
      <c r="G7403" s="6">
        <v>10</v>
      </c>
      <c r="H7403" s="6">
        <f>F7403*G7403</f>
        <v>110</v>
      </c>
      <c r="I7403" s="5" t="str">
        <f>TEXT(DATE(YEAR(E7403), MONTH(E7403), 1), "yyyy-mm")</f>
        <v>2024-03</v>
      </c>
    </row>
    <row r="7404" spans="1:9" x14ac:dyDescent="0.25">
      <c r="A7404" s="6">
        <v>1003</v>
      </c>
      <c r="B7404" t="s">
        <v>124</v>
      </c>
      <c r="C7404" s="7" t="s">
        <v>16</v>
      </c>
      <c r="D7404" s="7" t="s">
        <v>17</v>
      </c>
      <c r="E7404" s="5">
        <v>45016</v>
      </c>
      <c r="F7404" s="6">
        <v>7</v>
      </c>
      <c r="G7404" s="6">
        <v>15</v>
      </c>
      <c r="H7404" s="6">
        <f>F7404*G7404</f>
        <v>105</v>
      </c>
      <c r="I7404" s="5" t="str">
        <f>TEXT(DATE(YEAR(E7404), MONTH(E7404), 1), "yyyy-mm")</f>
        <v>2023-03</v>
      </c>
    </row>
    <row r="7405" spans="1:9" x14ac:dyDescent="0.25">
      <c r="A7405" s="6">
        <v>1007</v>
      </c>
      <c r="B7405" t="s">
        <v>347</v>
      </c>
      <c r="C7405" s="7" t="s">
        <v>10</v>
      </c>
      <c r="D7405" s="7" t="s">
        <v>17</v>
      </c>
      <c r="E7405" s="5">
        <v>45138</v>
      </c>
      <c r="F7405" s="6">
        <v>12</v>
      </c>
      <c r="G7405" s="6">
        <v>40</v>
      </c>
      <c r="H7405" s="6">
        <f>F7405*G7405</f>
        <v>480</v>
      </c>
      <c r="I7405" s="5" t="str">
        <f>TEXT(DATE(YEAR(E7405), MONTH(E7405), 1), "yyyy-mm")</f>
        <v>2023-07</v>
      </c>
    </row>
    <row r="7406" spans="1:9" x14ac:dyDescent="0.25">
      <c r="A7406" s="6">
        <v>1010</v>
      </c>
      <c r="B7406" t="s">
        <v>281</v>
      </c>
      <c r="C7406" s="7" t="s">
        <v>19</v>
      </c>
      <c r="D7406" s="7" t="s">
        <v>14</v>
      </c>
      <c r="E7406" s="5">
        <v>45230</v>
      </c>
      <c r="F7406" s="6">
        <v>9</v>
      </c>
      <c r="G7406" s="6">
        <v>30</v>
      </c>
      <c r="H7406" s="6">
        <f>F7406*G7406</f>
        <v>270</v>
      </c>
      <c r="I7406" s="5" t="str">
        <f>TEXT(DATE(YEAR(E7406), MONTH(E7406), 1), "yyyy-mm")</f>
        <v>2023-10</v>
      </c>
    </row>
    <row r="7407" spans="1:9" x14ac:dyDescent="0.25">
      <c r="A7407" s="6">
        <v>1012</v>
      </c>
      <c r="B7407" t="s">
        <v>272</v>
      </c>
      <c r="C7407" s="7" t="s">
        <v>24</v>
      </c>
      <c r="D7407" s="7" t="s">
        <v>20</v>
      </c>
      <c r="E7407" s="5">
        <v>45291</v>
      </c>
      <c r="F7407" s="6">
        <v>5</v>
      </c>
      <c r="G7407" s="6">
        <v>20</v>
      </c>
      <c r="H7407" s="6">
        <f>F7407*G7407</f>
        <v>100</v>
      </c>
      <c r="I7407" s="5" t="str">
        <f>TEXT(DATE(YEAR(E7407), MONTH(E7407), 1), "yyyy-mm")</f>
        <v>2023-12</v>
      </c>
    </row>
    <row r="7408" spans="1:9" x14ac:dyDescent="0.25">
      <c r="A7408" s="6">
        <v>1017</v>
      </c>
      <c r="B7408" t="s">
        <v>268</v>
      </c>
      <c r="C7408" s="7" t="s">
        <v>22</v>
      </c>
      <c r="D7408" s="7" t="s">
        <v>11</v>
      </c>
      <c r="E7408" s="5">
        <v>45443</v>
      </c>
      <c r="F7408" s="6">
        <v>3</v>
      </c>
      <c r="G7408" s="6">
        <v>30</v>
      </c>
      <c r="H7408" s="6">
        <f>F7408*G7408</f>
        <v>90</v>
      </c>
      <c r="I7408" s="5" t="str">
        <f>TEXT(DATE(YEAR(E7408), MONTH(E7408), 1), "yyyy-mm")</f>
        <v>2024-05</v>
      </c>
    </row>
    <row r="7409" spans="1:9" x14ac:dyDescent="0.25">
      <c r="A7409" s="6">
        <v>1019</v>
      </c>
      <c r="B7409" t="s">
        <v>282</v>
      </c>
      <c r="C7409" s="7" t="s">
        <v>13</v>
      </c>
      <c r="D7409" s="7" t="s">
        <v>17</v>
      </c>
      <c r="E7409" s="5">
        <v>45504</v>
      </c>
      <c r="F7409" s="6">
        <v>5</v>
      </c>
      <c r="G7409" s="6">
        <v>15</v>
      </c>
      <c r="H7409" s="6">
        <f>F7409*G7409</f>
        <v>75</v>
      </c>
      <c r="I7409" s="5" t="str">
        <f>TEXT(DATE(YEAR(E7409), MONTH(E7409), 1), "yyyy-mm")</f>
        <v>2024-07</v>
      </c>
    </row>
    <row r="7410" spans="1:9" x14ac:dyDescent="0.25">
      <c r="A7410" s="6">
        <v>1003</v>
      </c>
      <c r="B7410" t="s">
        <v>485</v>
      </c>
      <c r="C7410" s="7" t="s">
        <v>16</v>
      </c>
      <c r="D7410" s="7" t="s">
        <v>17</v>
      </c>
      <c r="E7410" s="5">
        <v>45016</v>
      </c>
      <c r="F7410" s="6">
        <v>7</v>
      </c>
      <c r="G7410" s="6">
        <v>15</v>
      </c>
      <c r="H7410" s="6">
        <f>F7410*G7410</f>
        <v>105</v>
      </c>
      <c r="I7410" s="5" t="str">
        <f>TEXT(DATE(YEAR(E7410), MONTH(E7410), 1), "yyyy-mm")</f>
        <v>2023-03</v>
      </c>
    </row>
    <row r="7411" spans="1:9" x14ac:dyDescent="0.25">
      <c r="A7411" s="6">
        <v>1005</v>
      </c>
      <c r="B7411" t="s">
        <v>129</v>
      </c>
      <c r="C7411" s="7" t="s">
        <v>22</v>
      </c>
      <c r="D7411" s="7" t="s">
        <v>11</v>
      </c>
      <c r="E7411" s="5">
        <v>45077</v>
      </c>
      <c r="F7411" s="6">
        <v>2</v>
      </c>
      <c r="G7411" s="6">
        <v>60</v>
      </c>
      <c r="H7411" s="6">
        <f>F7411*G7411</f>
        <v>120</v>
      </c>
      <c r="I7411" s="5" t="str">
        <f>TEXT(DATE(YEAR(E7411), MONTH(E7411), 1), "yyyy-mm")</f>
        <v>2023-05</v>
      </c>
    </row>
    <row r="7412" spans="1:9" x14ac:dyDescent="0.25">
      <c r="A7412" s="6">
        <v>1006</v>
      </c>
      <c r="B7412" t="s">
        <v>423</v>
      </c>
      <c r="C7412" s="7" t="s">
        <v>24</v>
      </c>
      <c r="D7412" s="7" t="s">
        <v>14</v>
      </c>
      <c r="E7412" s="5">
        <v>45107</v>
      </c>
      <c r="F7412" s="6">
        <v>8</v>
      </c>
      <c r="G7412" s="6">
        <v>25</v>
      </c>
      <c r="H7412" s="6">
        <f>F7412*G7412</f>
        <v>200</v>
      </c>
      <c r="I7412" s="5" t="str">
        <f>TEXT(DATE(YEAR(E7412), MONTH(E7412), 1), "yyyy-mm")</f>
        <v>2023-06</v>
      </c>
    </row>
    <row r="7413" spans="1:9" x14ac:dyDescent="0.25">
      <c r="A7413" s="6">
        <v>1011</v>
      </c>
      <c r="B7413" t="s">
        <v>516</v>
      </c>
      <c r="C7413" s="7" t="s">
        <v>22</v>
      </c>
      <c r="D7413" s="7" t="s">
        <v>17</v>
      </c>
      <c r="E7413" s="5">
        <v>45260</v>
      </c>
      <c r="F7413" s="6">
        <v>6</v>
      </c>
      <c r="G7413" s="6">
        <v>35</v>
      </c>
      <c r="H7413" s="6">
        <f>F7413*G7413</f>
        <v>210</v>
      </c>
      <c r="I7413" s="5" t="str">
        <f>TEXT(DATE(YEAR(E7413), MONTH(E7413), 1), "yyyy-mm")</f>
        <v>2023-11</v>
      </c>
    </row>
    <row r="7414" spans="1:9" x14ac:dyDescent="0.25">
      <c r="A7414" s="6">
        <v>1019</v>
      </c>
      <c r="B7414" t="s">
        <v>411</v>
      </c>
      <c r="C7414" s="7" t="s">
        <v>13</v>
      </c>
      <c r="D7414" s="7" t="s">
        <v>17</v>
      </c>
      <c r="E7414" s="5">
        <v>45504</v>
      </c>
      <c r="F7414" s="6">
        <v>5</v>
      </c>
      <c r="G7414" s="6">
        <v>15</v>
      </c>
      <c r="H7414" s="6">
        <f>F7414*G7414</f>
        <v>75</v>
      </c>
      <c r="I7414" s="5" t="str">
        <f>TEXT(DATE(YEAR(E7414), MONTH(E7414), 1), "yyyy-mm")</f>
        <v>2024-07</v>
      </c>
    </row>
    <row r="7415" spans="1:9" x14ac:dyDescent="0.25">
      <c r="A7415" s="6">
        <v>1020</v>
      </c>
      <c r="B7415" t="s">
        <v>239</v>
      </c>
      <c r="C7415" s="7" t="s">
        <v>16</v>
      </c>
      <c r="D7415" s="7" t="s">
        <v>20</v>
      </c>
      <c r="E7415" s="5">
        <v>45535</v>
      </c>
      <c r="F7415" s="6">
        <v>7</v>
      </c>
      <c r="G7415" s="6">
        <v>50</v>
      </c>
      <c r="H7415" s="6">
        <f>F7415*G7415</f>
        <v>350</v>
      </c>
      <c r="I7415" s="5" t="str">
        <f>TEXT(DATE(YEAR(E7415), MONTH(E7415), 1), "yyyy-mm")</f>
        <v>2024-08</v>
      </c>
    </row>
    <row r="7416" spans="1:9" x14ac:dyDescent="0.25">
      <c r="A7416" s="6">
        <v>1002</v>
      </c>
      <c r="B7416" t="s">
        <v>470</v>
      </c>
      <c r="C7416" s="7" t="s">
        <v>13</v>
      </c>
      <c r="D7416" s="7" t="s">
        <v>14</v>
      </c>
      <c r="E7416" s="5">
        <v>44985</v>
      </c>
      <c r="F7416" s="6">
        <v>10</v>
      </c>
      <c r="G7416" s="6">
        <v>50</v>
      </c>
      <c r="H7416" s="6">
        <f>F7416*G7416</f>
        <v>500</v>
      </c>
      <c r="I7416" s="5" t="str">
        <f>TEXT(DATE(YEAR(E7416), MONTH(E7416), 1), "yyyy-mm")</f>
        <v>2023-02</v>
      </c>
    </row>
    <row r="7417" spans="1:9" x14ac:dyDescent="0.25">
      <c r="A7417" s="6">
        <v>1007</v>
      </c>
      <c r="B7417" t="s">
        <v>198</v>
      </c>
      <c r="C7417" s="7" t="s">
        <v>10</v>
      </c>
      <c r="D7417" s="7" t="s">
        <v>17</v>
      </c>
      <c r="E7417" s="5">
        <v>45138</v>
      </c>
      <c r="F7417" s="6">
        <v>12</v>
      </c>
      <c r="G7417" s="6">
        <v>40</v>
      </c>
      <c r="H7417" s="6">
        <f>F7417*G7417</f>
        <v>480</v>
      </c>
      <c r="I7417" s="5" t="str">
        <f>TEXT(DATE(YEAR(E7417), MONTH(E7417), 1), "yyyy-mm")</f>
        <v>2023-07</v>
      </c>
    </row>
    <row r="7418" spans="1:9" x14ac:dyDescent="0.25">
      <c r="A7418" s="6">
        <v>1010</v>
      </c>
      <c r="B7418" t="s">
        <v>422</v>
      </c>
      <c r="C7418" s="7" t="s">
        <v>19</v>
      </c>
      <c r="D7418" s="7" t="s">
        <v>14</v>
      </c>
      <c r="E7418" s="5">
        <v>45230</v>
      </c>
      <c r="F7418" s="6">
        <v>9</v>
      </c>
      <c r="G7418" s="6">
        <v>30</v>
      </c>
      <c r="H7418" s="6">
        <f>F7418*G7418</f>
        <v>270</v>
      </c>
      <c r="I7418" s="5" t="str">
        <f>TEXT(DATE(YEAR(E7418), MONTH(E7418), 1), "yyyy-mm")</f>
        <v>2023-10</v>
      </c>
    </row>
    <row r="7419" spans="1:9" x14ac:dyDescent="0.25">
      <c r="A7419" s="6">
        <v>1020</v>
      </c>
      <c r="B7419" t="s">
        <v>98</v>
      </c>
      <c r="C7419" s="7" t="s">
        <v>16</v>
      </c>
      <c r="D7419" s="7" t="s">
        <v>20</v>
      </c>
      <c r="E7419" s="5">
        <v>45535</v>
      </c>
      <c r="F7419" s="6">
        <v>7</v>
      </c>
      <c r="G7419" s="6">
        <v>50</v>
      </c>
      <c r="H7419" s="6">
        <f>F7419*G7419</f>
        <v>350</v>
      </c>
      <c r="I7419" s="5" t="str">
        <f>TEXT(DATE(YEAR(E7419), MONTH(E7419), 1), "yyyy-mm")</f>
        <v>2024-08</v>
      </c>
    </row>
    <row r="7420" spans="1:9" x14ac:dyDescent="0.25">
      <c r="A7420" s="6">
        <v>1010</v>
      </c>
      <c r="B7420" t="s">
        <v>188</v>
      </c>
      <c r="C7420" s="7" t="s">
        <v>19</v>
      </c>
      <c r="D7420" s="7" t="s">
        <v>14</v>
      </c>
      <c r="E7420" s="5">
        <v>45230</v>
      </c>
      <c r="F7420" s="6">
        <v>9</v>
      </c>
      <c r="G7420" s="6">
        <v>30</v>
      </c>
      <c r="H7420" s="6">
        <f>F7420*G7420</f>
        <v>270</v>
      </c>
      <c r="I7420" s="5" t="str">
        <f>TEXT(DATE(YEAR(E7420), MONTH(E7420), 1), "yyyy-mm")</f>
        <v>2023-10</v>
      </c>
    </row>
    <row r="7421" spans="1:9" x14ac:dyDescent="0.25">
      <c r="A7421" s="6">
        <v>1015</v>
      </c>
      <c r="B7421" t="s">
        <v>23</v>
      </c>
      <c r="C7421" s="7" t="s">
        <v>16</v>
      </c>
      <c r="D7421" s="7" t="s">
        <v>17</v>
      </c>
      <c r="E7421" s="5">
        <v>45382</v>
      </c>
      <c r="F7421" s="6">
        <v>11</v>
      </c>
      <c r="G7421" s="6">
        <v>10</v>
      </c>
      <c r="H7421" s="6">
        <f>F7421*G7421</f>
        <v>110</v>
      </c>
      <c r="I7421" s="5" t="str">
        <f>TEXT(DATE(YEAR(E7421), MONTH(E7421), 1), "yyyy-mm")</f>
        <v>2024-03</v>
      </c>
    </row>
    <row r="7422" spans="1:9" x14ac:dyDescent="0.25">
      <c r="A7422" s="6">
        <v>1016</v>
      </c>
      <c r="B7422" t="s">
        <v>86</v>
      </c>
      <c r="C7422" s="7" t="s">
        <v>19</v>
      </c>
      <c r="D7422" s="7" t="s">
        <v>20</v>
      </c>
      <c r="E7422" s="5">
        <v>45412</v>
      </c>
      <c r="F7422" s="6">
        <v>4</v>
      </c>
      <c r="G7422" s="6">
        <v>20</v>
      </c>
      <c r="H7422" s="6">
        <f>F7422*G7422</f>
        <v>80</v>
      </c>
      <c r="I7422" s="5" t="str">
        <f>TEXT(DATE(YEAR(E7422), MONTH(E7422), 1), "yyyy-mm")</f>
        <v>2024-04</v>
      </c>
    </row>
    <row r="7423" spans="1:9" x14ac:dyDescent="0.25">
      <c r="A7423" s="6">
        <v>1009</v>
      </c>
      <c r="B7423" t="s">
        <v>399</v>
      </c>
      <c r="C7423" s="7" t="s">
        <v>16</v>
      </c>
      <c r="D7423" s="7" t="s">
        <v>11</v>
      </c>
      <c r="E7423" s="5">
        <v>45199</v>
      </c>
      <c r="F7423" s="6">
        <v>7</v>
      </c>
      <c r="G7423" s="6">
        <v>10</v>
      </c>
      <c r="H7423" s="6">
        <f>F7423*G7423</f>
        <v>70</v>
      </c>
      <c r="I7423" s="5" t="str">
        <f>TEXT(DATE(YEAR(E7423), MONTH(E7423), 1), "yyyy-mm")</f>
        <v>2023-09</v>
      </c>
    </row>
    <row r="7424" spans="1:9" x14ac:dyDescent="0.25">
      <c r="A7424" s="6">
        <v>1010</v>
      </c>
      <c r="B7424" t="s">
        <v>308</v>
      </c>
      <c r="C7424" s="7" t="s">
        <v>19</v>
      </c>
      <c r="D7424" s="7" t="s">
        <v>14</v>
      </c>
      <c r="E7424" s="5">
        <v>45230</v>
      </c>
      <c r="F7424" s="6">
        <v>9</v>
      </c>
      <c r="G7424" s="6">
        <v>30</v>
      </c>
      <c r="H7424" s="6">
        <f>F7424*G7424</f>
        <v>270</v>
      </c>
      <c r="I7424" s="5" t="str">
        <f>TEXT(DATE(YEAR(E7424), MONTH(E7424), 1), "yyyy-mm")</f>
        <v>2023-10</v>
      </c>
    </row>
    <row r="7425" spans="1:9" x14ac:dyDescent="0.25">
      <c r="A7425" s="6">
        <v>1012</v>
      </c>
      <c r="B7425" t="s">
        <v>288</v>
      </c>
      <c r="C7425" s="7" t="s">
        <v>24</v>
      </c>
      <c r="D7425" s="7" t="s">
        <v>20</v>
      </c>
      <c r="E7425" s="5">
        <v>45291</v>
      </c>
      <c r="F7425" s="6">
        <v>5</v>
      </c>
      <c r="G7425" s="6">
        <v>20</v>
      </c>
      <c r="H7425" s="6">
        <f>F7425*G7425</f>
        <v>100</v>
      </c>
      <c r="I7425" s="5" t="str">
        <f>TEXT(DATE(YEAR(E7425), MONTH(E7425), 1), "yyyy-mm")</f>
        <v>2023-12</v>
      </c>
    </row>
    <row r="7426" spans="1:9" x14ac:dyDescent="0.25">
      <c r="A7426" s="6">
        <v>1017</v>
      </c>
      <c r="B7426" t="s">
        <v>146</v>
      </c>
      <c r="C7426" s="7" t="s">
        <v>22</v>
      </c>
      <c r="D7426" s="7" t="s">
        <v>11</v>
      </c>
      <c r="E7426" s="5">
        <v>45443</v>
      </c>
      <c r="F7426" s="6">
        <v>3</v>
      </c>
      <c r="G7426" s="6">
        <v>30</v>
      </c>
      <c r="H7426" s="6">
        <f>F7426*G7426</f>
        <v>90</v>
      </c>
      <c r="I7426" s="5" t="str">
        <f>TEXT(DATE(YEAR(E7426), MONTH(E7426), 1), "yyyy-mm")</f>
        <v>2024-05</v>
      </c>
    </row>
    <row r="7427" spans="1:9" x14ac:dyDescent="0.25">
      <c r="A7427" s="6">
        <v>1004</v>
      </c>
      <c r="B7427" t="s">
        <v>354</v>
      </c>
      <c r="C7427" s="7" t="s">
        <v>19</v>
      </c>
      <c r="D7427" s="7" t="s">
        <v>20</v>
      </c>
      <c r="E7427" s="5">
        <v>45046</v>
      </c>
      <c r="F7427" s="6">
        <v>3</v>
      </c>
      <c r="G7427" s="6">
        <v>5</v>
      </c>
      <c r="H7427" s="6">
        <f>F7427*G7427</f>
        <v>15</v>
      </c>
      <c r="I7427" s="5" t="str">
        <f>TEXT(DATE(YEAR(E7427), MONTH(E7427), 1), "yyyy-mm")</f>
        <v>2023-04</v>
      </c>
    </row>
    <row r="7428" spans="1:9" x14ac:dyDescent="0.25">
      <c r="A7428" s="6">
        <v>1005</v>
      </c>
      <c r="B7428" t="s">
        <v>514</v>
      </c>
      <c r="C7428" s="7" t="s">
        <v>22</v>
      </c>
      <c r="D7428" s="7" t="s">
        <v>11</v>
      </c>
      <c r="E7428" s="5">
        <v>45077</v>
      </c>
      <c r="F7428" s="6">
        <v>2</v>
      </c>
      <c r="G7428" s="6">
        <v>60</v>
      </c>
      <c r="H7428" s="6">
        <f>F7428*G7428</f>
        <v>120</v>
      </c>
      <c r="I7428" s="5" t="str">
        <f>TEXT(DATE(YEAR(E7428), MONTH(E7428), 1), "yyyy-mm")</f>
        <v>2023-05</v>
      </c>
    </row>
    <row r="7429" spans="1:9" x14ac:dyDescent="0.25">
      <c r="A7429" s="6">
        <v>1010</v>
      </c>
      <c r="B7429" t="s">
        <v>235</v>
      </c>
      <c r="C7429" s="7" t="s">
        <v>19</v>
      </c>
      <c r="D7429" s="7" t="s">
        <v>14</v>
      </c>
      <c r="E7429" s="5">
        <v>45230</v>
      </c>
      <c r="F7429" s="6">
        <v>9</v>
      </c>
      <c r="G7429" s="6">
        <v>30</v>
      </c>
      <c r="H7429" s="6">
        <f>F7429*G7429</f>
        <v>270</v>
      </c>
      <c r="I7429" s="5" t="str">
        <f>TEXT(DATE(YEAR(E7429), MONTH(E7429), 1), "yyyy-mm")</f>
        <v>2023-10</v>
      </c>
    </row>
    <row r="7430" spans="1:9" x14ac:dyDescent="0.25">
      <c r="A7430" s="6">
        <v>1013</v>
      </c>
      <c r="B7430" t="s">
        <v>133</v>
      </c>
      <c r="C7430" s="7" t="s">
        <v>10</v>
      </c>
      <c r="D7430" s="7" t="s">
        <v>11</v>
      </c>
      <c r="E7430" s="5">
        <v>45322</v>
      </c>
      <c r="F7430" s="6">
        <v>8</v>
      </c>
      <c r="G7430" s="6">
        <v>50</v>
      </c>
      <c r="H7430" s="6">
        <f>F7430*G7430</f>
        <v>400</v>
      </c>
      <c r="I7430" s="5" t="str">
        <f>TEXT(DATE(YEAR(E7430), MONTH(E7430), 1), "yyyy-mm")</f>
        <v>2024-01</v>
      </c>
    </row>
    <row r="7431" spans="1:9" x14ac:dyDescent="0.25">
      <c r="A7431" s="6">
        <v>1015</v>
      </c>
      <c r="B7431" t="s">
        <v>432</v>
      </c>
      <c r="C7431" s="7" t="s">
        <v>16</v>
      </c>
      <c r="D7431" s="7" t="s">
        <v>17</v>
      </c>
      <c r="E7431" s="5">
        <v>45382</v>
      </c>
      <c r="F7431" s="6">
        <v>11</v>
      </c>
      <c r="G7431" s="6">
        <v>10</v>
      </c>
      <c r="H7431" s="6">
        <f>F7431*G7431</f>
        <v>110</v>
      </c>
      <c r="I7431" s="5" t="str">
        <f>TEXT(DATE(YEAR(E7431), MONTH(E7431), 1), "yyyy-mm")</f>
        <v>2024-03</v>
      </c>
    </row>
    <row r="7432" spans="1:9" x14ac:dyDescent="0.25">
      <c r="A7432" s="6">
        <v>1016</v>
      </c>
      <c r="B7432" t="s">
        <v>232</v>
      </c>
      <c r="C7432" s="7" t="s">
        <v>19</v>
      </c>
      <c r="D7432" s="7" t="s">
        <v>20</v>
      </c>
      <c r="E7432" s="5">
        <v>45412</v>
      </c>
      <c r="F7432" s="6">
        <v>4</v>
      </c>
      <c r="G7432" s="6">
        <v>20</v>
      </c>
      <c r="H7432" s="6">
        <f>F7432*G7432</f>
        <v>80</v>
      </c>
      <c r="I7432" s="5" t="str">
        <f>TEXT(DATE(YEAR(E7432), MONTH(E7432), 1), "yyyy-mm")</f>
        <v>2024-04</v>
      </c>
    </row>
    <row r="7433" spans="1:9" x14ac:dyDescent="0.25">
      <c r="A7433" s="6">
        <v>1019</v>
      </c>
      <c r="B7433" t="s">
        <v>481</v>
      </c>
      <c r="C7433" s="7" t="s">
        <v>13</v>
      </c>
      <c r="D7433" s="7" t="s">
        <v>17</v>
      </c>
      <c r="E7433" s="5">
        <v>45504</v>
      </c>
      <c r="F7433" s="6">
        <v>5</v>
      </c>
      <c r="G7433" s="6">
        <v>15</v>
      </c>
      <c r="H7433" s="6">
        <f>F7433*G7433</f>
        <v>75</v>
      </c>
      <c r="I7433" s="5" t="str">
        <f>TEXT(DATE(YEAR(E7433), MONTH(E7433), 1), "yyyy-mm")</f>
        <v>2024-07</v>
      </c>
    </row>
    <row r="7434" spans="1:9" x14ac:dyDescent="0.25">
      <c r="A7434" s="6">
        <v>1020</v>
      </c>
      <c r="B7434" t="s">
        <v>352</v>
      </c>
      <c r="C7434" s="7" t="s">
        <v>16</v>
      </c>
      <c r="D7434" s="7" t="s">
        <v>20</v>
      </c>
      <c r="E7434" s="5">
        <v>45535</v>
      </c>
      <c r="F7434" s="6">
        <v>7</v>
      </c>
      <c r="G7434" s="6">
        <v>50</v>
      </c>
      <c r="H7434" s="6">
        <f>F7434*G7434</f>
        <v>350</v>
      </c>
      <c r="I7434" s="5" t="str">
        <f>TEXT(DATE(YEAR(E7434), MONTH(E7434), 1), "yyyy-mm")</f>
        <v>2024-08</v>
      </c>
    </row>
    <row r="7435" spans="1:9" x14ac:dyDescent="0.25">
      <c r="A7435" s="6">
        <v>1003</v>
      </c>
      <c r="B7435" t="s">
        <v>320</v>
      </c>
      <c r="C7435" s="7" t="s">
        <v>16</v>
      </c>
      <c r="D7435" s="7" t="s">
        <v>17</v>
      </c>
      <c r="E7435" s="5">
        <v>45016</v>
      </c>
      <c r="F7435" s="6">
        <v>7</v>
      </c>
      <c r="G7435" s="6">
        <v>15</v>
      </c>
      <c r="H7435" s="6">
        <f>F7435*G7435</f>
        <v>105</v>
      </c>
      <c r="I7435" s="5" t="str">
        <f>TEXT(DATE(YEAR(E7435), MONTH(E7435), 1), "yyyy-mm")</f>
        <v>2023-03</v>
      </c>
    </row>
    <row r="7436" spans="1:9" x14ac:dyDescent="0.25">
      <c r="A7436" s="6">
        <v>1004</v>
      </c>
      <c r="B7436" t="s">
        <v>478</v>
      </c>
      <c r="C7436" s="7" t="s">
        <v>19</v>
      </c>
      <c r="D7436" s="7" t="s">
        <v>20</v>
      </c>
      <c r="E7436" s="5">
        <v>45046</v>
      </c>
      <c r="F7436" s="6">
        <v>3</v>
      </c>
      <c r="G7436" s="6">
        <v>5</v>
      </c>
      <c r="H7436" s="6">
        <f>F7436*G7436</f>
        <v>15</v>
      </c>
      <c r="I7436" s="5" t="str">
        <f>TEXT(DATE(YEAR(E7436), MONTH(E7436), 1), "yyyy-mm")</f>
        <v>2023-04</v>
      </c>
    </row>
    <row r="7437" spans="1:9" x14ac:dyDescent="0.25">
      <c r="A7437" s="6">
        <v>1006</v>
      </c>
      <c r="B7437" t="s">
        <v>241</v>
      </c>
      <c r="C7437" s="7" t="s">
        <v>24</v>
      </c>
      <c r="D7437" s="7" t="s">
        <v>14</v>
      </c>
      <c r="E7437" s="5">
        <v>45107</v>
      </c>
      <c r="F7437" s="6">
        <v>8</v>
      </c>
      <c r="G7437" s="6">
        <v>25</v>
      </c>
      <c r="H7437" s="6">
        <f>F7437*G7437</f>
        <v>200</v>
      </c>
      <c r="I7437" s="5" t="str">
        <f>TEXT(DATE(YEAR(E7437), MONTH(E7437), 1), "yyyy-mm")</f>
        <v>2023-06</v>
      </c>
    </row>
    <row r="7438" spans="1:9" x14ac:dyDescent="0.25">
      <c r="A7438" s="6">
        <v>1010</v>
      </c>
      <c r="B7438" t="s">
        <v>118</v>
      </c>
      <c r="C7438" s="7" t="s">
        <v>19</v>
      </c>
      <c r="D7438" s="7" t="s">
        <v>14</v>
      </c>
      <c r="E7438" s="5">
        <v>45230</v>
      </c>
      <c r="F7438" s="6">
        <v>9</v>
      </c>
      <c r="G7438" s="6">
        <v>30</v>
      </c>
      <c r="H7438" s="6">
        <f>F7438*G7438</f>
        <v>270</v>
      </c>
      <c r="I7438" s="5" t="str">
        <f>TEXT(DATE(YEAR(E7438), MONTH(E7438), 1), "yyyy-mm")</f>
        <v>2023-10</v>
      </c>
    </row>
    <row r="7439" spans="1:9" x14ac:dyDescent="0.25">
      <c r="A7439" s="6">
        <v>1012</v>
      </c>
      <c r="B7439" t="s">
        <v>273</v>
      </c>
      <c r="C7439" s="7" t="s">
        <v>24</v>
      </c>
      <c r="D7439" s="7" t="s">
        <v>20</v>
      </c>
      <c r="E7439" s="5">
        <v>45291</v>
      </c>
      <c r="F7439" s="6">
        <v>5</v>
      </c>
      <c r="G7439" s="6">
        <v>20</v>
      </c>
      <c r="H7439" s="6">
        <f>F7439*G7439</f>
        <v>100</v>
      </c>
      <c r="I7439" s="5" t="str">
        <f>TEXT(DATE(YEAR(E7439), MONTH(E7439), 1), "yyyy-mm")</f>
        <v>2023-12</v>
      </c>
    </row>
    <row r="7440" spans="1:9" x14ac:dyDescent="0.25">
      <c r="A7440" s="6">
        <v>1015</v>
      </c>
      <c r="B7440" t="s">
        <v>482</v>
      </c>
      <c r="C7440" s="7" t="s">
        <v>16</v>
      </c>
      <c r="D7440" s="7" t="s">
        <v>17</v>
      </c>
      <c r="E7440" s="5">
        <v>45382</v>
      </c>
      <c r="F7440" s="6">
        <v>11</v>
      </c>
      <c r="G7440" s="6">
        <v>10</v>
      </c>
      <c r="H7440" s="6">
        <f>F7440*G7440</f>
        <v>110</v>
      </c>
      <c r="I7440" s="5" t="str">
        <f>TEXT(DATE(YEAR(E7440), MONTH(E7440), 1), "yyyy-mm")</f>
        <v>2024-03</v>
      </c>
    </row>
    <row r="7441" spans="1:9" x14ac:dyDescent="0.25">
      <c r="A7441" s="6">
        <v>1007</v>
      </c>
      <c r="B7441" t="s">
        <v>420</v>
      </c>
      <c r="C7441" s="7" t="s">
        <v>10</v>
      </c>
      <c r="D7441" s="7" t="s">
        <v>17</v>
      </c>
      <c r="E7441" s="5">
        <v>45138</v>
      </c>
      <c r="F7441" s="6">
        <v>12</v>
      </c>
      <c r="G7441" s="6">
        <v>40</v>
      </c>
      <c r="H7441" s="6">
        <f>F7441*G7441</f>
        <v>480</v>
      </c>
      <c r="I7441" s="5" t="str">
        <f>TEXT(DATE(YEAR(E7441), MONTH(E7441), 1), "yyyy-mm")</f>
        <v>2023-07</v>
      </c>
    </row>
    <row r="7442" spans="1:9" x14ac:dyDescent="0.25">
      <c r="A7442" s="6">
        <v>1008</v>
      </c>
      <c r="B7442" t="s">
        <v>297</v>
      </c>
      <c r="C7442" s="7" t="s">
        <v>13</v>
      </c>
      <c r="D7442" s="7" t="s">
        <v>20</v>
      </c>
      <c r="E7442" s="5">
        <v>45169</v>
      </c>
      <c r="F7442" s="6">
        <v>4</v>
      </c>
      <c r="G7442" s="6">
        <v>15</v>
      </c>
      <c r="H7442" s="6">
        <f>F7442*G7442</f>
        <v>60</v>
      </c>
      <c r="I7442" s="5" t="str">
        <f>TEXT(DATE(YEAR(E7442), MONTH(E7442), 1), "yyyy-mm")</f>
        <v>2023-08</v>
      </c>
    </row>
    <row r="7443" spans="1:9" x14ac:dyDescent="0.25">
      <c r="A7443" s="6">
        <v>1011</v>
      </c>
      <c r="B7443" t="s">
        <v>409</v>
      </c>
      <c r="C7443" s="7" t="s">
        <v>22</v>
      </c>
      <c r="D7443" s="7" t="s">
        <v>17</v>
      </c>
      <c r="E7443" s="5">
        <v>45260</v>
      </c>
      <c r="F7443" s="6">
        <v>6</v>
      </c>
      <c r="G7443" s="6">
        <v>35</v>
      </c>
      <c r="H7443" s="6">
        <f>F7443*G7443</f>
        <v>210</v>
      </c>
      <c r="I7443" s="5" t="str">
        <f>TEXT(DATE(YEAR(E7443), MONTH(E7443), 1), "yyyy-mm")</f>
        <v>2023-11</v>
      </c>
    </row>
    <row r="7444" spans="1:9" x14ac:dyDescent="0.25">
      <c r="A7444" s="6">
        <v>1013</v>
      </c>
      <c r="B7444" t="s">
        <v>45</v>
      </c>
      <c r="C7444" s="7" t="s">
        <v>10</v>
      </c>
      <c r="D7444" s="7" t="s">
        <v>11</v>
      </c>
      <c r="E7444" s="5">
        <v>45322</v>
      </c>
      <c r="F7444" s="6">
        <v>8</v>
      </c>
      <c r="G7444" s="6">
        <v>50</v>
      </c>
      <c r="H7444" s="6">
        <f>F7444*G7444</f>
        <v>400</v>
      </c>
      <c r="I7444" s="5" t="str">
        <f>TEXT(DATE(YEAR(E7444), MONTH(E7444), 1), "yyyy-mm")</f>
        <v>2024-01</v>
      </c>
    </row>
    <row r="7445" spans="1:9" x14ac:dyDescent="0.25">
      <c r="A7445" s="6">
        <v>1017</v>
      </c>
      <c r="B7445" t="s">
        <v>156</v>
      </c>
      <c r="C7445" s="7" t="s">
        <v>22</v>
      </c>
      <c r="D7445" s="7" t="s">
        <v>11</v>
      </c>
      <c r="E7445" s="5">
        <v>45443</v>
      </c>
      <c r="F7445" s="6">
        <v>3</v>
      </c>
      <c r="G7445" s="6">
        <v>30</v>
      </c>
      <c r="H7445" s="6">
        <f>F7445*G7445</f>
        <v>90</v>
      </c>
      <c r="I7445" s="5" t="str">
        <f>TEXT(DATE(YEAR(E7445), MONTH(E7445), 1), "yyyy-mm")</f>
        <v>2024-05</v>
      </c>
    </row>
    <row r="7446" spans="1:9" x14ac:dyDescent="0.25">
      <c r="A7446" s="6">
        <v>1019</v>
      </c>
      <c r="B7446" t="s">
        <v>192</v>
      </c>
      <c r="C7446" s="7" t="s">
        <v>13</v>
      </c>
      <c r="D7446" s="7" t="s">
        <v>17</v>
      </c>
      <c r="E7446" s="5">
        <v>45504</v>
      </c>
      <c r="F7446" s="6">
        <v>5</v>
      </c>
      <c r="G7446" s="6">
        <v>15</v>
      </c>
      <c r="H7446" s="6">
        <f>F7446*G7446</f>
        <v>75</v>
      </c>
      <c r="I7446" s="5" t="str">
        <f>TEXT(DATE(YEAR(E7446), MONTH(E7446), 1), "yyyy-mm")</f>
        <v>2024-07</v>
      </c>
    </row>
    <row r="7447" spans="1:9" x14ac:dyDescent="0.25">
      <c r="A7447" s="6">
        <v>1001</v>
      </c>
      <c r="B7447" t="s">
        <v>187</v>
      </c>
      <c r="C7447" s="7" t="s">
        <v>10</v>
      </c>
      <c r="D7447" s="7" t="s">
        <v>11</v>
      </c>
      <c r="E7447" s="5">
        <v>44957</v>
      </c>
      <c r="F7447" s="6">
        <v>5</v>
      </c>
      <c r="G7447" s="6">
        <v>20</v>
      </c>
      <c r="H7447" s="6">
        <f>F7447*G7447</f>
        <v>100</v>
      </c>
      <c r="I7447" s="5" t="str">
        <f>TEXT(DATE(YEAR(E7447), MONTH(E7447), 1), "yyyy-mm")</f>
        <v>2023-01</v>
      </c>
    </row>
    <row r="7448" spans="1:9" x14ac:dyDescent="0.25">
      <c r="A7448" s="6">
        <v>1013</v>
      </c>
      <c r="B7448" t="s">
        <v>132</v>
      </c>
      <c r="C7448" s="7" t="s">
        <v>10</v>
      </c>
      <c r="D7448" s="7" t="s">
        <v>11</v>
      </c>
      <c r="E7448" s="5">
        <v>45322</v>
      </c>
      <c r="F7448" s="6">
        <v>8</v>
      </c>
      <c r="G7448" s="6">
        <v>50</v>
      </c>
      <c r="H7448" s="6">
        <f>F7448*G7448</f>
        <v>400</v>
      </c>
      <c r="I7448" s="5" t="str">
        <f>TEXT(DATE(YEAR(E7448), MONTH(E7448), 1), "yyyy-mm")</f>
        <v>2024-01</v>
      </c>
    </row>
    <row r="7449" spans="1:9" x14ac:dyDescent="0.25">
      <c r="A7449" s="6">
        <v>1017</v>
      </c>
      <c r="B7449" t="s">
        <v>510</v>
      </c>
      <c r="C7449" s="7" t="s">
        <v>22</v>
      </c>
      <c r="D7449" s="7" t="s">
        <v>11</v>
      </c>
      <c r="E7449" s="5">
        <v>45443</v>
      </c>
      <c r="F7449" s="6">
        <v>3</v>
      </c>
      <c r="G7449" s="6">
        <v>30</v>
      </c>
      <c r="H7449" s="6">
        <f>F7449*G7449</f>
        <v>90</v>
      </c>
      <c r="I7449" s="5" t="str">
        <f>TEXT(DATE(YEAR(E7449), MONTH(E7449), 1), "yyyy-mm")</f>
        <v>2024-05</v>
      </c>
    </row>
    <row r="7450" spans="1:9" x14ac:dyDescent="0.25">
      <c r="A7450" s="6">
        <v>1004</v>
      </c>
      <c r="B7450" t="s">
        <v>68</v>
      </c>
      <c r="C7450" s="7" t="s">
        <v>19</v>
      </c>
      <c r="D7450" s="7" t="s">
        <v>20</v>
      </c>
      <c r="E7450" s="5">
        <v>45046</v>
      </c>
      <c r="F7450" s="6">
        <v>3</v>
      </c>
      <c r="G7450" s="6">
        <v>5</v>
      </c>
      <c r="H7450" s="6">
        <f>F7450*G7450</f>
        <v>15</v>
      </c>
      <c r="I7450" s="5" t="str">
        <f>TEXT(DATE(YEAR(E7450), MONTH(E7450), 1), "yyyy-mm")</f>
        <v>2023-04</v>
      </c>
    </row>
    <row r="7451" spans="1:9" x14ac:dyDescent="0.25">
      <c r="A7451" s="6">
        <v>1005</v>
      </c>
      <c r="B7451" t="s">
        <v>374</v>
      </c>
      <c r="C7451" s="7" t="s">
        <v>22</v>
      </c>
      <c r="D7451" s="7" t="s">
        <v>11</v>
      </c>
      <c r="E7451" s="5">
        <v>45077</v>
      </c>
      <c r="F7451" s="6">
        <v>2</v>
      </c>
      <c r="G7451" s="6">
        <v>60</v>
      </c>
      <c r="H7451" s="6">
        <f>F7451*G7451</f>
        <v>120</v>
      </c>
      <c r="I7451" s="5" t="str">
        <f>TEXT(DATE(YEAR(E7451), MONTH(E7451), 1), "yyyy-mm")</f>
        <v>2023-05</v>
      </c>
    </row>
    <row r="7452" spans="1:9" x14ac:dyDescent="0.25">
      <c r="A7452" s="6">
        <v>1015</v>
      </c>
      <c r="B7452" t="s">
        <v>380</v>
      </c>
      <c r="C7452" s="7" t="s">
        <v>16</v>
      </c>
      <c r="D7452" s="7" t="s">
        <v>17</v>
      </c>
      <c r="E7452" s="5">
        <v>45382</v>
      </c>
      <c r="F7452" s="6">
        <v>11</v>
      </c>
      <c r="G7452" s="6">
        <v>10</v>
      </c>
      <c r="H7452" s="6">
        <f>F7452*G7452</f>
        <v>110</v>
      </c>
      <c r="I7452" s="5" t="str">
        <f>TEXT(DATE(YEAR(E7452), MONTH(E7452), 1), "yyyy-mm")</f>
        <v>2024-03</v>
      </c>
    </row>
    <row r="7453" spans="1:9" x14ac:dyDescent="0.25">
      <c r="A7453" s="6">
        <v>1016</v>
      </c>
      <c r="B7453" t="s">
        <v>222</v>
      </c>
      <c r="C7453" s="7" t="s">
        <v>19</v>
      </c>
      <c r="D7453" s="7" t="s">
        <v>20</v>
      </c>
      <c r="E7453" s="5">
        <v>45412</v>
      </c>
      <c r="F7453" s="6">
        <v>4</v>
      </c>
      <c r="G7453" s="6">
        <v>20</v>
      </c>
      <c r="H7453" s="6">
        <f>F7453*G7453</f>
        <v>80</v>
      </c>
      <c r="I7453" s="5" t="str">
        <f>TEXT(DATE(YEAR(E7453), MONTH(E7453), 1), "yyyy-mm")</f>
        <v>2024-04</v>
      </c>
    </row>
    <row r="7454" spans="1:9" x14ac:dyDescent="0.25">
      <c r="A7454" s="6">
        <v>1009</v>
      </c>
      <c r="B7454" t="s">
        <v>362</v>
      </c>
      <c r="C7454" s="7" t="s">
        <v>16</v>
      </c>
      <c r="D7454" s="7" t="s">
        <v>11</v>
      </c>
      <c r="E7454" s="5">
        <v>45199</v>
      </c>
      <c r="F7454" s="6">
        <v>7</v>
      </c>
      <c r="G7454" s="6">
        <v>10</v>
      </c>
      <c r="H7454" s="6">
        <f>F7454*G7454</f>
        <v>70</v>
      </c>
      <c r="I7454" s="5" t="str">
        <f>TEXT(DATE(YEAR(E7454), MONTH(E7454), 1), "yyyy-mm")</f>
        <v>2023-09</v>
      </c>
    </row>
    <row r="7455" spans="1:9" x14ac:dyDescent="0.25">
      <c r="A7455" s="6">
        <v>1010</v>
      </c>
      <c r="B7455" t="s">
        <v>33</v>
      </c>
      <c r="C7455" s="7" t="s">
        <v>19</v>
      </c>
      <c r="D7455" s="7" t="s">
        <v>14</v>
      </c>
      <c r="E7455" s="5">
        <v>45230</v>
      </c>
      <c r="F7455" s="6">
        <v>9</v>
      </c>
      <c r="G7455" s="6">
        <v>30</v>
      </c>
      <c r="H7455" s="6">
        <f>F7455*G7455</f>
        <v>270</v>
      </c>
      <c r="I7455" s="5" t="str">
        <f>TEXT(DATE(YEAR(E7455), MONTH(E7455), 1), "yyyy-mm")</f>
        <v>2023-10</v>
      </c>
    </row>
    <row r="7456" spans="1:9" x14ac:dyDescent="0.25">
      <c r="A7456" s="6">
        <v>1016</v>
      </c>
      <c r="B7456" t="s">
        <v>88</v>
      </c>
      <c r="C7456" s="7" t="s">
        <v>19</v>
      </c>
      <c r="D7456" s="7" t="s">
        <v>20</v>
      </c>
      <c r="E7456" s="5">
        <v>45412</v>
      </c>
      <c r="F7456" s="6">
        <v>4</v>
      </c>
      <c r="G7456" s="6">
        <v>20</v>
      </c>
      <c r="H7456" s="6">
        <f>F7456*G7456</f>
        <v>80</v>
      </c>
      <c r="I7456" s="5" t="str">
        <f>TEXT(DATE(YEAR(E7456), MONTH(E7456), 1), "yyyy-mm")</f>
        <v>2024-04</v>
      </c>
    </row>
    <row r="7457" spans="1:9" x14ac:dyDescent="0.25">
      <c r="A7457" s="6">
        <v>1019</v>
      </c>
      <c r="B7457" t="s">
        <v>322</v>
      </c>
      <c r="C7457" s="7" t="s">
        <v>13</v>
      </c>
      <c r="D7457" s="7" t="s">
        <v>17</v>
      </c>
      <c r="E7457" s="5">
        <v>45504</v>
      </c>
      <c r="F7457" s="6">
        <v>5</v>
      </c>
      <c r="G7457" s="6">
        <v>15</v>
      </c>
      <c r="H7457" s="6">
        <f>F7457*G7457</f>
        <v>75</v>
      </c>
      <c r="I7457" s="5" t="str">
        <f>TEXT(DATE(YEAR(E7457), MONTH(E7457), 1), "yyyy-mm")</f>
        <v>2024-07</v>
      </c>
    </row>
    <row r="7458" spans="1:9" x14ac:dyDescent="0.25">
      <c r="A7458" s="6">
        <v>1004</v>
      </c>
      <c r="B7458" t="s">
        <v>102</v>
      </c>
      <c r="C7458" s="7" t="s">
        <v>19</v>
      </c>
      <c r="D7458" s="7" t="s">
        <v>20</v>
      </c>
      <c r="E7458" s="5">
        <v>45046</v>
      </c>
      <c r="F7458" s="6">
        <v>3</v>
      </c>
      <c r="G7458" s="6">
        <v>5</v>
      </c>
      <c r="H7458" s="6">
        <f>F7458*G7458</f>
        <v>15</v>
      </c>
      <c r="I7458" s="5" t="str">
        <f>TEXT(DATE(YEAR(E7458), MONTH(E7458), 1), "yyyy-mm")</f>
        <v>2023-04</v>
      </c>
    </row>
    <row r="7459" spans="1:9" x14ac:dyDescent="0.25">
      <c r="A7459" s="6">
        <v>1008</v>
      </c>
      <c r="B7459" t="s">
        <v>87</v>
      </c>
      <c r="C7459" s="7" t="s">
        <v>13</v>
      </c>
      <c r="D7459" s="7" t="s">
        <v>20</v>
      </c>
      <c r="E7459" s="5">
        <v>45169</v>
      </c>
      <c r="F7459" s="6">
        <v>4</v>
      </c>
      <c r="G7459" s="6">
        <v>15</v>
      </c>
      <c r="H7459" s="6">
        <f>F7459*G7459</f>
        <v>60</v>
      </c>
      <c r="I7459" s="5" t="str">
        <f>TEXT(DATE(YEAR(E7459), MONTH(E7459), 1), "yyyy-mm")</f>
        <v>2023-08</v>
      </c>
    </row>
    <row r="7460" spans="1:9" x14ac:dyDescent="0.25">
      <c r="A7460" s="6">
        <v>1009</v>
      </c>
      <c r="B7460" t="s">
        <v>441</v>
      </c>
      <c r="C7460" s="7" t="s">
        <v>16</v>
      </c>
      <c r="D7460" s="7" t="s">
        <v>11</v>
      </c>
      <c r="E7460" s="5">
        <v>45199</v>
      </c>
      <c r="F7460" s="6">
        <v>7</v>
      </c>
      <c r="G7460" s="6">
        <v>10</v>
      </c>
      <c r="H7460" s="6">
        <f>F7460*G7460</f>
        <v>70</v>
      </c>
      <c r="I7460" s="5" t="str">
        <f>TEXT(DATE(YEAR(E7460), MONTH(E7460), 1), "yyyy-mm")</f>
        <v>2023-09</v>
      </c>
    </row>
    <row r="7461" spans="1:9" x14ac:dyDescent="0.25">
      <c r="A7461" s="6">
        <v>1012</v>
      </c>
      <c r="B7461" t="s">
        <v>93</v>
      </c>
      <c r="C7461" s="7" t="s">
        <v>24</v>
      </c>
      <c r="D7461" s="7" t="s">
        <v>20</v>
      </c>
      <c r="E7461" s="5">
        <v>45291</v>
      </c>
      <c r="F7461" s="6">
        <v>5</v>
      </c>
      <c r="G7461" s="6">
        <v>20</v>
      </c>
      <c r="H7461" s="6">
        <f>F7461*G7461</f>
        <v>100</v>
      </c>
      <c r="I7461" s="5" t="str">
        <f>TEXT(DATE(YEAR(E7461), MONTH(E7461), 1), "yyyy-mm")</f>
        <v>2023-12</v>
      </c>
    </row>
    <row r="7462" spans="1:9" x14ac:dyDescent="0.25">
      <c r="A7462" s="6">
        <v>1015</v>
      </c>
      <c r="B7462" t="s">
        <v>304</v>
      </c>
      <c r="C7462" s="7" t="s">
        <v>16</v>
      </c>
      <c r="D7462" s="7" t="s">
        <v>17</v>
      </c>
      <c r="E7462" s="5">
        <v>45382</v>
      </c>
      <c r="F7462" s="6">
        <v>11</v>
      </c>
      <c r="G7462" s="6">
        <v>10</v>
      </c>
      <c r="H7462" s="6">
        <f>F7462*G7462</f>
        <v>110</v>
      </c>
      <c r="I7462" s="5" t="str">
        <f>TEXT(DATE(YEAR(E7462), MONTH(E7462), 1), "yyyy-mm")</f>
        <v>2024-03</v>
      </c>
    </row>
    <row r="7463" spans="1:9" x14ac:dyDescent="0.25">
      <c r="A7463" s="6">
        <v>1018</v>
      </c>
      <c r="B7463" t="s">
        <v>486</v>
      </c>
      <c r="C7463" s="7" t="s">
        <v>24</v>
      </c>
      <c r="D7463" s="7" t="s">
        <v>14</v>
      </c>
      <c r="E7463" s="5">
        <v>45473</v>
      </c>
      <c r="F7463" s="6">
        <v>12</v>
      </c>
      <c r="G7463" s="6">
        <v>25</v>
      </c>
      <c r="H7463" s="6">
        <f>F7463*G7463</f>
        <v>300</v>
      </c>
      <c r="I7463" s="5" t="str">
        <f>TEXT(DATE(YEAR(E7463), MONTH(E7463), 1), "yyyy-mm")</f>
        <v>2024-06</v>
      </c>
    </row>
    <row r="7464" spans="1:9" x14ac:dyDescent="0.25">
      <c r="A7464" s="6">
        <v>1004</v>
      </c>
      <c r="B7464" t="s">
        <v>315</v>
      </c>
      <c r="C7464" s="7" t="s">
        <v>19</v>
      </c>
      <c r="D7464" s="7" t="s">
        <v>20</v>
      </c>
      <c r="E7464" s="5">
        <v>45046</v>
      </c>
      <c r="F7464" s="6">
        <v>3</v>
      </c>
      <c r="G7464" s="6">
        <v>5</v>
      </c>
      <c r="H7464" s="6">
        <f>F7464*G7464</f>
        <v>15</v>
      </c>
      <c r="I7464" s="5" t="str">
        <f>TEXT(DATE(YEAR(E7464), MONTH(E7464), 1), "yyyy-mm")</f>
        <v>2023-04</v>
      </c>
    </row>
    <row r="7465" spans="1:9" x14ac:dyDescent="0.25">
      <c r="A7465" s="6">
        <v>1007</v>
      </c>
      <c r="B7465" t="s">
        <v>412</v>
      </c>
      <c r="C7465" s="7" t="s">
        <v>10</v>
      </c>
      <c r="D7465" s="7" t="s">
        <v>17</v>
      </c>
      <c r="E7465" s="5">
        <v>45138</v>
      </c>
      <c r="F7465" s="6">
        <v>12</v>
      </c>
      <c r="G7465" s="6">
        <v>40</v>
      </c>
      <c r="H7465" s="6">
        <f>F7465*G7465</f>
        <v>480</v>
      </c>
      <c r="I7465" s="5" t="str">
        <f>TEXT(DATE(YEAR(E7465), MONTH(E7465), 1), "yyyy-mm")</f>
        <v>2023-07</v>
      </c>
    </row>
    <row r="7466" spans="1:9" x14ac:dyDescent="0.25">
      <c r="A7466" s="6">
        <v>1009</v>
      </c>
      <c r="B7466" t="s">
        <v>513</v>
      </c>
      <c r="C7466" s="7" t="s">
        <v>16</v>
      </c>
      <c r="D7466" s="7" t="s">
        <v>11</v>
      </c>
      <c r="E7466" s="5">
        <v>45199</v>
      </c>
      <c r="F7466" s="6">
        <v>7</v>
      </c>
      <c r="G7466" s="6">
        <v>10</v>
      </c>
      <c r="H7466" s="6">
        <f>F7466*G7466</f>
        <v>70</v>
      </c>
      <c r="I7466" s="5" t="str">
        <f>TEXT(DATE(YEAR(E7466), MONTH(E7466), 1), "yyyy-mm")</f>
        <v>2023-09</v>
      </c>
    </row>
    <row r="7467" spans="1:9" x14ac:dyDescent="0.25">
      <c r="A7467" s="6">
        <v>1010</v>
      </c>
      <c r="B7467" t="s">
        <v>32</v>
      </c>
      <c r="C7467" s="7" t="s">
        <v>19</v>
      </c>
      <c r="D7467" s="7" t="s">
        <v>14</v>
      </c>
      <c r="E7467" s="5">
        <v>45230</v>
      </c>
      <c r="F7467" s="6">
        <v>9</v>
      </c>
      <c r="G7467" s="6">
        <v>30</v>
      </c>
      <c r="H7467" s="6">
        <f>F7467*G7467</f>
        <v>270</v>
      </c>
      <c r="I7467" s="5" t="str">
        <f>TEXT(DATE(YEAR(E7467), MONTH(E7467), 1), "yyyy-mm")</f>
        <v>2023-10</v>
      </c>
    </row>
    <row r="7468" spans="1:9" x14ac:dyDescent="0.25">
      <c r="A7468" s="6">
        <v>1012</v>
      </c>
      <c r="B7468" t="s">
        <v>459</v>
      </c>
      <c r="C7468" s="7" t="s">
        <v>24</v>
      </c>
      <c r="D7468" s="7" t="s">
        <v>20</v>
      </c>
      <c r="E7468" s="5">
        <v>45291</v>
      </c>
      <c r="F7468" s="6">
        <v>5</v>
      </c>
      <c r="G7468" s="6">
        <v>20</v>
      </c>
      <c r="H7468" s="6">
        <f>F7468*G7468</f>
        <v>100</v>
      </c>
      <c r="I7468" s="5" t="str">
        <f>TEXT(DATE(YEAR(E7468), MONTH(E7468), 1), "yyyy-mm")</f>
        <v>2023-12</v>
      </c>
    </row>
    <row r="7469" spans="1:9" x14ac:dyDescent="0.25">
      <c r="A7469" s="6">
        <v>1018</v>
      </c>
      <c r="B7469" t="s">
        <v>104</v>
      </c>
      <c r="C7469" s="7" t="s">
        <v>24</v>
      </c>
      <c r="D7469" s="7" t="s">
        <v>14</v>
      </c>
      <c r="E7469" s="5">
        <v>45473</v>
      </c>
      <c r="F7469" s="6">
        <v>12</v>
      </c>
      <c r="G7469" s="6">
        <v>25</v>
      </c>
      <c r="H7469" s="6">
        <f>F7469*G7469</f>
        <v>300</v>
      </c>
      <c r="I7469" s="5" t="str">
        <f>TEXT(DATE(YEAR(E7469), MONTH(E7469), 1), "yyyy-mm")</f>
        <v>2024-06</v>
      </c>
    </row>
    <row r="7470" spans="1:9" x14ac:dyDescent="0.25">
      <c r="A7470" s="6">
        <v>1005</v>
      </c>
      <c r="B7470" t="s">
        <v>350</v>
      </c>
      <c r="C7470" s="7" t="s">
        <v>22</v>
      </c>
      <c r="D7470" s="7" t="s">
        <v>11</v>
      </c>
      <c r="E7470" s="5">
        <v>45077</v>
      </c>
      <c r="F7470" s="6">
        <v>2</v>
      </c>
      <c r="G7470" s="6">
        <v>60</v>
      </c>
      <c r="H7470" s="6">
        <f>F7470*G7470</f>
        <v>120</v>
      </c>
      <c r="I7470" s="5" t="str">
        <f>TEXT(DATE(YEAR(E7470), MONTH(E7470), 1), "yyyy-mm")</f>
        <v>2023-05</v>
      </c>
    </row>
    <row r="7471" spans="1:9" x14ac:dyDescent="0.25">
      <c r="A7471" s="6">
        <v>1006</v>
      </c>
      <c r="B7471" t="s">
        <v>36</v>
      </c>
      <c r="C7471" s="7" t="s">
        <v>24</v>
      </c>
      <c r="D7471" s="7" t="s">
        <v>14</v>
      </c>
      <c r="E7471" s="5">
        <v>45107</v>
      </c>
      <c r="F7471" s="6">
        <v>8</v>
      </c>
      <c r="G7471" s="6">
        <v>25</v>
      </c>
      <c r="H7471" s="6">
        <f>F7471*G7471</f>
        <v>200</v>
      </c>
      <c r="I7471" s="5" t="str">
        <f>TEXT(DATE(YEAR(E7471), MONTH(E7471), 1), "yyyy-mm")</f>
        <v>2023-06</v>
      </c>
    </row>
    <row r="7472" spans="1:9" x14ac:dyDescent="0.25">
      <c r="A7472" s="6">
        <v>1008</v>
      </c>
      <c r="B7472" t="s">
        <v>169</v>
      </c>
      <c r="C7472" s="7" t="s">
        <v>13</v>
      </c>
      <c r="D7472" s="7" t="s">
        <v>20</v>
      </c>
      <c r="E7472" s="5">
        <v>45169</v>
      </c>
      <c r="F7472" s="6">
        <v>4</v>
      </c>
      <c r="G7472" s="6">
        <v>15</v>
      </c>
      <c r="H7472" s="6">
        <f>F7472*G7472</f>
        <v>60</v>
      </c>
      <c r="I7472" s="5" t="str">
        <f>TEXT(DATE(YEAR(E7472), MONTH(E7472), 1), "yyyy-mm")</f>
        <v>2023-08</v>
      </c>
    </row>
    <row r="7473" spans="1:9" x14ac:dyDescent="0.25">
      <c r="A7473" s="6">
        <v>1011</v>
      </c>
      <c r="B7473" t="s">
        <v>162</v>
      </c>
      <c r="C7473" s="7" t="s">
        <v>22</v>
      </c>
      <c r="D7473" s="7" t="s">
        <v>17</v>
      </c>
      <c r="E7473" s="5">
        <v>45260</v>
      </c>
      <c r="F7473" s="6">
        <v>6</v>
      </c>
      <c r="G7473" s="6">
        <v>35</v>
      </c>
      <c r="H7473" s="6">
        <f>F7473*G7473</f>
        <v>210</v>
      </c>
      <c r="I7473" s="5" t="str">
        <f>TEXT(DATE(YEAR(E7473), MONTH(E7473), 1), "yyyy-mm")</f>
        <v>2023-11</v>
      </c>
    </row>
    <row r="7474" spans="1:9" x14ac:dyDescent="0.25">
      <c r="A7474" s="6">
        <v>1012</v>
      </c>
      <c r="B7474" t="s">
        <v>440</v>
      </c>
      <c r="C7474" s="7" t="s">
        <v>24</v>
      </c>
      <c r="D7474" s="7" t="s">
        <v>20</v>
      </c>
      <c r="E7474" s="5">
        <v>45291</v>
      </c>
      <c r="F7474" s="6">
        <v>5</v>
      </c>
      <c r="G7474" s="6">
        <v>20</v>
      </c>
      <c r="H7474" s="6">
        <f>F7474*G7474</f>
        <v>100</v>
      </c>
      <c r="I7474" s="5" t="str">
        <f>TEXT(DATE(YEAR(E7474), MONTH(E7474), 1), "yyyy-mm")</f>
        <v>2023-12</v>
      </c>
    </row>
    <row r="7475" spans="1:9" x14ac:dyDescent="0.25">
      <c r="A7475" s="6">
        <v>1013</v>
      </c>
      <c r="B7475" t="s">
        <v>488</v>
      </c>
      <c r="C7475" s="7" t="s">
        <v>10</v>
      </c>
      <c r="D7475" s="7" t="s">
        <v>11</v>
      </c>
      <c r="E7475" s="5">
        <v>45322</v>
      </c>
      <c r="F7475" s="6">
        <v>8</v>
      </c>
      <c r="G7475" s="6">
        <v>50</v>
      </c>
      <c r="H7475" s="6">
        <f>F7475*G7475</f>
        <v>400</v>
      </c>
      <c r="I7475" s="5" t="str">
        <f>TEXT(DATE(YEAR(E7475), MONTH(E7475), 1), "yyyy-mm")</f>
        <v>2024-01</v>
      </c>
    </row>
    <row r="7476" spans="1:9" x14ac:dyDescent="0.25">
      <c r="A7476" s="6">
        <v>1014</v>
      </c>
      <c r="B7476" t="s">
        <v>195</v>
      </c>
      <c r="C7476" s="7" t="s">
        <v>13</v>
      </c>
      <c r="D7476" s="7" t="s">
        <v>14</v>
      </c>
      <c r="E7476" s="5">
        <v>45351</v>
      </c>
      <c r="F7476" s="6">
        <v>10</v>
      </c>
      <c r="G7476" s="6">
        <v>60</v>
      </c>
      <c r="H7476" s="6">
        <f>F7476*G7476</f>
        <v>600</v>
      </c>
      <c r="I7476" s="5" t="str">
        <f>TEXT(DATE(YEAR(E7476), MONTH(E7476), 1), "yyyy-mm")</f>
        <v>2024-02</v>
      </c>
    </row>
    <row r="7477" spans="1:9" x14ac:dyDescent="0.25">
      <c r="A7477" s="6">
        <v>1020</v>
      </c>
      <c r="B7477" t="s">
        <v>268</v>
      </c>
      <c r="C7477" s="7" t="s">
        <v>16</v>
      </c>
      <c r="D7477" s="7" t="s">
        <v>20</v>
      </c>
      <c r="E7477" s="5">
        <v>45535</v>
      </c>
      <c r="F7477" s="6">
        <v>7</v>
      </c>
      <c r="G7477" s="6">
        <v>50</v>
      </c>
      <c r="H7477" s="6">
        <f>F7477*G7477</f>
        <v>350</v>
      </c>
      <c r="I7477" s="5" t="str">
        <f>TEXT(DATE(YEAR(E7477), MONTH(E7477), 1), "yyyy-mm")</f>
        <v>2024-08</v>
      </c>
    </row>
    <row r="7478" spans="1:9" x14ac:dyDescent="0.25">
      <c r="A7478" s="6">
        <v>1008</v>
      </c>
      <c r="B7478" t="s">
        <v>136</v>
      </c>
      <c r="C7478" s="7" t="s">
        <v>13</v>
      </c>
      <c r="D7478" s="7" t="s">
        <v>20</v>
      </c>
      <c r="E7478" s="5">
        <v>45169</v>
      </c>
      <c r="F7478" s="6">
        <v>4</v>
      </c>
      <c r="G7478" s="6">
        <v>15</v>
      </c>
      <c r="H7478" s="6">
        <f>F7478*G7478</f>
        <v>60</v>
      </c>
      <c r="I7478" s="5" t="str">
        <f>TEXT(DATE(YEAR(E7478), MONTH(E7478), 1), "yyyy-mm")</f>
        <v>2023-08</v>
      </c>
    </row>
    <row r="7479" spans="1:9" x14ac:dyDescent="0.25">
      <c r="A7479" s="6">
        <v>1013</v>
      </c>
      <c r="B7479" t="s">
        <v>345</v>
      </c>
      <c r="C7479" s="7" t="s">
        <v>10</v>
      </c>
      <c r="D7479" s="7" t="s">
        <v>11</v>
      </c>
      <c r="E7479" s="5">
        <v>45322</v>
      </c>
      <c r="F7479" s="6">
        <v>8</v>
      </c>
      <c r="G7479" s="6">
        <v>50</v>
      </c>
      <c r="H7479" s="6">
        <f>F7479*G7479</f>
        <v>400</v>
      </c>
      <c r="I7479" s="5" t="str">
        <f>TEXT(DATE(YEAR(E7479), MONTH(E7479), 1), "yyyy-mm")</f>
        <v>2024-01</v>
      </c>
    </row>
    <row r="7480" spans="1:9" x14ac:dyDescent="0.25">
      <c r="A7480" s="6">
        <v>1014</v>
      </c>
      <c r="B7480" t="s">
        <v>38</v>
      </c>
      <c r="C7480" s="7" t="s">
        <v>13</v>
      </c>
      <c r="D7480" s="7" t="s">
        <v>14</v>
      </c>
      <c r="E7480" s="5">
        <v>45351</v>
      </c>
      <c r="F7480" s="6">
        <v>10</v>
      </c>
      <c r="G7480" s="6">
        <v>60</v>
      </c>
      <c r="H7480" s="6">
        <f>F7480*G7480</f>
        <v>600</v>
      </c>
      <c r="I7480" s="5" t="str">
        <f>TEXT(DATE(YEAR(E7480), MONTH(E7480), 1), "yyyy-mm")</f>
        <v>2024-02</v>
      </c>
    </row>
    <row r="7481" spans="1:9" x14ac:dyDescent="0.25">
      <c r="A7481" s="6">
        <v>1016</v>
      </c>
      <c r="B7481" t="s">
        <v>36</v>
      </c>
      <c r="C7481" s="7" t="s">
        <v>19</v>
      </c>
      <c r="D7481" s="7" t="s">
        <v>20</v>
      </c>
      <c r="E7481" s="5">
        <v>45412</v>
      </c>
      <c r="F7481" s="6">
        <v>4</v>
      </c>
      <c r="G7481" s="6">
        <v>20</v>
      </c>
      <c r="H7481" s="6">
        <f>F7481*G7481</f>
        <v>80</v>
      </c>
      <c r="I7481" s="5" t="str">
        <f>TEXT(DATE(YEAR(E7481), MONTH(E7481), 1), "yyyy-mm")</f>
        <v>2024-04</v>
      </c>
    </row>
    <row r="7482" spans="1:9" x14ac:dyDescent="0.25">
      <c r="A7482" s="6">
        <v>1019</v>
      </c>
      <c r="B7482" t="s">
        <v>401</v>
      </c>
      <c r="C7482" s="7" t="s">
        <v>13</v>
      </c>
      <c r="D7482" s="7" t="s">
        <v>17</v>
      </c>
      <c r="E7482" s="5">
        <v>45504</v>
      </c>
      <c r="F7482" s="6">
        <v>5</v>
      </c>
      <c r="G7482" s="6">
        <v>15</v>
      </c>
      <c r="H7482" s="6">
        <f>F7482*G7482</f>
        <v>75</v>
      </c>
      <c r="I7482" s="5" t="str">
        <f>TEXT(DATE(YEAR(E7482), MONTH(E7482), 1), "yyyy-mm")</f>
        <v>2024-07</v>
      </c>
    </row>
    <row r="7483" spans="1:9" x14ac:dyDescent="0.25">
      <c r="A7483" s="6">
        <v>1020</v>
      </c>
      <c r="B7483" t="s">
        <v>97</v>
      </c>
      <c r="C7483" s="7" t="s">
        <v>16</v>
      </c>
      <c r="D7483" s="7" t="s">
        <v>20</v>
      </c>
      <c r="E7483" s="5">
        <v>45535</v>
      </c>
      <c r="F7483" s="6">
        <v>7</v>
      </c>
      <c r="G7483" s="6">
        <v>50</v>
      </c>
      <c r="H7483" s="6">
        <f>F7483*G7483</f>
        <v>350</v>
      </c>
      <c r="I7483" s="5" t="str">
        <f>TEXT(DATE(YEAR(E7483), MONTH(E7483), 1), "yyyy-mm")</f>
        <v>2024-08</v>
      </c>
    </row>
    <row r="7484" spans="1:9" x14ac:dyDescent="0.25">
      <c r="A7484" s="6">
        <v>1002</v>
      </c>
      <c r="B7484" t="s">
        <v>407</v>
      </c>
      <c r="C7484" s="7" t="s">
        <v>13</v>
      </c>
      <c r="D7484" s="7" t="s">
        <v>14</v>
      </c>
      <c r="E7484" s="5">
        <v>44985</v>
      </c>
      <c r="F7484" s="6">
        <v>10</v>
      </c>
      <c r="G7484" s="6">
        <v>50</v>
      </c>
      <c r="H7484" s="6">
        <f>F7484*G7484</f>
        <v>500</v>
      </c>
      <c r="I7484" s="5" t="str">
        <f>TEXT(DATE(YEAR(E7484), MONTH(E7484), 1), "yyyy-mm")</f>
        <v>2023-02</v>
      </c>
    </row>
    <row r="7485" spans="1:9" x14ac:dyDescent="0.25">
      <c r="A7485" s="6">
        <v>1007</v>
      </c>
      <c r="B7485" t="s">
        <v>42</v>
      </c>
      <c r="C7485" s="7" t="s">
        <v>10</v>
      </c>
      <c r="D7485" s="7" t="s">
        <v>17</v>
      </c>
      <c r="E7485" s="5">
        <v>45138</v>
      </c>
      <c r="F7485" s="6">
        <v>12</v>
      </c>
      <c r="G7485" s="6">
        <v>40</v>
      </c>
      <c r="H7485" s="6">
        <f>F7485*G7485</f>
        <v>480</v>
      </c>
      <c r="I7485" s="5" t="str">
        <f>TEXT(DATE(YEAR(E7485), MONTH(E7485), 1), "yyyy-mm")</f>
        <v>2023-07</v>
      </c>
    </row>
    <row r="7486" spans="1:9" x14ac:dyDescent="0.25">
      <c r="A7486" s="6">
        <v>1008</v>
      </c>
      <c r="B7486" t="s">
        <v>212</v>
      </c>
      <c r="C7486" s="7" t="s">
        <v>13</v>
      </c>
      <c r="D7486" s="7" t="s">
        <v>20</v>
      </c>
      <c r="E7486" s="5">
        <v>45169</v>
      </c>
      <c r="F7486" s="6">
        <v>4</v>
      </c>
      <c r="G7486" s="6">
        <v>15</v>
      </c>
      <c r="H7486" s="6">
        <f>F7486*G7486</f>
        <v>60</v>
      </c>
      <c r="I7486" s="5" t="str">
        <f>TEXT(DATE(YEAR(E7486), MONTH(E7486), 1), "yyyy-mm")</f>
        <v>2023-08</v>
      </c>
    </row>
    <row r="7487" spans="1:9" x14ac:dyDescent="0.25">
      <c r="A7487" s="6">
        <v>1011</v>
      </c>
      <c r="B7487" t="s">
        <v>349</v>
      </c>
      <c r="C7487" s="7" t="s">
        <v>22</v>
      </c>
      <c r="D7487" s="7" t="s">
        <v>17</v>
      </c>
      <c r="E7487" s="5">
        <v>45260</v>
      </c>
      <c r="F7487" s="6">
        <v>6</v>
      </c>
      <c r="G7487" s="6">
        <v>35</v>
      </c>
      <c r="H7487" s="6">
        <f>F7487*G7487</f>
        <v>210</v>
      </c>
      <c r="I7487" s="5" t="str">
        <f>TEXT(DATE(YEAR(E7487), MONTH(E7487), 1), "yyyy-mm")</f>
        <v>2023-11</v>
      </c>
    </row>
    <row r="7488" spans="1:9" x14ac:dyDescent="0.25">
      <c r="A7488" s="6">
        <v>1012</v>
      </c>
      <c r="B7488" t="s">
        <v>300</v>
      </c>
      <c r="C7488" s="7" t="s">
        <v>24</v>
      </c>
      <c r="D7488" s="7" t="s">
        <v>20</v>
      </c>
      <c r="E7488" s="5">
        <v>45291</v>
      </c>
      <c r="F7488" s="6">
        <v>5</v>
      </c>
      <c r="G7488" s="6">
        <v>20</v>
      </c>
      <c r="H7488" s="6">
        <f>F7488*G7488</f>
        <v>100</v>
      </c>
      <c r="I7488" s="5" t="str">
        <f>TEXT(DATE(YEAR(E7488), MONTH(E7488), 1), "yyyy-mm")</f>
        <v>2023-12</v>
      </c>
    </row>
    <row r="7489" spans="1:9" x14ac:dyDescent="0.25">
      <c r="A7489" s="6">
        <v>1016</v>
      </c>
      <c r="B7489" t="s">
        <v>367</v>
      </c>
      <c r="C7489" s="7" t="s">
        <v>19</v>
      </c>
      <c r="D7489" s="7" t="s">
        <v>20</v>
      </c>
      <c r="E7489" s="5">
        <v>45412</v>
      </c>
      <c r="F7489" s="6">
        <v>4</v>
      </c>
      <c r="G7489" s="6">
        <v>20</v>
      </c>
      <c r="H7489" s="6">
        <f>F7489*G7489</f>
        <v>80</v>
      </c>
      <c r="I7489" s="5" t="str">
        <f>TEXT(DATE(YEAR(E7489), MONTH(E7489), 1), "yyyy-mm")</f>
        <v>2024-04</v>
      </c>
    </row>
    <row r="7490" spans="1:9" x14ac:dyDescent="0.25">
      <c r="A7490" s="6">
        <v>1017</v>
      </c>
      <c r="B7490" t="s">
        <v>335</v>
      </c>
      <c r="C7490" s="7" t="s">
        <v>22</v>
      </c>
      <c r="D7490" s="7" t="s">
        <v>11</v>
      </c>
      <c r="E7490" s="5">
        <v>45443</v>
      </c>
      <c r="F7490" s="6">
        <v>3</v>
      </c>
      <c r="G7490" s="6">
        <v>30</v>
      </c>
      <c r="H7490" s="6">
        <f>F7490*G7490</f>
        <v>90</v>
      </c>
      <c r="I7490" s="5" t="str">
        <f>TEXT(DATE(YEAR(E7490), MONTH(E7490), 1), "yyyy-mm")</f>
        <v>2024-05</v>
      </c>
    </row>
    <row r="7491" spans="1:9" x14ac:dyDescent="0.25">
      <c r="A7491" s="6">
        <v>1019</v>
      </c>
      <c r="B7491" t="s">
        <v>505</v>
      </c>
      <c r="C7491" s="7" t="s">
        <v>13</v>
      </c>
      <c r="D7491" s="7" t="s">
        <v>17</v>
      </c>
      <c r="E7491" s="5">
        <v>45504</v>
      </c>
      <c r="F7491" s="6">
        <v>5</v>
      </c>
      <c r="G7491" s="6">
        <v>15</v>
      </c>
      <c r="H7491" s="6">
        <f>F7491*G7491</f>
        <v>75</v>
      </c>
      <c r="I7491" s="5" t="str">
        <f>TEXT(DATE(YEAR(E7491), MONTH(E7491), 1), "yyyy-mm")</f>
        <v>2024-07</v>
      </c>
    </row>
    <row r="7492" spans="1:9" x14ac:dyDescent="0.25">
      <c r="A7492" s="6">
        <v>1001</v>
      </c>
      <c r="B7492" t="s">
        <v>260</v>
      </c>
      <c r="C7492" s="7" t="s">
        <v>10</v>
      </c>
      <c r="D7492" s="7" t="s">
        <v>11</v>
      </c>
      <c r="E7492" s="5">
        <v>44957</v>
      </c>
      <c r="F7492" s="6">
        <v>5</v>
      </c>
      <c r="G7492" s="6">
        <v>20</v>
      </c>
      <c r="H7492" s="6">
        <f>F7492*G7492</f>
        <v>100</v>
      </c>
      <c r="I7492" s="5" t="str">
        <f>TEXT(DATE(YEAR(E7492), MONTH(E7492), 1), "yyyy-mm")</f>
        <v>2023-01</v>
      </c>
    </row>
    <row r="7493" spans="1:9" x14ac:dyDescent="0.25">
      <c r="A7493" s="6">
        <v>1002</v>
      </c>
      <c r="B7493" t="s">
        <v>160</v>
      </c>
      <c r="C7493" s="7" t="s">
        <v>13</v>
      </c>
      <c r="D7493" s="7" t="s">
        <v>14</v>
      </c>
      <c r="E7493" s="5">
        <v>44985</v>
      </c>
      <c r="F7493" s="6">
        <v>10</v>
      </c>
      <c r="G7493" s="6">
        <v>50</v>
      </c>
      <c r="H7493" s="6">
        <f>F7493*G7493</f>
        <v>500</v>
      </c>
      <c r="I7493" s="5" t="str">
        <f>TEXT(DATE(YEAR(E7493), MONTH(E7493), 1), "yyyy-mm")</f>
        <v>2023-02</v>
      </c>
    </row>
    <row r="7494" spans="1:9" x14ac:dyDescent="0.25">
      <c r="A7494" s="6">
        <v>1004</v>
      </c>
      <c r="B7494" t="s">
        <v>145</v>
      </c>
      <c r="C7494" s="7" t="s">
        <v>19</v>
      </c>
      <c r="D7494" s="7" t="s">
        <v>20</v>
      </c>
      <c r="E7494" s="5">
        <v>45046</v>
      </c>
      <c r="F7494" s="6">
        <v>3</v>
      </c>
      <c r="G7494" s="6">
        <v>5</v>
      </c>
      <c r="H7494" s="6">
        <f>F7494*G7494</f>
        <v>15</v>
      </c>
      <c r="I7494" s="5" t="str">
        <f>TEXT(DATE(YEAR(E7494), MONTH(E7494), 1), "yyyy-mm")</f>
        <v>2023-04</v>
      </c>
    </row>
    <row r="7495" spans="1:9" x14ac:dyDescent="0.25">
      <c r="A7495" s="6">
        <v>1006</v>
      </c>
      <c r="B7495" t="s">
        <v>507</v>
      </c>
      <c r="C7495" s="7" t="s">
        <v>24</v>
      </c>
      <c r="D7495" s="7" t="s">
        <v>14</v>
      </c>
      <c r="E7495" s="5">
        <v>45107</v>
      </c>
      <c r="F7495" s="6">
        <v>8</v>
      </c>
      <c r="G7495" s="6">
        <v>25</v>
      </c>
      <c r="H7495" s="6">
        <f>F7495*G7495</f>
        <v>200</v>
      </c>
      <c r="I7495" s="5" t="str">
        <f>TEXT(DATE(YEAR(E7495), MONTH(E7495), 1), "yyyy-mm")</f>
        <v>2023-06</v>
      </c>
    </row>
    <row r="7496" spans="1:9" x14ac:dyDescent="0.25">
      <c r="A7496" s="6">
        <v>1009</v>
      </c>
      <c r="B7496" t="s">
        <v>224</v>
      </c>
      <c r="C7496" s="7" t="s">
        <v>16</v>
      </c>
      <c r="D7496" s="7" t="s">
        <v>11</v>
      </c>
      <c r="E7496" s="5">
        <v>45199</v>
      </c>
      <c r="F7496" s="6">
        <v>7</v>
      </c>
      <c r="G7496" s="6">
        <v>10</v>
      </c>
      <c r="H7496" s="6">
        <f>F7496*G7496</f>
        <v>70</v>
      </c>
      <c r="I7496" s="5" t="str">
        <f>TEXT(DATE(YEAR(E7496), MONTH(E7496), 1), "yyyy-mm")</f>
        <v>2023-09</v>
      </c>
    </row>
    <row r="7497" spans="1:9" x14ac:dyDescent="0.25">
      <c r="A7497" s="6">
        <v>1013</v>
      </c>
      <c r="B7497" t="s">
        <v>91</v>
      </c>
      <c r="C7497" s="7" t="s">
        <v>10</v>
      </c>
      <c r="D7497" s="7" t="s">
        <v>11</v>
      </c>
      <c r="E7497" s="5">
        <v>45322</v>
      </c>
      <c r="F7497" s="6">
        <v>8</v>
      </c>
      <c r="G7497" s="6">
        <v>50</v>
      </c>
      <c r="H7497" s="6">
        <f>F7497*G7497</f>
        <v>400</v>
      </c>
      <c r="I7497" s="5" t="str">
        <f>TEXT(DATE(YEAR(E7497), MONTH(E7497), 1), "yyyy-mm")</f>
        <v>2024-01</v>
      </c>
    </row>
    <row r="7498" spans="1:9" x14ac:dyDescent="0.25">
      <c r="A7498" s="6">
        <v>1015</v>
      </c>
      <c r="B7498" t="s">
        <v>209</v>
      </c>
      <c r="C7498" s="7" t="s">
        <v>16</v>
      </c>
      <c r="D7498" s="7" t="s">
        <v>17</v>
      </c>
      <c r="E7498" s="5">
        <v>45382</v>
      </c>
      <c r="F7498" s="6">
        <v>11</v>
      </c>
      <c r="G7498" s="6">
        <v>10</v>
      </c>
      <c r="H7498" s="6">
        <f>F7498*G7498</f>
        <v>110</v>
      </c>
      <c r="I7498" s="5" t="str">
        <f>TEXT(DATE(YEAR(E7498), MONTH(E7498), 1), "yyyy-mm")</f>
        <v>2024-03</v>
      </c>
    </row>
    <row r="7499" spans="1:9" x14ac:dyDescent="0.25">
      <c r="A7499" s="6">
        <v>1017</v>
      </c>
      <c r="B7499" t="s">
        <v>168</v>
      </c>
      <c r="C7499" s="7" t="s">
        <v>22</v>
      </c>
      <c r="D7499" s="7" t="s">
        <v>11</v>
      </c>
      <c r="E7499" s="5">
        <v>45443</v>
      </c>
      <c r="F7499" s="6">
        <v>3</v>
      </c>
      <c r="G7499" s="6">
        <v>30</v>
      </c>
      <c r="H7499" s="6">
        <f>F7499*G7499</f>
        <v>90</v>
      </c>
      <c r="I7499" s="5" t="str">
        <f>TEXT(DATE(YEAR(E7499), MONTH(E7499), 1), "yyyy-mm")</f>
        <v>2024-05</v>
      </c>
    </row>
    <row r="7500" spans="1:9" x14ac:dyDescent="0.25">
      <c r="A7500" s="6">
        <v>1018</v>
      </c>
      <c r="B7500" t="s">
        <v>412</v>
      </c>
      <c r="C7500" s="7" t="s">
        <v>24</v>
      </c>
      <c r="D7500" s="7" t="s">
        <v>14</v>
      </c>
      <c r="E7500" s="5">
        <v>45473</v>
      </c>
      <c r="F7500" s="6">
        <v>12</v>
      </c>
      <c r="G7500" s="6">
        <v>25</v>
      </c>
      <c r="H7500" s="6">
        <f>F7500*G7500</f>
        <v>300</v>
      </c>
      <c r="I7500" s="5" t="str">
        <f>TEXT(DATE(YEAR(E7500), MONTH(E7500), 1), "yyyy-mm")</f>
        <v>2024-06</v>
      </c>
    </row>
    <row r="7501" spans="1:9" x14ac:dyDescent="0.25">
      <c r="A7501" s="6">
        <v>1019</v>
      </c>
      <c r="B7501" t="s">
        <v>472</v>
      </c>
      <c r="C7501" s="7" t="s">
        <v>13</v>
      </c>
      <c r="D7501" s="7" t="s">
        <v>17</v>
      </c>
      <c r="E7501" s="5">
        <v>45504</v>
      </c>
      <c r="F7501" s="6">
        <v>5</v>
      </c>
      <c r="G7501" s="6">
        <v>15</v>
      </c>
      <c r="H7501" s="6">
        <f>F7501*G7501</f>
        <v>75</v>
      </c>
      <c r="I7501" s="5" t="str">
        <f>TEXT(DATE(YEAR(E7501), MONTH(E7501), 1), "yyyy-mm")</f>
        <v>2024-07</v>
      </c>
    </row>
    <row r="7502" spans="1:9" x14ac:dyDescent="0.25">
      <c r="A7502" s="6">
        <v>1002</v>
      </c>
      <c r="B7502" t="s">
        <v>404</v>
      </c>
      <c r="C7502" s="7" t="s">
        <v>13</v>
      </c>
      <c r="D7502" s="7" t="s">
        <v>14</v>
      </c>
      <c r="E7502" s="5">
        <v>44985</v>
      </c>
      <c r="F7502" s="6">
        <v>10</v>
      </c>
      <c r="G7502" s="6">
        <v>50</v>
      </c>
      <c r="H7502" s="6">
        <f>F7502*G7502</f>
        <v>500</v>
      </c>
      <c r="I7502" s="5" t="str">
        <f>TEXT(DATE(YEAR(E7502), MONTH(E7502), 1), "yyyy-mm")</f>
        <v>2023-02</v>
      </c>
    </row>
    <row r="7503" spans="1:9" x14ac:dyDescent="0.25">
      <c r="A7503" s="6">
        <v>1004</v>
      </c>
      <c r="B7503" t="s">
        <v>158</v>
      </c>
      <c r="C7503" s="7" t="s">
        <v>19</v>
      </c>
      <c r="D7503" s="7" t="s">
        <v>20</v>
      </c>
      <c r="E7503" s="5">
        <v>45046</v>
      </c>
      <c r="F7503" s="6">
        <v>3</v>
      </c>
      <c r="G7503" s="6">
        <v>5</v>
      </c>
      <c r="H7503" s="6">
        <f>F7503*G7503</f>
        <v>15</v>
      </c>
      <c r="I7503" s="5" t="str">
        <f>TEXT(DATE(YEAR(E7503), MONTH(E7503), 1), "yyyy-mm")</f>
        <v>2023-04</v>
      </c>
    </row>
    <row r="7504" spans="1:9" x14ac:dyDescent="0.25">
      <c r="A7504" s="6">
        <v>1008</v>
      </c>
      <c r="B7504" t="s">
        <v>299</v>
      </c>
      <c r="C7504" s="7" t="s">
        <v>13</v>
      </c>
      <c r="D7504" s="7" t="s">
        <v>20</v>
      </c>
      <c r="E7504" s="5">
        <v>45169</v>
      </c>
      <c r="F7504" s="6">
        <v>4</v>
      </c>
      <c r="G7504" s="6">
        <v>15</v>
      </c>
      <c r="H7504" s="6">
        <f>F7504*G7504</f>
        <v>60</v>
      </c>
      <c r="I7504" s="5" t="str">
        <f>TEXT(DATE(YEAR(E7504), MONTH(E7504), 1), "yyyy-mm")</f>
        <v>2023-08</v>
      </c>
    </row>
    <row r="7505" spans="1:9" x14ac:dyDescent="0.25">
      <c r="A7505" s="6">
        <v>1009</v>
      </c>
      <c r="B7505" t="s">
        <v>336</v>
      </c>
      <c r="C7505" s="7" t="s">
        <v>16</v>
      </c>
      <c r="D7505" s="7" t="s">
        <v>11</v>
      </c>
      <c r="E7505" s="5">
        <v>45199</v>
      </c>
      <c r="F7505" s="6">
        <v>7</v>
      </c>
      <c r="G7505" s="6">
        <v>10</v>
      </c>
      <c r="H7505" s="6">
        <f>F7505*G7505</f>
        <v>70</v>
      </c>
      <c r="I7505" s="5" t="str">
        <f>TEXT(DATE(YEAR(E7505), MONTH(E7505), 1), "yyyy-mm")</f>
        <v>2023-09</v>
      </c>
    </row>
    <row r="7506" spans="1:9" x14ac:dyDescent="0.25">
      <c r="A7506" s="6">
        <v>1011</v>
      </c>
      <c r="B7506" t="s">
        <v>94</v>
      </c>
      <c r="C7506" s="7" t="s">
        <v>22</v>
      </c>
      <c r="D7506" s="7" t="s">
        <v>17</v>
      </c>
      <c r="E7506" s="5">
        <v>45260</v>
      </c>
      <c r="F7506" s="6">
        <v>6</v>
      </c>
      <c r="G7506" s="6">
        <v>35</v>
      </c>
      <c r="H7506" s="6">
        <f>F7506*G7506</f>
        <v>210</v>
      </c>
      <c r="I7506" s="5" t="str">
        <f>TEXT(DATE(YEAR(E7506), MONTH(E7506), 1), "yyyy-mm")</f>
        <v>2023-11</v>
      </c>
    </row>
    <row r="7507" spans="1:9" x14ac:dyDescent="0.25">
      <c r="A7507" s="6">
        <v>1013</v>
      </c>
      <c r="B7507" t="s">
        <v>32</v>
      </c>
      <c r="C7507" s="7" t="s">
        <v>10</v>
      </c>
      <c r="D7507" s="7" t="s">
        <v>11</v>
      </c>
      <c r="E7507" s="5">
        <v>45322</v>
      </c>
      <c r="F7507" s="6">
        <v>8</v>
      </c>
      <c r="G7507" s="6">
        <v>50</v>
      </c>
      <c r="H7507" s="6">
        <f>F7507*G7507</f>
        <v>400</v>
      </c>
      <c r="I7507" s="5" t="str">
        <f>TEXT(DATE(YEAR(E7507), MONTH(E7507), 1), "yyyy-mm")</f>
        <v>2024-01</v>
      </c>
    </row>
    <row r="7508" spans="1:9" x14ac:dyDescent="0.25">
      <c r="A7508" s="6">
        <v>1014</v>
      </c>
      <c r="B7508" t="s">
        <v>87</v>
      </c>
      <c r="C7508" s="7" t="s">
        <v>13</v>
      </c>
      <c r="D7508" s="7" t="s">
        <v>14</v>
      </c>
      <c r="E7508" s="5">
        <v>45351</v>
      </c>
      <c r="F7508" s="6">
        <v>10</v>
      </c>
      <c r="G7508" s="6">
        <v>60</v>
      </c>
      <c r="H7508" s="6">
        <f>F7508*G7508</f>
        <v>600</v>
      </c>
      <c r="I7508" s="5" t="str">
        <f>TEXT(DATE(YEAR(E7508), MONTH(E7508), 1), "yyyy-mm")</f>
        <v>2024-02</v>
      </c>
    </row>
    <row r="7509" spans="1:9" x14ac:dyDescent="0.25">
      <c r="A7509" s="6">
        <v>1019</v>
      </c>
      <c r="B7509" t="s">
        <v>162</v>
      </c>
      <c r="C7509" s="7" t="s">
        <v>13</v>
      </c>
      <c r="D7509" s="7" t="s">
        <v>17</v>
      </c>
      <c r="E7509" s="5">
        <v>45504</v>
      </c>
      <c r="F7509" s="6">
        <v>5</v>
      </c>
      <c r="G7509" s="6">
        <v>15</v>
      </c>
      <c r="H7509" s="6">
        <f>F7509*G7509</f>
        <v>75</v>
      </c>
      <c r="I7509" s="5" t="str">
        <f>TEXT(DATE(YEAR(E7509), MONTH(E7509), 1), "yyyy-mm")</f>
        <v>2024-07</v>
      </c>
    </row>
    <row r="7510" spans="1:9" x14ac:dyDescent="0.25">
      <c r="A7510" s="6">
        <v>1005</v>
      </c>
      <c r="B7510" t="s">
        <v>448</v>
      </c>
      <c r="C7510" s="7" t="s">
        <v>22</v>
      </c>
      <c r="D7510" s="7" t="s">
        <v>11</v>
      </c>
      <c r="E7510" s="5">
        <v>45077</v>
      </c>
      <c r="F7510" s="6">
        <v>2</v>
      </c>
      <c r="G7510" s="6">
        <v>60</v>
      </c>
      <c r="H7510" s="6">
        <f>F7510*G7510</f>
        <v>120</v>
      </c>
      <c r="I7510" s="5" t="str">
        <f>TEXT(DATE(YEAR(E7510), MONTH(E7510), 1), "yyyy-mm")</f>
        <v>2023-05</v>
      </c>
    </row>
    <row r="7511" spans="1:9" x14ac:dyDescent="0.25">
      <c r="A7511" s="6">
        <v>1008</v>
      </c>
      <c r="B7511" t="s">
        <v>425</v>
      </c>
      <c r="C7511" s="7" t="s">
        <v>13</v>
      </c>
      <c r="D7511" s="7" t="s">
        <v>20</v>
      </c>
      <c r="E7511" s="5">
        <v>45169</v>
      </c>
      <c r="F7511" s="6">
        <v>4</v>
      </c>
      <c r="G7511" s="6">
        <v>15</v>
      </c>
      <c r="H7511" s="6">
        <f>F7511*G7511</f>
        <v>60</v>
      </c>
      <c r="I7511" s="5" t="str">
        <f>TEXT(DATE(YEAR(E7511), MONTH(E7511), 1), "yyyy-mm")</f>
        <v>2023-08</v>
      </c>
    </row>
    <row r="7512" spans="1:9" x14ac:dyDescent="0.25">
      <c r="A7512" s="6">
        <v>1013</v>
      </c>
      <c r="B7512" t="s">
        <v>28</v>
      </c>
      <c r="C7512" s="7" t="s">
        <v>10</v>
      </c>
      <c r="D7512" s="7" t="s">
        <v>11</v>
      </c>
      <c r="E7512" s="5">
        <v>45322</v>
      </c>
      <c r="F7512" s="6">
        <v>8</v>
      </c>
      <c r="G7512" s="6">
        <v>50</v>
      </c>
      <c r="H7512" s="6">
        <f>F7512*G7512</f>
        <v>400</v>
      </c>
      <c r="I7512" s="5" t="str">
        <f>TEXT(DATE(YEAR(E7512), MONTH(E7512), 1), "yyyy-mm")</f>
        <v>2024-01</v>
      </c>
    </row>
    <row r="7513" spans="1:9" x14ac:dyDescent="0.25">
      <c r="A7513" s="6">
        <v>1015</v>
      </c>
      <c r="B7513" t="s">
        <v>445</v>
      </c>
      <c r="C7513" s="7" t="s">
        <v>16</v>
      </c>
      <c r="D7513" s="7" t="s">
        <v>17</v>
      </c>
      <c r="E7513" s="5">
        <v>45382</v>
      </c>
      <c r="F7513" s="6">
        <v>11</v>
      </c>
      <c r="G7513" s="6">
        <v>10</v>
      </c>
      <c r="H7513" s="6">
        <f>F7513*G7513</f>
        <v>110</v>
      </c>
      <c r="I7513" s="5" t="str">
        <f>TEXT(DATE(YEAR(E7513), MONTH(E7513), 1), "yyyy-mm")</f>
        <v>2024-03</v>
      </c>
    </row>
    <row r="7514" spans="1:9" x14ac:dyDescent="0.25">
      <c r="A7514" s="6">
        <v>1002</v>
      </c>
      <c r="B7514" t="s">
        <v>80</v>
      </c>
      <c r="C7514" s="7" t="s">
        <v>13</v>
      </c>
      <c r="D7514" s="7" t="s">
        <v>14</v>
      </c>
      <c r="E7514" s="5">
        <v>44985</v>
      </c>
      <c r="F7514" s="6">
        <v>10</v>
      </c>
      <c r="G7514" s="6">
        <v>50</v>
      </c>
      <c r="H7514" s="6">
        <f>F7514*G7514</f>
        <v>500</v>
      </c>
      <c r="I7514" s="5" t="str">
        <f>TEXT(DATE(YEAR(E7514), MONTH(E7514), 1), "yyyy-mm")</f>
        <v>2023-02</v>
      </c>
    </row>
    <row r="7515" spans="1:9" x14ac:dyDescent="0.25">
      <c r="A7515" s="6">
        <v>1006</v>
      </c>
      <c r="B7515" t="s">
        <v>169</v>
      </c>
      <c r="C7515" s="7" t="s">
        <v>24</v>
      </c>
      <c r="D7515" s="7" t="s">
        <v>14</v>
      </c>
      <c r="E7515" s="5">
        <v>45107</v>
      </c>
      <c r="F7515" s="6">
        <v>8</v>
      </c>
      <c r="G7515" s="6">
        <v>25</v>
      </c>
      <c r="H7515" s="6">
        <f>F7515*G7515</f>
        <v>200</v>
      </c>
      <c r="I7515" s="5" t="str">
        <f>TEXT(DATE(YEAR(E7515), MONTH(E7515), 1), "yyyy-mm")</f>
        <v>2023-06</v>
      </c>
    </row>
    <row r="7516" spans="1:9" x14ac:dyDescent="0.25">
      <c r="A7516" s="6">
        <v>1007</v>
      </c>
      <c r="B7516" t="s">
        <v>505</v>
      </c>
      <c r="C7516" s="7" t="s">
        <v>10</v>
      </c>
      <c r="D7516" s="7" t="s">
        <v>17</v>
      </c>
      <c r="E7516" s="5">
        <v>45138</v>
      </c>
      <c r="F7516" s="6">
        <v>12</v>
      </c>
      <c r="G7516" s="6">
        <v>40</v>
      </c>
      <c r="H7516" s="6">
        <f>F7516*G7516</f>
        <v>480</v>
      </c>
      <c r="I7516" s="5" t="str">
        <f>TEXT(DATE(YEAR(E7516), MONTH(E7516), 1), "yyyy-mm")</f>
        <v>2023-07</v>
      </c>
    </row>
    <row r="7517" spans="1:9" x14ac:dyDescent="0.25">
      <c r="A7517" s="6">
        <v>1013</v>
      </c>
      <c r="B7517" t="s">
        <v>401</v>
      </c>
      <c r="C7517" s="7" t="s">
        <v>10</v>
      </c>
      <c r="D7517" s="7" t="s">
        <v>11</v>
      </c>
      <c r="E7517" s="5">
        <v>45322</v>
      </c>
      <c r="F7517" s="6">
        <v>8</v>
      </c>
      <c r="G7517" s="6">
        <v>50</v>
      </c>
      <c r="H7517" s="6">
        <f>F7517*G7517</f>
        <v>400</v>
      </c>
      <c r="I7517" s="5" t="str">
        <f>TEXT(DATE(YEAR(E7517), MONTH(E7517), 1), "yyyy-mm")</f>
        <v>2024-01</v>
      </c>
    </row>
    <row r="7518" spans="1:9" x14ac:dyDescent="0.25">
      <c r="A7518" s="6">
        <v>1014</v>
      </c>
      <c r="B7518" t="s">
        <v>507</v>
      </c>
      <c r="C7518" s="7" t="s">
        <v>13</v>
      </c>
      <c r="D7518" s="7" t="s">
        <v>14</v>
      </c>
      <c r="E7518" s="5">
        <v>45351</v>
      </c>
      <c r="F7518" s="6">
        <v>10</v>
      </c>
      <c r="G7518" s="6">
        <v>60</v>
      </c>
      <c r="H7518" s="6">
        <f>F7518*G7518</f>
        <v>600</v>
      </c>
      <c r="I7518" s="5" t="str">
        <f>TEXT(DATE(YEAR(E7518), MONTH(E7518), 1), "yyyy-mm")</f>
        <v>2024-02</v>
      </c>
    </row>
    <row r="7519" spans="1:9" x14ac:dyDescent="0.25">
      <c r="A7519" s="6">
        <v>1019</v>
      </c>
      <c r="B7519" t="s">
        <v>277</v>
      </c>
      <c r="C7519" s="7" t="s">
        <v>13</v>
      </c>
      <c r="D7519" s="7" t="s">
        <v>17</v>
      </c>
      <c r="E7519" s="5">
        <v>45504</v>
      </c>
      <c r="F7519" s="6">
        <v>5</v>
      </c>
      <c r="G7519" s="6">
        <v>15</v>
      </c>
      <c r="H7519" s="6">
        <f>F7519*G7519</f>
        <v>75</v>
      </c>
      <c r="I7519" s="5" t="str">
        <f>TEXT(DATE(YEAR(E7519), MONTH(E7519), 1), "yyyy-mm")</f>
        <v>2024-07</v>
      </c>
    </row>
    <row r="7520" spans="1:9" x14ac:dyDescent="0.25">
      <c r="A7520" s="6">
        <v>1002</v>
      </c>
      <c r="B7520" t="s">
        <v>426</v>
      </c>
      <c r="C7520" s="7" t="s">
        <v>13</v>
      </c>
      <c r="D7520" s="7" t="s">
        <v>14</v>
      </c>
      <c r="E7520" s="5">
        <v>44985</v>
      </c>
      <c r="F7520" s="6">
        <v>10</v>
      </c>
      <c r="G7520" s="6">
        <v>50</v>
      </c>
      <c r="H7520" s="6">
        <f>F7520*G7520</f>
        <v>500</v>
      </c>
      <c r="I7520" s="5" t="str">
        <f>TEXT(DATE(YEAR(E7520), MONTH(E7520), 1), "yyyy-mm")</f>
        <v>2023-02</v>
      </c>
    </row>
    <row r="7521" spans="1:9" x14ac:dyDescent="0.25">
      <c r="A7521" s="6">
        <v>1003</v>
      </c>
      <c r="B7521" t="s">
        <v>198</v>
      </c>
      <c r="C7521" s="7" t="s">
        <v>16</v>
      </c>
      <c r="D7521" s="7" t="s">
        <v>17</v>
      </c>
      <c r="E7521" s="5">
        <v>45016</v>
      </c>
      <c r="F7521" s="6">
        <v>7</v>
      </c>
      <c r="G7521" s="6">
        <v>15</v>
      </c>
      <c r="H7521" s="6">
        <f>F7521*G7521</f>
        <v>105</v>
      </c>
      <c r="I7521" s="5" t="str">
        <f>TEXT(DATE(YEAR(E7521), MONTH(E7521), 1), "yyyy-mm")</f>
        <v>2023-03</v>
      </c>
    </row>
    <row r="7522" spans="1:9" x14ac:dyDescent="0.25">
      <c r="A7522" s="6">
        <v>1007</v>
      </c>
      <c r="B7522" t="s">
        <v>54</v>
      </c>
      <c r="C7522" s="7" t="s">
        <v>10</v>
      </c>
      <c r="D7522" s="7" t="s">
        <v>17</v>
      </c>
      <c r="E7522" s="5">
        <v>45138</v>
      </c>
      <c r="F7522" s="6">
        <v>12</v>
      </c>
      <c r="G7522" s="6">
        <v>40</v>
      </c>
      <c r="H7522" s="6">
        <f>F7522*G7522</f>
        <v>480</v>
      </c>
      <c r="I7522" s="5" t="str">
        <f>TEXT(DATE(YEAR(E7522), MONTH(E7522), 1), "yyyy-mm")</f>
        <v>2023-07</v>
      </c>
    </row>
    <row r="7523" spans="1:9" x14ac:dyDescent="0.25">
      <c r="A7523" s="6">
        <v>1020</v>
      </c>
      <c r="B7523" t="s">
        <v>401</v>
      </c>
      <c r="C7523" s="7" t="s">
        <v>16</v>
      </c>
      <c r="D7523" s="7" t="s">
        <v>20</v>
      </c>
      <c r="E7523" s="5">
        <v>45535</v>
      </c>
      <c r="F7523" s="6">
        <v>7</v>
      </c>
      <c r="G7523" s="6">
        <v>50</v>
      </c>
      <c r="H7523" s="6">
        <f>F7523*G7523</f>
        <v>350</v>
      </c>
      <c r="I7523" s="5" t="str">
        <f>TEXT(DATE(YEAR(E7523), MONTH(E7523), 1), "yyyy-mm")</f>
        <v>2024-08</v>
      </c>
    </row>
    <row r="7524" spans="1:9" x14ac:dyDescent="0.25">
      <c r="A7524" s="6">
        <v>1003</v>
      </c>
      <c r="B7524" t="s">
        <v>278</v>
      </c>
      <c r="C7524" s="7" t="s">
        <v>16</v>
      </c>
      <c r="D7524" s="7" t="s">
        <v>17</v>
      </c>
      <c r="E7524" s="5">
        <v>45016</v>
      </c>
      <c r="F7524" s="6">
        <v>7</v>
      </c>
      <c r="G7524" s="6">
        <v>15</v>
      </c>
      <c r="H7524" s="6">
        <f>F7524*G7524</f>
        <v>105</v>
      </c>
      <c r="I7524" s="5" t="str">
        <f>TEXT(DATE(YEAR(E7524), MONTH(E7524), 1), "yyyy-mm")</f>
        <v>2023-03</v>
      </c>
    </row>
    <row r="7525" spans="1:9" x14ac:dyDescent="0.25">
      <c r="A7525" s="6">
        <v>1004</v>
      </c>
      <c r="B7525" t="s">
        <v>56</v>
      </c>
      <c r="C7525" s="7" t="s">
        <v>19</v>
      </c>
      <c r="D7525" s="7" t="s">
        <v>20</v>
      </c>
      <c r="E7525" s="5">
        <v>45046</v>
      </c>
      <c r="F7525" s="6">
        <v>3</v>
      </c>
      <c r="G7525" s="6">
        <v>5</v>
      </c>
      <c r="H7525" s="6">
        <f>F7525*G7525</f>
        <v>15</v>
      </c>
      <c r="I7525" s="5" t="str">
        <f>TEXT(DATE(YEAR(E7525), MONTH(E7525), 1), "yyyy-mm")</f>
        <v>2023-04</v>
      </c>
    </row>
    <row r="7526" spans="1:9" x14ac:dyDescent="0.25">
      <c r="A7526" s="6">
        <v>1005</v>
      </c>
      <c r="B7526" t="s">
        <v>358</v>
      </c>
      <c r="C7526" s="7" t="s">
        <v>22</v>
      </c>
      <c r="D7526" s="7" t="s">
        <v>11</v>
      </c>
      <c r="E7526" s="5">
        <v>45077</v>
      </c>
      <c r="F7526" s="6">
        <v>2</v>
      </c>
      <c r="G7526" s="6">
        <v>60</v>
      </c>
      <c r="H7526" s="6">
        <f>F7526*G7526</f>
        <v>120</v>
      </c>
      <c r="I7526" s="5" t="str">
        <f>TEXT(DATE(YEAR(E7526), MONTH(E7526), 1), "yyyy-mm")</f>
        <v>2023-05</v>
      </c>
    </row>
    <row r="7527" spans="1:9" x14ac:dyDescent="0.25">
      <c r="A7527" s="6">
        <v>1011</v>
      </c>
      <c r="B7527" t="s">
        <v>136</v>
      </c>
      <c r="C7527" s="7" t="s">
        <v>22</v>
      </c>
      <c r="D7527" s="7" t="s">
        <v>17</v>
      </c>
      <c r="E7527" s="5">
        <v>45260</v>
      </c>
      <c r="F7527" s="6">
        <v>6</v>
      </c>
      <c r="G7527" s="6">
        <v>35</v>
      </c>
      <c r="H7527" s="6">
        <f>F7527*G7527</f>
        <v>210</v>
      </c>
      <c r="I7527" s="5" t="str">
        <f>TEXT(DATE(YEAR(E7527), MONTH(E7527), 1), "yyyy-mm")</f>
        <v>2023-11</v>
      </c>
    </row>
    <row r="7528" spans="1:9" x14ac:dyDescent="0.25">
      <c r="A7528" s="6">
        <v>1012</v>
      </c>
      <c r="B7528" t="s">
        <v>307</v>
      </c>
      <c r="C7528" s="7" t="s">
        <v>24</v>
      </c>
      <c r="D7528" s="7" t="s">
        <v>20</v>
      </c>
      <c r="E7528" s="5">
        <v>45291</v>
      </c>
      <c r="F7528" s="6">
        <v>5</v>
      </c>
      <c r="G7528" s="6">
        <v>20</v>
      </c>
      <c r="H7528" s="6">
        <f>F7528*G7528</f>
        <v>100</v>
      </c>
      <c r="I7528" s="5" t="str">
        <f>TEXT(DATE(YEAR(E7528), MONTH(E7528), 1), "yyyy-mm")</f>
        <v>2023-12</v>
      </c>
    </row>
    <row r="7529" spans="1:9" x14ac:dyDescent="0.25">
      <c r="A7529" s="6">
        <v>1019</v>
      </c>
      <c r="B7529" t="s">
        <v>168</v>
      </c>
      <c r="C7529" s="7" t="s">
        <v>13</v>
      </c>
      <c r="D7529" s="7" t="s">
        <v>17</v>
      </c>
      <c r="E7529" s="5">
        <v>45504</v>
      </c>
      <c r="F7529" s="6">
        <v>5</v>
      </c>
      <c r="G7529" s="6">
        <v>15</v>
      </c>
      <c r="H7529" s="6">
        <f>F7529*G7529</f>
        <v>75</v>
      </c>
      <c r="I7529" s="5" t="str">
        <f>TEXT(DATE(YEAR(E7529), MONTH(E7529), 1), "yyyy-mm")</f>
        <v>2024-07</v>
      </c>
    </row>
    <row r="7530" spans="1:9" x14ac:dyDescent="0.25">
      <c r="A7530" s="6">
        <v>1020</v>
      </c>
      <c r="B7530" t="s">
        <v>117</v>
      </c>
      <c r="C7530" s="7" t="s">
        <v>16</v>
      </c>
      <c r="D7530" s="7" t="s">
        <v>20</v>
      </c>
      <c r="E7530" s="5">
        <v>45535</v>
      </c>
      <c r="F7530" s="6">
        <v>7</v>
      </c>
      <c r="G7530" s="6">
        <v>50</v>
      </c>
      <c r="H7530" s="6">
        <f>F7530*G7530</f>
        <v>350</v>
      </c>
      <c r="I7530" s="5" t="str">
        <f>TEXT(DATE(YEAR(E7530), MONTH(E7530), 1), "yyyy-mm")</f>
        <v>2024-08</v>
      </c>
    </row>
    <row r="7531" spans="1:9" x14ac:dyDescent="0.25">
      <c r="A7531" s="6">
        <v>1013</v>
      </c>
      <c r="B7531" t="s">
        <v>57</v>
      </c>
      <c r="C7531" s="7" t="s">
        <v>10</v>
      </c>
      <c r="D7531" s="7" t="s">
        <v>11</v>
      </c>
      <c r="E7531" s="5">
        <v>45322</v>
      </c>
      <c r="F7531" s="6">
        <v>8</v>
      </c>
      <c r="G7531" s="6">
        <v>50</v>
      </c>
      <c r="H7531" s="6">
        <f>F7531*G7531</f>
        <v>400</v>
      </c>
      <c r="I7531" s="5" t="str">
        <f>TEXT(DATE(YEAR(E7531), MONTH(E7531), 1), "yyyy-mm")</f>
        <v>2024-01</v>
      </c>
    </row>
    <row r="7532" spans="1:9" x14ac:dyDescent="0.25">
      <c r="A7532" s="6">
        <v>1018</v>
      </c>
      <c r="B7532" t="s">
        <v>150</v>
      </c>
      <c r="C7532" s="7" t="s">
        <v>24</v>
      </c>
      <c r="D7532" s="7" t="s">
        <v>14</v>
      </c>
      <c r="E7532" s="5">
        <v>45473</v>
      </c>
      <c r="F7532" s="6">
        <v>12</v>
      </c>
      <c r="G7532" s="6">
        <v>25</v>
      </c>
      <c r="H7532" s="6">
        <f>F7532*G7532</f>
        <v>300</v>
      </c>
      <c r="I7532" s="5" t="str">
        <f>TEXT(DATE(YEAR(E7532), MONTH(E7532), 1), "yyyy-mm")</f>
        <v>2024-06</v>
      </c>
    </row>
    <row r="7533" spans="1:9" x14ac:dyDescent="0.25">
      <c r="A7533" s="6">
        <v>1020</v>
      </c>
      <c r="B7533" t="s">
        <v>116</v>
      </c>
      <c r="C7533" s="7" t="s">
        <v>16</v>
      </c>
      <c r="D7533" s="7" t="s">
        <v>20</v>
      </c>
      <c r="E7533" s="5">
        <v>45535</v>
      </c>
      <c r="F7533" s="6">
        <v>7</v>
      </c>
      <c r="G7533" s="6">
        <v>50</v>
      </c>
      <c r="H7533" s="6">
        <f>F7533*G7533</f>
        <v>350</v>
      </c>
      <c r="I7533" s="5" t="str">
        <f>TEXT(DATE(YEAR(E7533), MONTH(E7533), 1), "yyyy-mm")</f>
        <v>2024-08</v>
      </c>
    </row>
    <row r="7534" spans="1:9" x14ac:dyDescent="0.25">
      <c r="A7534" s="6">
        <v>1001</v>
      </c>
      <c r="B7534" t="s">
        <v>312</v>
      </c>
      <c r="C7534" s="7" t="s">
        <v>10</v>
      </c>
      <c r="D7534" s="7" t="s">
        <v>11</v>
      </c>
      <c r="E7534" s="5">
        <v>44957</v>
      </c>
      <c r="F7534" s="6">
        <v>5</v>
      </c>
      <c r="G7534" s="6">
        <v>20</v>
      </c>
      <c r="H7534" s="6">
        <f>F7534*G7534</f>
        <v>100</v>
      </c>
      <c r="I7534" s="5" t="str">
        <f>TEXT(DATE(YEAR(E7534), MONTH(E7534), 1), "yyyy-mm")</f>
        <v>2023-01</v>
      </c>
    </row>
    <row r="7535" spans="1:9" x14ac:dyDescent="0.25">
      <c r="A7535" s="6">
        <v>1004</v>
      </c>
      <c r="B7535" t="s">
        <v>73</v>
      </c>
      <c r="C7535" s="7" t="s">
        <v>19</v>
      </c>
      <c r="D7535" s="7" t="s">
        <v>20</v>
      </c>
      <c r="E7535" s="5">
        <v>45046</v>
      </c>
      <c r="F7535" s="6">
        <v>3</v>
      </c>
      <c r="G7535" s="6">
        <v>5</v>
      </c>
      <c r="H7535" s="6">
        <f>F7535*G7535</f>
        <v>15</v>
      </c>
      <c r="I7535" s="5" t="str">
        <f>TEXT(DATE(YEAR(E7535), MONTH(E7535), 1), "yyyy-mm")</f>
        <v>2023-04</v>
      </c>
    </row>
    <row r="7536" spans="1:9" x14ac:dyDescent="0.25">
      <c r="A7536" s="6">
        <v>1007</v>
      </c>
      <c r="B7536" t="s">
        <v>303</v>
      </c>
      <c r="C7536" s="7" t="s">
        <v>10</v>
      </c>
      <c r="D7536" s="7" t="s">
        <v>17</v>
      </c>
      <c r="E7536" s="5">
        <v>45138</v>
      </c>
      <c r="F7536" s="6">
        <v>12</v>
      </c>
      <c r="G7536" s="6">
        <v>40</v>
      </c>
      <c r="H7536" s="6">
        <f>F7536*G7536</f>
        <v>480</v>
      </c>
      <c r="I7536" s="5" t="str">
        <f>TEXT(DATE(YEAR(E7536), MONTH(E7536), 1), "yyyy-mm")</f>
        <v>2023-07</v>
      </c>
    </row>
    <row r="7537" spans="1:9" x14ac:dyDescent="0.25">
      <c r="A7537" s="6">
        <v>1015</v>
      </c>
      <c r="B7537" t="s">
        <v>219</v>
      </c>
      <c r="C7537" s="7" t="s">
        <v>16</v>
      </c>
      <c r="D7537" s="7" t="s">
        <v>17</v>
      </c>
      <c r="E7537" s="5">
        <v>45382</v>
      </c>
      <c r="F7537" s="6">
        <v>11</v>
      </c>
      <c r="G7537" s="6">
        <v>10</v>
      </c>
      <c r="H7537" s="6">
        <f>F7537*G7537</f>
        <v>110</v>
      </c>
      <c r="I7537" s="5" t="str">
        <f>TEXT(DATE(YEAR(E7537), MONTH(E7537), 1), "yyyy-mm")</f>
        <v>2024-03</v>
      </c>
    </row>
    <row r="7538" spans="1:9" x14ac:dyDescent="0.25">
      <c r="A7538" s="6">
        <v>1016</v>
      </c>
      <c r="B7538" t="s">
        <v>101</v>
      </c>
      <c r="C7538" s="7" t="s">
        <v>19</v>
      </c>
      <c r="D7538" s="7" t="s">
        <v>20</v>
      </c>
      <c r="E7538" s="5">
        <v>45412</v>
      </c>
      <c r="F7538" s="6">
        <v>4</v>
      </c>
      <c r="G7538" s="6">
        <v>20</v>
      </c>
      <c r="H7538" s="6">
        <f>F7538*G7538</f>
        <v>80</v>
      </c>
      <c r="I7538" s="5" t="str">
        <f>TEXT(DATE(YEAR(E7538), MONTH(E7538), 1), "yyyy-mm")</f>
        <v>2024-04</v>
      </c>
    </row>
    <row r="7539" spans="1:9" x14ac:dyDescent="0.25">
      <c r="A7539" s="6">
        <v>1019</v>
      </c>
      <c r="B7539" t="s">
        <v>356</v>
      </c>
      <c r="C7539" s="7" t="s">
        <v>13</v>
      </c>
      <c r="D7539" s="7" t="s">
        <v>17</v>
      </c>
      <c r="E7539" s="5">
        <v>45504</v>
      </c>
      <c r="F7539" s="6">
        <v>5</v>
      </c>
      <c r="G7539" s="6">
        <v>15</v>
      </c>
      <c r="H7539" s="6">
        <f>F7539*G7539</f>
        <v>75</v>
      </c>
      <c r="I7539" s="5" t="str">
        <f>TEXT(DATE(YEAR(E7539), MONTH(E7539), 1), "yyyy-mm")</f>
        <v>2024-07</v>
      </c>
    </row>
    <row r="7540" spans="1:9" x14ac:dyDescent="0.25">
      <c r="A7540" s="6">
        <v>1009</v>
      </c>
      <c r="B7540" t="s">
        <v>271</v>
      </c>
      <c r="C7540" s="7" t="s">
        <v>16</v>
      </c>
      <c r="D7540" s="7" t="s">
        <v>11</v>
      </c>
      <c r="E7540" s="5">
        <v>45199</v>
      </c>
      <c r="F7540" s="6">
        <v>7</v>
      </c>
      <c r="G7540" s="6">
        <v>10</v>
      </c>
      <c r="H7540" s="6">
        <f>F7540*G7540</f>
        <v>70</v>
      </c>
      <c r="I7540" s="5" t="str">
        <f>TEXT(DATE(YEAR(E7540), MONTH(E7540), 1), "yyyy-mm")</f>
        <v>2023-09</v>
      </c>
    </row>
    <row r="7541" spans="1:9" x14ac:dyDescent="0.25">
      <c r="A7541" s="6">
        <v>1010</v>
      </c>
      <c r="B7541" t="s">
        <v>484</v>
      </c>
      <c r="C7541" s="7" t="s">
        <v>19</v>
      </c>
      <c r="D7541" s="7" t="s">
        <v>14</v>
      </c>
      <c r="E7541" s="5">
        <v>45230</v>
      </c>
      <c r="F7541" s="6">
        <v>9</v>
      </c>
      <c r="G7541" s="6">
        <v>30</v>
      </c>
      <c r="H7541" s="6">
        <f>F7541*G7541</f>
        <v>270</v>
      </c>
      <c r="I7541" s="5" t="str">
        <f>TEXT(DATE(YEAR(E7541), MONTH(E7541), 1), "yyyy-mm")</f>
        <v>2023-10</v>
      </c>
    </row>
    <row r="7542" spans="1:9" x14ac:dyDescent="0.25">
      <c r="A7542" s="6">
        <v>1003</v>
      </c>
      <c r="B7542" t="s">
        <v>215</v>
      </c>
      <c r="C7542" s="7" t="s">
        <v>16</v>
      </c>
      <c r="D7542" s="7" t="s">
        <v>17</v>
      </c>
      <c r="E7542" s="5">
        <v>45016</v>
      </c>
      <c r="F7542" s="6">
        <v>7</v>
      </c>
      <c r="G7542" s="6">
        <v>15</v>
      </c>
      <c r="H7542" s="6">
        <f>F7542*G7542</f>
        <v>105</v>
      </c>
      <c r="I7542" s="5" t="str">
        <f>TEXT(DATE(YEAR(E7542), MONTH(E7542), 1), "yyyy-mm")</f>
        <v>2023-03</v>
      </c>
    </row>
    <row r="7543" spans="1:9" x14ac:dyDescent="0.25">
      <c r="A7543" s="6">
        <v>1004</v>
      </c>
      <c r="B7543" t="s">
        <v>408</v>
      </c>
      <c r="C7543" s="7" t="s">
        <v>19</v>
      </c>
      <c r="D7543" s="7" t="s">
        <v>20</v>
      </c>
      <c r="E7543" s="5">
        <v>45046</v>
      </c>
      <c r="F7543" s="6">
        <v>3</v>
      </c>
      <c r="G7543" s="6">
        <v>5</v>
      </c>
      <c r="H7543" s="6">
        <f>F7543*G7543</f>
        <v>15</v>
      </c>
      <c r="I7543" s="5" t="str">
        <f>TEXT(DATE(YEAR(E7543), MONTH(E7543), 1), "yyyy-mm")</f>
        <v>2023-04</v>
      </c>
    </row>
    <row r="7544" spans="1:9" x14ac:dyDescent="0.25">
      <c r="A7544" s="6">
        <v>1011</v>
      </c>
      <c r="B7544" t="s">
        <v>340</v>
      </c>
      <c r="C7544" s="7" t="s">
        <v>22</v>
      </c>
      <c r="D7544" s="7" t="s">
        <v>17</v>
      </c>
      <c r="E7544" s="5">
        <v>45260</v>
      </c>
      <c r="F7544" s="6">
        <v>6</v>
      </c>
      <c r="G7544" s="6">
        <v>35</v>
      </c>
      <c r="H7544" s="6">
        <f>F7544*G7544</f>
        <v>210</v>
      </c>
      <c r="I7544" s="5" t="str">
        <f>TEXT(DATE(YEAR(E7544), MONTH(E7544), 1), "yyyy-mm")</f>
        <v>2023-11</v>
      </c>
    </row>
    <row r="7545" spans="1:9" x14ac:dyDescent="0.25">
      <c r="A7545" s="6">
        <v>1012</v>
      </c>
      <c r="B7545" t="s">
        <v>88</v>
      </c>
      <c r="C7545" s="7" t="s">
        <v>24</v>
      </c>
      <c r="D7545" s="7" t="s">
        <v>20</v>
      </c>
      <c r="E7545" s="5">
        <v>45291</v>
      </c>
      <c r="F7545" s="6">
        <v>5</v>
      </c>
      <c r="G7545" s="6">
        <v>20</v>
      </c>
      <c r="H7545" s="6">
        <f>F7545*G7545</f>
        <v>100</v>
      </c>
      <c r="I7545" s="5" t="str">
        <f>TEXT(DATE(YEAR(E7545), MONTH(E7545), 1), "yyyy-mm")</f>
        <v>2023-12</v>
      </c>
    </row>
    <row r="7546" spans="1:9" x14ac:dyDescent="0.25">
      <c r="A7546" s="6">
        <v>1016</v>
      </c>
      <c r="B7546" t="s">
        <v>194</v>
      </c>
      <c r="C7546" s="7" t="s">
        <v>19</v>
      </c>
      <c r="D7546" s="7" t="s">
        <v>20</v>
      </c>
      <c r="E7546" s="5">
        <v>45412</v>
      </c>
      <c r="F7546" s="6">
        <v>4</v>
      </c>
      <c r="G7546" s="6">
        <v>20</v>
      </c>
      <c r="H7546" s="6">
        <f>F7546*G7546</f>
        <v>80</v>
      </c>
      <c r="I7546" s="5" t="str">
        <f>TEXT(DATE(YEAR(E7546), MONTH(E7546), 1), "yyyy-mm")</f>
        <v>2024-04</v>
      </c>
    </row>
    <row r="7547" spans="1:9" x14ac:dyDescent="0.25">
      <c r="A7547" s="6">
        <v>1002</v>
      </c>
      <c r="B7547" t="s">
        <v>510</v>
      </c>
      <c r="C7547" s="7" t="s">
        <v>13</v>
      </c>
      <c r="D7547" s="7" t="s">
        <v>14</v>
      </c>
      <c r="E7547" s="5">
        <v>44985</v>
      </c>
      <c r="F7547" s="6">
        <v>10</v>
      </c>
      <c r="G7547" s="6">
        <v>50</v>
      </c>
      <c r="H7547" s="6">
        <f>F7547*G7547</f>
        <v>500</v>
      </c>
      <c r="I7547" s="5" t="str">
        <f>TEXT(DATE(YEAR(E7547), MONTH(E7547), 1), "yyyy-mm")</f>
        <v>2023-02</v>
      </c>
    </row>
    <row r="7548" spans="1:9" x14ac:dyDescent="0.25">
      <c r="A7548" s="6">
        <v>1004</v>
      </c>
      <c r="B7548" t="s">
        <v>371</v>
      </c>
      <c r="C7548" s="7" t="s">
        <v>19</v>
      </c>
      <c r="D7548" s="7" t="s">
        <v>20</v>
      </c>
      <c r="E7548" s="5">
        <v>45046</v>
      </c>
      <c r="F7548" s="6">
        <v>3</v>
      </c>
      <c r="G7548" s="6">
        <v>5</v>
      </c>
      <c r="H7548" s="6">
        <f>F7548*G7548</f>
        <v>15</v>
      </c>
      <c r="I7548" s="5" t="str">
        <f>TEXT(DATE(YEAR(E7548), MONTH(E7548), 1), "yyyy-mm")</f>
        <v>2023-04</v>
      </c>
    </row>
    <row r="7549" spans="1:9" x14ac:dyDescent="0.25">
      <c r="A7549" s="6">
        <v>1008</v>
      </c>
      <c r="B7549" t="s">
        <v>438</v>
      </c>
      <c r="C7549" s="7" t="s">
        <v>13</v>
      </c>
      <c r="D7549" s="7" t="s">
        <v>20</v>
      </c>
      <c r="E7549" s="5">
        <v>45169</v>
      </c>
      <c r="F7549" s="6">
        <v>4</v>
      </c>
      <c r="G7549" s="6">
        <v>15</v>
      </c>
      <c r="H7549" s="6">
        <f>F7549*G7549</f>
        <v>60</v>
      </c>
      <c r="I7549" s="5" t="str">
        <f>TEXT(DATE(YEAR(E7549), MONTH(E7549), 1), "yyyy-mm")</f>
        <v>2023-08</v>
      </c>
    </row>
    <row r="7550" spans="1:9" x14ac:dyDescent="0.25">
      <c r="A7550" s="6">
        <v>1009</v>
      </c>
      <c r="B7550" t="s">
        <v>135</v>
      </c>
      <c r="C7550" s="7" t="s">
        <v>16</v>
      </c>
      <c r="D7550" s="7" t="s">
        <v>11</v>
      </c>
      <c r="E7550" s="5">
        <v>45199</v>
      </c>
      <c r="F7550" s="6">
        <v>7</v>
      </c>
      <c r="G7550" s="6">
        <v>10</v>
      </c>
      <c r="H7550" s="6">
        <f>F7550*G7550</f>
        <v>70</v>
      </c>
      <c r="I7550" s="5" t="str">
        <f>TEXT(DATE(YEAR(E7550), MONTH(E7550), 1), "yyyy-mm")</f>
        <v>2023-09</v>
      </c>
    </row>
    <row r="7551" spans="1:9" x14ac:dyDescent="0.25">
      <c r="A7551" s="6">
        <v>1010</v>
      </c>
      <c r="B7551" t="s">
        <v>350</v>
      </c>
      <c r="C7551" s="7" t="s">
        <v>19</v>
      </c>
      <c r="D7551" s="7" t="s">
        <v>14</v>
      </c>
      <c r="E7551" s="5">
        <v>45230</v>
      </c>
      <c r="F7551" s="6">
        <v>9</v>
      </c>
      <c r="G7551" s="6">
        <v>30</v>
      </c>
      <c r="H7551" s="6">
        <f>F7551*G7551</f>
        <v>270</v>
      </c>
      <c r="I7551" s="5" t="str">
        <f>TEXT(DATE(YEAR(E7551), MONTH(E7551), 1), "yyyy-mm")</f>
        <v>2023-10</v>
      </c>
    </row>
    <row r="7552" spans="1:9" x14ac:dyDescent="0.25">
      <c r="A7552" s="6">
        <v>1014</v>
      </c>
      <c r="B7552" t="s">
        <v>128</v>
      </c>
      <c r="C7552" s="7" t="s">
        <v>13</v>
      </c>
      <c r="D7552" s="7" t="s">
        <v>14</v>
      </c>
      <c r="E7552" s="5">
        <v>45351</v>
      </c>
      <c r="F7552" s="6">
        <v>10</v>
      </c>
      <c r="G7552" s="6">
        <v>60</v>
      </c>
      <c r="H7552" s="6">
        <f>F7552*G7552</f>
        <v>600</v>
      </c>
      <c r="I7552" s="5" t="str">
        <f>TEXT(DATE(YEAR(E7552), MONTH(E7552), 1), "yyyy-mm")</f>
        <v>2024-02</v>
      </c>
    </row>
    <row r="7553" spans="1:9" x14ac:dyDescent="0.25">
      <c r="A7553" s="6">
        <v>1015</v>
      </c>
      <c r="B7553" t="s">
        <v>401</v>
      </c>
      <c r="C7553" s="7" t="s">
        <v>16</v>
      </c>
      <c r="D7553" s="7" t="s">
        <v>17</v>
      </c>
      <c r="E7553" s="5">
        <v>45382</v>
      </c>
      <c r="F7553" s="6">
        <v>11</v>
      </c>
      <c r="G7553" s="6">
        <v>10</v>
      </c>
      <c r="H7553" s="6">
        <f>F7553*G7553</f>
        <v>110</v>
      </c>
      <c r="I7553" s="5" t="str">
        <f>TEXT(DATE(YEAR(E7553), MONTH(E7553), 1), "yyyy-mm")</f>
        <v>2024-03</v>
      </c>
    </row>
    <row r="7554" spans="1:9" x14ac:dyDescent="0.25">
      <c r="A7554" s="6">
        <v>1017</v>
      </c>
      <c r="B7554" t="s">
        <v>163</v>
      </c>
      <c r="C7554" s="7" t="s">
        <v>22</v>
      </c>
      <c r="D7554" s="7" t="s">
        <v>11</v>
      </c>
      <c r="E7554" s="5">
        <v>45443</v>
      </c>
      <c r="F7554" s="6">
        <v>3</v>
      </c>
      <c r="G7554" s="6">
        <v>30</v>
      </c>
      <c r="H7554" s="6">
        <f>F7554*G7554</f>
        <v>90</v>
      </c>
      <c r="I7554" s="5" t="str">
        <f>TEXT(DATE(YEAR(E7554), MONTH(E7554), 1), "yyyy-mm")</f>
        <v>2024-05</v>
      </c>
    </row>
    <row r="7555" spans="1:9" x14ac:dyDescent="0.25">
      <c r="A7555" s="6">
        <v>1001</v>
      </c>
      <c r="B7555" t="s">
        <v>113</v>
      </c>
      <c r="C7555" s="7" t="s">
        <v>10</v>
      </c>
      <c r="D7555" s="7" t="s">
        <v>11</v>
      </c>
      <c r="E7555" s="5">
        <v>44957</v>
      </c>
      <c r="F7555" s="6">
        <v>5</v>
      </c>
      <c r="G7555" s="6">
        <v>20</v>
      </c>
      <c r="H7555" s="6">
        <f>F7555*G7555</f>
        <v>100</v>
      </c>
      <c r="I7555" s="5" t="str">
        <f>TEXT(DATE(YEAR(E7555), MONTH(E7555), 1), "yyyy-mm")</f>
        <v>2023-01</v>
      </c>
    </row>
    <row r="7556" spans="1:9" x14ac:dyDescent="0.25">
      <c r="A7556" s="6">
        <v>1004</v>
      </c>
      <c r="B7556" t="s">
        <v>359</v>
      </c>
      <c r="C7556" s="7" t="s">
        <v>19</v>
      </c>
      <c r="D7556" s="7" t="s">
        <v>20</v>
      </c>
      <c r="E7556" s="5">
        <v>45046</v>
      </c>
      <c r="F7556" s="6">
        <v>3</v>
      </c>
      <c r="G7556" s="6">
        <v>5</v>
      </c>
      <c r="H7556" s="6">
        <f>F7556*G7556</f>
        <v>15</v>
      </c>
      <c r="I7556" s="5" t="str">
        <f>TEXT(DATE(YEAR(E7556), MONTH(E7556), 1), "yyyy-mm")</f>
        <v>2023-04</v>
      </c>
    </row>
    <row r="7557" spans="1:9" x14ac:dyDescent="0.25">
      <c r="A7557" s="6">
        <v>1006</v>
      </c>
      <c r="B7557" t="s">
        <v>491</v>
      </c>
      <c r="C7557" s="7" t="s">
        <v>24</v>
      </c>
      <c r="D7557" s="7" t="s">
        <v>14</v>
      </c>
      <c r="E7557" s="5">
        <v>45107</v>
      </c>
      <c r="F7557" s="6">
        <v>8</v>
      </c>
      <c r="G7557" s="6">
        <v>25</v>
      </c>
      <c r="H7557" s="6">
        <f>F7557*G7557</f>
        <v>200</v>
      </c>
      <c r="I7557" s="5" t="str">
        <f>TEXT(DATE(YEAR(E7557), MONTH(E7557), 1), "yyyy-mm")</f>
        <v>2023-06</v>
      </c>
    </row>
    <row r="7558" spans="1:9" x14ac:dyDescent="0.25">
      <c r="A7558" s="6">
        <v>1009</v>
      </c>
      <c r="B7558" t="s">
        <v>409</v>
      </c>
      <c r="C7558" s="7" t="s">
        <v>16</v>
      </c>
      <c r="D7558" s="7" t="s">
        <v>11</v>
      </c>
      <c r="E7558" s="5">
        <v>45199</v>
      </c>
      <c r="F7558" s="6">
        <v>7</v>
      </c>
      <c r="G7558" s="6">
        <v>10</v>
      </c>
      <c r="H7558" s="6">
        <f>F7558*G7558</f>
        <v>70</v>
      </c>
      <c r="I7558" s="5" t="str">
        <f>TEXT(DATE(YEAR(E7558), MONTH(E7558), 1), "yyyy-mm")</f>
        <v>2023-09</v>
      </c>
    </row>
    <row r="7559" spans="1:9" x14ac:dyDescent="0.25">
      <c r="A7559" s="6">
        <v>1014</v>
      </c>
      <c r="B7559" t="s">
        <v>226</v>
      </c>
      <c r="C7559" s="7" t="s">
        <v>13</v>
      </c>
      <c r="D7559" s="7" t="s">
        <v>14</v>
      </c>
      <c r="E7559" s="5">
        <v>45351</v>
      </c>
      <c r="F7559" s="6">
        <v>10</v>
      </c>
      <c r="G7559" s="6">
        <v>60</v>
      </c>
      <c r="H7559" s="6">
        <f>F7559*G7559</f>
        <v>600</v>
      </c>
      <c r="I7559" s="5" t="str">
        <f>TEXT(DATE(YEAR(E7559), MONTH(E7559), 1), "yyyy-mm")</f>
        <v>2024-02</v>
      </c>
    </row>
    <row r="7560" spans="1:9" x14ac:dyDescent="0.25">
      <c r="A7560" s="6">
        <v>1015</v>
      </c>
      <c r="B7560" t="s">
        <v>189</v>
      </c>
      <c r="C7560" s="7" t="s">
        <v>16</v>
      </c>
      <c r="D7560" s="7" t="s">
        <v>17</v>
      </c>
      <c r="E7560" s="5">
        <v>45382</v>
      </c>
      <c r="F7560" s="6">
        <v>11</v>
      </c>
      <c r="G7560" s="6">
        <v>10</v>
      </c>
      <c r="H7560" s="6">
        <f>F7560*G7560</f>
        <v>110</v>
      </c>
      <c r="I7560" s="5" t="str">
        <f>TEXT(DATE(YEAR(E7560), MONTH(E7560), 1), "yyyy-mm")</f>
        <v>2024-03</v>
      </c>
    </row>
    <row r="7561" spans="1:9" x14ac:dyDescent="0.25">
      <c r="A7561" s="6">
        <v>1018</v>
      </c>
      <c r="B7561" t="s">
        <v>290</v>
      </c>
      <c r="C7561" s="7" t="s">
        <v>24</v>
      </c>
      <c r="D7561" s="7" t="s">
        <v>14</v>
      </c>
      <c r="E7561" s="5">
        <v>45473</v>
      </c>
      <c r="F7561" s="6">
        <v>12</v>
      </c>
      <c r="G7561" s="6">
        <v>25</v>
      </c>
      <c r="H7561" s="6">
        <f>F7561*G7561</f>
        <v>300</v>
      </c>
      <c r="I7561" s="5" t="str">
        <f>TEXT(DATE(YEAR(E7561), MONTH(E7561), 1), "yyyy-mm")</f>
        <v>2024-06</v>
      </c>
    </row>
    <row r="7562" spans="1:9" x14ac:dyDescent="0.25">
      <c r="A7562" s="6">
        <v>1001</v>
      </c>
      <c r="B7562" t="s">
        <v>441</v>
      </c>
      <c r="C7562" s="7" t="s">
        <v>10</v>
      </c>
      <c r="D7562" s="7" t="s">
        <v>11</v>
      </c>
      <c r="E7562" s="5">
        <v>44957</v>
      </c>
      <c r="F7562" s="6">
        <v>5</v>
      </c>
      <c r="G7562" s="6">
        <v>20</v>
      </c>
      <c r="H7562" s="6">
        <f>F7562*G7562</f>
        <v>100</v>
      </c>
      <c r="I7562" s="5" t="str">
        <f>TEXT(DATE(YEAR(E7562), MONTH(E7562), 1), "yyyy-mm")</f>
        <v>2023-01</v>
      </c>
    </row>
    <row r="7563" spans="1:9" x14ac:dyDescent="0.25">
      <c r="A7563" s="6">
        <v>1002</v>
      </c>
      <c r="B7563" t="s">
        <v>141</v>
      </c>
      <c r="C7563" s="7" t="s">
        <v>13</v>
      </c>
      <c r="D7563" s="7" t="s">
        <v>14</v>
      </c>
      <c r="E7563" s="5">
        <v>44985</v>
      </c>
      <c r="F7563" s="6">
        <v>10</v>
      </c>
      <c r="G7563" s="6">
        <v>50</v>
      </c>
      <c r="H7563" s="6">
        <f>F7563*G7563</f>
        <v>500</v>
      </c>
      <c r="I7563" s="5" t="str">
        <f>TEXT(DATE(YEAR(E7563), MONTH(E7563), 1), "yyyy-mm")</f>
        <v>2023-02</v>
      </c>
    </row>
    <row r="7564" spans="1:9" x14ac:dyDescent="0.25">
      <c r="A7564" s="6">
        <v>1005</v>
      </c>
      <c r="B7564" t="s">
        <v>442</v>
      </c>
      <c r="C7564" s="7" t="s">
        <v>22</v>
      </c>
      <c r="D7564" s="7" t="s">
        <v>11</v>
      </c>
      <c r="E7564" s="5">
        <v>45077</v>
      </c>
      <c r="F7564" s="6">
        <v>2</v>
      </c>
      <c r="G7564" s="6">
        <v>60</v>
      </c>
      <c r="H7564" s="6">
        <f>F7564*G7564</f>
        <v>120</v>
      </c>
      <c r="I7564" s="5" t="str">
        <f>TEXT(DATE(YEAR(E7564), MONTH(E7564), 1), "yyyy-mm")</f>
        <v>2023-05</v>
      </c>
    </row>
    <row r="7565" spans="1:9" x14ac:dyDescent="0.25">
      <c r="A7565" s="6">
        <v>1007</v>
      </c>
      <c r="B7565" t="s">
        <v>160</v>
      </c>
      <c r="C7565" s="7" t="s">
        <v>10</v>
      </c>
      <c r="D7565" s="7" t="s">
        <v>17</v>
      </c>
      <c r="E7565" s="5">
        <v>45138</v>
      </c>
      <c r="F7565" s="6">
        <v>12</v>
      </c>
      <c r="G7565" s="6">
        <v>40</v>
      </c>
      <c r="H7565" s="6">
        <f>F7565*G7565</f>
        <v>480</v>
      </c>
      <c r="I7565" s="5" t="str">
        <f>TEXT(DATE(YEAR(E7565), MONTH(E7565), 1), "yyyy-mm")</f>
        <v>2023-07</v>
      </c>
    </row>
    <row r="7566" spans="1:9" x14ac:dyDescent="0.25">
      <c r="A7566" s="6">
        <v>1012</v>
      </c>
      <c r="B7566" t="s">
        <v>82</v>
      </c>
      <c r="C7566" s="7" t="s">
        <v>24</v>
      </c>
      <c r="D7566" s="7" t="s">
        <v>20</v>
      </c>
      <c r="E7566" s="5">
        <v>45291</v>
      </c>
      <c r="F7566" s="6">
        <v>5</v>
      </c>
      <c r="G7566" s="6">
        <v>20</v>
      </c>
      <c r="H7566" s="6">
        <f>F7566*G7566</f>
        <v>100</v>
      </c>
      <c r="I7566" s="5" t="str">
        <f>TEXT(DATE(YEAR(E7566), MONTH(E7566), 1), "yyyy-mm")</f>
        <v>2023-12</v>
      </c>
    </row>
    <row r="7567" spans="1:9" x14ac:dyDescent="0.25">
      <c r="A7567" s="6">
        <v>1013</v>
      </c>
      <c r="B7567" t="s">
        <v>171</v>
      </c>
      <c r="C7567" s="7" t="s">
        <v>10</v>
      </c>
      <c r="D7567" s="7" t="s">
        <v>11</v>
      </c>
      <c r="E7567" s="5">
        <v>45322</v>
      </c>
      <c r="F7567" s="6">
        <v>8</v>
      </c>
      <c r="G7567" s="6">
        <v>50</v>
      </c>
      <c r="H7567" s="6">
        <f>F7567*G7567</f>
        <v>400</v>
      </c>
      <c r="I7567" s="5" t="str">
        <f>TEXT(DATE(YEAR(E7567), MONTH(E7567), 1), "yyyy-mm")</f>
        <v>2024-01</v>
      </c>
    </row>
    <row r="7568" spans="1:9" x14ac:dyDescent="0.25">
      <c r="A7568" s="6">
        <v>1015</v>
      </c>
      <c r="B7568" t="s">
        <v>224</v>
      </c>
      <c r="C7568" s="7" t="s">
        <v>16</v>
      </c>
      <c r="D7568" s="7" t="s">
        <v>17</v>
      </c>
      <c r="E7568" s="5">
        <v>45382</v>
      </c>
      <c r="F7568" s="6">
        <v>11</v>
      </c>
      <c r="G7568" s="6">
        <v>10</v>
      </c>
      <c r="H7568" s="6">
        <f>F7568*G7568</f>
        <v>110</v>
      </c>
      <c r="I7568" s="5" t="str">
        <f>TEXT(DATE(YEAR(E7568), MONTH(E7568), 1), "yyyy-mm")</f>
        <v>2024-03</v>
      </c>
    </row>
    <row r="7569" spans="1:9" x14ac:dyDescent="0.25">
      <c r="A7569" s="6">
        <v>1003</v>
      </c>
      <c r="B7569" t="s">
        <v>284</v>
      </c>
      <c r="C7569" s="7" t="s">
        <v>16</v>
      </c>
      <c r="D7569" s="7" t="s">
        <v>17</v>
      </c>
      <c r="E7569" s="5">
        <v>45016</v>
      </c>
      <c r="F7569" s="6">
        <v>7</v>
      </c>
      <c r="G7569" s="6">
        <v>15</v>
      </c>
      <c r="H7569" s="6">
        <f>F7569*G7569</f>
        <v>105</v>
      </c>
      <c r="I7569" s="5" t="str">
        <f>TEXT(DATE(YEAR(E7569), MONTH(E7569), 1), "yyyy-mm")</f>
        <v>2023-03</v>
      </c>
    </row>
    <row r="7570" spans="1:9" x14ac:dyDescent="0.25">
      <c r="A7570" s="6">
        <v>1005</v>
      </c>
      <c r="B7570" t="s">
        <v>202</v>
      </c>
      <c r="C7570" s="7" t="s">
        <v>22</v>
      </c>
      <c r="D7570" s="7" t="s">
        <v>11</v>
      </c>
      <c r="E7570" s="5">
        <v>45077</v>
      </c>
      <c r="F7570" s="6">
        <v>2</v>
      </c>
      <c r="G7570" s="6">
        <v>60</v>
      </c>
      <c r="H7570" s="6">
        <f>F7570*G7570</f>
        <v>120</v>
      </c>
      <c r="I7570" s="5" t="str">
        <f>TEXT(DATE(YEAR(E7570), MONTH(E7570), 1), "yyyy-mm")</f>
        <v>2023-05</v>
      </c>
    </row>
    <row r="7571" spans="1:9" x14ac:dyDescent="0.25">
      <c r="A7571" s="6">
        <v>1006</v>
      </c>
      <c r="B7571" t="s">
        <v>254</v>
      </c>
      <c r="C7571" s="7" t="s">
        <v>24</v>
      </c>
      <c r="D7571" s="7" t="s">
        <v>14</v>
      </c>
      <c r="E7571" s="5">
        <v>45107</v>
      </c>
      <c r="F7571" s="6">
        <v>8</v>
      </c>
      <c r="G7571" s="6">
        <v>25</v>
      </c>
      <c r="H7571" s="6">
        <f>F7571*G7571</f>
        <v>200</v>
      </c>
      <c r="I7571" s="5" t="str">
        <f>TEXT(DATE(YEAR(E7571), MONTH(E7571), 1), "yyyy-mm")</f>
        <v>2023-06</v>
      </c>
    </row>
    <row r="7572" spans="1:9" x14ac:dyDescent="0.25">
      <c r="A7572" s="6">
        <v>1011</v>
      </c>
      <c r="B7572" t="s">
        <v>84</v>
      </c>
      <c r="C7572" s="7" t="s">
        <v>22</v>
      </c>
      <c r="D7572" s="7" t="s">
        <v>17</v>
      </c>
      <c r="E7572" s="5">
        <v>45260</v>
      </c>
      <c r="F7572" s="6">
        <v>6</v>
      </c>
      <c r="G7572" s="6">
        <v>35</v>
      </c>
      <c r="H7572" s="6">
        <f>F7572*G7572</f>
        <v>210</v>
      </c>
      <c r="I7572" s="5" t="str">
        <f>TEXT(DATE(YEAR(E7572), MONTH(E7572), 1), "yyyy-mm")</f>
        <v>2023-11</v>
      </c>
    </row>
    <row r="7573" spans="1:9" x14ac:dyDescent="0.25">
      <c r="A7573" s="6">
        <v>1017</v>
      </c>
      <c r="B7573" t="s">
        <v>352</v>
      </c>
      <c r="C7573" s="7" t="s">
        <v>22</v>
      </c>
      <c r="D7573" s="7" t="s">
        <v>11</v>
      </c>
      <c r="E7573" s="5">
        <v>45443</v>
      </c>
      <c r="F7573" s="6">
        <v>3</v>
      </c>
      <c r="G7573" s="6">
        <v>30</v>
      </c>
      <c r="H7573" s="6">
        <f>F7573*G7573</f>
        <v>90</v>
      </c>
      <c r="I7573" s="5" t="str">
        <f>TEXT(DATE(YEAR(E7573), MONTH(E7573), 1), "yyyy-mm")</f>
        <v>2024-05</v>
      </c>
    </row>
    <row r="7574" spans="1:9" x14ac:dyDescent="0.25">
      <c r="A7574" s="6">
        <v>1001</v>
      </c>
      <c r="B7574" t="s">
        <v>154</v>
      </c>
      <c r="C7574" s="7" t="s">
        <v>10</v>
      </c>
      <c r="D7574" s="7" t="s">
        <v>11</v>
      </c>
      <c r="E7574" s="5">
        <v>44957</v>
      </c>
      <c r="F7574" s="6">
        <v>5</v>
      </c>
      <c r="G7574" s="6">
        <v>20</v>
      </c>
      <c r="H7574" s="6">
        <f>F7574*G7574</f>
        <v>100</v>
      </c>
      <c r="I7574" s="5" t="str">
        <f>TEXT(DATE(YEAR(E7574), MONTH(E7574), 1), "yyyy-mm")</f>
        <v>2023-01</v>
      </c>
    </row>
    <row r="7575" spans="1:9" x14ac:dyDescent="0.25">
      <c r="A7575" s="6">
        <v>1009</v>
      </c>
      <c r="B7575" t="s">
        <v>169</v>
      </c>
      <c r="C7575" s="7" t="s">
        <v>16</v>
      </c>
      <c r="D7575" s="7" t="s">
        <v>11</v>
      </c>
      <c r="E7575" s="5">
        <v>45199</v>
      </c>
      <c r="F7575" s="6">
        <v>7</v>
      </c>
      <c r="G7575" s="6">
        <v>10</v>
      </c>
      <c r="H7575" s="6">
        <f>F7575*G7575</f>
        <v>70</v>
      </c>
      <c r="I7575" s="5" t="str">
        <f>TEXT(DATE(YEAR(E7575), MONTH(E7575), 1), "yyyy-mm")</f>
        <v>2023-09</v>
      </c>
    </row>
    <row r="7576" spans="1:9" x14ac:dyDescent="0.25">
      <c r="A7576" s="6">
        <v>1010</v>
      </c>
      <c r="B7576" t="s">
        <v>409</v>
      </c>
      <c r="C7576" s="7" t="s">
        <v>19</v>
      </c>
      <c r="D7576" s="7" t="s">
        <v>14</v>
      </c>
      <c r="E7576" s="5">
        <v>45230</v>
      </c>
      <c r="F7576" s="6">
        <v>9</v>
      </c>
      <c r="G7576" s="6">
        <v>30</v>
      </c>
      <c r="H7576" s="6">
        <f>F7576*G7576</f>
        <v>270</v>
      </c>
      <c r="I7576" s="5" t="str">
        <f>TEXT(DATE(YEAR(E7576), MONTH(E7576), 1), "yyyy-mm")</f>
        <v>2023-10</v>
      </c>
    </row>
    <row r="7577" spans="1:9" x14ac:dyDescent="0.25">
      <c r="A7577" s="6">
        <v>1013</v>
      </c>
      <c r="B7577" t="s">
        <v>56</v>
      </c>
      <c r="C7577" s="7" t="s">
        <v>10</v>
      </c>
      <c r="D7577" s="7" t="s">
        <v>11</v>
      </c>
      <c r="E7577" s="5">
        <v>45322</v>
      </c>
      <c r="F7577" s="6">
        <v>8</v>
      </c>
      <c r="G7577" s="6">
        <v>50</v>
      </c>
      <c r="H7577" s="6">
        <f>F7577*G7577</f>
        <v>400</v>
      </c>
      <c r="I7577" s="5" t="str">
        <f>TEXT(DATE(YEAR(E7577), MONTH(E7577), 1), "yyyy-mm")</f>
        <v>2024-01</v>
      </c>
    </row>
    <row r="7578" spans="1:9" x14ac:dyDescent="0.25">
      <c r="A7578" s="6">
        <v>1017</v>
      </c>
      <c r="B7578" t="s">
        <v>428</v>
      </c>
      <c r="C7578" s="7" t="s">
        <v>22</v>
      </c>
      <c r="D7578" s="7" t="s">
        <v>11</v>
      </c>
      <c r="E7578" s="5">
        <v>45443</v>
      </c>
      <c r="F7578" s="6">
        <v>3</v>
      </c>
      <c r="G7578" s="6">
        <v>30</v>
      </c>
      <c r="H7578" s="6">
        <f>F7578*G7578</f>
        <v>90</v>
      </c>
      <c r="I7578" s="5" t="str">
        <f>TEXT(DATE(YEAR(E7578), MONTH(E7578), 1), "yyyy-mm")</f>
        <v>2024-05</v>
      </c>
    </row>
    <row r="7579" spans="1:9" x14ac:dyDescent="0.25">
      <c r="A7579" s="6">
        <v>1001</v>
      </c>
      <c r="B7579" t="s">
        <v>98</v>
      </c>
      <c r="C7579" s="7" t="s">
        <v>10</v>
      </c>
      <c r="D7579" s="7" t="s">
        <v>11</v>
      </c>
      <c r="E7579" s="5">
        <v>44957</v>
      </c>
      <c r="F7579" s="6">
        <v>5</v>
      </c>
      <c r="G7579" s="6">
        <v>20</v>
      </c>
      <c r="H7579" s="6">
        <f>F7579*G7579</f>
        <v>100</v>
      </c>
      <c r="I7579" s="5" t="str">
        <f>TEXT(DATE(YEAR(E7579), MONTH(E7579), 1), "yyyy-mm")</f>
        <v>2023-01</v>
      </c>
    </row>
    <row r="7580" spans="1:9" x14ac:dyDescent="0.25">
      <c r="A7580" s="6">
        <v>1002</v>
      </c>
      <c r="B7580" t="s">
        <v>135</v>
      </c>
      <c r="C7580" s="7" t="s">
        <v>13</v>
      </c>
      <c r="D7580" s="7" t="s">
        <v>14</v>
      </c>
      <c r="E7580" s="5">
        <v>44985</v>
      </c>
      <c r="F7580" s="6">
        <v>10</v>
      </c>
      <c r="G7580" s="6">
        <v>50</v>
      </c>
      <c r="H7580" s="6">
        <f>F7580*G7580</f>
        <v>500</v>
      </c>
      <c r="I7580" s="5" t="str">
        <f>TEXT(DATE(YEAR(E7580), MONTH(E7580), 1), "yyyy-mm")</f>
        <v>2023-02</v>
      </c>
    </row>
    <row r="7581" spans="1:9" x14ac:dyDescent="0.25">
      <c r="A7581" s="6">
        <v>1004</v>
      </c>
      <c r="B7581" t="s">
        <v>405</v>
      </c>
      <c r="C7581" s="7" t="s">
        <v>19</v>
      </c>
      <c r="D7581" s="7" t="s">
        <v>20</v>
      </c>
      <c r="E7581" s="5">
        <v>45046</v>
      </c>
      <c r="F7581" s="6">
        <v>3</v>
      </c>
      <c r="G7581" s="6">
        <v>5</v>
      </c>
      <c r="H7581" s="6">
        <f>F7581*G7581</f>
        <v>15</v>
      </c>
      <c r="I7581" s="5" t="str">
        <f>TEXT(DATE(YEAR(E7581), MONTH(E7581), 1), "yyyy-mm")</f>
        <v>2023-04</v>
      </c>
    </row>
    <row r="7582" spans="1:9" x14ac:dyDescent="0.25">
      <c r="A7582" s="6">
        <v>1005</v>
      </c>
      <c r="B7582" t="s">
        <v>277</v>
      </c>
      <c r="C7582" s="7" t="s">
        <v>22</v>
      </c>
      <c r="D7582" s="7" t="s">
        <v>11</v>
      </c>
      <c r="E7582" s="5">
        <v>45077</v>
      </c>
      <c r="F7582" s="6">
        <v>2</v>
      </c>
      <c r="G7582" s="6">
        <v>60</v>
      </c>
      <c r="H7582" s="6">
        <f>F7582*G7582</f>
        <v>120</v>
      </c>
      <c r="I7582" s="5" t="str">
        <f>TEXT(DATE(YEAR(E7582), MONTH(E7582), 1), "yyyy-mm")</f>
        <v>2023-05</v>
      </c>
    </row>
    <row r="7583" spans="1:9" x14ac:dyDescent="0.25">
      <c r="A7583" s="6">
        <v>1007</v>
      </c>
      <c r="B7583" t="s">
        <v>280</v>
      </c>
      <c r="C7583" s="7" t="s">
        <v>10</v>
      </c>
      <c r="D7583" s="7" t="s">
        <v>17</v>
      </c>
      <c r="E7583" s="5">
        <v>45138</v>
      </c>
      <c r="F7583" s="6">
        <v>12</v>
      </c>
      <c r="G7583" s="6">
        <v>40</v>
      </c>
      <c r="H7583" s="6">
        <f>F7583*G7583</f>
        <v>480</v>
      </c>
      <c r="I7583" s="5" t="str">
        <f>TEXT(DATE(YEAR(E7583), MONTH(E7583), 1), "yyyy-mm")</f>
        <v>2023-07</v>
      </c>
    </row>
    <row r="7584" spans="1:9" x14ac:dyDescent="0.25">
      <c r="A7584" s="6">
        <v>1008</v>
      </c>
      <c r="B7584" t="s">
        <v>231</v>
      </c>
      <c r="C7584" s="7" t="s">
        <v>13</v>
      </c>
      <c r="D7584" s="7" t="s">
        <v>20</v>
      </c>
      <c r="E7584" s="5">
        <v>45169</v>
      </c>
      <c r="F7584" s="6">
        <v>4</v>
      </c>
      <c r="G7584" s="6">
        <v>15</v>
      </c>
      <c r="H7584" s="6">
        <f>F7584*G7584</f>
        <v>60</v>
      </c>
      <c r="I7584" s="5" t="str">
        <f>TEXT(DATE(YEAR(E7584), MONTH(E7584), 1), "yyyy-mm")</f>
        <v>2023-08</v>
      </c>
    </row>
    <row r="7585" spans="1:9" x14ac:dyDescent="0.25">
      <c r="A7585" s="6">
        <v>1009</v>
      </c>
      <c r="B7585" t="s">
        <v>67</v>
      </c>
      <c r="C7585" s="7" t="s">
        <v>16</v>
      </c>
      <c r="D7585" s="7" t="s">
        <v>11</v>
      </c>
      <c r="E7585" s="5">
        <v>45199</v>
      </c>
      <c r="F7585" s="6">
        <v>7</v>
      </c>
      <c r="G7585" s="6">
        <v>10</v>
      </c>
      <c r="H7585" s="6">
        <f>F7585*G7585</f>
        <v>70</v>
      </c>
      <c r="I7585" s="5" t="str">
        <f>TEXT(DATE(YEAR(E7585), MONTH(E7585), 1), "yyyy-mm")</f>
        <v>2023-09</v>
      </c>
    </row>
    <row r="7586" spans="1:9" x14ac:dyDescent="0.25">
      <c r="A7586" s="6">
        <v>1012</v>
      </c>
      <c r="B7586" t="s">
        <v>393</v>
      </c>
      <c r="C7586" s="7" t="s">
        <v>24</v>
      </c>
      <c r="D7586" s="7" t="s">
        <v>20</v>
      </c>
      <c r="E7586" s="5">
        <v>45291</v>
      </c>
      <c r="F7586" s="6">
        <v>5</v>
      </c>
      <c r="G7586" s="6">
        <v>20</v>
      </c>
      <c r="H7586" s="6">
        <f>F7586*G7586</f>
        <v>100</v>
      </c>
      <c r="I7586" s="5" t="str">
        <f>TEXT(DATE(YEAR(E7586), MONTH(E7586), 1), "yyyy-mm")</f>
        <v>2023-12</v>
      </c>
    </row>
    <row r="7587" spans="1:9" x14ac:dyDescent="0.25">
      <c r="A7587" s="6">
        <v>1019</v>
      </c>
      <c r="B7587" t="s">
        <v>376</v>
      </c>
      <c r="C7587" s="7" t="s">
        <v>13</v>
      </c>
      <c r="D7587" s="7" t="s">
        <v>17</v>
      </c>
      <c r="E7587" s="5">
        <v>45504</v>
      </c>
      <c r="F7587" s="6">
        <v>5</v>
      </c>
      <c r="G7587" s="6">
        <v>15</v>
      </c>
      <c r="H7587" s="6">
        <f>F7587*G7587</f>
        <v>75</v>
      </c>
      <c r="I7587" s="5" t="str">
        <f>TEXT(DATE(YEAR(E7587), MONTH(E7587), 1), "yyyy-mm")</f>
        <v>2024-07</v>
      </c>
    </row>
    <row r="7588" spans="1:9" x14ac:dyDescent="0.25">
      <c r="A7588" s="6">
        <v>1006</v>
      </c>
      <c r="B7588" t="s">
        <v>288</v>
      </c>
      <c r="C7588" s="7" t="s">
        <v>24</v>
      </c>
      <c r="D7588" s="7" t="s">
        <v>14</v>
      </c>
      <c r="E7588" s="5">
        <v>45107</v>
      </c>
      <c r="F7588" s="6">
        <v>8</v>
      </c>
      <c r="G7588" s="6">
        <v>25</v>
      </c>
      <c r="H7588" s="6">
        <f>F7588*G7588</f>
        <v>200</v>
      </c>
      <c r="I7588" s="5" t="str">
        <f>TEXT(DATE(YEAR(E7588), MONTH(E7588), 1), "yyyy-mm")</f>
        <v>2023-06</v>
      </c>
    </row>
    <row r="7589" spans="1:9" x14ac:dyDescent="0.25">
      <c r="A7589" s="6">
        <v>1009</v>
      </c>
      <c r="B7589" t="s">
        <v>87</v>
      </c>
      <c r="C7589" s="7" t="s">
        <v>16</v>
      </c>
      <c r="D7589" s="7" t="s">
        <v>11</v>
      </c>
      <c r="E7589" s="5">
        <v>45199</v>
      </c>
      <c r="F7589" s="6">
        <v>7</v>
      </c>
      <c r="G7589" s="6">
        <v>10</v>
      </c>
      <c r="H7589" s="6">
        <f>F7589*G7589</f>
        <v>70</v>
      </c>
      <c r="I7589" s="5" t="str">
        <f>TEXT(DATE(YEAR(E7589), MONTH(E7589), 1), "yyyy-mm")</f>
        <v>2023-09</v>
      </c>
    </row>
    <row r="7590" spans="1:9" x14ac:dyDescent="0.25">
      <c r="A7590" s="6">
        <v>1012</v>
      </c>
      <c r="B7590" t="s">
        <v>210</v>
      </c>
      <c r="C7590" s="7" t="s">
        <v>24</v>
      </c>
      <c r="D7590" s="7" t="s">
        <v>20</v>
      </c>
      <c r="E7590" s="5">
        <v>45291</v>
      </c>
      <c r="F7590" s="6">
        <v>5</v>
      </c>
      <c r="G7590" s="6">
        <v>20</v>
      </c>
      <c r="H7590" s="6">
        <f>F7590*G7590</f>
        <v>100</v>
      </c>
      <c r="I7590" s="5" t="str">
        <f>TEXT(DATE(YEAR(E7590), MONTH(E7590), 1), "yyyy-mm")</f>
        <v>2023-12</v>
      </c>
    </row>
    <row r="7591" spans="1:9" x14ac:dyDescent="0.25">
      <c r="A7591" s="6">
        <v>1015</v>
      </c>
      <c r="B7591" t="s">
        <v>440</v>
      </c>
      <c r="C7591" s="7" t="s">
        <v>16</v>
      </c>
      <c r="D7591" s="7" t="s">
        <v>17</v>
      </c>
      <c r="E7591" s="5">
        <v>45382</v>
      </c>
      <c r="F7591" s="6">
        <v>11</v>
      </c>
      <c r="G7591" s="6">
        <v>10</v>
      </c>
      <c r="H7591" s="6">
        <f>F7591*G7591</f>
        <v>110</v>
      </c>
      <c r="I7591" s="5" t="str">
        <f>TEXT(DATE(YEAR(E7591), MONTH(E7591), 1), "yyyy-mm")</f>
        <v>2024-03</v>
      </c>
    </row>
    <row r="7592" spans="1:9" x14ac:dyDescent="0.25">
      <c r="A7592" s="6">
        <v>1003</v>
      </c>
      <c r="B7592" t="s">
        <v>296</v>
      </c>
      <c r="C7592" s="7" t="s">
        <v>16</v>
      </c>
      <c r="D7592" s="7" t="s">
        <v>17</v>
      </c>
      <c r="E7592" s="5">
        <v>45016</v>
      </c>
      <c r="F7592" s="6">
        <v>7</v>
      </c>
      <c r="G7592" s="6">
        <v>15</v>
      </c>
      <c r="H7592" s="6">
        <f>F7592*G7592</f>
        <v>105</v>
      </c>
      <c r="I7592" s="5" t="str">
        <f>TEXT(DATE(YEAR(E7592), MONTH(E7592), 1), "yyyy-mm")</f>
        <v>2023-03</v>
      </c>
    </row>
    <row r="7593" spans="1:9" x14ac:dyDescent="0.25">
      <c r="A7593" s="6">
        <v>1008</v>
      </c>
      <c r="B7593" t="s">
        <v>418</v>
      </c>
      <c r="C7593" s="7" t="s">
        <v>13</v>
      </c>
      <c r="D7593" s="7" t="s">
        <v>20</v>
      </c>
      <c r="E7593" s="5">
        <v>45169</v>
      </c>
      <c r="F7593" s="6">
        <v>4</v>
      </c>
      <c r="G7593" s="6">
        <v>15</v>
      </c>
      <c r="H7593" s="6">
        <f>F7593*G7593</f>
        <v>60</v>
      </c>
      <c r="I7593" s="5" t="str">
        <f>TEXT(DATE(YEAR(E7593), MONTH(E7593), 1), "yyyy-mm")</f>
        <v>2023-08</v>
      </c>
    </row>
    <row r="7594" spans="1:9" x14ac:dyDescent="0.25">
      <c r="A7594" s="6">
        <v>1009</v>
      </c>
      <c r="B7594" t="s">
        <v>248</v>
      </c>
      <c r="C7594" s="7" t="s">
        <v>16</v>
      </c>
      <c r="D7594" s="7" t="s">
        <v>11</v>
      </c>
      <c r="E7594" s="5">
        <v>45199</v>
      </c>
      <c r="F7594" s="6">
        <v>7</v>
      </c>
      <c r="G7594" s="6">
        <v>10</v>
      </c>
      <c r="H7594" s="6">
        <f>F7594*G7594</f>
        <v>70</v>
      </c>
      <c r="I7594" s="5" t="str">
        <f>TEXT(DATE(YEAR(E7594), MONTH(E7594), 1), "yyyy-mm")</f>
        <v>2023-09</v>
      </c>
    </row>
    <row r="7595" spans="1:9" x14ac:dyDescent="0.25">
      <c r="A7595" s="6">
        <v>1010</v>
      </c>
      <c r="B7595" t="s">
        <v>298</v>
      </c>
      <c r="C7595" s="7" t="s">
        <v>19</v>
      </c>
      <c r="D7595" s="7" t="s">
        <v>14</v>
      </c>
      <c r="E7595" s="5">
        <v>45230</v>
      </c>
      <c r="F7595" s="6">
        <v>9</v>
      </c>
      <c r="G7595" s="6">
        <v>30</v>
      </c>
      <c r="H7595" s="6">
        <f>F7595*G7595</f>
        <v>270</v>
      </c>
      <c r="I7595" s="5" t="str">
        <f>TEXT(DATE(YEAR(E7595), MONTH(E7595), 1), "yyyy-mm")</f>
        <v>2023-10</v>
      </c>
    </row>
    <row r="7596" spans="1:9" x14ac:dyDescent="0.25">
      <c r="A7596" s="6">
        <v>1012</v>
      </c>
      <c r="B7596" t="s">
        <v>247</v>
      </c>
      <c r="C7596" s="7" t="s">
        <v>24</v>
      </c>
      <c r="D7596" s="7" t="s">
        <v>20</v>
      </c>
      <c r="E7596" s="5">
        <v>45291</v>
      </c>
      <c r="F7596" s="6">
        <v>5</v>
      </c>
      <c r="G7596" s="6">
        <v>20</v>
      </c>
      <c r="H7596" s="6">
        <f>F7596*G7596</f>
        <v>100</v>
      </c>
      <c r="I7596" s="5" t="str">
        <f>TEXT(DATE(YEAR(E7596), MONTH(E7596), 1), "yyyy-mm")</f>
        <v>2023-12</v>
      </c>
    </row>
    <row r="7597" spans="1:9" x14ac:dyDescent="0.25">
      <c r="A7597" s="6">
        <v>1014</v>
      </c>
      <c r="B7597" t="s">
        <v>306</v>
      </c>
      <c r="C7597" s="7" t="s">
        <v>13</v>
      </c>
      <c r="D7597" s="7" t="s">
        <v>14</v>
      </c>
      <c r="E7597" s="5">
        <v>45351</v>
      </c>
      <c r="F7597" s="6">
        <v>10</v>
      </c>
      <c r="G7597" s="6">
        <v>60</v>
      </c>
      <c r="H7597" s="6">
        <f>F7597*G7597</f>
        <v>600</v>
      </c>
      <c r="I7597" s="5" t="str">
        <f>TEXT(DATE(YEAR(E7597), MONTH(E7597), 1), "yyyy-mm")</f>
        <v>2024-02</v>
      </c>
    </row>
    <row r="7598" spans="1:9" x14ac:dyDescent="0.25">
      <c r="A7598" s="6">
        <v>1002</v>
      </c>
      <c r="B7598" t="s">
        <v>284</v>
      </c>
      <c r="C7598" s="7" t="s">
        <v>13</v>
      </c>
      <c r="D7598" s="7" t="s">
        <v>14</v>
      </c>
      <c r="E7598" s="5">
        <v>44985</v>
      </c>
      <c r="F7598" s="6">
        <v>10</v>
      </c>
      <c r="G7598" s="6">
        <v>50</v>
      </c>
      <c r="H7598" s="6">
        <f>F7598*G7598</f>
        <v>500</v>
      </c>
      <c r="I7598" s="5" t="str">
        <f>TEXT(DATE(YEAR(E7598), MONTH(E7598), 1), "yyyy-mm")</f>
        <v>2023-02</v>
      </c>
    </row>
    <row r="7599" spans="1:9" x14ac:dyDescent="0.25">
      <c r="A7599" s="6">
        <v>1015</v>
      </c>
      <c r="B7599" t="s">
        <v>151</v>
      </c>
      <c r="C7599" s="7" t="s">
        <v>16</v>
      </c>
      <c r="D7599" s="7" t="s">
        <v>17</v>
      </c>
      <c r="E7599" s="5">
        <v>45382</v>
      </c>
      <c r="F7599" s="6">
        <v>11</v>
      </c>
      <c r="G7599" s="6">
        <v>10</v>
      </c>
      <c r="H7599" s="6">
        <f>F7599*G7599</f>
        <v>110</v>
      </c>
      <c r="I7599" s="5" t="str">
        <f>TEXT(DATE(YEAR(E7599), MONTH(E7599), 1), "yyyy-mm")</f>
        <v>2024-03</v>
      </c>
    </row>
    <row r="7600" spans="1:9" x14ac:dyDescent="0.25">
      <c r="A7600" s="6">
        <v>1016</v>
      </c>
      <c r="B7600" t="s">
        <v>249</v>
      </c>
      <c r="C7600" s="7" t="s">
        <v>19</v>
      </c>
      <c r="D7600" s="7" t="s">
        <v>20</v>
      </c>
      <c r="E7600" s="5">
        <v>45412</v>
      </c>
      <c r="F7600" s="6">
        <v>4</v>
      </c>
      <c r="G7600" s="6">
        <v>20</v>
      </c>
      <c r="H7600" s="6">
        <f>F7600*G7600</f>
        <v>80</v>
      </c>
      <c r="I7600" s="5" t="str">
        <f>TEXT(DATE(YEAR(E7600), MONTH(E7600), 1), "yyyy-mm")</f>
        <v>2024-04</v>
      </c>
    </row>
    <row r="7601" spans="1:9" x14ac:dyDescent="0.25">
      <c r="A7601" s="6">
        <v>1018</v>
      </c>
      <c r="B7601" t="s">
        <v>223</v>
      </c>
      <c r="C7601" s="7" t="s">
        <v>24</v>
      </c>
      <c r="D7601" s="7" t="s">
        <v>14</v>
      </c>
      <c r="E7601" s="5">
        <v>45473</v>
      </c>
      <c r="F7601" s="6">
        <v>12</v>
      </c>
      <c r="G7601" s="6">
        <v>25</v>
      </c>
      <c r="H7601" s="6">
        <f>F7601*G7601</f>
        <v>300</v>
      </c>
      <c r="I7601" s="5" t="str">
        <f>TEXT(DATE(YEAR(E7601), MONTH(E7601), 1), "yyyy-mm")</f>
        <v>2024-06</v>
      </c>
    </row>
    <row r="7602" spans="1:9" x14ac:dyDescent="0.25">
      <c r="A7602" s="6">
        <v>1006</v>
      </c>
      <c r="B7602" t="s">
        <v>35</v>
      </c>
      <c r="C7602" s="7" t="s">
        <v>24</v>
      </c>
      <c r="D7602" s="7" t="s">
        <v>14</v>
      </c>
      <c r="E7602" s="5">
        <v>45107</v>
      </c>
      <c r="F7602" s="6">
        <v>8</v>
      </c>
      <c r="G7602" s="6">
        <v>25</v>
      </c>
      <c r="H7602" s="6">
        <f>F7602*G7602</f>
        <v>200</v>
      </c>
      <c r="I7602" s="5" t="str">
        <f>TEXT(DATE(YEAR(E7602), MONTH(E7602), 1), "yyyy-mm")</f>
        <v>2023-06</v>
      </c>
    </row>
    <row r="7603" spans="1:9" x14ac:dyDescent="0.25">
      <c r="A7603" s="6">
        <v>1008</v>
      </c>
      <c r="B7603" t="s">
        <v>60</v>
      </c>
      <c r="C7603" s="7" t="s">
        <v>13</v>
      </c>
      <c r="D7603" s="7" t="s">
        <v>20</v>
      </c>
      <c r="E7603" s="5">
        <v>45169</v>
      </c>
      <c r="F7603" s="6">
        <v>4</v>
      </c>
      <c r="G7603" s="6">
        <v>15</v>
      </c>
      <c r="H7603" s="6">
        <f>F7603*G7603</f>
        <v>60</v>
      </c>
      <c r="I7603" s="5" t="str">
        <f>TEXT(DATE(YEAR(E7603), MONTH(E7603), 1), "yyyy-mm")</f>
        <v>2023-08</v>
      </c>
    </row>
    <row r="7604" spans="1:9" x14ac:dyDescent="0.25">
      <c r="A7604" s="6">
        <v>1012</v>
      </c>
      <c r="B7604" t="s">
        <v>266</v>
      </c>
      <c r="C7604" s="7" t="s">
        <v>24</v>
      </c>
      <c r="D7604" s="7" t="s">
        <v>20</v>
      </c>
      <c r="E7604" s="5">
        <v>45291</v>
      </c>
      <c r="F7604" s="6">
        <v>5</v>
      </c>
      <c r="G7604" s="6">
        <v>20</v>
      </c>
      <c r="H7604" s="6">
        <f>F7604*G7604</f>
        <v>100</v>
      </c>
      <c r="I7604" s="5" t="str">
        <f>TEXT(DATE(YEAR(E7604), MONTH(E7604), 1), "yyyy-mm")</f>
        <v>2023-12</v>
      </c>
    </row>
    <row r="7605" spans="1:9" x14ac:dyDescent="0.25">
      <c r="A7605" s="6">
        <v>1014</v>
      </c>
      <c r="B7605" t="s">
        <v>153</v>
      </c>
      <c r="C7605" s="7" t="s">
        <v>13</v>
      </c>
      <c r="D7605" s="7" t="s">
        <v>14</v>
      </c>
      <c r="E7605" s="5">
        <v>45351</v>
      </c>
      <c r="F7605" s="6">
        <v>10</v>
      </c>
      <c r="G7605" s="6">
        <v>60</v>
      </c>
      <c r="H7605" s="6">
        <f>F7605*G7605</f>
        <v>600</v>
      </c>
      <c r="I7605" s="5" t="str">
        <f>TEXT(DATE(YEAR(E7605), MONTH(E7605), 1), "yyyy-mm")</f>
        <v>2024-02</v>
      </c>
    </row>
    <row r="7606" spans="1:9" x14ac:dyDescent="0.25">
      <c r="A7606" s="6">
        <v>1015</v>
      </c>
      <c r="B7606" t="s">
        <v>344</v>
      </c>
      <c r="C7606" s="7" t="s">
        <v>16</v>
      </c>
      <c r="D7606" s="7" t="s">
        <v>17</v>
      </c>
      <c r="E7606" s="5">
        <v>45382</v>
      </c>
      <c r="F7606" s="6">
        <v>11</v>
      </c>
      <c r="G7606" s="6">
        <v>10</v>
      </c>
      <c r="H7606" s="6">
        <f>F7606*G7606</f>
        <v>110</v>
      </c>
      <c r="I7606" s="5" t="str">
        <f>TEXT(DATE(YEAR(E7606), MONTH(E7606), 1), "yyyy-mm")</f>
        <v>2024-03</v>
      </c>
    </row>
    <row r="7607" spans="1:9" x14ac:dyDescent="0.25">
      <c r="A7607" s="6">
        <v>1018</v>
      </c>
      <c r="B7607" t="s">
        <v>69</v>
      </c>
      <c r="C7607" s="7" t="s">
        <v>24</v>
      </c>
      <c r="D7607" s="7" t="s">
        <v>14</v>
      </c>
      <c r="E7607" s="5">
        <v>45473</v>
      </c>
      <c r="F7607" s="6">
        <v>12</v>
      </c>
      <c r="G7607" s="6">
        <v>25</v>
      </c>
      <c r="H7607" s="6">
        <f>F7607*G7607</f>
        <v>300</v>
      </c>
      <c r="I7607" s="5" t="str">
        <f>TEXT(DATE(YEAR(E7607), MONTH(E7607), 1), "yyyy-mm")</f>
        <v>2024-06</v>
      </c>
    </row>
    <row r="7608" spans="1:9" x14ac:dyDescent="0.25">
      <c r="A7608" s="6">
        <v>1020</v>
      </c>
      <c r="B7608" t="s">
        <v>450</v>
      </c>
      <c r="C7608" s="7" t="s">
        <v>16</v>
      </c>
      <c r="D7608" s="7" t="s">
        <v>20</v>
      </c>
      <c r="E7608" s="5">
        <v>45535</v>
      </c>
      <c r="F7608" s="6">
        <v>7</v>
      </c>
      <c r="G7608" s="6">
        <v>50</v>
      </c>
      <c r="H7608" s="6">
        <f>F7608*G7608</f>
        <v>350</v>
      </c>
      <c r="I7608" s="5" t="str">
        <f>TEXT(DATE(YEAR(E7608), MONTH(E7608), 1), "yyyy-mm")</f>
        <v>2024-08</v>
      </c>
    </row>
    <row r="7609" spans="1:9" x14ac:dyDescent="0.25">
      <c r="A7609" s="6">
        <v>1002</v>
      </c>
      <c r="B7609" t="s">
        <v>267</v>
      </c>
      <c r="C7609" s="7" t="s">
        <v>13</v>
      </c>
      <c r="D7609" s="7" t="s">
        <v>14</v>
      </c>
      <c r="E7609" s="5">
        <v>44985</v>
      </c>
      <c r="F7609" s="6">
        <v>10</v>
      </c>
      <c r="G7609" s="6">
        <v>50</v>
      </c>
      <c r="H7609" s="6">
        <f>F7609*G7609</f>
        <v>500</v>
      </c>
      <c r="I7609" s="5" t="str">
        <f>TEXT(DATE(YEAR(E7609), MONTH(E7609), 1), "yyyy-mm")</f>
        <v>2023-02</v>
      </c>
    </row>
    <row r="7610" spans="1:9" x14ac:dyDescent="0.25">
      <c r="A7610" s="6">
        <v>1004</v>
      </c>
      <c r="B7610" t="s">
        <v>234</v>
      </c>
      <c r="C7610" s="7" t="s">
        <v>19</v>
      </c>
      <c r="D7610" s="7" t="s">
        <v>20</v>
      </c>
      <c r="E7610" s="5">
        <v>45046</v>
      </c>
      <c r="F7610" s="6">
        <v>3</v>
      </c>
      <c r="G7610" s="6">
        <v>5</v>
      </c>
      <c r="H7610" s="6">
        <f>F7610*G7610</f>
        <v>15</v>
      </c>
      <c r="I7610" s="5" t="str">
        <f>TEXT(DATE(YEAR(E7610), MONTH(E7610), 1), "yyyy-mm")</f>
        <v>2023-04</v>
      </c>
    </row>
    <row r="7611" spans="1:9" x14ac:dyDescent="0.25">
      <c r="A7611" s="6">
        <v>1010</v>
      </c>
      <c r="B7611" t="s">
        <v>459</v>
      </c>
      <c r="C7611" s="7" t="s">
        <v>19</v>
      </c>
      <c r="D7611" s="7" t="s">
        <v>14</v>
      </c>
      <c r="E7611" s="5">
        <v>45230</v>
      </c>
      <c r="F7611" s="6">
        <v>9</v>
      </c>
      <c r="G7611" s="6">
        <v>30</v>
      </c>
      <c r="H7611" s="6">
        <f>F7611*G7611</f>
        <v>270</v>
      </c>
      <c r="I7611" s="5" t="str">
        <f>TEXT(DATE(YEAR(E7611), MONTH(E7611), 1), "yyyy-mm")</f>
        <v>2023-10</v>
      </c>
    </row>
    <row r="7612" spans="1:9" x14ac:dyDescent="0.25">
      <c r="A7612" s="6">
        <v>1011</v>
      </c>
      <c r="B7612" t="s">
        <v>64</v>
      </c>
      <c r="C7612" s="7" t="s">
        <v>22</v>
      </c>
      <c r="D7612" s="7" t="s">
        <v>17</v>
      </c>
      <c r="E7612" s="5">
        <v>45260</v>
      </c>
      <c r="F7612" s="6">
        <v>6</v>
      </c>
      <c r="G7612" s="6">
        <v>35</v>
      </c>
      <c r="H7612" s="6">
        <f>F7612*G7612</f>
        <v>210</v>
      </c>
      <c r="I7612" s="5" t="str">
        <f>TEXT(DATE(YEAR(E7612), MONTH(E7612), 1), "yyyy-mm")</f>
        <v>2023-11</v>
      </c>
    </row>
    <row r="7613" spans="1:9" x14ac:dyDescent="0.25">
      <c r="A7613" s="6">
        <v>1015</v>
      </c>
      <c r="B7613" t="s">
        <v>342</v>
      </c>
      <c r="C7613" s="7" t="s">
        <v>16</v>
      </c>
      <c r="D7613" s="7" t="s">
        <v>17</v>
      </c>
      <c r="E7613" s="5">
        <v>45382</v>
      </c>
      <c r="F7613" s="6">
        <v>11</v>
      </c>
      <c r="G7613" s="6">
        <v>10</v>
      </c>
      <c r="H7613" s="6">
        <f>F7613*G7613</f>
        <v>110</v>
      </c>
      <c r="I7613" s="5" t="str">
        <f>TEXT(DATE(YEAR(E7613), MONTH(E7613), 1), "yyyy-mm")</f>
        <v>2024-03</v>
      </c>
    </row>
    <row r="7614" spans="1:9" x14ac:dyDescent="0.25">
      <c r="A7614" s="6">
        <v>1017</v>
      </c>
      <c r="B7614" t="s">
        <v>182</v>
      </c>
      <c r="C7614" s="7" t="s">
        <v>22</v>
      </c>
      <c r="D7614" s="7" t="s">
        <v>11</v>
      </c>
      <c r="E7614" s="5">
        <v>45443</v>
      </c>
      <c r="F7614" s="6">
        <v>3</v>
      </c>
      <c r="G7614" s="6">
        <v>30</v>
      </c>
      <c r="H7614" s="6">
        <f>F7614*G7614</f>
        <v>90</v>
      </c>
      <c r="I7614" s="5" t="str">
        <f>TEXT(DATE(YEAR(E7614), MONTH(E7614), 1), "yyyy-mm")</f>
        <v>2024-05</v>
      </c>
    </row>
    <row r="7615" spans="1:9" x14ac:dyDescent="0.25">
      <c r="A7615" s="6">
        <v>1019</v>
      </c>
      <c r="B7615" t="s">
        <v>42</v>
      </c>
      <c r="C7615" s="7" t="s">
        <v>13</v>
      </c>
      <c r="D7615" s="7" t="s">
        <v>17</v>
      </c>
      <c r="E7615" s="5">
        <v>45504</v>
      </c>
      <c r="F7615" s="6">
        <v>5</v>
      </c>
      <c r="G7615" s="6">
        <v>15</v>
      </c>
      <c r="H7615" s="6">
        <f>F7615*G7615</f>
        <v>75</v>
      </c>
      <c r="I7615" s="5" t="str">
        <f>TEXT(DATE(YEAR(E7615), MONTH(E7615), 1), "yyyy-mm")</f>
        <v>2024-07</v>
      </c>
    </row>
    <row r="7616" spans="1:9" x14ac:dyDescent="0.25">
      <c r="A7616" s="6">
        <v>1003</v>
      </c>
      <c r="B7616" t="s">
        <v>346</v>
      </c>
      <c r="C7616" s="7" t="s">
        <v>16</v>
      </c>
      <c r="D7616" s="7" t="s">
        <v>17</v>
      </c>
      <c r="E7616" s="5">
        <v>45016</v>
      </c>
      <c r="F7616" s="6">
        <v>7</v>
      </c>
      <c r="G7616" s="6">
        <v>15</v>
      </c>
      <c r="H7616" s="6">
        <f>F7616*G7616</f>
        <v>105</v>
      </c>
      <c r="I7616" s="5" t="str">
        <f>TEXT(DATE(YEAR(E7616), MONTH(E7616), 1), "yyyy-mm")</f>
        <v>2023-03</v>
      </c>
    </row>
    <row r="7617" spans="1:9" x14ac:dyDescent="0.25">
      <c r="A7617" s="6">
        <v>1006</v>
      </c>
      <c r="B7617" t="s">
        <v>31</v>
      </c>
      <c r="C7617" s="7" t="s">
        <v>24</v>
      </c>
      <c r="D7617" s="7" t="s">
        <v>14</v>
      </c>
      <c r="E7617" s="5">
        <v>45107</v>
      </c>
      <c r="F7617" s="6">
        <v>8</v>
      </c>
      <c r="G7617" s="6">
        <v>25</v>
      </c>
      <c r="H7617" s="6">
        <f>F7617*G7617</f>
        <v>200</v>
      </c>
      <c r="I7617" s="5" t="str">
        <f>TEXT(DATE(YEAR(E7617), MONTH(E7617), 1), "yyyy-mm")</f>
        <v>2023-06</v>
      </c>
    </row>
    <row r="7618" spans="1:9" x14ac:dyDescent="0.25">
      <c r="A7618" s="6">
        <v>1008</v>
      </c>
      <c r="B7618" t="s">
        <v>163</v>
      </c>
      <c r="C7618" s="7" t="s">
        <v>13</v>
      </c>
      <c r="D7618" s="7" t="s">
        <v>20</v>
      </c>
      <c r="E7618" s="5">
        <v>45169</v>
      </c>
      <c r="F7618" s="6">
        <v>4</v>
      </c>
      <c r="G7618" s="6">
        <v>15</v>
      </c>
      <c r="H7618" s="6">
        <f>F7618*G7618</f>
        <v>60</v>
      </c>
      <c r="I7618" s="5" t="str">
        <f>TEXT(DATE(YEAR(E7618), MONTH(E7618), 1), "yyyy-mm")</f>
        <v>2023-08</v>
      </c>
    </row>
    <row r="7619" spans="1:9" x14ac:dyDescent="0.25">
      <c r="A7619" s="6">
        <v>1009</v>
      </c>
      <c r="B7619" t="s">
        <v>178</v>
      </c>
      <c r="C7619" s="7" t="s">
        <v>16</v>
      </c>
      <c r="D7619" s="7" t="s">
        <v>11</v>
      </c>
      <c r="E7619" s="5">
        <v>45199</v>
      </c>
      <c r="F7619" s="6">
        <v>7</v>
      </c>
      <c r="G7619" s="6">
        <v>10</v>
      </c>
      <c r="H7619" s="6">
        <f>F7619*G7619</f>
        <v>70</v>
      </c>
      <c r="I7619" s="5" t="str">
        <f>TEXT(DATE(YEAR(E7619), MONTH(E7619), 1), "yyyy-mm")</f>
        <v>2023-09</v>
      </c>
    </row>
    <row r="7620" spans="1:9" x14ac:dyDescent="0.25">
      <c r="A7620" s="6">
        <v>1010</v>
      </c>
      <c r="B7620" t="s">
        <v>303</v>
      </c>
      <c r="C7620" s="7" t="s">
        <v>19</v>
      </c>
      <c r="D7620" s="7" t="s">
        <v>14</v>
      </c>
      <c r="E7620" s="5">
        <v>45230</v>
      </c>
      <c r="F7620" s="6">
        <v>9</v>
      </c>
      <c r="G7620" s="6">
        <v>30</v>
      </c>
      <c r="H7620" s="6">
        <f>F7620*G7620</f>
        <v>270</v>
      </c>
      <c r="I7620" s="5" t="str">
        <f>TEXT(DATE(YEAR(E7620), MONTH(E7620), 1), "yyyy-mm")</f>
        <v>2023-10</v>
      </c>
    </row>
    <row r="7621" spans="1:9" x14ac:dyDescent="0.25">
      <c r="A7621" s="6">
        <v>1013</v>
      </c>
      <c r="B7621" t="s">
        <v>425</v>
      </c>
      <c r="C7621" s="7" t="s">
        <v>10</v>
      </c>
      <c r="D7621" s="7" t="s">
        <v>11</v>
      </c>
      <c r="E7621" s="5">
        <v>45322</v>
      </c>
      <c r="F7621" s="6">
        <v>8</v>
      </c>
      <c r="G7621" s="6">
        <v>50</v>
      </c>
      <c r="H7621" s="6">
        <f>F7621*G7621</f>
        <v>400</v>
      </c>
      <c r="I7621" s="5" t="str">
        <f>TEXT(DATE(YEAR(E7621), MONTH(E7621), 1), "yyyy-mm")</f>
        <v>2024-01</v>
      </c>
    </row>
    <row r="7622" spans="1:9" x14ac:dyDescent="0.25">
      <c r="A7622" s="6">
        <v>1015</v>
      </c>
      <c r="B7622" t="s">
        <v>456</v>
      </c>
      <c r="C7622" s="7" t="s">
        <v>16</v>
      </c>
      <c r="D7622" s="7" t="s">
        <v>17</v>
      </c>
      <c r="E7622" s="5">
        <v>45382</v>
      </c>
      <c r="F7622" s="6">
        <v>11</v>
      </c>
      <c r="G7622" s="6">
        <v>10</v>
      </c>
      <c r="H7622" s="6">
        <f>F7622*G7622</f>
        <v>110</v>
      </c>
      <c r="I7622" s="5" t="str">
        <f>TEXT(DATE(YEAR(E7622), MONTH(E7622), 1), "yyyy-mm")</f>
        <v>2024-03</v>
      </c>
    </row>
    <row r="7623" spans="1:9" x14ac:dyDescent="0.25">
      <c r="A7623" s="6">
        <v>1001</v>
      </c>
      <c r="B7623" t="s">
        <v>504</v>
      </c>
      <c r="C7623" s="7" t="s">
        <v>10</v>
      </c>
      <c r="D7623" s="7" t="s">
        <v>11</v>
      </c>
      <c r="E7623" s="5">
        <v>44957</v>
      </c>
      <c r="F7623" s="6">
        <v>5</v>
      </c>
      <c r="G7623" s="6">
        <v>20</v>
      </c>
      <c r="H7623" s="6">
        <f>F7623*G7623</f>
        <v>100</v>
      </c>
      <c r="I7623" s="5" t="str">
        <f>TEXT(DATE(YEAR(E7623), MONTH(E7623), 1), "yyyy-mm")</f>
        <v>2023-01</v>
      </c>
    </row>
    <row r="7624" spans="1:9" x14ac:dyDescent="0.25">
      <c r="A7624" s="6">
        <v>1004</v>
      </c>
      <c r="B7624" t="s">
        <v>76</v>
      </c>
      <c r="C7624" s="7" t="s">
        <v>19</v>
      </c>
      <c r="D7624" s="7" t="s">
        <v>20</v>
      </c>
      <c r="E7624" s="5">
        <v>45046</v>
      </c>
      <c r="F7624" s="6">
        <v>3</v>
      </c>
      <c r="G7624" s="6">
        <v>5</v>
      </c>
      <c r="H7624" s="6">
        <f>F7624*G7624</f>
        <v>15</v>
      </c>
      <c r="I7624" s="5" t="str">
        <f>TEXT(DATE(YEAR(E7624), MONTH(E7624), 1), "yyyy-mm")</f>
        <v>2023-04</v>
      </c>
    </row>
    <row r="7625" spans="1:9" x14ac:dyDescent="0.25">
      <c r="A7625" s="6">
        <v>1007</v>
      </c>
      <c r="B7625" t="s">
        <v>447</v>
      </c>
      <c r="C7625" s="7" t="s">
        <v>10</v>
      </c>
      <c r="D7625" s="7" t="s">
        <v>17</v>
      </c>
      <c r="E7625" s="5">
        <v>45138</v>
      </c>
      <c r="F7625" s="6">
        <v>12</v>
      </c>
      <c r="G7625" s="6">
        <v>40</v>
      </c>
      <c r="H7625" s="6">
        <f>F7625*G7625</f>
        <v>480</v>
      </c>
      <c r="I7625" s="5" t="str">
        <f>TEXT(DATE(YEAR(E7625), MONTH(E7625), 1), "yyyy-mm")</f>
        <v>2023-07</v>
      </c>
    </row>
    <row r="7626" spans="1:9" x14ac:dyDescent="0.25">
      <c r="A7626" s="6">
        <v>1011</v>
      </c>
      <c r="B7626" t="s">
        <v>478</v>
      </c>
      <c r="C7626" s="7" t="s">
        <v>22</v>
      </c>
      <c r="D7626" s="7" t="s">
        <v>17</v>
      </c>
      <c r="E7626" s="5">
        <v>45260</v>
      </c>
      <c r="F7626" s="6">
        <v>6</v>
      </c>
      <c r="G7626" s="6">
        <v>35</v>
      </c>
      <c r="H7626" s="6">
        <f>F7626*G7626</f>
        <v>210</v>
      </c>
      <c r="I7626" s="5" t="str">
        <f>TEXT(DATE(YEAR(E7626), MONTH(E7626), 1), "yyyy-mm")</f>
        <v>2023-11</v>
      </c>
    </row>
    <row r="7627" spans="1:9" x14ac:dyDescent="0.25">
      <c r="A7627" s="6">
        <v>1012</v>
      </c>
      <c r="B7627" t="s">
        <v>158</v>
      </c>
      <c r="C7627" s="7" t="s">
        <v>24</v>
      </c>
      <c r="D7627" s="7" t="s">
        <v>20</v>
      </c>
      <c r="E7627" s="5">
        <v>45291</v>
      </c>
      <c r="F7627" s="6">
        <v>5</v>
      </c>
      <c r="G7627" s="6">
        <v>20</v>
      </c>
      <c r="H7627" s="6">
        <f>F7627*G7627</f>
        <v>100</v>
      </c>
      <c r="I7627" s="5" t="str">
        <f>TEXT(DATE(YEAR(E7627), MONTH(E7627), 1), "yyyy-mm")</f>
        <v>2023-12</v>
      </c>
    </row>
    <row r="7628" spans="1:9" x14ac:dyDescent="0.25">
      <c r="A7628" s="6">
        <v>1015</v>
      </c>
      <c r="B7628" t="s">
        <v>91</v>
      </c>
      <c r="C7628" s="7" t="s">
        <v>16</v>
      </c>
      <c r="D7628" s="7" t="s">
        <v>17</v>
      </c>
      <c r="E7628" s="5">
        <v>45382</v>
      </c>
      <c r="F7628" s="6">
        <v>11</v>
      </c>
      <c r="G7628" s="6">
        <v>10</v>
      </c>
      <c r="H7628" s="6">
        <f>F7628*G7628</f>
        <v>110</v>
      </c>
      <c r="I7628" s="5" t="str">
        <f>TEXT(DATE(YEAR(E7628), MONTH(E7628), 1), "yyyy-mm")</f>
        <v>2024-03</v>
      </c>
    </row>
    <row r="7629" spans="1:9" x14ac:dyDescent="0.25">
      <c r="A7629" s="6">
        <v>1019</v>
      </c>
      <c r="B7629" t="s">
        <v>79</v>
      </c>
      <c r="C7629" s="7" t="s">
        <v>13</v>
      </c>
      <c r="D7629" s="7" t="s">
        <v>17</v>
      </c>
      <c r="E7629" s="5">
        <v>45504</v>
      </c>
      <c r="F7629" s="6">
        <v>5</v>
      </c>
      <c r="G7629" s="6">
        <v>15</v>
      </c>
      <c r="H7629" s="6">
        <f>F7629*G7629</f>
        <v>75</v>
      </c>
      <c r="I7629" s="5" t="str">
        <f>TEXT(DATE(YEAR(E7629), MONTH(E7629), 1), "yyyy-mm")</f>
        <v>2024-07</v>
      </c>
    </row>
    <row r="7630" spans="1:9" x14ac:dyDescent="0.25">
      <c r="A7630" s="6">
        <v>1001</v>
      </c>
      <c r="B7630" t="s">
        <v>84</v>
      </c>
      <c r="C7630" s="7" t="s">
        <v>10</v>
      </c>
      <c r="D7630" s="7" t="s">
        <v>11</v>
      </c>
      <c r="E7630" s="5">
        <v>44957</v>
      </c>
      <c r="F7630" s="6">
        <v>5</v>
      </c>
      <c r="G7630" s="6">
        <v>20</v>
      </c>
      <c r="H7630" s="6">
        <f>F7630*G7630</f>
        <v>100</v>
      </c>
      <c r="I7630" s="5" t="str">
        <f>TEXT(DATE(YEAR(E7630), MONTH(E7630), 1), "yyyy-mm")</f>
        <v>2023-01</v>
      </c>
    </row>
    <row r="7631" spans="1:9" x14ac:dyDescent="0.25">
      <c r="A7631" s="6">
        <v>1002</v>
      </c>
      <c r="B7631" t="s">
        <v>328</v>
      </c>
      <c r="C7631" s="7" t="s">
        <v>13</v>
      </c>
      <c r="D7631" s="7" t="s">
        <v>14</v>
      </c>
      <c r="E7631" s="5">
        <v>44985</v>
      </c>
      <c r="F7631" s="6">
        <v>10</v>
      </c>
      <c r="G7631" s="6">
        <v>50</v>
      </c>
      <c r="H7631" s="6">
        <f>F7631*G7631</f>
        <v>500</v>
      </c>
      <c r="I7631" s="5" t="str">
        <f>TEXT(DATE(YEAR(E7631), MONTH(E7631), 1), "yyyy-mm")</f>
        <v>2023-02</v>
      </c>
    </row>
    <row r="7632" spans="1:9" x14ac:dyDescent="0.25">
      <c r="A7632" s="6">
        <v>1004</v>
      </c>
      <c r="B7632" t="s">
        <v>230</v>
      </c>
      <c r="C7632" s="7" t="s">
        <v>19</v>
      </c>
      <c r="D7632" s="7" t="s">
        <v>20</v>
      </c>
      <c r="E7632" s="5">
        <v>45046</v>
      </c>
      <c r="F7632" s="6">
        <v>3</v>
      </c>
      <c r="G7632" s="6">
        <v>5</v>
      </c>
      <c r="H7632" s="6">
        <f>F7632*G7632</f>
        <v>15</v>
      </c>
      <c r="I7632" s="5" t="str">
        <f>TEXT(DATE(YEAR(E7632), MONTH(E7632), 1), "yyyy-mm")</f>
        <v>2023-04</v>
      </c>
    </row>
    <row r="7633" spans="1:9" x14ac:dyDescent="0.25">
      <c r="A7633" s="6">
        <v>1006</v>
      </c>
      <c r="B7633" t="s">
        <v>183</v>
      </c>
      <c r="C7633" s="7" t="s">
        <v>24</v>
      </c>
      <c r="D7633" s="7" t="s">
        <v>14</v>
      </c>
      <c r="E7633" s="5">
        <v>45107</v>
      </c>
      <c r="F7633" s="6">
        <v>8</v>
      </c>
      <c r="G7633" s="6">
        <v>25</v>
      </c>
      <c r="H7633" s="6">
        <f>F7633*G7633</f>
        <v>200</v>
      </c>
      <c r="I7633" s="5" t="str">
        <f>TEXT(DATE(YEAR(E7633), MONTH(E7633), 1), "yyyy-mm")</f>
        <v>2023-06</v>
      </c>
    </row>
    <row r="7634" spans="1:9" x14ac:dyDescent="0.25">
      <c r="A7634" s="6">
        <v>1008</v>
      </c>
      <c r="B7634" t="s">
        <v>264</v>
      </c>
      <c r="C7634" s="7" t="s">
        <v>13</v>
      </c>
      <c r="D7634" s="7" t="s">
        <v>20</v>
      </c>
      <c r="E7634" s="5">
        <v>45169</v>
      </c>
      <c r="F7634" s="6">
        <v>4</v>
      </c>
      <c r="G7634" s="6">
        <v>15</v>
      </c>
      <c r="H7634" s="6">
        <f>F7634*G7634</f>
        <v>60</v>
      </c>
      <c r="I7634" s="5" t="str">
        <f>TEXT(DATE(YEAR(E7634), MONTH(E7634), 1), "yyyy-mm")</f>
        <v>2023-08</v>
      </c>
    </row>
    <row r="7635" spans="1:9" x14ac:dyDescent="0.25">
      <c r="A7635" s="6">
        <v>1009</v>
      </c>
      <c r="B7635" t="s">
        <v>321</v>
      </c>
      <c r="C7635" s="7" t="s">
        <v>16</v>
      </c>
      <c r="D7635" s="7" t="s">
        <v>11</v>
      </c>
      <c r="E7635" s="5">
        <v>45199</v>
      </c>
      <c r="F7635" s="6">
        <v>7</v>
      </c>
      <c r="G7635" s="6">
        <v>10</v>
      </c>
      <c r="H7635" s="6">
        <f>F7635*G7635</f>
        <v>70</v>
      </c>
      <c r="I7635" s="5" t="str">
        <f>TEXT(DATE(YEAR(E7635), MONTH(E7635), 1), "yyyy-mm")</f>
        <v>2023-09</v>
      </c>
    </row>
    <row r="7636" spans="1:9" x14ac:dyDescent="0.25">
      <c r="A7636" s="6">
        <v>1013</v>
      </c>
      <c r="B7636" t="s">
        <v>140</v>
      </c>
      <c r="C7636" s="7" t="s">
        <v>10</v>
      </c>
      <c r="D7636" s="7" t="s">
        <v>11</v>
      </c>
      <c r="E7636" s="5">
        <v>45322</v>
      </c>
      <c r="F7636" s="6">
        <v>8</v>
      </c>
      <c r="G7636" s="6">
        <v>50</v>
      </c>
      <c r="H7636" s="6">
        <f>F7636*G7636</f>
        <v>400</v>
      </c>
      <c r="I7636" s="5" t="str">
        <f>TEXT(DATE(YEAR(E7636), MONTH(E7636), 1), "yyyy-mm")</f>
        <v>2024-01</v>
      </c>
    </row>
    <row r="7637" spans="1:9" x14ac:dyDescent="0.25">
      <c r="A7637" s="6">
        <v>1004</v>
      </c>
      <c r="B7637" t="s">
        <v>237</v>
      </c>
      <c r="C7637" s="7" t="s">
        <v>19</v>
      </c>
      <c r="D7637" s="7" t="s">
        <v>20</v>
      </c>
      <c r="E7637" s="5">
        <v>45046</v>
      </c>
      <c r="F7637" s="6">
        <v>3</v>
      </c>
      <c r="G7637" s="6">
        <v>5</v>
      </c>
      <c r="H7637" s="6">
        <f>F7637*G7637</f>
        <v>15</v>
      </c>
      <c r="I7637" s="5" t="str">
        <f>TEXT(DATE(YEAR(E7637), MONTH(E7637), 1), "yyyy-mm")</f>
        <v>2023-04</v>
      </c>
    </row>
    <row r="7638" spans="1:9" x14ac:dyDescent="0.25">
      <c r="A7638" s="6">
        <v>1005</v>
      </c>
      <c r="B7638" t="s">
        <v>204</v>
      </c>
      <c r="C7638" s="7" t="s">
        <v>22</v>
      </c>
      <c r="D7638" s="7" t="s">
        <v>11</v>
      </c>
      <c r="E7638" s="5">
        <v>45077</v>
      </c>
      <c r="F7638" s="6">
        <v>2</v>
      </c>
      <c r="G7638" s="6">
        <v>60</v>
      </c>
      <c r="H7638" s="6">
        <f>F7638*G7638</f>
        <v>120</v>
      </c>
      <c r="I7638" s="5" t="str">
        <f>TEXT(DATE(YEAR(E7638), MONTH(E7638), 1), "yyyy-mm")</f>
        <v>2023-05</v>
      </c>
    </row>
    <row r="7639" spans="1:9" x14ac:dyDescent="0.25">
      <c r="A7639" s="6">
        <v>1006</v>
      </c>
      <c r="B7639" t="s">
        <v>162</v>
      </c>
      <c r="C7639" s="7" t="s">
        <v>24</v>
      </c>
      <c r="D7639" s="7" t="s">
        <v>14</v>
      </c>
      <c r="E7639" s="5">
        <v>45107</v>
      </c>
      <c r="F7639" s="6">
        <v>8</v>
      </c>
      <c r="G7639" s="6">
        <v>25</v>
      </c>
      <c r="H7639" s="6">
        <f>F7639*G7639</f>
        <v>200</v>
      </c>
      <c r="I7639" s="5" t="str">
        <f>TEXT(DATE(YEAR(E7639), MONTH(E7639), 1), "yyyy-mm")</f>
        <v>2023-06</v>
      </c>
    </row>
    <row r="7640" spans="1:9" x14ac:dyDescent="0.25">
      <c r="A7640" s="6">
        <v>1008</v>
      </c>
      <c r="B7640" t="s">
        <v>119</v>
      </c>
      <c r="C7640" s="7" t="s">
        <v>13</v>
      </c>
      <c r="D7640" s="7" t="s">
        <v>20</v>
      </c>
      <c r="E7640" s="5">
        <v>45169</v>
      </c>
      <c r="F7640" s="6">
        <v>4</v>
      </c>
      <c r="G7640" s="6">
        <v>15</v>
      </c>
      <c r="H7640" s="6">
        <f>F7640*G7640</f>
        <v>60</v>
      </c>
      <c r="I7640" s="5" t="str">
        <f>TEXT(DATE(YEAR(E7640), MONTH(E7640), 1), "yyyy-mm")</f>
        <v>2023-08</v>
      </c>
    </row>
    <row r="7641" spans="1:9" x14ac:dyDescent="0.25">
      <c r="A7641" s="6">
        <v>1019</v>
      </c>
      <c r="B7641" t="s">
        <v>46</v>
      </c>
      <c r="C7641" s="7" t="s">
        <v>13</v>
      </c>
      <c r="D7641" s="7" t="s">
        <v>17</v>
      </c>
      <c r="E7641" s="5">
        <v>45504</v>
      </c>
      <c r="F7641" s="6">
        <v>5</v>
      </c>
      <c r="G7641" s="6">
        <v>15</v>
      </c>
      <c r="H7641" s="6">
        <f>F7641*G7641</f>
        <v>75</v>
      </c>
      <c r="I7641" s="5" t="str">
        <f>TEXT(DATE(YEAR(E7641), MONTH(E7641), 1), "yyyy-mm")</f>
        <v>2024-07</v>
      </c>
    </row>
    <row r="7642" spans="1:9" x14ac:dyDescent="0.25">
      <c r="A7642" s="6">
        <v>1005</v>
      </c>
      <c r="B7642" t="s">
        <v>168</v>
      </c>
      <c r="C7642" s="7" t="s">
        <v>22</v>
      </c>
      <c r="D7642" s="7" t="s">
        <v>11</v>
      </c>
      <c r="E7642" s="5">
        <v>45077</v>
      </c>
      <c r="F7642" s="6">
        <v>2</v>
      </c>
      <c r="G7642" s="6">
        <v>60</v>
      </c>
      <c r="H7642" s="6">
        <f>F7642*G7642</f>
        <v>120</v>
      </c>
      <c r="I7642" s="5" t="str">
        <f>TEXT(DATE(YEAR(E7642), MONTH(E7642), 1), "yyyy-mm")</f>
        <v>2023-05</v>
      </c>
    </row>
    <row r="7643" spans="1:9" x14ac:dyDescent="0.25">
      <c r="A7643" s="6">
        <v>1006</v>
      </c>
      <c r="B7643" t="s">
        <v>54</v>
      </c>
      <c r="C7643" s="7" t="s">
        <v>24</v>
      </c>
      <c r="D7643" s="7" t="s">
        <v>14</v>
      </c>
      <c r="E7643" s="5">
        <v>45107</v>
      </c>
      <c r="F7643" s="6">
        <v>8</v>
      </c>
      <c r="G7643" s="6">
        <v>25</v>
      </c>
      <c r="H7643" s="6">
        <f>F7643*G7643</f>
        <v>200</v>
      </c>
      <c r="I7643" s="5" t="str">
        <f>TEXT(DATE(YEAR(E7643), MONTH(E7643), 1), "yyyy-mm")</f>
        <v>2023-06</v>
      </c>
    </row>
    <row r="7644" spans="1:9" x14ac:dyDescent="0.25">
      <c r="A7644" s="6">
        <v>1009</v>
      </c>
      <c r="B7644" t="s">
        <v>468</v>
      </c>
      <c r="C7644" s="7" t="s">
        <v>16</v>
      </c>
      <c r="D7644" s="7" t="s">
        <v>11</v>
      </c>
      <c r="E7644" s="5">
        <v>45199</v>
      </c>
      <c r="F7644" s="6">
        <v>7</v>
      </c>
      <c r="G7644" s="6">
        <v>10</v>
      </c>
      <c r="H7644" s="6">
        <f>F7644*G7644</f>
        <v>70</v>
      </c>
      <c r="I7644" s="5" t="str">
        <f>TEXT(DATE(YEAR(E7644), MONTH(E7644), 1), "yyyy-mm")</f>
        <v>2023-09</v>
      </c>
    </row>
    <row r="7645" spans="1:9" x14ac:dyDescent="0.25">
      <c r="A7645" s="6">
        <v>1014</v>
      </c>
      <c r="B7645" t="s">
        <v>324</v>
      </c>
      <c r="C7645" s="7" t="s">
        <v>13</v>
      </c>
      <c r="D7645" s="7" t="s">
        <v>14</v>
      </c>
      <c r="E7645" s="5">
        <v>45351</v>
      </c>
      <c r="F7645" s="6">
        <v>10</v>
      </c>
      <c r="G7645" s="6">
        <v>60</v>
      </c>
      <c r="H7645" s="6">
        <f>F7645*G7645</f>
        <v>600</v>
      </c>
      <c r="I7645" s="5" t="str">
        <f>TEXT(DATE(YEAR(E7645), MONTH(E7645), 1), "yyyy-mm")</f>
        <v>2024-02</v>
      </c>
    </row>
    <row r="7646" spans="1:9" x14ac:dyDescent="0.25">
      <c r="A7646" s="6">
        <v>1018</v>
      </c>
      <c r="B7646" t="s">
        <v>184</v>
      </c>
      <c r="C7646" s="7" t="s">
        <v>24</v>
      </c>
      <c r="D7646" s="7" t="s">
        <v>14</v>
      </c>
      <c r="E7646" s="5">
        <v>45473</v>
      </c>
      <c r="F7646" s="6">
        <v>12</v>
      </c>
      <c r="G7646" s="6">
        <v>25</v>
      </c>
      <c r="H7646" s="6">
        <f>F7646*G7646</f>
        <v>300</v>
      </c>
      <c r="I7646" s="5" t="str">
        <f>TEXT(DATE(YEAR(E7646), MONTH(E7646), 1), "yyyy-mm")</f>
        <v>2024-06</v>
      </c>
    </row>
    <row r="7647" spans="1:9" x14ac:dyDescent="0.25">
      <c r="A7647" s="6">
        <v>1020</v>
      </c>
      <c r="B7647" t="s">
        <v>301</v>
      </c>
      <c r="C7647" s="7" t="s">
        <v>16</v>
      </c>
      <c r="D7647" s="7" t="s">
        <v>20</v>
      </c>
      <c r="E7647" s="5">
        <v>45535</v>
      </c>
      <c r="F7647" s="6">
        <v>7</v>
      </c>
      <c r="G7647" s="6">
        <v>50</v>
      </c>
      <c r="H7647" s="6">
        <f>F7647*G7647</f>
        <v>350</v>
      </c>
      <c r="I7647" s="5" t="str">
        <f>TEXT(DATE(YEAR(E7647), MONTH(E7647), 1), "yyyy-mm")</f>
        <v>2024-08</v>
      </c>
    </row>
    <row r="7648" spans="1:9" x14ac:dyDescent="0.25">
      <c r="A7648" s="6">
        <v>1003</v>
      </c>
      <c r="B7648" t="s">
        <v>172</v>
      </c>
      <c r="C7648" s="7" t="s">
        <v>16</v>
      </c>
      <c r="D7648" s="7" t="s">
        <v>17</v>
      </c>
      <c r="E7648" s="5">
        <v>45016</v>
      </c>
      <c r="F7648" s="6">
        <v>7</v>
      </c>
      <c r="G7648" s="6">
        <v>15</v>
      </c>
      <c r="H7648" s="6">
        <f>F7648*G7648</f>
        <v>105</v>
      </c>
      <c r="I7648" s="5" t="str">
        <f>TEXT(DATE(YEAR(E7648), MONTH(E7648), 1), "yyyy-mm")</f>
        <v>2023-03</v>
      </c>
    </row>
    <row r="7649" spans="1:9" x14ac:dyDescent="0.25">
      <c r="A7649" s="6">
        <v>1019</v>
      </c>
      <c r="B7649" t="s">
        <v>314</v>
      </c>
      <c r="C7649" s="7" t="s">
        <v>13</v>
      </c>
      <c r="D7649" s="7" t="s">
        <v>17</v>
      </c>
      <c r="E7649" s="5">
        <v>45504</v>
      </c>
      <c r="F7649" s="6">
        <v>5</v>
      </c>
      <c r="G7649" s="6">
        <v>15</v>
      </c>
      <c r="H7649" s="6">
        <f>F7649*G7649</f>
        <v>75</v>
      </c>
      <c r="I7649" s="5" t="str">
        <f>TEXT(DATE(YEAR(E7649), MONTH(E7649), 1), "yyyy-mm")</f>
        <v>2024-07</v>
      </c>
    </row>
    <row r="7650" spans="1:9" x14ac:dyDescent="0.25">
      <c r="A7650" s="6">
        <v>1020</v>
      </c>
      <c r="B7650" t="s">
        <v>358</v>
      </c>
      <c r="C7650" s="7" t="s">
        <v>16</v>
      </c>
      <c r="D7650" s="7" t="s">
        <v>20</v>
      </c>
      <c r="E7650" s="5">
        <v>45535</v>
      </c>
      <c r="F7650" s="6">
        <v>7</v>
      </c>
      <c r="G7650" s="6">
        <v>50</v>
      </c>
      <c r="H7650" s="6">
        <f>F7650*G7650</f>
        <v>350</v>
      </c>
      <c r="I7650" s="5" t="str">
        <f>TEXT(DATE(YEAR(E7650), MONTH(E7650), 1), "yyyy-mm")</f>
        <v>2024-08</v>
      </c>
    </row>
    <row r="7651" spans="1:9" x14ac:dyDescent="0.25">
      <c r="A7651" s="6">
        <v>1004</v>
      </c>
      <c r="B7651" t="s">
        <v>200</v>
      </c>
      <c r="C7651" s="7" t="s">
        <v>19</v>
      </c>
      <c r="D7651" s="7" t="s">
        <v>20</v>
      </c>
      <c r="E7651" s="5">
        <v>45046</v>
      </c>
      <c r="F7651" s="6">
        <v>3</v>
      </c>
      <c r="G7651" s="6">
        <v>5</v>
      </c>
      <c r="H7651" s="6">
        <f>F7651*G7651</f>
        <v>15</v>
      </c>
      <c r="I7651" s="5" t="str">
        <f>TEXT(DATE(YEAR(E7651), MONTH(E7651), 1), "yyyy-mm")</f>
        <v>2023-04</v>
      </c>
    </row>
    <row r="7652" spans="1:9" x14ac:dyDescent="0.25">
      <c r="A7652" s="6">
        <v>1012</v>
      </c>
      <c r="B7652" t="s">
        <v>446</v>
      </c>
      <c r="C7652" s="7" t="s">
        <v>24</v>
      </c>
      <c r="D7652" s="7" t="s">
        <v>20</v>
      </c>
      <c r="E7652" s="5">
        <v>45291</v>
      </c>
      <c r="F7652" s="6">
        <v>5</v>
      </c>
      <c r="G7652" s="6">
        <v>20</v>
      </c>
      <c r="H7652" s="6">
        <f>F7652*G7652</f>
        <v>100</v>
      </c>
      <c r="I7652" s="5" t="str">
        <f>TEXT(DATE(YEAR(E7652), MONTH(E7652), 1), "yyyy-mm")</f>
        <v>2023-12</v>
      </c>
    </row>
    <row r="7653" spans="1:9" x14ac:dyDescent="0.25">
      <c r="A7653" s="6">
        <v>1007</v>
      </c>
      <c r="B7653" t="s">
        <v>175</v>
      </c>
      <c r="C7653" s="7" t="s">
        <v>10</v>
      </c>
      <c r="D7653" s="7" t="s">
        <v>17</v>
      </c>
      <c r="E7653" s="5">
        <v>45138</v>
      </c>
      <c r="F7653" s="6">
        <v>12</v>
      </c>
      <c r="G7653" s="6">
        <v>40</v>
      </c>
      <c r="H7653" s="6">
        <f>F7653*G7653</f>
        <v>480</v>
      </c>
      <c r="I7653" s="5" t="str">
        <f>TEXT(DATE(YEAR(E7653), MONTH(E7653), 1), "yyyy-mm")</f>
        <v>2023-07</v>
      </c>
    </row>
    <row r="7654" spans="1:9" x14ac:dyDescent="0.25">
      <c r="A7654" s="6">
        <v>1011</v>
      </c>
      <c r="B7654" t="s">
        <v>468</v>
      </c>
      <c r="C7654" s="7" t="s">
        <v>22</v>
      </c>
      <c r="D7654" s="7" t="s">
        <v>17</v>
      </c>
      <c r="E7654" s="5">
        <v>45260</v>
      </c>
      <c r="F7654" s="6">
        <v>6</v>
      </c>
      <c r="G7654" s="6">
        <v>35</v>
      </c>
      <c r="H7654" s="6">
        <f>F7654*G7654</f>
        <v>210</v>
      </c>
      <c r="I7654" s="5" t="str">
        <f>TEXT(DATE(YEAR(E7654), MONTH(E7654), 1), "yyyy-mm")</f>
        <v>2023-11</v>
      </c>
    </row>
    <row r="7655" spans="1:9" x14ac:dyDescent="0.25">
      <c r="A7655" s="6">
        <v>1013</v>
      </c>
      <c r="B7655" t="s">
        <v>181</v>
      </c>
      <c r="C7655" s="7" t="s">
        <v>10</v>
      </c>
      <c r="D7655" s="7" t="s">
        <v>11</v>
      </c>
      <c r="E7655" s="5">
        <v>45322</v>
      </c>
      <c r="F7655" s="6">
        <v>8</v>
      </c>
      <c r="G7655" s="6">
        <v>50</v>
      </c>
      <c r="H7655" s="6">
        <f>F7655*G7655</f>
        <v>400</v>
      </c>
      <c r="I7655" s="5" t="str">
        <f>TEXT(DATE(YEAR(E7655), MONTH(E7655), 1), "yyyy-mm")</f>
        <v>2024-01</v>
      </c>
    </row>
    <row r="7656" spans="1:9" x14ac:dyDescent="0.25">
      <c r="A7656" s="6">
        <v>1019</v>
      </c>
      <c r="B7656" t="s">
        <v>84</v>
      </c>
      <c r="C7656" s="7" t="s">
        <v>13</v>
      </c>
      <c r="D7656" s="7" t="s">
        <v>17</v>
      </c>
      <c r="E7656" s="5">
        <v>45504</v>
      </c>
      <c r="F7656" s="6">
        <v>5</v>
      </c>
      <c r="G7656" s="6">
        <v>15</v>
      </c>
      <c r="H7656" s="6">
        <f>F7656*G7656</f>
        <v>75</v>
      </c>
      <c r="I7656" s="5" t="str">
        <f>TEXT(DATE(YEAR(E7656), MONTH(E7656), 1), "yyyy-mm")</f>
        <v>2024-07</v>
      </c>
    </row>
    <row r="7657" spans="1:9" x14ac:dyDescent="0.25">
      <c r="A7657" s="6">
        <v>1020</v>
      </c>
      <c r="B7657" t="s">
        <v>287</v>
      </c>
      <c r="C7657" s="7" t="s">
        <v>16</v>
      </c>
      <c r="D7657" s="7" t="s">
        <v>20</v>
      </c>
      <c r="E7657" s="5">
        <v>45535</v>
      </c>
      <c r="F7657" s="6">
        <v>7</v>
      </c>
      <c r="G7657" s="6">
        <v>50</v>
      </c>
      <c r="H7657" s="6">
        <f>F7657*G7657</f>
        <v>350</v>
      </c>
      <c r="I7657" s="5" t="str">
        <f>TEXT(DATE(YEAR(E7657), MONTH(E7657), 1), "yyyy-mm")</f>
        <v>2024-08</v>
      </c>
    </row>
    <row r="7658" spans="1:9" x14ac:dyDescent="0.25">
      <c r="A7658" s="6">
        <v>1007</v>
      </c>
      <c r="B7658" t="s">
        <v>515</v>
      </c>
      <c r="C7658" s="7" t="s">
        <v>10</v>
      </c>
      <c r="D7658" s="7" t="s">
        <v>17</v>
      </c>
      <c r="E7658" s="5">
        <v>45138</v>
      </c>
      <c r="F7658" s="6">
        <v>12</v>
      </c>
      <c r="G7658" s="6">
        <v>40</v>
      </c>
      <c r="H7658" s="6">
        <f>F7658*G7658</f>
        <v>480</v>
      </c>
      <c r="I7658" s="5" t="str">
        <f>TEXT(DATE(YEAR(E7658), MONTH(E7658), 1), "yyyy-mm")</f>
        <v>2023-07</v>
      </c>
    </row>
    <row r="7659" spans="1:9" x14ac:dyDescent="0.25">
      <c r="A7659" s="6">
        <v>1009</v>
      </c>
      <c r="B7659" t="s">
        <v>293</v>
      </c>
      <c r="C7659" s="7" t="s">
        <v>16</v>
      </c>
      <c r="D7659" s="7" t="s">
        <v>11</v>
      </c>
      <c r="E7659" s="5">
        <v>45199</v>
      </c>
      <c r="F7659" s="6">
        <v>7</v>
      </c>
      <c r="G7659" s="6">
        <v>10</v>
      </c>
      <c r="H7659" s="6">
        <f>F7659*G7659</f>
        <v>70</v>
      </c>
      <c r="I7659" s="5" t="str">
        <f>TEXT(DATE(YEAR(E7659), MONTH(E7659), 1), "yyyy-mm")</f>
        <v>2023-09</v>
      </c>
    </row>
    <row r="7660" spans="1:9" x14ac:dyDescent="0.25">
      <c r="A7660" s="6">
        <v>1011</v>
      </c>
      <c r="B7660" t="s">
        <v>77</v>
      </c>
      <c r="C7660" s="7" t="s">
        <v>22</v>
      </c>
      <c r="D7660" s="7" t="s">
        <v>17</v>
      </c>
      <c r="E7660" s="5">
        <v>45260</v>
      </c>
      <c r="F7660" s="6">
        <v>6</v>
      </c>
      <c r="G7660" s="6">
        <v>35</v>
      </c>
      <c r="H7660" s="6">
        <f>F7660*G7660</f>
        <v>210</v>
      </c>
      <c r="I7660" s="5" t="str">
        <f>TEXT(DATE(YEAR(E7660), MONTH(E7660), 1), "yyyy-mm")</f>
        <v>2023-11</v>
      </c>
    </row>
    <row r="7661" spans="1:9" x14ac:dyDescent="0.25">
      <c r="A7661" s="6">
        <v>1012</v>
      </c>
      <c r="B7661" t="s">
        <v>314</v>
      </c>
      <c r="C7661" s="7" t="s">
        <v>24</v>
      </c>
      <c r="D7661" s="7" t="s">
        <v>20</v>
      </c>
      <c r="E7661" s="5">
        <v>45291</v>
      </c>
      <c r="F7661" s="6">
        <v>5</v>
      </c>
      <c r="G7661" s="6">
        <v>20</v>
      </c>
      <c r="H7661" s="6">
        <f>F7661*G7661</f>
        <v>100</v>
      </c>
      <c r="I7661" s="5" t="str">
        <f>TEXT(DATE(YEAR(E7661), MONTH(E7661), 1), "yyyy-mm")</f>
        <v>2023-12</v>
      </c>
    </row>
    <row r="7662" spans="1:9" x14ac:dyDescent="0.25">
      <c r="A7662" s="6">
        <v>1018</v>
      </c>
      <c r="B7662" t="s">
        <v>487</v>
      </c>
      <c r="C7662" s="7" t="s">
        <v>24</v>
      </c>
      <c r="D7662" s="7" t="s">
        <v>14</v>
      </c>
      <c r="E7662" s="5">
        <v>45473</v>
      </c>
      <c r="F7662" s="6">
        <v>12</v>
      </c>
      <c r="G7662" s="6">
        <v>25</v>
      </c>
      <c r="H7662" s="6">
        <f>F7662*G7662</f>
        <v>300</v>
      </c>
      <c r="I7662" s="5" t="str">
        <f>TEXT(DATE(YEAR(E7662), MONTH(E7662), 1), "yyyy-mm")</f>
        <v>2024-06</v>
      </c>
    </row>
    <row r="7663" spans="1:9" x14ac:dyDescent="0.25">
      <c r="A7663" s="6">
        <v>1020</v>
      </c>
      <c r="B7663" t="s">
        <v>166</v>
      </c>
      <c r="C7663" s="7" t="s">
        <v>16</v>
      </c>
      <c r="D7663" s="7" t="s">
        <v>20</v>
      </c>
      <c r="E7663" s="5">
        <v>45535</v>
      </c>
      <c r="F7663" s="6">
        <v>7</v>
      </c>
      <c r="G7663" s="6">
        <v>50</v>
      </c>
      <c r="H7663" s="6">
        <f>F7663*G7663</f>
        <v>350</v>
      </c>
      <c r="I7663" s="5" t="str">
        <f>TEXT(DATE(YEAR(E7663), MONTH(E7663), 1), "yyyy-mm")</f>
        <v>2024-08</v>
      </c>
    </row>
    <row r="7664" spans="1:9" x14ac:dyDescent="0.25">
      <c r="A7664" s="6">
        <v>1001</v>
      </c>
      <c r="B7664" t="s">
        <v>115</v>
      </c>
      <c r="C7664" s="7" t="s">
        <v>10</v>
      </c>
      <c r="D7664" s="7" t="s">
        <v>11</v>
      </c>
      <c r="E7664" s="5">
        <v>44957</v>
      </c>
      <c r="F7664" s="6">
        <v>5</v>
      </c>
      <c r="G7664" s="6">
        <v>20</v>
      </c>
      <c r="H7664" s="6">
        <f>F7664*G7664</f>
        <v>100</v>
      </c>
      <c r="I7664" s="5" t="str">
        <f>TEXT(DATE(YEAR(E7664), MONTH(E7664), 1), "yyyy-mm")</f>
        <v>2023-01</v>
      </c>
    </row>
    <row r="7665" spans="1:9" x14ac:dyDescent="0.25">
      <c r="A7665" s="6">
        <v>1007</v>
      </c>
      <c r="B7665" t="s">
        <v>271</v>
      </c>
      <c r="C7665" s="7" t="s">
        <v>10</v>
      </c>
      <c r="D7665" s="7" t="s">
        <v>17</v>
      </c>
      <c r="E7665" s="5">
        <v>45138</v>
      </c>
      <c r="F7665" s="6">
        <v>12</v>
      </c>
      <c r="G7665" s="6">
        <v>40</v>
      </c>
      <c r="H7665" s="6">
        <f>F7665*G7665</f>
        <v>480</v>
      </c>
      <c r="I7665" s="5" t="str">
        <f>TEXT(DATE(YEAR(E7665), MONTH(E7665), 1), "yyyy-mm")</f>
        <v>2023-07</v>
      </c>
    </row>
    <row r="7666" spans="1:9" x14ac:dyDescent="0.25">
      <c r="A7666" s="6">
        <v>1008</v>
      </c>
      <c r="B7666" t="s">
        <v>58</v>
      </c>
      <c r="C7666" s="7" t="s">
        <v>13</v>
      </c>
      <c r="D7666" s="7" t="s">
        <v>20</v>
      </c>
      <c r="E7666" s="5">
        <v>45169</v>
      </c>
      <c r="F7666" s="6">
        <v>4</v>
      </c>
      <c r="G7666" s="6">
        <v>15</v>
      </c>
      <c r="H7666" s="6">
        <f>F7666*G7666</f>
        <v>60</v>
      </c>
      <c r="I7666" s="5" t="str">
        <f>TEXT(DATE(YEAR(E7666), MONTH(E7666), 1), "yyyy-mm")</f>
        <v>2023-08</v>
      </c>
    </row>
    <row r="7667" spans="1:9" x14ac:dyDescent="0.25">
      <c r="A7667" s="6">
        <v>1011</v>
      </c>
      <c r="B7667" t="s">
        <v>279</v>
      </c>
      <c r="C7667" s="7" t="s">
        <v>22</v>
      </c>
      <c r="D7667" s="7" t="s">
        <v>17</v>
      </c>
      <c r="E7667" s="5">
        <v>45260</v>
      </c>
      <c r="F7667" s="6">
        <v>6</v>
      </c>
      <c r="G7667" s="6">
        <v>35</v>
      </c>
      <c r="H7667" s="6">
        <f>F7667*G7667</f>
        <v>210</v>
      </c>
      <c r="I7667" s="5" t="str">
        <f>TEXT(DATE(YEAR(E7667), MONTH(E7667), 1), "yyyy-mm")</f>
        <v>2023-11</v>
      </c>
    </row>
    <row r="7668" spans="1:9" x14ac:dyDescent="0.25">
      <c r="A7668" s="6">
        <v>1013</v>
      </c>
      <c r="B7668" t="s">
        <v>66</v>
      </c>
      <c r="C7668" s="7" t="s">
        <v>10</v>
      </c>
      <c r="D7668" s="7" t="s">
        <v>11</v>
      </c>
      <c r="E7668" s="5">
        <v>45322</v>
      </c>
      <c r="F7668" s="6">
        <v>8</v>
      </c>
      <c r="G7668" s="6">
        <v>50</v>
      </c>
      <c r="H7668" s="6">
        <f>F7668*G7668</f>
        <v>400</v>
      </c>
      <c r="I7668" s="5" t="str">
        <f>TEXT(DATE(YEAR(E7668), MONTH(E7668), 1), "yyyy-mm")</f>
        <v>2024-01</v>
      </c>
    </row>
    <row r="7669" spans="1:9" x14ac:dyDescent="0.25">
      <c r="A7669" s="6">
        <v>1002</v>
      </c>
      <c r="B7669" t="s">
        <v>246</v>
      </c>
      <c r="C7669" s="7" t="s">
        <v>13</v>
      </c>
      <c r="D7669" s="7" t="s">
        <v>14</v>
      </c>
      <c r="E7669" s="5">
        <v>44985</v>
      </c>
      <c r="F7669" s="6">
        <v>10</v>
      </c>
      <c r="G7669" s="6">
        <v>50</v>
      </c>
      <c r="H7669" s="6">
        <f>F7669*G7669</f>
        <v>500</v>
      </c>
      <c r="I7669" s="5" t="str">
        <f>TEXT(DATE(YEAR(E7669), MONTH(E7669), 1), "yyyy-mm")</f>
        <v>2023-02</v>
      </c>
    </row>
    <row r="7670" spans="1:9" x14ac:dyDescent="0.25">
      <c r="A7670" s="6">
        <v>1009</v>
      </c>
      <c r="B7670" t="s">
        <v>229</v>
      </c>
      <c r="C7670" s="7" t="s">
        <v>16</v>
      </c>
      <c r="D7670" s="7" t="s">
        <v>11</v>
      </c>
      <c r="E7670" s="5">
        <v>45199</v>
      </c>
      <c r="F7670" s="6">
        <v>7</v>
      </c>
      <c r="G7670" s="6">
        <v>10</v>
      </c>
      <c r="H7670" s="6">
        <f>F7670*G7670</f>
        <v>70</v>
      </c>
      <c r="I7670" s="5" t="str">
        <f>TEXT(DATE(YEAR(E7670), MONTH(E7670), 1), "yyyy-mm")</f>
        <v>2023-09</v>
      </c>
    </row>
    <row r="7671" spans="1:9" x14ac:dyDescent="0.25">
      <c r="A7671" s="6">
        <v>1015</v>
      </c>
      <c r="B7671" t="s">
        <v>504</v>
      </c>
      <c r="C7671" s="7" t="s">
        <v>16</v>
      </c>
      <c r="D7671" s="7" t="s">
        <v>17</v>
      </c>
      <c r="E7671" s="5">
        <v>45382</v>
      </c>
      <c r="F7671" s="6">
        <v>11</v>
      </c>
      <c r="G7671" s="6">
        <v>10</v>
      </c>
      <c r="H7671" s="6">
        <f>F7671*G7671</f>
        <v>110</v>
      </c>
      <c r="I7671" s="5" t="str">
        <f>TEXT(DATE(YEAR(E7671), MONTH(E7671), 1), "yyyy-mm")</f>
        <v>2024-03</v>
      </c>
    </row>
    <row r="7672" spans="1:9" x14ac:dyDescent="0.25">
      <c r="A7672" s="6">
        <v>1002</v>
      </c>
      <c r="B7672" t="s">
        <v>229</v>
      </c>
      <c r="C7672" s="7" t="s">
        <v>13</v>
      </c>
      <c r="D7672" s="7" t="s">
        <v>14</v>
      </c>
      <c r="E7672" s="5">
        <v>44985</v>
      </c>
      <c r="F7672" s="6">
        <v>10</v>
      </c>
      <c r="G7672" s="6">
        <v>50</v>
      </c>
      <c r="H7672" s="6">
        <f>F7672*G7672</f>
        <v>500</v>
      </c>
      <c r="I7672" s="5" t="str">
        <f>TEXT(DATE(YEAR(E7672), MONTH(E7672), 1), "yyyy-mm")</f>
        <v>2023-02</v>
      </c>
    </row>
    <row r="7673" spans="1:9" x14ac:dyDescent="0.25">
      <c r="A7673" s="6">
        <v>1005</v>
      </c>
      <c r="B7673" t="s">
        <v>339</v>
      </c>
      <c r="C7673" s="7" t="s">
        <v>22</v>
      </c>
      <c r="D7673" s="7" t="s">
        <v>11</v>
      </c>
      <c r="E7673" s="5">
        <v>45077</v>
      </c>
      <c r="F7673" s="6">
        <v>2</v>
      </c>
      <c r="G7673" s="6">
        <v>60</v>
      </c>
      <c r="H7673" s="6">
        <f>F7673*G7673</f>
        <v>120</v>
      </c>
      <c r="I7673" s="5" t="str">
        <f>TEXT(DATE(YEAR(E7673), MONTH(E7673), 1), "yyyy-mm")</f>
        <v>2023-05</v>
      </c>
    </row>
    <row r="7674" spans="1:9" x14ac:dyDescent="0.25">
      <c r="A7674" s="6">
        <v>1008</v>
      </c>
      <c r="B7674" t="s">
        <v>269</v>
      </c>
      <c r="C7674" s="7" t="s">
        <v>13</v>
      </c>
      <c r="D7674" s="7" t="s">
        <v>20</v>
      </c>
      <c r="E7674" s="5">
        <v>45169</v>
      </c>
      <c r="F7674" s="6">
        <v>4</v>
      </c>
      <c r="G7674" s="6">
        <v>15</v>
      </c>
      <c r="H7674" s="6">
        <f>F7674*G7674</f>
        <v>60</v>
      </c>
      <c r="I7674" s="5" t="str">
        <f>TEXT(DATE(YEAR(E7674), MONTH(E7674), 1), "yyyy-mm")</f>
        <v>2023-08</v>
      </c>
    </row>
    <row r="7675" spans="1:9" x14ac:dyDescent="0.25">
      <c r="A7675" s="6">
        <v>1015</v>
      </c>
      <c r="B7675" t="s">
        <v>88</v>
      </c>
      <c r="C7675" s="7" t="s">
        <v>16</v>
      </c>
      <c r="D7675" s="7" t="s">
        <v>17</v>
      </c>
      <c r="E7675" s="5">
        <v>45382</v>
      </c>
      <c r="F7675" s="6">
        <v>11</v>
      </c>
      <c r="G7675" s="6">
        <v>10</v>
      </c>
      <c r="H7675" s="6">
        <f>F7675*G7675</f>
        <v>110</v>
      </c>
      <c r="I7675" s="5" t="str">
        <f>TEXT(DATE(YEAR(E7675), MONTH(E7675), 1), "yyyy-mm")</f>
        <v>2024-03</v>
      </c>
    </row>
    <row r="7676" spans="1:9" x14ac:dyDescent="0.25">
      <c r="A7676" s="6">
        <v>1003</v>
      </c>
      <c r="B7676" t="s">
        <v>337</v>
      </c>
      <c r="C7676" s="7" t="s">
        <v>16</v>
      </c>
      <c r="D7676" s="7" t="s">
        <v>17</v>
      </c>
      <c r="E7676" s="5">
        <v>45016</v>
      </c>
      <c r="F7676" s="6">
        <v>7</v>
      </c>
      <c r="G7676" s="6">
        <v>15</v>
      </c>
      <c r="H7676" s="6">
        <f>F7676*G7676</f>
        <v>105</v>
      </c>
      <c r="I7676" s="5" t="str">
        <f>TEXT(DATE(YEAR(E7676), MONTH(E7676), 1), "yyyy-mm")</f>
        <v>2023-03</v>
      </c>
    </row>
    <row r="7677" spans="1:9" x14ac:dyDescent="0.25">
      <c r="A7677" s="6">
        <v>1013</v>
      </c>
      <c r="B7677" t="s">
        <v>409</v>
      </c>
      <c r="C7677" s="7" t="s">
        <v>10</v>
      </c>
      <c r="D7677" s="7" t="s">
        <v>11</v>
      </c>
      <c r="E7677" s="5">
        <v>45322</v>
      </c>
      <c r="F7677" s="6">
        <v>8</v>
      </c>
      <c r="G7677" s="6">
        <v>50</v>
      </c>
      <c r="H7677" s="6">
        <f>F7677*G7677</f>
        <v>400</v>
      </c>
      <c r="I7677" s="5" t="str">
        <f>TEXT(DATE(YEAR(E7677), MONTH(E7677), 1), "yyyy-mm")</f>
        <v>2024-01</v>
      </c>
    </row>
    <row r="7678" spans="1:9" x14ac:dyDescent="0.25">
      <c r="A7678" s="6">
        <v>1019</v>
      </c>
      <c r="B7678" t="s">
        <v>440</v>
      </c>
      <c r="C7678" s="7" t="s">
        <v>13</v>
      </c>
      <c r="D7678" s="7" t="s">
        <v>17</v>
      </c>
      <c r="E7678" s="5">
        <v>45504</v>
      </c>
      <c r="F7678" s="6">
        <v>5</v>
      </c>
      <c r="G7678" s="6">
        <v>15</v>
      </c>
      <c r="H7678" s="6">
        <f>F7678*G7678</f>
        <v>75</v>
      </c>
      <c r="I7678" s="5" t="str">
        <f>TEXT(DATE(YEAR(E7678), MONTH(E7678), 1), "yyyy-mm")</f>
        <v>2024-07</v>
      </c>
    </row>
    <row r="7679" spans="1:9" x14ac:dyDescent="0.25">
      <c r="A7679" s="6">
        <v>1007</v>
      </c>
      <c r="B7679" t="s">
        <v>369</v>
      </c>
      <c r="C7679" s="7" t="s">
        <v>10</v>
      </c>
      <c r="D7679" s="7" t="s">
        <v>17</v>
      </c>
      <c r="E7679" s="5">
        <v>45138</v>
      </c>
      <c r="F7679" s="6">
        <v>12</v>
      </c>
      <c r="G7679" s="6">
        <v>40</v>
      </c>
      <c r="H7679" s="6">
        <f>F7679*G7679</f>
        <v>480</v>
      </c>
      <c r="I7679" s="5" t="str">
        <f>TEXT(DATE(YEAR(E7679), MONTH(E7679), 1), "yyyy-mm")</f>
        <v>2023-07</v>
      </c>
    </row>
    <row r="7680" spans="1:9" x14ac:dyDescent="0.25">
      <c r="A7680" s="6">
        <v>1009</v>
      </c>
      <c r="B7680" t="s">
        <v>344</v>
      </c>
      <c r="C7680" s="7" t="s">
        <v>16</v>
      </c>
      <c r="D7680" s="7" t="s">
        <v>11</v>
      </c>
      <c r="E7680" s="5">
        <v>45199</v>
      </c>
      <c r="F7680" s="6">
        <v>7</v>
      </c>
      <c r="G7680" s="6">
        <v>10</v>
      </c>
      <c r="H7680" s="6">
        <f>F7680*G7680</f>
        <v>70</v>
      </c>
      <c r="I7680" s="5" t="str">
        <f>TEXT(DATE(YEAR(E7680), MONTH(E7680), 1), "yyyy-mm")</f>
        <v>2023-09</v>
      </c>
    </row>
    <row r="7681" spans="1:9" x14ac:dyDescent="0.25">
      <c r="A7681" s="6">
        <v>1012</v>
      </c>
      <c r="B7681" t="s">
        <v>228</v>
      </c>
      <c r="C7681" s="7" t="s">
        <v>24</v>
      </c>
      <c r="D7681" s="7" t="s">
        <v>20</v>
      </c>
      <c r="E7681" s="5">
        <v>45291</v>
      </c>
      <c r="F7681" s="6">
        <v>5</v>
      </c>
      <c r="G7681" s="6">
        <v>20</v>
      </c>
      <c r="H7681" s="6">
        <f>F7681*G7681</f>
        <v>100</v>
      </c>
      <c r="I7681" s="5" t="str">
        <f>TEXT(DATE(YEAR(E7681), MONTH(E7681), 1), "yyyy-mm")</f>
        <v>2023-12</v>
      </c>
    </row>
    <row r="7682" spans="1:9" x14ac:dyDescent="0.25">
      <c r="A7682" s="6">
        <v>1016</v>
      </c>
      <c r="B7682" t="s">
        <v>438</v>
      </c>
      <c r="C7682" s="7" t="s">
        <v>19</v>
      </c>
      <c r="D7682" s="7" t="s">
        <v>20</v>
      </c>
      <c r="E7682" s="5">
        <v>45412</v>
      </c>
      <c r="F7682" s="6">
        <v>4</v>
      </c>
      <c r="G7682" s="6">
        <v>20</v>
      </c>
      <c r="H7682" s="6">
        <f>F7682*G7682</f>
        <v>80</v>
      </c>
      <c r="I7682" s="5" t="str">
        <f>TEXT(DATE(YEAR(E7682), MONTH(E7682), 1), "yyyy-mm")</f>
        <v>2024-04</v>
      </c>
    </row>
    <row r="7683" spans="1:9" x14ac:dyDescent="0.25">
      <c r="A7683" s="6">
        <v>1017</v>
      </c>
      <c r="B7683" t="s">
        <v>255</v>
      </c>
      <c r="C7683" s="7" t="s">
        <v>22</v>
      </c>
      <c r="D7683" s="7" t="s">
        <v>11</v>
      </c>
      <c r="E7683" s="5">
        <v>45443</v>
      </c>
      <c r="F7683" s="6">
        <v>3</v>
      </c>
      <c r="G7683" s="6">
        <v>30</v>
      </c>
      <c r="H7683" s="6">
        <f>F7683*G7683</f>
        <v>90</v>
      </c>
      <c r="I7683" s="5" t="str">
        <f>TEXT(DATE(YEAR(E7683), MONTH(E7683), 1), "yyyy-mm")</f>
        <v>2024-05</v>
      </c>
    </row>
    <row r="7684" spans="1:9" x14ac:dyDescent="0.25">
      <c r="A7684" s="6">
        <v>1018</v>
      </c>
      <c r="B7684" t="s">
        <v>167</v>
      </c>
      <c r="C7684" s="7" t="s">
        <v>24</v>
      </c>
      <c r="D7684" s="7" t="s">
        <v>14</v>
      </c>
      <c r="E7684" s="5">
        <v>45473</v>
      </c>
      <c r="F7684" s="6">
        <v>12</v>
      </c>
      <c r="G7684" s="6">
        <v>25</v>
      </c>
      <c r="H7684" s="6">
        <f>F7684*G7684</f>
        <v>300</v>
      </c>
      <c r="I7684" s="5" t="str">
        <f>TEXT(DATE(YEAR(E7684), MONTH(E7684), 1), "yyyy-mm")</f>
        <v>2024-06</v>
      </c>
    </row>
    <row r="7685" spans="1:9" x14ac:dyDescent="0.25">
      <c r="A7685" s="6">
        <v>1019</v>
      </c>
      <c r="B7685" t="s">
        <v>197</v>
      </c>
      <c r="C7685" s="7" t="s">
        <v>13</v>
      </c>
      <c r="D7685" s="7" t="s">
        <v>17</v>
      </c>
      <c r="E7685" s="5">
        <v>45504</v>
      </c>
      <c r="F7685" s="6">
        <v>5</v>
      </c>
      <c r="G7685" s="6">
        <v>15</v>
      </c>
      <c r="H7685" s="6">
        <f>F7685*G7685</f>
        <v>75</v>
      </c>
      <c r="I7685" s="5" t="str">
        <f>TEXT(DATE(YEAR(E7685), MONTH(E7685), 1), "yyyy-mm")</f>
        <v>2024-07</v>
      </c>
    </row>
    <row r="7686" spans="1:9" x14ac:dyDescent="0.25">
      <c r="A7686" s="6">
        <v>1004</v>
      </c>
      <c r="B7686" t="s">
        <v>494</v>
      </c>
      <c r="C7686" s="7" t="s">
        <v>19</v>
      </c>
      <c r="D7686" s="7" t="s">
        <v>20</v>
      </c>
      <c r="E7686" s="5">
        <v>45046</v>
      </c>
      <c r="F7686" s="6">
        <v>3</v>
      </c>
      <c r="G7686" s="6">
        <v>5</v>
      </c>
      <c r="H7686" s="6">
        <f>F7686*G7686</f>
        <v>15</v>
      </c>
      <c r="I7686" s="5" t="str">
        <f>TEXT(DATE(YEAR(E7686), MONTH(E7686), 1), "yyyy-mm")</f>
        <v>2023-04</v>
      </c>
    </row>
    <row r="7687" spans="1:9" x14ac:dyDescent="0.25">
      <c r="A7687" s="6">
        <v>1006</v>
      </c>
      <c r="B7687" t="s">
        <v>517</v>
      </c>
      <c r="C7687" s="7" t="s">
        <v>24</v>
      </c>
      <c r="D7687" s="7" t="s">
        <v>14</v>
      </c>
      <c r="E7687" s="5">
        <v>45107</v>
      </c>
      <c r="F7687" s="6">
        <v>8</v>
      </c>
      <c r="G7687" s="6">
        <v>25</v>
      </c>
      <c r="H7687" s="6">
        <f>F7687*G7687</f>
        <v>200</v>
      </c>
      <c r="I7687" s="5" t="str">
        <f>TEXT(DATE(YEAR(E7687), MONTH(E7687), 1), "yyyy-mm")</f>
        <v>2023-06</v>
      </c>
    </row>
    <row r="7688" spans="1:9" x14ac:dyDescent="0.25">
      <c r="A7688" s="6">
        <v>1012</v>
      </c>
      <c r="B7688" t="s">
        <v>129</v>
      </c>
      <c r="C7688" s="7" t="s">
        <v>24</v>
      </c>
      <c r="D7688" s="7" t="s">
        <v>20</v>
      </c>
      <c r="E7688" s="5">
        <v>45291</v>
      </c>
      <c r="F7688" s="6">
        <v>5</v>
      </c>
      <c r="G7688" s="6">
        <v>20</v>
      </c>
      <c r="H7688" s="6">
        <f>F7688*G7688</f>
        <v>100</v>
      </c>
      <c r="I7688" s="5" t="str">
        <f>TEXT(DATE(YEAR(E7688), MONTH(E7688), 1), "yyyy-mm")</f>
        <v>2023-12</v>
      </c>
    </row>
    <row r="7689" spans="1:9" x14ac:dyDescent="0.25">
      <c r="A7689" s="6">
        <v>1016</v>
      </c>
      <c r="B7689" t="s">
        <v>199</v>
      </c>
      <c r="C7689" s="7" t="s">
        <v>19</v>
      </c>
      <c r="D7689" s="7" t="s">
        <v>20</v>
      </c>
      <c r="E7689" s="5">
        <v>45412</v>
      </c>
      <c r="F7689" s="6">
        <v>4</v>
      </c>
      <c r="G7689" s="6">
        <v>20</v>
      </c>
      <c r="H7689" s="6">
        <f>F7689*G7689</f>
        <v>80</v>
      </c>
      <c r="I7689" s="5" t="str">
        <f>TEXT(DATE(YEAR(E7689), MONTH(E7689), 1), "yyyy-mm")</f>
        <v>2024-04</v>
      </c>
    </row>
    <row r="7690" spans="1:9" x14ac:dyDescent="0.25">
      <c r="A7690" s="6">
        <v>1017</v>
      </c>
      <c r="B7690" t="s">
        <v>458</v>
      </c>
      <c r="C7690" s="7" t="s">
        <v>22</v>
      </c>
      <c r="D7690" s="7" t="s">
        <v>11</v>
      </c>
      <c r="E7690" s="5">
        <v>45443</v>
      </c>
      <c r="F7690" s="6">
        <v>3</v>
      </c>
      <c r="G7690" s="6">
        <v>30</v>
      </c>
      <c r="H7690" s="6">
        <f>F7690*G7690</f>
        <v>90</v>
      </c>
      <c r="I7690" s="5" t="str">
        <f>TEXT(DATE(YEAR(E7690), MONTH(E7690), 1), "yyyy-mm")</f>
        <v>2024-05</v>
      </c>
    </row>
    <row r="7691" spans="1:9" x14ac:dyDescent="0.25">
      <c r="A7691" s="6">
        <v>1010</v>
      </c>
      <c r="B7691" t="s">
        <v>355</v>
      </c>
      <c r="C7691" s="7" t="s">
        <v>19</v>
      </c>
      <c r="D7691" s="7" t="s">
        <v>14</v>
      </c>
      <c r="E7691" s="5">
        <v>45230</v>
      </c>
      <c r="F7691" s="6">
        <v>9</v>
      </c>
      <c r="G7691" s="6">
        <v>30</v>
      </c>
      <c r="H7691" s="6">
        <f>F7691*G7691</f>
        <v>270</v>
      </c>
      <c r="I7691" s="5" t="str">
        <f>TEXT(DATE(YEAR(E7691), MONTH(E7691), 1), "yyyy-mm")</f>
        <v>2023-10</v>
      </c>
    </row>
    <row r="7692" spans="1:9" x14ac:dyDescent="0.25">
      <c r="A7692" s="6">
        <v>1013</v>
      </c>
      <c r="B7692" t="s">
        <v>196</v>
      </c>
      <c r="C7692" s="7" t="s">
        <v>10</v>
      </c>
      <c r="D7692" s="7" t="s">
        <v>11</v>
      </c>
      <c r="E7692" s="5">
        <v>45322</v>
      </c>
      <c r="F7692" s="6">
        <v>8</v>
      </c>
      <c r="G7692" s="6">
        <v>50</v>
      </c>
      <c r="H7692" s="6">
        <f>F7692*G7692</f>
        <v>400</v>
      </c>
      <c r="I7692" s="5" t="str">
        <f>TEXT(DATE(YEAR(E7692), MONTH(E7692), 1), "yyyy-mm")</f>
        <v>2024-01</v>
      </c>
    </row>
    <row r="7693" spans="1:9" x14ac:dyDescent="0.25">
      <c r="A7693" s="6">
        <v>1014</v>
      </c>
      <c r="B7693" t="s">
        <v>181</v>
      </c>
      <c r="C7693" s="7" t="s">
        <v>13</v>
      </c>
      <c r="D7693" s="7" t="s">
        <v>14</v>
      </c>
      <c r="E7693" s="5">
        <v>45351</v>
      </c>
      <c r="F7693" s="6">
        <v>10</v>
      </c>
      <c r="G7693" s="6">
        <v>60</v>
      </c>
      <c r="H7693" s="6">
        <f>F7693*G7693</f>
        <v>600</v>
      </c>
      <c r="I7693" s="5" t="str">
        <f>TEXT(DATE(YEAR(E7693), MONTH(E7693), 1), "yyyy-mm")</f>
        <v>2024-02</v>
      </c>
    </row>
    <row r="7694" spans="1:9" x14ac:dyDescent="0.25">
      <c r="A7694" s="6">
        <v>1001</v>
      </c>
      <c r="B7694" t="s">
        <v>169</v>
      </c>
      <c r="C7694" s="7" t="s">
        <v>10</v>
      </c>
      <c r="D7694" s="7" t="s">
        <v>11</v>
      </c>
      <c r="E7694" s="5">
        <v>44957</v>
      </c>
      <c r="F7694" s="6">
        <v>5</v>
      </c>
      <c r="G7694" s="6">
        <v>20</v>
      </c>
      <c r="H7694" s="6">
        <f>F7694*G7694</f>
        <v>100</v>
      </c>
      <c r="I7694" s="5" t="str">
        <f>TEXT(DATE(YEAR(E7694), MONTH(E7694), 1), "yyyy-mm")</f>
        <v>2023-01</v>
      </c>
    </row>
    <row r="7695" spans="1:9" x14ac:dyDescent="0.25">
      <c r="A7695" s="6">
        <v>1005</v>
      </c>
      <c r="B7695" t="s">
        <v>142</v>
      </c>
      <c r="C7695" s="7" t="s">
        <v>22</v>
      </c>
      <c r="D7695" s="7" t="s">
        <v>11</v>
      </c>
      <c r="E7695" s="5">
        <v>45077</v>
      </c>
      <c r="F7695" s="6">
        <v>2</v>
      </c>
      <c r="G7695" s="6">
        <v>60</v>
      </c>
      <c r="H7695" s="6">
        <f>F7695*G7695</f>
        <v>120</v>
      </c>
      <c r="I7695" s="5" t="str">
        <f>TEXT(DATE(YEAR(E7695), MONTH(E7695), 1), "yyyy-mm")</f>
        <v>2023-05</v>
      </c>
    </row>
    <row r="7696" spans="1:9" x14ac:dyDescent="0.25">
      <c r="A7696" s="6">
        <v>1006</v>
      </c>
      <c r="B7696" t="s">
        <v>448</v>
      </c>
      <c r="C7696" s="7" t="s">
        <v>24</v>
      </c>
      <c r="D7696" s="7" t="s">
        <v>14</v>
      </c>
      <c r="E7696" s="5">
        <v>45107</v>
      </c>
      <c r="F7696" s="6">
        <v>8</v>
      </c>
      <c r="G7696" s="6">
        <v>25</v>
      </c>
      <c r="H7696" s="6">
        <f>F7696*G7696</f>
        <v>200</v>
      </c>
      <c r="I7696" s="5" t="str">
        <f>TEXT(DATE(YEAR(E7696), MONTH(E7696), 1), "yyyy-mm")</f>
        <v>2023-06</v>
      </c>
    </row>
    <row r="7697" spans="1:9" x14ac:dyDescent="0.25">
      <c r="A7697" s="6">
        <v>1008</v>
      </c>
      <c r="B7697" t="s">
        <v>395</v>
      </c>
      <c r="C7697" s="7" t="s">
        <v>13</v>
      </c>
      <c r="D7697" s="7" t="s">
        <v>20</v>
      </c>
      <c r="E7697" s="5">
        <v>45169</v>
      </c>
      <c r="F7697" s="6">
        <v>4</v>
      </c>
      <c r="G7697" s="6">
        <v>15</v>
      </c>
      <c r="H7697" s="6">
        <f>F7697*G7697</f>
        <v>60</v>
      </c>
      <c r="I7697" s="5" t="str">
        <f>TEXT(DATE(YEAR(E7697), MONTH(E7697), 1), "yyyy-mm")</f>
        <v>2023-08</v>
      </c>
    </row>
    <row r="7698" spans="1:9" x14ac:dyDescent="0.25">
      <c r="A7698" s="6">
        <v>1009</v>
      </c>
      <c r="B7698" t="s">
        <v>327</v>
      </c>
      <c r="C7698" s="7" t="s">
        <v>16</v>
      </c>
      <c r="D7698" s="7" t="s">
        <v>11</v>
      </c>
      <c r="E7698" s="5">
        <v>45199</v>
      </c>
      <c r="F7698" s="6">
        <v>7</v>
      </c>
      <c r="G7698" s="6">
        <v>10</v>
      </c>
      <c r="H7698" s="6">
        <f>F7698*G7698</f>
        <v>70</v>
      </c>
      <c r="I7698" s="5" t="str">
        <f>TEXT(DATE(YEAR(E7698), MONTH(E7698), 1), "yyyy-mm")</f>
        <v>2023-09</v>
      </c>
    </row>
    <row r="7699" spans="1:9" x14ac:dyDescent="0.25">
      <c r="A7699" s="6">
        <v>1011</v>
      </c>
      <c r="B7699" t="s">
        <v>25</v>
      </c>
      <c r="C7699" s="7" t="s">
        <v>22</v>
      </c>
      <c r="D7699" s="7" t="s">
        <v>17</v>
      </c>
      <c r="E7699" s="5">
        <v>45260</v>
      </c>
      <c r="F7699" s="6">
        <v>6</v>
      </c>
      <c r="G7699" s="6">
        <v>35</v>
      </c>
      <c r="H7699" s="6">
        <f>F7699*G7699</f>
        <v>210</v>
      </c>
      <c r="I7699" s="5" t="str">
        <f>TEXT(DATE(YEAR(E7699), MONTH(E7699), 1), "yyyy-mm")</f>
        <v>2023-11</v>
      </c>
    </row>
    <row r="7700" spans="1:9" x14ac:dyDescent="0.25">
      <c r="A7700" s="6">
        <v>1001</v>
      </c>
      <c r="B7700" t="s">
        <v>259</v>
      </c>
      <c r="C7700" s="7" t="s">
        <v>10</v>
      </c>
      <c r="D7700" s="7" t="s">
        <v>11</v>
      </c>
      <c r="E7700" s="5">
        <v>44957</v>
      </c>
      <c r="F7700" s="6">
        <v>5</v>
      </c>
      <c r="G7700" s="6">
        <v>20</v>
      </c>
      <c r="H7700" s="6">
        <f>F7700*G7700</f>
        <v>100</v>
      </c>
      <c r="I7700" s="5" t="str">
        <f>TEXT(DATE(YEAR(E7700), MONTH(E7700), 1), "yyyy-mm")</f>
        <v>2023-01</v>
      </c>
    </row>
    <row r="7701" spans="1:9" x14ac:dyDescent="0.25">
      <c r="A7701" s="6">
        <v>1002</v>
      </c>
      <c r="B7701" t="s">
        <v>396</v>
      </c>
      <c r="C7701" s="7" t="s">
        <v>13</v>
      </c>
      <c r="D7701" s="7" t="s">
        <v>14</v>
      </c>
      <c r="E7701" s="5">
        <v>44985</v>
      </c>
      <c r="F7701" s="6">
        <v>10</v>
      </c>
      <c r="G7701" s="6">
        <v>50</v>
      </c>
      <c r="H7701" s="6">
        <f>F7701*G7701</f>
        <v>500</v>
      </c>
      <c r="I7701" s="5" t="str">
        <f>TEXT(DATE(YEAR(E7701), MONTH(E7701), 1), "yyyy-mm")</f>
        <v>2023-02</v>
      </c>
    </row>
    <row r="7702" spans="1:9" x14ac:dyDescent="0.25">
      <c r="A7702" s="6">
        <v>1004</v>
      </c>
      <c r="B7702" t="s">
        <v>375</v>
      </c>
      <c r="C7702" s="7" t="s">
        <v>19</v>
      </c>
      <c r="D7702" s="7" t="s">
        <v>20</v>
      </c>
      <c r="E7702" s="5">
        <v>45046</v>
      </c>
      <c r="F7702" s="6">
        <v>3</v>
      </c>
      <c r="G7702" s="6">
        <v>5</v>
      </c>
      <c r="H7702" s="6">
        <f>F7702*G7702</f>
        <v>15</v>
      </c>
      <c r="I7702" s="5" t="str">
        <f>TEXT(DATE(YEAR(E7702), MONTH(E7702), 1), "yyyy-mm")</f>
        <v>2023-04</v>
      </c>
    </row>
    <row r="7703" spans="1:9" x14ac:dyDescent="0.25">
      <c r="A7703" s="6">
        <v>1006</v>
      </c>
      <c r="B7703" t="s">
        <v>468</v>
      </c>
      <c r="C7703" s="7" t="s">
        <v>24</v>
      </c>
      <c r="D7703" s="7" t="s">
        <v>14</v>
      </c>
      <c r="E7703" s="5">
        <v>45107</v>
      </c>
      <c r="F7703" s="6">
        <v>8</v>
      </c>
      <c r="G7703" s="6">
        <v>25</v>
      </c>
      <c r="H7703" s="6">
        <f>F7703*G7703</f>
        <v>200</v>
      </c>
      <c r="I7703" s="5" t="str">
        <f>TEXT(DATE(YEAR(E7703), MONTH(E7703), 1), "yyyy-mm")</f>
        <v>2023-06</v>
      </c>
    </row>
    <row r="7704" spans="1:9" x14ac:dyDescent="0.25">
      <c r="A7704" s="6">
        <v>1007</v>
      </c>
      <c r="B7704" t="s">
        <v>411</v>
      </c>
      <c r="C7704" s="7" t="s">
        <v>10</v>
      </c>
      <c r="D7704" s="7" t="s">
        <v>17</v>
      </c>
      <c r="E7704" s="5">
        <v>45138</v>
      </c>
      <c r="F7704" s="6">
        <v>12</v>
      </c>
      <c r="G7704" s="6">
        <v>40</v>
      </c>
      <c r="H7704" s="6">
        <f>F7704*G7704</f>
        <v>480</v>
      </c>
      <c r="I7704" s="5" t="str">
        <f>TEXT(DATE(YEAR(E7704), MONTH(E7704), 1), "yyyy-mm")</f>
        <v>2023-07</v>
      </c>
    </row>
    <row r="7705" spans="1:9" x14ac:dyDescent="0.25">
      <c r="A7705" s="6">
        <v>1010</v>
      </c>
      <c r="B7705" t="s">
        <v>207</v>
      </c>
      <c r="C7705" s="7" t="s">
        <v>19</v>
      </c>
      <c r="D7705" s="7" t="s">
        <v>14</v>
      </c>
      <c r="E7705" s="5">
        <v>45230</v>
      </c>
      <c r="F7705" s="6">
        <v>9</v>
      </c>
      <c r="G7705" s="6">
        <v>30</v>
      </c>
      <c r="H7705" s="6">
        <f>F7705*G7705</f>
        <v>270</v>
      </c>
      <c r="I7705" s="5" t="str">
        <f>TEXT(DATE(YEAR(E7705), MONTH(E7705), 1), "yyyy-mm")</f>
        <v>2023-10</v>
      </c>
    </row>
    <row r="7706" spans="1:9" x14ac:dyDescent="0.25">
      <c r="A7706" s="6">
        <v>1014</v>
      </c>
      <c r="B7706" t="s">
        <v>489</v>
      </c>
      <c r="C7706" s="7" t="s">
        <v>13</v>
      </c>
      <c r="D7706" s="7" t="s">
        <v>14</v>
      </c>
      <c r="E7706" s="5">
        <v>45351</v>
      </c>
      <c r="F7706" s="6">
        <v>10</v>
      </c>
      <c r="G7706" s="6">
        <v>60</v>
      </c>
      <c r="H7706" s="6">
        <f>F7706*G7706</f>
        <v>600</v>
      </c>
      <c r="I7706" s="5" t="str">
        <f>TEXT(DATE(YEAR(E7706), MONTH(E7706), 1), "yyyy-mm")</f>
        <v>2024-02</v>
      </c>
    </row>
    <row r="7707" spans="1:9" x14ac:dyDescent="0.25">
      <c r="A7707" s="6">
        <v>1015</v>
      </c>
      <c r="B7707" t="s">
        <v>338</v>
      </c>
      <c r="C7707" s="7" t="s">
        <v>16</v>
      </c>
      <c r="D7707" s="7" t="s">
        <v>17</v>
      </c>
      <c r="E7707" s="5">
        <v>45382</v>
      </c>
      <c r="F7707" s="6">
        <v>11</v>
      </c>
      <c r="G7707" s="6">
        <v>10</v>
      </c>
      <c r="H7707" s="6">
        <f>F7707*G7707</f>
        <v>110</v>
      </c>
      <c r="I7707" s="5" t="str">
        <f>TEXT(DATE(YEAR(E7707), MONTH(E7707), 1), "yyyy-mm")</f>
        <v>2024-03</v>
      </c>
    </row>
    <row r="7708" spans="1:9" x14ac:dyDescent="0.25">
      <c r="A7708" s="6">
        <v>1019</v>
      </c>
      <c r="B7708" t="s">
        <v>272</v>
      </c>
      <c r="C7708" s="7" t="s">
        <v>13</v>
      </c>
      <c r="D7708" s="7" t="s">
        <v>17</v>
      </c>
      <c r="E7708" s="5">
        <v>45504</v>
      </c>
      <c r="F7708" s="6">
        <v>5</v>
      </c>
      <c r="G7708" s="6">
        <v>15</v>
      </c>
      <c r="H7708" s="6">
        <f>F7708*G7708</f>
        <v>75</v>
      </c>
      <c r="I7708" s="5" t="str">
        <f>TEXT(DATE(YEAR(E7708), MONTH(E7708), 1), "yyyy-mm")</f>
        <v>2024-07</v>
      </c>
    </row>
    <row r="7709" spans="1:9" x14ac:dyDescent="0.25">
      <c r="A7709" s="6">
        <v>1006</v>
      </c>
      <c r="B7709" t="s">
        <v>153</v>
      </c>
      <c r="C7709" s="7" t="s">
        <v>24</v>
      </c>
      <c r="D7709" s="7" t="s">
        <v>14</v>
      </c>
      <c r="E7709" s="5">
        <v>45107</v>
      </c>
      <c r="F7709" s="6">
        <v>8</v>
      </c>
      <c r="G7709" s="6">
        <v>25</v>
      </c>
      <c r="H7709" s="6">
        <f>F7709*G7709</f>
        <v>200</v>
      </c>
      <c r="I7709" s="5" t="str">
        <f>TEXT(DATE(YEAR(E7709), MONTH(E7709), 1), "yyyy-mm")</f>
        <v>2023-06</v>
      </c>
    </row>
    <row r="7710" spans="1:9" x14ac:dyDescent="0.25">
      <c r="A7710" s="6">
        <v>1009</v>
      </c>
      <c r="B7710" t="s">
        <v>63</v>
      </c>
      <c r="C7710" s="7" t="s">
        <v>16</v>
      </c>
      <c r="D7710" s="7" t="s">
        <v>11</v>
      </c>
      <c r="E7710" s="5">
        <v>45199</v>
      </c>
      <c r="F7710" s="6">
        <v>7</v>
      </c>
      <c r="G7710" s="6">
        <v>10</v>
      </c>
      <c r="H7710" s="6">
        <f>F7710*G7710</f>
        <v>70</v>
      </c>
      <c r="I7710" s="5" t="str">
        <f>TEXT(DATE(YEAR(E7710), MONTH(E7710), 1), "yyyy-mm")</f>
        <v>2023-09</v>
      </c>
    </row>
    <row r="7711" spans="1:9" x14ac:dyDescent="0.25">
      <c r="A7711" s="6">
        <v>1010</v>
      </c>
      <c r="B7711" t="s">
        <v>461</v>
      </c>
      <c r="C7711" s="7" t="s">
        <v>19</v>
      </c>
      <c r="D7711" s="7" t="s">
        <v>14</v>
      </c>
      <c r="E7711" s="5">
        <v>45230</v>
      </c>
      <c r="F7711" s="6">
        <v>9</v>
      </c>
      <c r="G7711" s="6">
        <v>30</v>
      </c>
      <c r="H7711" s="6">
        <f>F7711*G7711</f>
        <v>270</v>
      </c>
      <c r="I7711" s="5" t="str">
        <f>TEXT(DATE(YEAR(E7711), MONTH(E7711), 1), "yyyy-mm")</f>
        <v>2023-10</v>
      </c>
    </row>
    <row r="7712" spans="1:9" x14ac:dyDescent="0.25">
      <c r="A7712" s="6">
        <v>1017</v>
      </c>
      <c r="B7712" t="s">
        <v>463</v>
      </c>
      <c r="C7712" s="7" t="s">
        <v>22</v>
      </c>
      <c r="D7712" s="7" t="s">
        <v>11</v>
      </c>
      <c r="E7712" s="5">
        <v>45443</v>
      </c>
      <c r="F7712" s="6">
        <v>3</v>
      </c>
      <c r="G7712" s="6">
        <v>30</v>
      </c>
      <c r="H7712" s="6">
        <f>F7712*G7712</f>
        <v>90</v>
      </c>
      <c r="I7712" s="5" t="str">
        <f>TEXT(DATE(YEAR(E7712), MONTH(E7712), 1), "yyyy-mm")</f>
        <v>2024-05</v>
      </c>
    </row>
    <row r="7713" spans="1:9" x14ac:dyDescent="0.25">
      <c r="A7713" s="6">
        <v>1019</v>
      </c>
      <c r="B7713" t="s">
        <v>362</v>
      </c>
      <c r="C7713" s="7" t="s">
        <v>13</v>
      </c>
      <c r="D7713" s="7" t="s">
        <v>17</v>
      </c>
      <c r="E7713" s="5">
        <v>45504</v>
      </c>
      <c r="F7713" s="6">
        <v>5</v>
      </c>
      <c r="G7713" s="6">
        <v>15</v>
      </c>
      <c r="H7713" s="6">
        <f>F7713*G7713</f>
        <v>75</v>
      </c>
      <c r="I7713" s="5" t="str">
        <f>TEXT(DATE(YEAR(E7713), MONTH(E7713), 1), "yyyy-mm")</f>
        <v>2024-07</v>
      </c>
    </row>
    <row r="7714" spans="1:9" x14ac:dyDescent="0.25">
      <c r="A7714" s="6">
        <v>1004</v>
      </c>
      <c r="B7714" t="s">
        <v>157</v>
      </c>
      <c r="C7714" s="7" t="s">
        <v>19</v>
      </c>
      <c r="D7714" s="7" t="s">
        <v>20</v>
      </c>
      <c r="E7714" s="5">
        <v>45046</v>
      </c>
      <c r="F7714" s="6">
        <v>3</v>
      </c>
      <c r="G7714" s="6">
        <v>5</v>
      </c>
      <c r="H7714" s="6">
        <f>F7714*G7714</f>
        <v>15</v>
      </c>
      <c r="I7714" s="5" t="str">
        <f>TEXT(DATE(YEAR(E7714), MONTH(E7714), 1), "yyyy-mm")</f>
        <v>2023-04</v>
      </c>
    </row>
    <row r="7715" spans="1:9" x14ac:dyDescent="0.25">
      <c r="A7715" s="6">
        <v>1006</v>
      </c>
      <c r="B7715" t="s">
        <v>426</v>
      </c>
      <c r="C7715" s="7" t="s">
        <v>24</v>
      </c>
      <c r="D7715" s="7" t="s">
        <v>14</v>
      </c>
      <c r="E7715" s="5">
        <v>45107</v>
      </c>
      <c r="F7715" s="6">
        <v>8</v>
      </c>
      <c r="G7715" s="6">
        <v>25</v>
      </c>
      <c r="H7715" s="6">
        <f>F7715*G7715</f>
        <v>200</v>
      </c>
      <c r="I7715" s="5" t="str">
        <f>TEXT(DATE(YEAR(E7715), MONTH(E7715), 1), "yyyy-mm")</f>
        <v>2023-06</v>
      </c>
    </row>
    <row r="7716" spans="1:9" x14ac:dyDescent="0.25">
      <c r="A7716" s="6">
        <v>1009</v>
      </c>
      <c r="B7716" t="s">
        <v>250</v>
      </c>
      <c r="C7716" s="7" t="s">
        <v>16</v>
      </c>
      <c r="D7716" s="7" t="s">
        <v>11</v>
      </c>
      <c r="E7716" s="5">
        <v>45199</v>
      </c>
      <c r="F7716" s="6">
        <v>7</v>
      </c>
      <c r="G7716" s="6">
        <v>10</v>
      </c>
      <c r="H7716" s="6">
        <f>F7716*G7716</f>
        <v>70</v>
      </c>
      <c r="I7716" s="5" t="str">
        <f>TEXT(DATE(YEAR(E7716), MONTH(E7716), 1), "yyyy-mm")</f>
        <v>2023-09</v>
      </c>
    </row>
    <row r="7717" spans="1:9" x14ac:dyDescent="0.25">
      <c r="A7717" s="6">
        <v>1012</v>
      </c>
      <c r="B7717" t="s">
        <v>290</v>
      </c>
      <c r="C7717" s="7" t="s">
        <v>24</v>
      </c>
      <c r="D7717" s="7" t="s">
        <v>20</v>
      </c>
      <c r="E7717" s="5">
        <v>45291</v>
      </c>
      <c r="F7717" s="6">
        <v>5</v>
      </c>
      <c r="G7717" s="6">
        <v>20</v>
      </c>
      <c r="H7717" s="6">
        <f>F7717*G7717</f>
        <v>100</v>
      </c>
      <c r="I7717" s="5" t="str">
        <f>TEXT(DATE(YEAR(E7717), MONTH(E7717), 1), "yyyy-mm")</f>
        <v>2023-12</v>
      </c>
    </row>
    <row r="7718" spans="1:9" x14ac:dyDescent="0.25">
      <c r="A7718" s="6">
        <v>1018</v>
      </c>
      <c r="B7718" t="s">
        <v>99</v>
      </c>
      <c r="C7718" s="7" t="s">
        <v>24</v>
      </c>
      <c r="D7718" s="7" t="s">
        <v>14</v>
      </c>
      <c r="E7718" s="5">
        <v>45473</v>
      </c>
      <c r="F7718" s="6">
        <v>12</v>
      </c>
      <c r="G7718" s="6">
        <v>25</v>
      </c>
      <c r="H7718" s="6">
        <f>F7718*G7718</f>
        <v>300</v>
      </c>
      <c r="I7718" s="5" t="str">
        <f>TEXT(DATE(YEAR(E7718), MONTH(E7718), 1), "yyyy-mm")</f>
        <v>2024-06</v>
      </c>
    </row>
    <row r="7719" spans="1:9" x14ac:dyDescent="0.25">
      <c r="A7719" s="6">
        <v>1019</v>
      </c>
      <c r="B7719" t="s">
        <v>375</v>
      </c>
      <c r="C7719" s="7" t="s">
        <v>13</v>
      </c>
      <c r="D7719" s="7" t="s">
        <v>17</v>
      </c>
      <c r="E7719" s="5">
        <v>45504</v>
      </c>
      <c r="F7719" s="6">
        <v>5</v>
      </c>
      <c r="G7719" s="6">
        <v>15</v>
      </c>
      <c r="H7719" s="6">
        <f>F7719*G7719</f>
        <v>75</v>
      </c>
      <c r="I7719" s="5" t="str">
        <f>TEXT(DATE(YEAR(E7719), MONTH(E7719), 1), "yyyy-mm")</f>
        <v>2024-07</v>
      </c>
    </row>
    <row r="7720" spans="1:9" x14ac:dyDescent="0.25">
      <c r="A7720" s="6">
        <v>1008</v>
      </c>
      <c r="B7720" t="s">
        <v>302</v>
      </c>
      <c r="C7720" s="7" t="s">
        <v>13</v>
      </c>
      <c r="D7720" s="7" t="s">
        <v>20</v>
      </c>
      <c r="E7720" s="5">
        <v>45169</v>
      </c>
      <c r="F7720" s="6">
        <v>4</v>
      </c>
      <c r="G7720" s="6">
        <v>15</v>
      </c>
      <c r="H7720" s="6">
        <f>F7720*G7720</f>
        <v>60</v>
      </c>
      <c r="I7720" s="5" t="str">
        <f>TEXT(DATE(YEAR(E7720), MONTH(E7720), 1), "yyyy-mm")</f>
        <v>2023-08</v>
      </c>
    </row>
    <row r="7721" spans="1:9" x14ac:dyDescent="0.25">
      <c r="A7721" s="6">
        <v>1012</v>
      </c>
      <c r="B7721" t="s">
        <v>206</v>
      </c>
      <c r="C7721" s="7" t="s">
        <v>24</v>
      </c>
      <c r="D7721" s="7" t="s">
        <v>20</v>
      </c>
      <c r="E7721" s="5">
        <v>45291</v>
      </c>
      <c r="F7721" s="6">
        <v>5</v>
      </c>
      <c r="G7721" s="6">
        <v>20</v>
      </c>
      <c r="H7721" s="6">
        <f>F7721*G7721</f>
        <v>100</v>
      </c>
      <c r="I7721" s="5" t="str">
        <f>TEXT(DATE(YEAR(E7721), MONTH(E7721), 1), "yyyy-mm")</f>
        <v>2023-12</v>
      </c>
    </row>
    <row r="7722" spans="1:9" x14ac:dyDescent="0.25">
      <c r="A7722" s="6">
        <v>1013</v>
      </c>
      <c r="B7722" t="s">
        <v>244</v>
      </c>
      <c r="C7722" s="7" t="s">
        <v>10</v>
      </c>
      <c r="D7722" s="7" t="s">
        <v>11</v>
      </c>
      <c r="E7722" s="5">
        <v>45322</v>
      </c>
      <c r="F7722" s="6">
        <v>8</v>
      </c>
      <c r="G7722" s="6">
        <v>50</v>
      </c>
      <c r="H7722" s="6">
        <f>F7722*G7722</f>
        <v>400</v>
      </c>
      <c r="I7722" s="5" t="str">
        <f>TEXT(DATE(YEAR(E7722), MONTH(E7722), 1), "yyyy-mm")</f>
        <v>2024-01</v>
      </c>
    </row>
    <row r="7723" spans="1:9" x14ac:dyDescent="0.25">
      <c r="A7723" s="6">
        <v>1014</v>
      </c>
      <c r="B7723" t="s">
        <v>386</v>
      </c>
      <c r="C7723" s="7" t="s">
        <v>13</v>
      </c>
      <c r="D7723" s="7" t="s">
        <v>14</v>
      </c>
      <c r="E7723" s="5">
        <v>45351</v>
      </c>
      <c r="F7723" s="6">
        <v>10</v>
      </c>
      <c r="G7723" s="6">
        <v>60</v>
      </c>
      <c r="H7723" s="6">
        <f>F7723*G7723</f>
        <v>600</v>
      </c>
      <c r="I7723" s="5" t="str">
        <f>TEXT(DATE(YEAR(E7723), MONTH(E7723), 1), "yyyy-mm")</f>
        <v>2024-02</v>
      </c>
    </row>
    <row r="7724" spans="1:9" x14ac:dyDescent="0.25">
      <c r="A7724" s="6">
        <v>1015</v>
      </c>
      <c r="B7724" t="s">
        <v>367</v>
      </c>
      <c r="C7724" s="7" t="s">
        <v>16</v>
      </c>
      <c r="D7724" s="7" t="s">
        <v>17</v>
      </c>
      <c r="E7724" s="5">
        <v>45382</v>
      </c>
      <c r="F7724" s="6">
        <v>11</v>
      </c>
      <c r="G7724" s="6">
        <v>10</v>
      </c>
      <c r="H7724" s="6">
        <f>F7724*G7724</f>
        <v>110</v>
      </c>
      <c r="I7724" s="5" t="str">
        <f>TEXT(DATE(YEAR(E7724), MONTH(E7724), 1), "yyyy-mm")</f>
        <v>2024-03</v>
      </c>
    </row>
    <row r="7725" spans="1:9" x14ac:dyDescent="0.25">
      <c r="A7725" s="6">
        <v>1001</v>
      </c>
      <c r="B7725" t="s">
        <v>49</v>
      </c>
      <c r="C7725" s="7" t="s">
        <v>10</v>
      </c>
      <c r="D7725" s="7" t="s">
        <v>11</v>
      </c>
      <c r="E7725" s="5">
        <v>44957</v>
      </c>
      <c r="F7725" s="6">
        <v>5</v>
      </c>
      <c r="G7725" s="6">
        <v>20</v>
      </c>
      <c r="H7725" s="6">
        <f>F7725*G7725</f>
        <v>100</v>
      </c>
      <c r="I7725" s="5" t="str">
        <f>TEXT(DATE(YEAR(E7725), MONTH(E7725), 1), "yyyy-mm")</f>
        <v>2023-01</v>
      </c>
    </row>
    <row r="7726" spans="1:9" x14ac:dyDescent="0.25">
      <c r="A7726" s="6">
        <v>1007</v>
      </c>
      <c r="B7726" t="s">
        <v>367</v>
      </c>
      <c r="C7726" s="7" t="s">
        <v>10</v>
      </c>
      <c r="D7726" s="7" t="s">
        <v>17</v>
      </c>
      <c r="E7726" s="5">
        <v>45138</v>
      </c>
      <c r="F7726" s="6">
        <v>12</v>
      </c>
      <c r="G7726" s="6">
        <v>40</v>
      </c>
      <c r="H7726" s="6">
        <f>F7726*G7726</f>
        <v>480</v>
      </c>
      <c r="I7726" s="5" t="str">
        <f>TEXT(DATE(YEAR(E7726), MONTH(E7726), 1), "yyyy-mm")</f>
        <v>2023-07</v>
      </c>
    </row>
    <row r="7727" spans="1:9" x14ac:dyDescent="0.25">
      <c r="A7727" s="6">
        <v>1012</v>
      </c>
      <c r="B7727" t="s">
        <v>490</v>
      </c>
      <c r="C7727" s="7" t="s">
        <v>24</v>
      </c>
      <c r="D7727" s="7" t="s">
        <v>20</v>
      </c>
      <c r="E7727" s="5">
        <v>45291</v>
      </c>
      <c r="F7727" s="6">
        <v>5</v>
      </c>
      <c r="G7727" s="6">
        <v>20</v>
      </c>
      <c r="H7727" s="6">
        <f>F7727*G7727</f>
        <v>100</v>
      </c>
      <c r="I7727" s="5" t="str">
        <f>TEXT(DATE(YEAR(E7727), MONTH(E7727), 1), "yyyy-mm")</f>
        <v>2023-12</v>
      </c>
    </row>
    <row r="7728" spans="1:9" x14ac:dyDescent="0.25">
      <c r="A7728" s="6">
        <v>1018</v>
      </c>
      <c r="B7728" t="s">
        <v>384</v>
      </c>
      <c r="C7728" s="7" t="s">
        <v>24</v>
      </c>
      <c r="D7728" s="7" t="s">
        <v>14</v>
      </c>
      <c r="E7728" s="5">
        <v>45473</v>
      </c>
      <c r="F7728" s="6">
        <v>12</v>
      </c>
      <c r="G7728" s="6">
        <v>25</v>
      </c>
      <c r="H7728" s="6">
        <f>F7728*G7728</f>
        <v>300</v>
      </c>
      <c r="I7728" s="5" t="str">
        <f>TEXT(DATE(YEAR(E7728), MONTH(E7728), 1), "yyyy-mm")</f>
        <v>2024-06</v>
      </c>
    </row>
    <row r="7729" spans="1:9" x14ac:dyDescent="0.25">
      <c r="A7729" s="6">
        <v>1008</v>
      </c>
      <c r="B7729" t="s">
        <v>238</v>
      </c>
      <c r="C7729" s="7" t="s">
        <v>13</v>
      </c>
      <c r="D7729" s="7" t="s">
        <v>20</v>
      </c>
      <c r="E7729" s="5">
        <v>45169</v>
      </c>
      <c r="F7729" s="6">
        <v>4</v>
      </c>
      <c r="G7729" s="6">
        <v>15</v>
      </c>
      <c r="H7729" s="6">
        <f>F7729*G7729</f>
        <v>60</v>
      </c>
      <c r="I7729" s="5" t="str">
        <f>TEXT(DATE(YEAR(E7729), MONTH(E7729), 1), "yyyy-mm")</f>
        <v>2023-08</v>
      </c>
    </row>
    <row r="7730" spans="1:9" x14ac:dyDescent="0.25">
      <c r="A7730" s="6">
        <v>1012</v>
      </c>
      <c r="B7730" t="s">
        <v>170</v>
      </c>
      <c r="C7730" s="7" t="s">
        <v>24</v>
      </c>
      <c r="D7730" s="7" t="s">
        <v>20</v>
      </c>
      <c r="E7730" s="5">
        <v>45291</v>
      </c>
      <c r="F7730" s="6">
        <v>5</v>
      </c>
      <c r="G7730" s="6">
        <v>20</v>
      </c>
      <c r="H7730" s="6">
        <f>F7730*G7730</f>
        <v>100</v>
      </c>
      <c r="I7730" s="5" t="str">
        <f>TEXT(DATE(YEAR(E7730), MONTH(E7730), 1), "yyyy-mm")</f>
        <v>2023-12</v>
      </c>
    </row>
    <row r="7731" spans="1:9" x14ac:dyDescent="0.25">
      <c r="A7731" s="6">
        <v>1013</v>
      </c>
      <c r="B7731" t="s">
        <v>197</v>
      </c>
      <c r="C7731" s="7" t="s">
        <v>10</v>
      </c>
      <c r="D7731" s="7" t="s">
        <v>11</v>
      </c>
      <c r="E7731" s="5">
        <v>45322</v>
      </c>
      <c r="F7731" s="6">
        <v>8</v>
      </c>
      <c r="G7731" s="6">
        <v>50</v>
      </c>
      <c r="H7731" s="6">
        <f>F7731*G7731</f>
        <v>400</v>
      </c>
      <c r="I7731" s="5" t="str">
        <f>TEXT(DATE(YEAR(E7731), MONTH(E7731), 1), "yyyy-mm")</f>
        <v>2024-01</v>
      </c>
    </row>
    <row r="7732" spans="1:9" x14ac:dyDescent="0.25">
      <c r="A7732" s="6">
        <v>1003</v>
      </c>
      <c r="B7732" t="s">
        <v>414</v>
      </c>
      <c r="C7732" s="7" t="s">
        <v>16</v>
      </c>
      <c r="D7732" s="7" t="s">
        <v>17</v>
      </c>
      <c r="E7732" s="5">
        <v>45016</v>
      </c>
      <c r="F7732" s="6">
        <v>7</v>
      </c>
      <c r="G7732" s="6">
        <v>15</v>
      </c>
      <c r="H7732" s="6">
        <f>F7732*G7732</f>
        <v>105</v>
      </c>
      <c r="I7732" s="5" t="str">
        <f>TEXT(DATE(YEAR(E7732), MONTH(E7732), 1), "yyyy-mm")</f>
        <v>2023-03</v>
      </c>
    </row>
    <row r="7733" spans="1:9" x14ac:dyDescent="0.25">
      <c r="A7733" s="6">
        <v>1009</v>
      </c>
      <c r="B7733" t="s">
        <v>217</v>
      </c>
      <c r="C7733" s="7" t="s">
        <v>16</v>
      </c>
      <c r="D7733" s="7" t="s">
        <v>11</v>
      </c>
      <c r="E7733" s="5">
        <v>45199</v>
      </c>
      <c r="F7733" s="6">
        <v>7</v>
      </c>
      <c r="G7733" s="6">
        <v>10</v>
      </c>
      <c r="H7733" s="6">
        <f>F7733*G7733</f>
        <v>70</v>
      </c>
      <c r="I7733" s="5" t="str">
        <f>TEXT(DATE(YEAR(E7733), MONTH(E7733), 1), "yyyy-mm")</f>
        <v>2023-09</v>
      </c>
    </row>
    <row r="7734" spans="1:9" x14ac:dyDescent="0.25">
      <c r="A7734" s="6">
        <v>1016</v>
      </c>
      <c r="B7734" t="s">
        <v>419</v>
      </c>
      <c r="C7734" s="7" t="s">
        <v>19</v>
      </c>
      <c r="D7734" s="7" t="s">
        <v>20</v>
      </c>
      <c r="E7734" s="5">
        <v>45412</v>
      </c>
      <c r="F7734" s="6">
        <v>4</v>
      </c>
      <c r="G7734" s="6">
        <v>20</v>
      </c>
      <c r="H7734" s="6">
        <f>F7734*G7734</f>
        <v>80</v>
      </c>
      <c r="I7734" s="5" t="str">
        <f>TEXT(DATE(YEAR(E7734), MONTH(E7734), 1), "yyyy-mm")</f>
        <v>2024-04</v>
      </c>
    </row>
    <row r="7735" spans="1:9" x14ac:dyDescent="0.25">
      <c r="A7735" s="6">
        <v>1003</v>
      </c>
      <c r="B7735" t="s">
        <v>45</v>
      </c>
      <c r="C7735" s="7" t="s">
        <v>16</v>
      </c>
      <c r="D7735" s="7" t="s">
        <v>17</v>
      </c>
      <c r="E7735" s="5">
        <v>45016</v>
      </c>
      <c r="F7735" s="6">
        <v>7</v>
      </c>
      <c r="G7735" s="6">
        <v>15</v>
      </c>
      <c r="H7735" s="6">
        <f>F7735*G7735</f>
        <v>105</v>
      </c>
      <c r="I7735" s="5" t="str">
        <f>TEXT(DATE(YEAR(E7735), MONTH(E7735), 1), "yyyy-mm")</f>
        <v>2023-03</v>
      </c>
    </row>
    <row r="7736" spans="1:9" x14ac:dyDescent="0.25">
      <c r="A7736" s="6">
        <v>1008</v>
      </c>
      <c r="B7736" t="s">
        <v>129</v>
      </c>
      <c r="C7736" s="7" t="s">
        <v>13</v>
      </c>
      <c r="D7736" s="7" t="s">
        <v>20</v>
      </c>
      <c r="E7736" s="5">
        <v>45169</v>
      </c>
      <c r="F7736" s="6">
        <v>4</v>
      </c>
      <c r="G7736" s="6">
        <v>15</v>
      </c>
      <c r="H7736" s="6">
        <f>F7736*G7736</f>
        <v>60</v>
      </c>
      <c r="I7736" s="5" t="str">
        <f>TEXT(DATE(YEAR(E7736), MONTH(E7736), 1), "yyyy-mm")</f>
        <v>2023-08</v>
      </c>
    </row>
    <row r="7737" spans="1:9" x14ac:dyDescent="0.25">
      <c r="A7737" s="6">
        <v>1009</v>
      </c>
      <c r="B7737" t="s">
        <v>480</v>
      </c>
      <c r="C7737" s="7" t="s">
        <v>16</v>
      </c>
      <c r="D7737" s="7" t="s">
        <v>11</v>
      </c>
      <c r="E7737" s="5">
        <v>45199</v>
      </c>
      <c r="F7737" s="6">
        <v>7</v>
      </c>
      <c r="G7737" s="6">
        <v>10</v>
      </c>
      <c r="H7737" s="6">
        <f>F7737*G7737</f>
        <v>70</v>
      </c>
      <c r="I7737" s="5" t="str">
        <f>TEXT(DATE(YEAR(E7737), MONTH(E7737), 1), "yyyy-mm")</f>
        <v>2023-09</v>
      </c>
    </row>
    <row r="7738" spans="1:9" x14ac:dyDescent="0.25">
      <c r="A7738" s="6">
        <v>1010</v>
      </c>
      <c r="B7738" t="s">
        <v>514</v>
      </c>
      <c r="C7738" s="7" t="s">
        <v>19</v>
      </c>
      <c r="D7738" s="7" t="s">
        <v>14</v>
      </c>
      <c r="E7738" s="5">
        <v>45230</v>
      </c>
      <c r="F7738" s="6">
        <v>9</v>
      </c>
      <c r="G7738" s="6">
        <v>30</v>
      </c>
      <c r="H7738" s="6">
        <f>F7738*G7738</f>
        <v>270</v>
      </c>
      <c r="I7738" s="5" t="str">
        <f>TEXT(DATE(YEAR(E7738), MONTH(E7738), 1), "yyyy-mm")</f>
        <v>2023-10</v>
      </c>
    </row>
    <row r="7739" spans="1:9" x14ac:dyDescent="0.25">
      <c r="A7739" s="6">
        <v>1016</v>
      </c>
      <c r="B7739" t="s">
        <v>183</v>
      </c>
      <c r="C7739" s="7" t="s">
        <v>19</v>
      </c>
      <c r="D7739" s="7" t="s">
        <v>20</v>
      </c>
      <c r="E7739" s="5">
        <v>45412</v>
      </c>
      <c r="F7739" s="6">
        <v>4</v>
      </c>
      <c r="G7739" s="6">
        <v>20</v>
      </c>
      <c r="H7739" s="6">
        <f>F7739*G7739</f>
        <v>80</v>
      </c>
      <c r="I7739" s="5" t="str">
        <f>TEXT(DATE(YEAR(E7739), MONTH(E7739), 1), "yyyy-mm")</f>
        <v>2024-04</v>
      </c>
    </row>
    <row r="7740" spans="1:9" x14ac:dyDescent="0.25">
      <c r="A7740" s="6">
        <v>1006</v>
      </c>
      <c r="B7740" t="s">
        <v>222</v>
      </c>
      <c r="C7740" s="7" t="s">
        <v>24</v>
      </c>
      <c r="D7740" s="7" t="s">
        <v>14</v>
      </c>
      <c r="E7740" s="5">
        <v>45107</v>
      </c>
      <c r="F7740" s="6">
        <v>8</v>
      </c>
      <c r="G7740" s="6">
        <v>25</v>
      </c>
      <c r="H7740" s="6">
        <f>F7740*G7740</f>
        <v>200</v>
      </c>
      <c r="I7740" s="5" t="str">
        <f>TEXT(DATE(YEAR(E7740), MONTH(E7740), 1), "yyyy-mm")</f>
        <v>2023-06</v>
      </c>
    </row>
    <row r="7741" spans="1:9" x14ac:dyDescent="0.25">
      <c r="A7741" s="6">
        <v>1008</v>
      </c>
      <c r="B7741" t="s">
        <v>364</v>
      </c>
      <c r="C7741" s="7" t="s">
        <v>13</v>
      </c>
      <c r="D7741" s="7" t="s">
        <v>20</v>
      </c>
      <c r="E7741" s="5">
        <v>45169</v>
      </c>
      <c r="F7741" s="6">
        <v>4</v>
      </c>
      <c r="G7741" s="6">
        <v>15</v>
      </c>
      <c r="H7741" s="6">
        <f>F7741*G7741</f>
        <v>60</v>
      </c>
      <c r="I7741" s="5" t="str">
        <f>TEXT(DATE(YEAR(E7741), MONTH(E7741), 1), "yyyy-mm")</f>
        <v>2023-08</v>
      </c>
    </row>
    <row r="7742" spans="1:9" x14ac:dyDescent="0.25">
      <c r="A7742" s="6">
        <v>1009</v>
      </c>
      <c r="B7742" t="s">
        <v>407</v>
      </c>
      <c r="C7742" s="7" t="s">
        <v>16</v>
      </c>
      <c r="D7742" s="7" t="s">
        <v>11</v>
      </c>
      <c r="E7742" s="5">
        <v>45199</v>
      </c>
      <c r="F7742" s="6">
        <v>7</v>
      </c>
      <c r="G7742" s="6">
        <v>10</v>
      </c>
      <c r="H7742" s="6">
        <f>F7742*G7742</f>
        <v>70</v>
      </c>
      <c r="I7742" s="5" t="str">
        <f>TEXT(DATE(YEAR(E7742), MONTH(E7742), 1), "yyyy-mm")</f>
        <v>2023-09</v>
      </c>
    </row>
    <row r="7743" spans="1:9" x14ac:dyDescent="0.25">
      <c r="A7743" s="6">
        <v>1012</v>
      </c>
      <c r="B7743" t="s">
        <v>473</v>
      </c>
      <c r="C7743" s="7" t="s">
        <v>24</v>
      </c>
      <c r="D7743" s="7" t="s">
        <v>20</v>
      </c>
      <c r="E7743" s="5">
        <v>45291</v>
      </c>
      <c r="F7743" s="6">
        <v>5</v>
      </c>
      <c r="G7743" s="6">
        <v>20</v>
      </c>
      <c r="H7743" s="6">
        <f>F7743*G7743</f>
        <v>100</v>
      </c>
      <c r="I7743" s="5" t="str">
        <f>TEXT(DATE(YEAR(E7743), MONTH(E7743), 1), "yyyy-mm")</f>
        <v>2023-12</v>
      </c>
    </row>
    <row r="7744" spans="1:9" x14ac:dyDescent="0.25">
      <c r="A7744" s="6">
        <v>1013</v>
      </c>
      <c r="B7744" t="s">
        <v>207</v>
      </c>
      <c r="C7744" s="7" t="s">
        <v>10</v>
      </c>
      <c r="D7744" s="7" t="s">
        <v>11</v>
      </c>
      <c r="E7744" s="5">
        <v>45322</v>
      </c>
      <c r="F7744" s="6">
        <v>8</v>
      </c>
      <c r="G7744" s="6">
        <v>50</v>
      </c>
      <c r="H7744" s="6">
        <f>F7744*G7744</f>
        <v>400</v>
      </c>
      <c r="I7744" s="5" t="str">
        <f>TEXT(DATE(YEAR(E7744), MONTH(E7744), 1), "yyyy-mm")</f>
        <v>2024-01</v>
      </c>
    </row>
    <row r="7745" spans="1:9" x14ac:dyDescent="0.25">
      <c r="A7745" s="6">
        <v>1017</v>
      </c>
      <c r="B7745" t="s">
        <v>121</v>
      </c>
      <c r="C7745" s="7" t="s">
        <v>22</v>
      </c>
      <c r="D7745" s="7" t="s">
        <v>11</v>
      </c>
      <c r="E7745" s="5">
        <v>45443</v>
      </c>
      <c r="F7745" s="6">
        <v>3</v>
      </c>
      <c r="G7745" s="6">
        <v>30</v>
      </c>
      <c r="H7745" s="6">
        <f>F7745*G7745</f>
        <v>90</v>
      </c>
      <c r="I7745" s="5" t="str">
        <f>TEXT(DATE(YEAR(E7745), MONTH(E7745), 1), "yyyy-mm")</f>
        <v>2024-05</v>
      </c>
    </row>
    <row r="7746" spans="1:9" x14ac:dyDescent="0.25">
      <c r="A7746" s="6">
        <v>1005</v>
      </c>
      <c r="B7746" t="s">
        <v>500</v>
      </c>
      <c r="C7746" s="7" t="s">
        <v>22</v>
      </c>
      <c r="D7746" s="7" t="s">
        <v>11</v>
      </c>
      <c r="E7746" s="5">
        <v>45077</v>
      </c>
      <c r="F7746" s="6">
        <v>2</v>
      </c>
      <c r="G7746" s="6">
        <v>60</v>
      </c>
      <c r="H7746" s="6">
        <f>F7746*G7746</f>
        <v>120</v>
      </c>
      <c r="I7746" s="5" t="str">
        <f>TEXT(DATE(YEAR(E7746), MONTH(E7746), 1), "yyyy-mm")</f>
        <v>2023-05</v>
      </c>
    </row>
    <row r="7747" spans="1:9" x14ac:dyDescent="0.25">
      <c r="A7747" s="6">
        <v>1009</v>
      </c>
      <c r="B7747" t="s">
        <v>70</v>
      </c>
      <c r="C7747" s="7" t="s">
        <v>16</v>
      </c>
      <c r="D7747" s="7" t="s">
        <v>11</v>
      </c>
      <c r="E7747" s="5">
        <v>45199</v>
      </c>
      <c r="F7747" s="6">
        <v>7</v>
      </c>
      <c r="G7747" s="6">
        <v>10</v>
      </c>
      <c r="H7747" s="6">
        <f>F7747*G7747</f>
        <v>70</v>
      </c>
      <c r="I7747" s="5" t="str">
        <f>TEXT(DATE(YEAR(E7747), MONTH(E7747), 1), "yyyy-mm")</f>
        <v>2023-09</v>
      </c>
    </row>
    <row r="7748" spans="1:9" x14ac:dyDescent="0.25">
      <c r="A7748" s="6">
        <v>1013</v>
      </c>
      <c r="B7748" t="s">
        <v>493</v>
      </c>
      <c r="C7748" s="7" t="s">
        <v>10</v>
      </c>
      <c r="D7748" s="7" t="s">
        <v>11</v>
      </c>
      <c r="E7748" s="5">
        <v>45322</v>
      </c>
      <c r="F7748" s="6">
        <v>8</v>
      </c>
      <c r="G7748" s="6">
        <v>50</v>
      </c>
      <c r="H7748" s="6">
        <f>F7748*G7748</f>
        <v>400</v>
      </c>
      <c r="I7748" s="5" t="str">
        <f>TEXT(DATE(YEAR(E7748), MONTH(E7748), 1), "yyyy-mm")</f>
        <v>2024-01</v>
      </c>
    </row>
    <row r="7749" spans="1:9" x14ac:dyDescent="0.25">
      <c r="A7749" s="6">
        <v>1014</v>
      </c>
      <c r="B7749" t="s">
        <v>89</v>
      </c>
      <c r="C7749" s="7" t="s">
        <v>13</v>
      </c>
      <c r="D7749" s="7" t="s">
        <v>14</v>
      </c>
      <c r="E7749" s="5">
        <v>45351</v>
      </c>
      <c r="F7749" s="6">
        <v>10</v>
      </c>
      <c r="G7749" s="6">
        <v>60</v>
      </c>
      <c r="H7749" s="6">
        <f>F7749*G7749</f>
        <v>600</v>
      </c>
      <c r="I7749" s="5" t="str">
        <f>TEXT(DATE(YEAR(E7749), MONTH(E7749), 1), "yyyy-mm")</f>
        <v>2024-02</v>
      </c>
    </row>
    <row r="7750" spans="1:9" x14ac:dyDescent="0.25">
      <c r="A7750" s="6">
        <v>1015</v>
      </c>
      <c r="B7750" t="s">
        <v>123</v>
      </c>
      <c r="C7750" s="7" t="s">
        <v>16</v>
      </c>
      <c r="D7750" s="7" t="s">
        <v>17</v>
      </c>
      <c r="E7750" s="5">
        <v>45382</v>
      </c>
      <c r="F7750" s="6">
        <v>11</v>
      </c>
      <c r="G7750" s="6">
        <v>10</v>
      </c>
      <c r="H7750" s="6">
        <f>F7750*G7750</f>
        <v>110</v>
      </c>
      <c r="I7750" s="5" t="str">
        <f>TEXT(DATE(YEAR(E7750), MONTH(E7750), 1), "yyyy-mm")</f>
        <v>2024-03</v>
      </c>
    </row>
    <row r="7751" spans="1:9" x14ac:dyDescent="0.25">
      <c r="A7751" s="6">
        <v>1020</v>
      </c>
      <c r="B7751" t="s">
        <v>122</v>
      </c>
      <c r="C7751" s="7" t="s">
        <v>16</v>
      </c>
      <c r="D7751" s="7" t="s">
        <v>20</v>
      </c>
      <c r="E7751" s="5">
        <v>45535</v>
      </c>
      <c r="F7751" s="6">
        <v>7</v>
      </c>
      <c r="G7751" s="6">
        <v>50</v>
      </c>
      <c r="H7751" s="6">
        <f>F7751*G7751</f>
        <v>350</v>
      </c>
      <c r="I7751" s="5" t="str">
        <f>TEXT(DATE(YEAR(E7751), MONTH(E7751), 1), "yyyy-mm")</f>
        <v>2024-08</v>
      </c>
    </row>
    <row r="7752" spans="1:9" x14ac:dyDescent="0.25">
      <c r="A7752" s="6">
        <v>1006</v>
      </c>
      <c r="B7752" t="s">
        <v>145</v>
      </c>
      <c r="C7752" s="7" t="s">
        <v>24</v>
      </c>
      <c r="D7752" s="7" t="s">
        <v>14</v>
      </c>
      <c r="E7752" s="5">
        <v>45107</v>
      </c>
      <c r="F7752" s="6">
        <v>8</v>
      </c>
      <c r="G7752" s="6">
        <v>25</v>
      </c>
      <c r="H7752" s="6">
        <f>F7752*G7752</f>
        <v>200</v>
      </c>
      <c r="I7752" s="5" t="str">
        <f>TEXT(DATE(YEAR(E7752), MONTH(E7752), 1), "yyyy-mm")</f>
        <v>2023-06</v>
      </c>
    </row>
    <row r="7753" spans="1:9" x14ac:dyDescent="0.25">
      <c r="A7753" s="6">
        <v>1009</v>
      </c>
      <c r="B7753" t="s">
        <v>58</v>
      </c>
      <c r="C7753" s="7" t="s">
        <v>16</v>
      </c>
      <c r="D7753" s="7" t="s">
        <v>11</v>
      </c>
      <c r="E7753" s="5">
        <v>45199</v>
      </c>
      <c r="F7753" s="6">
        <v>7</v>
      </c>
      <c r="G7753" s="6">
        <v>10</v>
      </c>
      <c r="H7753" s="6">
        <f>F7753*G7753</f>
        <v>70</v>
      </c>
      <c r="I7753" s="5" t="str">
        <f>TEXT(DATE(YEAR(E7753), MONTH(E7753), 1), "yyyy-mm")</f>
        <v>2023-09</v>
      </c>
    </row>
    <row r="7754" spans="1:9" x14ac:dyDescent="0.25">
      <c r="A7754" s="6">
        <v>1016</v>
      </c>
      <c r="B7754" t="s">
        <v>37</v>
      </c>
      <c r="C7754" s="7" t="s">
        <v>19</v>
      </c>
      <c r="D7754" s="7" t="s">
        <v>20</v>
      </c>
      <c r="E7754" s="5">
        <v>45412</v>
      </c>
      <c r="F7754" s="6">
        <v>4</v>
      </c>
      <c r="G7754" s="6">
        <v>20</v>
      </c>
      <c r="H7754" s="6">
        <f>F7754*G7754</f>
        <v>80</v>
      </c>
      <c r="I7754" s="5" t="str">
        <f>TEXT(DATE(YEAR(E7754), MONTH(E7754), 1), "yyyy-mm")</f>
        <v>2024-04</v>
      </c>
    </row>
    <row r="7755" spans="1:9" x14ac:dyDescent="0.25">
      <c r="A7755" s="6">
        <v>1018</v>
      </c>
      <c r="B7755" t="s">
        <v>502</v>
      </c>
      <c r="C7755" s="7" t="s">
        <v>24</v>
      </c>
      <c r="D7755" s="7" t="s">
        <v>14</v>
      </c>
      <c r="E7755" s="5">
        <v>45473</v>
      </c>
      <c r="F7755" s="6">
        <v>12</v>
      </c>
      <c r="G7755" s="6">
        <v>25</v>
      </c>
      <c r="H7755" s="6">
        <f>F7755*G7755</f>
        <v>300</v>
      </c>
      <c r="I7755" s="5" t="str">
        <f>TEXT(DATE(YEAR(E7755), MONTH(E7755), 1), "yyyy-mm")</f>
        <v>2024-06</v>
      </c>
    </row>
    <row r="7756" spans="1:9" x14ac:dyDescent="0.25">
      <c r="A7756" s="6">
        <v>1005</v>
      </c>
      <c r="B7756" t="s">
        <v>124</v>
      </c>
      <c r="C7756" s="7" t="s">
        <v>22</v>
      </c>
      <c r="D7756" s="7" t="s">
        <v>11</v>
      </c>
      <c r="E7756" s="5">
        <v>45077</v>
      </c>
      <c r="F7756" s="6">
        <v>2</v>
      </c>
      <c r="G7756" s="6">
        <v>60</v>
      </c>
      <c r="H7756" s="6">
        <f>F7756*G7756</f>
        <v>120</v>
      </c>
      <c r="I7756" s="5" t="str">
        <f>TEXT(DATE(YEAR(E7756), MONTH(E7756), 1), "yyyy-mm")</f>
        <v>2023-05</v>
      </c>
    </row>
    <row r="7757" spans="1:9" x14ac:dyDescent="0.25">
      <c r="A7757" s="6">
        <v>1012</v>
      </c>
      <c r="B7757" t="s">
        <v>166</v>
      </c>
      <c r="C7757" s="7" t="s">
        <v>24</v>
      </c>
      <c r="D7757" s="7" t="s">
        <v>20</v>
      </c>
      <c r="E7757" s="5">
        <v>45291</v>
      </c>
      <c r="F7757" s="6">
        <v>5</v>
      </c>
      <c r="G7757" s="6">
        <v>20</v>
      </c>
      <c r="H7757" s="6">
        <f>F7757*G7757</f>
        <v>100</v>
      </c>
      <c r="I7757" s="5" t="str">
        <f>TEXT(DATE(YEAR(E7757), MONTH(E7757), 1), "yyyy-mm")</f>
        <v>2023-12</v>
      </c>
    </row>
    <row r="7758" spans="1:9" x14ac:dyDescent="0.25">
      <c r="A7758" s="6">
        <v>1020</v>
      </c>
      <c r="B7758" t="s">
        <v>444</v>
      </c>
      <c r="C7758" s="7" t="s">
        <v>16</v>
      </c>
      <c r="D7758" s="7" t="s">
        <v>20</v>
      </c>
      <c r="E7758" s="5">
        <v>45535</v>
      </c>
      <c r="F7758" s="6">
        <v>7</v>
      </c>
      <c r="G7758" s="6">
        <v>50</v>
      </c>
      <c r="H7758" s="6">
        <f>F7758*G7758</f>
        <v>350</v>
      </c>
      <c r="I7758" s="5" t="str">
        <f>TEXT(DATE(YEAR(E7758), MONTH(E7758), 1), "yyyy-mm")</f>
        <v>2024-08</v>
      </c>
    </row>
    <row r="7759" spans="1:9" x14ac:dyDescent="0.25">
      <c r="A7759" s="6">
        <v>1005</v>
      </c>
      <c r="B7759" t="s">
        <v>31</v>
      </c>
      <c r="C7759" s="7" t="s">
        <v>22</v>
      </c>
      <c r="D7759" s="7" t="s">
        <v>11</v>
      </c>
      <c r="E7759" s="5">
        <v>45077</v>
      </c>
      <c r="F7759" s="6">
        <v>2</v>
      </c>
      <c r="G7759" s="6">
        <v>60</v>
      </c>
      <c r="H7759" s="6">
        <f>F7759*G7759</f>
        <v>120</v>
      </c>
      <c r="I7759" s="5" t="str">
        <f>TEXT(DATE(YEAR(E7759), MONTH(E7759), 1), "yyyy-mm")</f>
        <v>2023-05</v>
      </c>
    </row>
    <row r="7760" spans="1:9" x14ac:dyDescent="0.25">
      <c r="A7760" s="6">
        <v>1011</v>
      </c>
      <c r="B7760" t="s">
        <v>376</v>
      </c>
      <c r="C7760" s="7" t="s">
        <v>22</v>
      </c>
      <c r="D7760" s="7" t="s">
        <v>17</v>
      </c>
      <c r="E7760" s="5">
        <v>45260</v>
      </c>
      <c r="F7760" s="6">
        <v>6</v>
      </c>
      <c r="G7760" s="6">
        <v>35</v>
      </c>
      <c r="H7760" s="6">
        <f>F7760*G7760</f>
        <v>210</v>
      </c>
      <c r="I7760" s="5" t="str">
        <f>TEXT(DATE(YEAR(E7760), MONTH(E7760), 1), "yyyy-mm")</f>
        <v>2023-11</v>
      </c>
    </row>
    <row r="7761" spans="1:9" x14ac:dyDescent="0.25">
      <c r="A7761" s="6">
        <v>1015</v>
      </c>
      <c r="B7761" t="s">
        <v>184</v>
      </c>
      <c r="C7761" s="7" t="s">
        <v>16</v>
      </c>
      <c r="D7761" s="7" t="s">
        <v>17</v>
      </c>
      <c r="E7761" s="5">
        <v>45382</v>
      </c>
      <c r="F7761" s="6">
        <v>11</v>
      </c>
      <c r="G7761" s="6">
        <v>10</v>
      </c>
      <c r="H7761" s="6">
        <f>F7761*G7761</f>
        <v>110</v>
      </c>
      <c r="I7761" s="5" t="str">
        <f>TEXT(DATE(YEAR(E7761), MONTH(E7761), 1), "yyyy-mm")</f>
        <v>2024-03</v>
      </c>
    </row>
    <row r="7762" spans="1:9" x14ac:dyDescent="0.25">
      <c r="A7762" s="6">
        <v>1017</v>
      </c>
      <c r="B7762" t="s">
        <v>275</v>
      </c>
      <c r="C7762" s="7" t="s">
        <v>22</v>
      </c>
      <c r="D7762" s="7" t="s">
        <v>11</v>
      </c>
      <c r="E7762" s="5">
        <v>45443</v>
      </c>
      <c r="F7762" s="6">
        <v>3</v>
      </c>
      <c r="G7762" s="6">
        <v>30</v>
      </c>
      <c r="H7762" s="6">
        <f>F7762*G7762</f>
        <v>90</v>
      </c>
      <c r="I7762" s="5" t="str">
        <f>TEXT(DATE(YEAR(E7762), MONTH(E7762), 1), "yyyy-mm")</f>
        <v>2024-05</v>
      </c>
    </row>
    <row r="7763" spans="1:9" x14ac:dyDescent="0.25">
      <c r="A7763" s="6">
        <v>1004</v>
      </c>
      <c r="B7763" t="s">
        <v>312</v>
      </c>
      <c r="C7763" s="7" t="s">
        <v>19</v>
      </c>
      <c r="D7763" s="7" t="s">
        <v>20</v>
      </c>
      <c r="E7763" s="5">
        <v>45046</v>
      </c>
      <c r="F7763" s="6">
        <v>3</v>
      </c>
      <c r="G7763" s="6">
        <v>5</v>
      </c>
      <c r="H7763" s="6">
        <f>F7763*G7763</f>
        <v>15</v>
      </c>
      <c r="I7763" s="5" t="str">
        <f>TEXT(DATE(YEAR(E7763), MONTH(E7763), 1), "yyyy-mm")</f>
        <v>2023-04</v>
      </c>
    </row>
    <row r="7764" spans="1:9" x14ac:dyDescent="0.25">
      <c r="A7764" s="6">
        <v>1006</v>
      </c>
      <c r="B7764" t="s">
        <v>25</v>
      </c>
      <c r="C7764" s="7" t="s">
        <v>24</v>
      </c>
      <c r="D7764" s="7" t="s">
        <v>14</v>
      </c>
      <c r="E7764" s="5">
        <v>45107</v>
      </c>
      <c r="F7764" s="6">
        <v>8</v>
      </c>
      <c r="G7764" s="6">
        <v>25</v>
      </c>
      <c r="H7764" s="6">
        <f>F7764*G7764</f>
        <v>200</v>
      </c>
      <c r="I7764" s="5" t="str">
        <f>TEXT(DATE(YEAR(E7764), MONTH(E7764), 1), "yyyy-mm")</f>
        <v>2023-06</v>
      </c>
    </row>
    <row r="7765" spans="1:9" x14ac:dyDescent="0.25">
      <c r="A7765" s="6">
        <v>1007</v>
      </c>
      <c r="B7765" t="s">
        <v>316</v>
      </c>
      <c r="C7765" s="7" t="s">
        <v>10</v>
      </c>
      <c r="D7765" s="7" t="s">
        <v>17</v>
      </c>
      <c r="E7765" s="5">
        <v>45138</v>
      </c>
      <c r="F7765" s="6">
        <v>12</v>
      </c>
      <c r="G7765" s="6">
        <v>40</v>
      </c>
      <c r="H7765" s="6">
        <f>F7765*G7765</f>
        <v>480</v>
      </c>
      <c r="I7765" s="5" t="str">
        <f>TEXT(DATE(YEAR(E7765), MONTH(E7765), 1), "yyyy-mm")</f>
        <v>2023-07</v>
      </c>
    </row>
    <row r="7766" spans="1:9" x14ac:dyDescent="0.25">
      <c r="A7766" s="6">
        <v>1008</v>
      </c>
      <c r="B7766" t="s">
        <v>122</v>
      </c>
      <c r="C7766" s="7" t="s">
        <v>13</v>
      </c>
      <c r="D7766" s="7" t="s">
        <v>20</v>
      </c>
      <c r="E7766" s="5">
        <v>45169</v>
      </c>
      <c r="F7766" s="6">
        <v>4</v>
      </c>
      <c r="G7766" s="6">
        <v>15</v>
      </c>
      <c r="H7766" s="6">
        <f>F7766*G7766</f>
        <v>60</v>
      </c>
      <c r="I7766" s="5" t="str">
        <f>TEXT(DATE(YEAR(E7766), MONTH(E7766), 1), "yyyy-mm")</f>
        <v>2023-08</v>
      </c>
    </row>
    <row r="7767" spans="1:9" x14ac:dyDescent="0.25">
      <c r="A7767" s="6">
        <v>1010</v>
      </c>
      <c r="B7767" t="s">
        <v>400</v>
      </c>
      <c r="C7767" s="7" t="s">
        <v>19</v>
      </c>
      <c r="D7767" s="7" t="s">
        <v>14</v>
      </c>
      <c r="E7767" s="5">
        <v>45230</v>
      </c>
      <c r="F7767" s="6">
        <v>9</v>
      </c>
      <c r="G7767" s="6">
        <v>30</v>
      </c>
      <c r="H7767" s="6">
        <f>F7767*G7767</f>
        <v>270</v>
      </c>
      <c r="I7767" s="5" t="str">
        <f>TEXT(DATE(YEAR(E7767), MONTH(E7767), 1), "yyyy-mm")</f>
        <v>2023-10</v>
      </c>
    </row>
    <row r="7768" spans="1:9" x14ac:dyDescent="0.25">
      <c r="A7768" s="6">
        <v>1015</v>
      </c>
      <c r="B7768" t="s">
        <v>81</v>
      </c>
      <c r="C7768" s="7" t="s">
        <v>16</v>
      </c>
      <c r="D7768" s="7" t="s">
        <v>17</v>
      </c>
      <c r="E7768" s="5">
        <v>45382</v>
      </c>
      <c r="F7768" s="6">
        <v>11</v>
      </c>
      <c r="G7768" s="6">
        <v>10</v>
      </c>
      <c r="H7768" s="6">
        <f>F7768*G7768</f>
        <v>110</v>
      </c>
      <c r="I7768" s="5" t="str">
        <f>TEXT(DATE(YEAR(E7768), MONTH(E7768), 1), "yyyy-mm")</f>
        <v>2024-03</v>
      </c>
    </row>
    <row r="7769" spans="1:9" x14ac:dyDescent="0.25">
      <c r="A7769" s="6">
        <v>1018</v>
      </c>
      <c r="B7769" t="s">
        <v>129</v>
      </c>
      <c r="C7769" s="7" t="s">
        <v>24</v>
      </c>
      <c r="D7769" s="7" t="s">
        <v>14</v>
      </c>
      <c r="E7769" s="5">
        <v>45473</v>
      </c>
      <c r="F7769" s="6">
        <v>12</v>
      </c>
      <c r="G7769" s="6">
        <v>25</v>
      </c>
      <c r="H7769" s="6">
        <f>F7769*G7769</f>
        <v>300</v>
      </c>
      <c r="I7769" s="5" t="str">
        <f>TEXT(DATE(YEAR(E7769), MONTH(E7769), 1), "yyyy-mm")</f>
        <v>2024-06</v>
      </c>
    </row>
    <row r="7770" spans="1:9" x14ac:dyDescent="0.25">
      <c r="A7770" s="6">
        <v>1020</v>
      </c>
      <c r="B7770" t="s">
        <v>40</v>
      </c>
      <c r="C7770" s="7" t="s">
        <v>16</v>
      </c>
      <c r="D7770" s="7" t="s">
        <v>20</v>
      </c>
      <c r="E7770" s="5">
        <v>45535</v>
      </c>
      <c r="F7770" s="6">
        <v>7</v>
      </c>
      <c r="G7770" s="6">
        <v>50</v>
      </c>
      <c r="H7770" s="6">
        <f>F7770*G7770</f>
        <v>350</v>
      </c>
      <c r="I7770" s="5" t="str">
        <f>TEXT(DATE(YEAR(E7770), MONTH(E7770), 1), "yyyy-mm")</f>
        <v>2024-08</v>
      </c>
    </row>
    <row r="7771" spans="1:9" x14ac:dyDescent="0.25">
      <c r="A7771" s="6">
        <v>1004</v>
      </c>
      <c r="B7771" t="s">
        <v>117</v>
      </c>
      <c r="C7771" s="7" t="s">
        <v>19</v>
      </c>
      <c r="D7771" s="7" t="s">
        <v>20</v>
      </c>
      <c r="E7771" s="5">
        <v>45046</v>
      </c>
      <c r="F7771" s="6">
        <v>3</v>
      </c>
      <c r="G7771" s="6">
        <v>5</v>
      </c>
      <c r="H7771" s="6">
        <f>F7771*G7771</f>
        <v>15</v>
      </c>
      <c r="I7771" s="5" t="str">
        <f>TEXT(DATE(YEAR(E7771), MONTH(E7771), 1), "yyyy-mm")</f>
        <v>2023-04</v>
      </c>
    </row>
    <row r="7772" spans="1:9" x14ac:dyDescent="0.25">
      <c r="A7772" s="6">
        <v>1005</v>
      </c>
      <c r="B7772" t="s">
        <v>203</v>
      </c>
      <c r="C7772" s="7" t="s">
        <v>22</v>
      </c>
      <c r="D7772" s="7" t="s">
        <v>11</v>
      </c>
      <c r="E7772" s="5">
        <v>45077</v>
      </c>
      <c r="F7772" s="6">
        <v>2</v>
      </c>
      <c r="G7772" s="6">
        <v>60</v>
      </c>
      <c r="H7772" s="6">
        <f>F7772*G7772</f>
        <v>120</v>
      </c>
      <c r="I7772" s="5" t="str">
        <f>TEXT(DATE(YEAR(E7772), MONTH(E7772), 1), "yyyy-mm")</f>
        <v>2023-05</v>
      </c>
    </row>
    <row r="7773" spans="1:9" x14ac:dyDescent="0.25">
      <c r="A7773" s="6">
        <v>1010</v>
      </c>
      <c r="B7773" t="s">
        <v>485</v>
      </c>
      <c r="C7773" s="7" t="s">
        <v>19</v>
      </c>
      <c r="D7773" s="7" t="s">
        <v>14</v>
      </c>
      <c r="E7773" s="5">
        <v>45230</v>
      </c>
      <c r="F7773" s="6">
        <v>9</v>
      </c>
      <c r="G7773" s="6">
        <v>30</v>
      </c>
      <c r="H7773" s="6">
        <f>F7773*G7773</f>
        <v>270</v>
      </c>
      <c r="I7773" s="5" t="str">
        <f>TEXT(DATE(YEAR(E7773), MONTH(E7773), 1), "yyyy-mm")</f>
        <v>2023-10</v>
      </c>
    </row>
    <row r="7774" spans="1:9" x14ac:dyDescent="0.25">
      <c r="A7774" s="6">
        <v>1011</v>
      </c>
      <c r="B7774" t="s">
        <v>122</v>
      </c>
      <c r="C7774" s="7" t="s">
        <v>22</v>
      </c>
      <c r="D7774" s="7" t="s">
        <v>17</v>
      </c>
      <c r="E7774" s="5">
        <v>45260</v>
      </c>
      <c r="F7774" s="6">
        <v>6</v>
      </c>
      <c r="G7774" s="6">
        <v>35</v>
      </c>
      <c r="H7774" s="6">
        <f>F7774*G7774</f>
        <v>210</v>
      </c>
      <c r="I7774" s="5" t="str">
        <f>TEXT(DATE(YEAR(E7774), MONTH(E7774), 1), "yyyy-mm")</f>
        <v>2023-11</v>
      </c>
    </row>
    <row r="7775" spans="1:9" x14ac:dyDescent="0.25">
      <c r="A7775" s="6">
        <v>1014</v>
      </c>
      <c r="B7775" t="s">
        <v>441</v>
      </c>
      <c r="C7775" s="7" t="s">
        <v>13</v>
      </c>
      <c r="D7775" s="7" t="s">
        <v>14</v>
      </c>
      <c r="E7775" s="5">
        <v>45351</v>
      </c>
      <c r="F7775" s="6">
        <v>10</v>
      </c>
      <c r="G7775" s="6">
        <v>60</v>
      </c>
      <c r="H7775" s="6">
        <f>F7775*G7775</f>
        <v>600</v>
      </c>
      <c r="I7775" s="5" t="str">
        <f>TEXT(DATE(YEAR(E7775), MONTH(E7775), 1), "yyyy-mm")</f>
        <v>2024-02</v>
      </c>
    </row>
    <row r="7776" spans="1:9" x14ac:dyDescent="0.25">
      <c r="A7776" s="6">
        <v>1019</v>
      </c>
      <c r="B7776" t="s">
        <v>240</v>
      </c>
      <c r="C7776" s="7" t="s">
        <v>13</v>
      </c>
      <c r="D7776" s="7" t="s">
        <v>17</v>
      </c>
      <c r="E7776" s="5">
        <v>45504</v>
      </c>
      <c r="F7776" s="6">
        <v>5</v>
      </c>
      <c r="G7776" s="6">
        <v>15</v>
      </c>
      <c r="H7776" s="6">
        <f>F7776*G7776</f>
        <v>75</v>
      </c>
      <c r="I7776" s="5" t="str">
        <f>TEXT(DATE(YEAR(E7776), MONTH(E7776), 1), "yyyy-mm")</f>
        <v>2024-07</v>
      </c>
    </row>
    <row r="7777" spans="1:9" x14ac:dyDescent="0.25">
      <c r="A7777" s="6">
        <v>1002</v>
      </c>
      <c r="B7777" t="s">
        <v>240</v>
      </c>
      <c r="C7777" s="7" t="s">
        <v>13</v>
      </c>
      <c r="D7777" s="7" t="s">
        <v>14</v>
      </c>
      <c r="E7777" s="5">
        <v>44985</v>
      </c>
      <c r="F7777" s="6">
        <v>10</v>
      </c>
      <c r="G7777" s="6">
        <v>50</v>
      </c>
      <c r="H7777" s="6">
        <f>F7777*G7777</f>
        <v>500</v>
      </c>
      <c r="I7777" s="5" t="str">
        <f>TEXT(DATE(YEAR(E7777), MONTH(E7777), 1), "yyyy-mm")</f>
        <v>2023-02</v>
      </c>
    </row>
    <row r="7778" spans="1:9" x14ac:dyDescent="0.25">
      <c r="A7778" s="6">
        <v>1005</v>
      </c>
      <c r="B7778" t="s">
        <v>327</v>
      </c>
      <c r="C7778" s="7" t="s">
        <v>22</v>
      </c>
      <c r="D7778" s="7" t="s">
        <v>11</v>
      </c>
      <c r="E7778" s="5">
        <v>45077</v>
      </c>
      <c r="F7778" s="6">
        <v>2</v>
      </c>
      <c r="G7778" s="6">
        <v>60</v>
      </c>
      <c r="H7778" s="6">
        <f>F7778*G7778</f>
        <v>120</v>
      </c>
      <c r="I7778" s="5" t="str">
        <f>TEXT(DATE(YEAR(E7778), MONTH(E7778), 1), "yyyy-mm")</f>
        <v>2023-05</v>
      </c>
    </row>
    <row r="7779" spans="1:9" x14ac:dyDescent="0.25">
      <c r="A7779" s="6">
        <v>1008</v>
      </c>
      <c r="B7779" t="s">
        <v>174</v>
      </c>
      <c r="C7779" s="7" t="s">
        <v>13</v>
      </c>
      <c r="D7779" s="7" t="s">
        <v>20</v>
      </c>
      <c r="E7779" s="5">
        <v>45169</v>
      </c>
      <c r="F7779" s="6">
        <v>4</v>
      </c>
      <c r="G7779" s="6">
        <v>15</v>
      </c>
      <c r="H7779" s="6">
        <f>F7779*G7779</f>
        <v>60</v>
      </c>
      <c r="I7779" s="5" t="str">
        <f>TEXT(DATE(YEAR(E7779), MONTH(E7779), 1), "yyyy-mm")</f>
        <v>2023-08</v>
      </c>
    </row>
    <row r="7780" spans="1:9" x14ac:dyDescent="0.25">
      <c r="A7780" s="6">
        <v>1011</v>
      </c>
      <c r="B7780" t="s">
        <v>69</v>
      </c>
      <c r="C7780" s="7" t="s">
        <v>22</v>
      </c>
      <c r="D7780" s="7" t="s">
        <v>17</v>
      </c>
      <c r="E7780" s="5">
        <v>45260</v>
      </c>
      <c r="F7780" s="6">
        <v>6</v>
      </c>
      <c r="G7780" s="6">
        <v>35</v>
      </c>
      <c r="H7780" s="6">
        <f>F7780*G7780</f>
        <v>210</v>
      </c>
      <c r="I7780" s="5" t="str">
        <f>TEXT(DATE(YEAR(E7780), MONTH(E7780), 1), "yyyy-mm")</f>
        <v>2023-11</v>
      </c>
    </row>
    <row r="7781" spans="1:9" x14ac:dyDescent="0.25">
      <c r="A7781" s="6">
        <v>1014</v>
      </c>
      <c r="B7781" t="s">
        <v>484</v>
      </c>
      <c r="C7781" s="7" t="s">
        <v>13</v>
      </c>
      <c r="D7781" s="7" t="s">
        <v>14</v>
      </c>
      <c r="E7781" s="5">
        <v>45351</v>
      </c>
      <c r="F7781" s="6">
        <v>10</v>
      </c>
      <c r="G7781" s="6">
        <v>60</v>
      </c>
      <c r="H7781" s="6">
        <f>F7781*G7781</f>
        <v>600</v>
      </c>
      <c r="I7781" s="5" t="str">
        <f>TEXT(DATE(YEAR(E7781), MONTH(E7781), 1), "yyyy-mm")</f>
        <v>2024-02</v>
      </c>
    </row>
    <row r="7782" spans="1:9" x14ac:dyDescent="0.25">
      <c r="A7782" s="6">
        <v>1015</v>
      </c>
      <c r="B7782" t="s">
        <v>149</v>
      </c>
      <c r="C7782" s="7" t="s">
        <v>16</v>
      </c>
      <c r="D7782" s="7" t="s">
        <v>17</v>
      </c>
      <c r="E7782" s="5">
        <v>45382</v>
      </c>
      <c r="F7782" s="6">
        <v>11</v>
      </c>
      <c r="G7782" s="6">
        <v>10</v>
      </c>
      <c r="H7782" s="6">
        <f>F7782*G7782</f>
        <v>110</v>
      </c>
      <c r="I7782" s="5" t="str">
        <f>TEXT(DATE(YEAR(E7782), MONTH(E7782), 1), "yyyy-mm")</f>
        <v>2024-03</v>
      </c>
    </row>
    <row r="7783" spans="1:9" x14ac:dyDescent="0.25">
      <c r="A7783" s="6">
        <v>1018</v>
      </c>
      <c r="B7783" t="s">
        <v>450</v>
      </c>
      <c r="C7783" s="7" t="s">
        <v>24</v>
      </c>
      <c r="D7783" s="7" t="s">
        <v>14</v>
      </c>
      <c r="E7783" s="5">
        <v>45473</v>
      </c>
      <c r="F7783" s="6">
        <v>12</v>
      </c>
      <c r="G7783" s="6">
        <v>25</v>
      </c>
      <c r="H7783" s="6">
        <f>F7783*G7783</f>
        <v>300</v>
      </c>
      <c r="I7783" s="5" t="str">
        <f>TEXT(DATE(YEAR(E7783), MONTH(E7783), 1), "yyyy-mm")</f>
        <v>2024-06</v>
      </c>
    </row>
    <row r="7784" spans="1:9" x14ac:dyDescent="0.25">
      <c r="A7784" s="6">
        <v>1020</v>
      </c>
      <c r="B7784" t="s">
        <v>410</v>
      </c>
      <c r="C7784" s="7" t="s">
        <v>16</v>
      </c>
      <c r="D7784" s="7" t="s">
        <v>20</v>
      </c>
      <c r="E7784" s="5">
        <v>45535</v>
      </c>
      <c r="F7784" s="6">
        <v>7</v>
      </c>
      <c r="G7784" s="6">
        <v>50</v>
      </c>
      <c r="H7784" s="6">
        <f>F7784*G7784</f>
        <v>350</v>
      </c>
      <c r="I7784" s="5" t="str">
        <f>TEXT(DATE(YEAR(E7784), MONTH(E7784), 1), "yyyy-mm")</f>
        <v>2024-08</v>
      </c>
    </row>
    <row r="7785" spans="1:9" x14ac:dyDescent="0.25">
      <c r="A7785" s="6">
        <v>1002</v>
      </c>
      <c r="B7785" t="s">
        <v>362</v>
      </c>
      <c r="C7785" s="7" t="s">
        <v>13</v>
      </c>
      <c r="D7785" s="7" t="s">
        <v>14</v>
      </c>
      <c r="E7785" s="5">
        <v>44985</v>
      </c>
      <c r="F7785" s="6">
        <v>10</v>
      </c>
      <c r="G7785" s="6">
        <v>50</v>
      </c>
      <c r="H7785" s="6">
        <f>F7785*G7785</f>
        <v>500</v>
      </c>
      <c r="I7785" s="5" t="str">
        <f>TEXT(DATE(YEAR(E7785), MONTH(E7785), 1), "yyyy-mm")</f>
        <v>2023-02</v>
      </c>
    </row>
    <row r="7786" spans="1:9" x14ac:dyDescent="0.25">
      <c r="A7786" s="6">
        <v>1007</v>
      </c>
      <c r="B7786" t="s">
        <v>281</v>
      </c>
      <c r="C7786" s="7" t="s">
        <v>10</v>
      </c>
      <c r="D7786" s="7" t="s">
        <v>17</v>
      </c>
      <c r="E7786" s="5">
        <v>45138</v>
      </c>
      <c r="F7786" s="6">
        <v>12</v>
      </c>
      <c r="G7786" s="6">
        <v>40</v>
      </c>
      <c r="H7786" s="6">
        <f>F7786*G7786</f>
        <v>480</v>
      </c>
      <c r="I7786" s="5" t="str">
        <f>TEXT(DATE(YEAR(E7786), MONTH(E7786), 1), "yyyy-mm")</f>
        <v>2023-07</v>
      </c>
    </row>
    <row r="7787" spans="1:9" x14ac:dyDescent="0.25">
      <c r="A7787" s="6">
        <v>1012</v>
      </c>
      <c r="B7787" t="s">
        <v>451</v>
      </c>
      <c r="C7787" s="7" t="s">
        <v>24</v>
      </c>
      <c r="D7787" s="7" t="s">
        <v>20</v>
      </c>
      <c r="E7787" s="5">
        <v>45291</v>
      </c>
      <c r="F7787" s="6">
        <v>5</v>
      </c>
      <c r="G7787" s="6">
        <v>20</v>
      </c>
      <c r="H7787" s="6">
        <f>F7787*G7787</f>
        <v>100</v>
      </c>
      <c r="I7787" s="5" t="str">
        <f>TEXT(DATE(YEAR(E7787), MONTH(E7787), 1), "yyyy-mm")</f>
        <v>2023-12</v>
      </c>
    </row>
    <row r="7788" spans="1:9" x14ac:dyDescent="0.25">
      <c r="A7788" s="6">
        <v>1017</v>
      </c>
      <c r="B7788" t="s">
        <v>165</v>
      </c>
      <c r="C7788" s="7" t="s">
        <v>22</v>
      </c>
      <c r="D7788" s="7" t="s">
        <v>11</v>
      </c>
      <c r="E7788" s="5">
        <v>45443</v>
      </c>
      <c r="F7788" s="6">
        <v>3</v>
      </c>
      <c r="G7788" s="6">
        <v>30</v>
      </c>
      <c r="H7788" s="6">
        <f>F7788*G7788</f>
        <v>90</v>
      </c>
      <c r="I7788" s="5" t="str">
        <f>TEXT(DATE(YEAR(E7788), MONTH(E7788), 1), "yyyy-mm")</f>
        <v>2024-05</v>
      </c>
    </row>
    <row r="7789" spans="1:9" x14ac:dyDescent="0.25">
      <c r="A7789" s="6">
        <v>1014</v>
      </c>
      <c r="B7789" t="s">
        <v>414</v>
      </c>
      <c r="C7789" s="7" t="s">
        <v>13</v>
      </c>
      <c r="D7789" s="7" t="s">
        <v>14</v>
      </c>
      <c r="E7789" s="5">
        <v>45351</v>
      </c>
      <c r="F7789" s="6">
        <v>10</v>
      </c>
      <c r="G7789" s="6">
        <v>60</v>
      </c>
      <c r="H7789" s="6">
        <f>F7789*G7789</f>
        <v>600</v>
      </c>
      <c r="I7789" s="5" t="str">
        <f>TEXT(DATE(YEAR(E7789), MONTH(E7789), 1), "yyyy-mm")</f>
        <v>2024-02</v>
      </c>
    </row>
    <row r="7790" spans="1:9" x14ac:dyDescent="0.25">
      <c r="A7790" s="6">
        <v>1017</v>
      </c>
      <c r="B7790" t="s">
        <v>271</v>
      </c>
      <c r="C7790" s="7" t="s">
        <v>22</v>
      </c>
      <c r="D7790" s="7" t="s">
        <v>11</v>
      </c>
      <c r="E7790" s="5">
        <v>45443</v>
      </c>
      <c r="F7790" s="6">
        <v>3</v>
      </c>
      <c r="G7790" s="6">
        <v>30</v>
      </c>
      <c r="H7790" s="6">
        <f>F7790*G7790</f>
        <v>90</v>
      </c>
      <c r="I7790" s="5" t="str">
        <f>TEXT(DATE(YEAR(E7790), MONTH(E7790), 1), "yyyy-mm")</f>
        <v>2024-05</v>
      </c>
    </row>
    <row r="7791" spans="1:9" x14ac:dyDescent="0.25">
      <c r="A7791" s="6">
        <v>1005</v>
      </c>
      <c r="B7791" t="s">
        <v>35</v>
      </c>
      <c r="C7791" s="7" t="s">
        <v>22</v>
      </c>
      <c r="D7791" s="7" t="s">
        <v>11</v>
      </c>
      <c r="E7791" s="5">
        <v>45077</v>
      </c>
      <c r="F7791" s="6">
        <v>2</v>
      </c>
      <c r="G7791" s="6">
        <v>60</v>
      </c>
      <c r="H7791" s="6">
        <f>F7791*G7791</f>
        <v>120</v>
      </c>
      <c r="I7791" s="5" t="str">
        <f>TEXT(DATE(YEAR(E7791), MONTH(E7791), 1), "yyyy-mm")</f>
        <v>2023-05</v>
      </c>
    </row>
    <row r="7792" spans="1:9" x14ac:dyDescent="0.25">
      <c r="A7792" s="6">
        <v>1008</v>
      </c>
      <c r="B7792" t="s">
        <v>243</v>
      </c>
      <c r="C7792" s="7" t="s">
        <v>13</v>
      </c>
      <c r="D7792" s="7" t="s">
        <v>20</v>
      </c>
      <c r="E7792" s="5">
        <v>45169</v>
      </c>
      <c r="F7792" s="6">
        <v>4</v>
      </c>
      <c r="G7792" s="6">
        <v>15</v>
      </c>
      <c r="H7792" s="6">
        <f>F7792*G7792</f>
        <v>60</v>
      </c>
      <c r="I7792" s="5" t="str">
        <f>TEXT(DATE(YEAR(E7792), MONTH(E7792), 1), "yyyy-mm")</f>
        <v>2023-08</v>
      </c>
    </row>
    <row r="7793" spans="1:9" x14ac:dyDescent="0.25">
      <c r="A7793" s="6">
        <v>1015</v>
      </c>
      <c r="B7793" t="s">
        <v>353</v>
      </c>
      <c r="C7793" s="7" t="s">
        <v>16</v>
      </c>
      <c r="D7793" s="7" t="s">
        <v>17</v>
      </c>
      <c r="E7793" s="5">
        <v>45382</v>
      </c>
      <c r="F7793" s="6">
        <v>11</v>
      </c>
      <c r="G7793" s="6">
        <v>10</v>
      </c>
      <c r="H7793" s="6">
        <f>F7793*G7793</f>
        <v>110</v>
      </c>
      <c r="I7793" s="5" t="str">
        <f>TEXT(DATE(YEAR(E7793), MONTH(E7793), 1), "yyyy-mm")</f>
        <v>2024-03</v>
      </c>
    </row>
    <row r="7794" spans="1:9" x14ac:dyDescent="0.25">
      <c r="A7794" s="6">
        <v>1019</v>
      </c>
      <c r="B7794" t="s">
        <v>511</v>
      </c>
      <c r="C7794" s="7" t="s">
        <v>13</v>
      </c>
      <c r="D7794" s="7" t="s">
        <v>17</v>
      </c>
      <c r="E7794" s="5">
        <v>45504</v>
      </c>
      <c r="F7794" s="6">
        <v>5</v>
      </c>
      <c r="G7794" s="6">
        <v>15</v>
      </c>
      <c r="H7794" s="6">
        <f>F7794*G7794</f>
        <v>75</v>
      </c>
      <c r="I7794" s="5" t="str">
        <f>TEXT(DATE(YEAR(E7794), MONTH(E7794), 1), "yyyy-mm")</f>
        <v>2024-07</v>
      </c>
    </row>
    <row r="7795" spans="1:9" x14ac:dyDescent="0.25">
      <c r="A7795" s="6">
        <v>1001</v>
      </c>
      <c r="B7795" t="s">
        <v>51</v>
      </c>
      <c r="C7795" s="7" t="s">
        <v>10</v>
      </c>
      <c r="D7795" s="7" t="s">
        <v>11</v>
      </c>
      <c r="E7795" s="5">
        <v>44957</v>
      </c>
      <c r="F7795" s="6">
        <v>5</v>
      </c>
      <c r="G7795" s="6">
        <v>20</v>
      </c>
      <c r="H7795" s="6">
        <f>F7795*G7795</f>
        <v>100</v>
      </c>
      <c r="I7795" s="5" t="str">
        <f>TEXT(DATE(YEAR(E7795), MONTH(E7795), 1), "yyyy-mm")</f>
        <v>2023-01</v>
      </c>
    </row>
    <row r="7796" spans="1:9" x14ac:dyDescent="0.25">
      <c r="A7796" s="6">
        <v>1016</v>
      </c>
      <c r="B7796" t="s">
        <v>196</v>
      </c>
      <c r="C7796" s="7" t="s">
        <v>19</v>
      </c>
      <c r="D7796" s="7" t="s">
        <v>20</v>
      </c>
      <c r="E7796" s="5">
        <v>45412</v>
      </c>
      <c r="F7796" s="6">
        <v>4</v>
      </c>
      <c r="G7796" s="6">
        <v>20</v>
      </c>
      <c r="H7796" s="6">
        <f>F7796*G7796</f>
        <v>80</v>
      </c>
      <c r="I7796" s="5" t="str">
        <f>TEXT(DATE(YEAR(E7796), MONTH(E7796), 1), "yyyy-mm")</f>
        <v>2024-04</v>
      </c>
    </row>
    <row r="7797" spans="1:9" x14ac:dyDescent="0.25">
      <c r="A7797" s="6">
        <v>1017</v>
      </c>
      <c r="B7797" t="s">
        <v>493</v>
      </c>
      <c r="C7797" s="7" t="s">
        <v>22</v>
      </c>
      <c r="D7797" s="7" t="s">
        <v>11</v>
      </c>
      <c r="E7797" s="5">
        <v>45443</v>
      </c>
      <c r="F7797" s="6">
        <v>3</v>
      </c>
      <c r="G7797" s="6">
        <v>30</v>
      </c>
      <c r="H7797" s="6">
        <f>F7797*G7797</f>
        <v>90</v>
      </c>
      <c r="I7797" s="5" t="str">
        <f>TEXT(DATE(YEAR(E7797), MONTH(E7797), 1), "yyyy-mm")</f>
        <v>2024-05</v>
      </c>
    </row>
    <row r="7798" spans="1:9" x14ac:dyDescent="0.25">
      <c r="A7798" s="6">
        <v>1006</v>
      </c>
      <c r="B7798" t="s">
        <v>26</v>
      </c>
      <c r="C7798" s="7" t="s">
        <v>24</v>
      </c>
      <c r="D7798" s="7" t="s">
        <v>14</v>
      </c>
      <c r="E7798" s="5">
        <v>45107</v>
      </c>
      <c r="F7798" s="6">
        <v>8</v>
      </c>
      <c r="G7798" s="6">
        <v>25</v>
      </c>
      <c r="H7798" s="6">
        <f>F7798*G7798</f>
        <v>200</v>
      </c>
      <c r="I7798" s="5" t="str">
        <f>TEXT(DATE(YEAR(E7798), MONTH(E7798), 1), "yyyy-mm")</f>
        <v>2023-06</v>
      </c>
    </row>
    <row r="7799" spans="1:9" x14ac:dyDescent="0.25">
      <c r="A7799" s="6">
        <v>1013</v>
      </c>
      <c r="B7799" t="s">
        <v>424</v>
      </c>
      <c r="C7799" s="7" t="s">
        <v>10</v>
      </c>
      <c r="D7799" s="7" t="s">
        <v>11</v>
      </c>
      <c r="E7799" s="5">
        <v>45322</v>
      </c>
      <c r="F7799" s="6">
        <v>8</v>
      </c>
      <c r="G7799" s="6">
        <v>50</v>
      </c>
      <c r="H7799" s="6">
        <f>F7799*G7799</f>
        <v>400</v>
      </c>
      <c r="I7799" s="5" t="str">
        <f>TEXT(DATE(YEAR(E7799), MONTH(E7799), 1), "yyyy-mm")</f>
        <v>2024-01</v>
      </c>
    </row>
    <row r="7800" spans="1:9" x14ac:dyDescent="0.25">
      <c r="A7800" s="6">
        <v>1018</v>
      </c>
      <c r="B7800" t="s">
        <v>466</v>
      </c>
      <c r="C7800" s="7" t="s">
        <v>24</v>
      </c>
      <c r="D7800" s="7" t="s">
        <v>14</v>
      </c>
      <c r="E7800" s="5">
        <v>45473</v>
      </c>
      <c r="F7800" s="6">
        <v>12</v>
      </c>
      <c r="G7800" s="6">
        <v>25</v>
      </c>
      <c r="H7800" s="6">
        <f>F7800*G7800</f>
        <v>300</v>
      </c>
      <c r="I7800" s="5" t="str">
        <f>TEXT(DATE(YEAR(E7800), MONTH(E7800), 1), "yyyy-mm")</f>
        <v>2024-06</v>
      </c>
    </row>
    <row r="7801" spans="1:9" x14ac:dyDescent="0.25">
      <c r="A7801" s="6">
        <v>1003</v>
      </c>
      <c r="B7801" t="s">
        <v>182</v>
      </c>
      <c r="C7801" s="7" t="s">
        <v>16</v>
      </c>
      <c r="D7801" s="7" t="s">
        <v>17</v>
      </c>
      <c r="E7801" s="5">
        <v>45016</v>
      </c>
      <c r="F7801" s="6">
        <v>7</v>
      </c>
      <c r="G7801" s="6">
        <v>15</v>
      </c>
      <c r="H7801" s="6">
        <f>F7801*G7801</f>
        <v>105</v>
      </c>
      <c r="I7801" s="5" t="str">
        <f>TEXT(DATE(YEAR(E7801), MONTH(E7801), 1), "yyyy-mm")</f>
        <v>2023-03</v>
      </c>
    </row>
    <row r="7802" spans="1:9" x14ac:dyDescent="0.25">
      <c r="A7802" s="6">
        <v>1006</v>
      </c>
      <c r="B7802" t="s">
        <v>79</v>
      </c>
      <c r="C7802" s="7" t="s">
        <v>24</v>
      </c>
      <c r="D7802" s="7" t="s">
        <v>14</v>
      </c>
      <c r="E7802" s="5">
        <v>45107</v>
      </c>
      <c r="F7802" s="6">
        <v>8</v>
      </c>
      <c r="G7802" s="6">
        <v>25</v>
      </c>
      <c r="H7802" s="6">
        <f>F7802*G7802</f>
        <v>200</v>
      </c>
      <c r="I7802" s="5" t="str">
        <f>TEXT(DATE(YEAR(E7802), MONTH(E7802), 1), "yyyy-mm")</f>
        <v>2023-06</v>
      </c>
    </row>
    <row r="7803" spans="1:9" x14ac:dyDescent="0.25">
      <c r="A7803" s="6">
        <v>1010</v>
      </c>
      <c r="B7803" t="s">
        <v>293</v>
      </c>
      <c r="C7803" s="7" t="s">
        <v>19</v>
      </c>
      <c r="D7803" s="7" t="s">
        <v>14</v>
      </c>
      <c r="E7803" s="5">
        <v>45230</v>
      </c>
      <c r="F7803" s="6">
        <v>9</v>
      </c>
      <c r="G7803" s="6">
        <v>30</v>
      </c>
      <c r="H7803" s="6">
        <f>F7803*G7803</f>
        <v>270</v>
      </c>
      <c r="I7803" s="5" t="str">
        <f>TEXT(DATE(YEAR(E7803), MONTH(E7803), 1), "yyyy-mm")</f>
        <v>2023-10</v>
      </c>
    </row>
    <row r="7804" spans="1:9" x14ac:dyDescent="0.25">
      <c r="A7804" s="6">
        <v>1015</v>
      </c>
      <c r="B7804" t="s">
        <v>180</v>
      </c>
      <c r="C7804" s="7" t="s">
        <v>16</v>
      </c>
      <c r="D7804" s="7" t="s">
        <v>17</v>
      </c>
      <c r="E7804" s="5">
        <v>45382</v>
      </c>
      <c r="F7804" s="6">
        <v>11</v>
      </c>
      <c r="G7804" s="6">
        <v>10</v>
      </c>
      <c r="H7804" s="6">
        <f>F7804*G7804</f>
        <v>110</v>
      </c>
      <c r="I7804" s="5" t="str">
        <f>TEXT(DATE(YEAR(E7804), MONTH(E7804), 1), "yyyy-mm")</f>
        <v>2024-03</v>
      </c>
    </row>
    <row r="7805" spans="1:9" x14ac:dyDescent="0.25">
      <c r="A7805" s="6">
        <v>1019</v>
      </c>
      <c r="B7805" t="s">
        <v>515</v>
      </c>
      <c r="C7805" s="7" t="s">
        <v>13</v>
      </c>
      <c r="D7805" s="7" t="s">
        <v>17</v>
      </c>
      <c r="E7805" s="5">
        <v>45504</v>
      </c>
      <c r="F7805" s="6">
        <v>5</v>
      </c>
      <c r="G7805" s="6">
        <v>15</v>
      </c>
      <c r="H7805" s="6">
        <f>F7805*G7805</f>
        <v>75</v>
      </c>
      <c r="I7805" s="5" t="str">
        <f>TEXT(DATE(YEAR(E7805), MONTH(E7805), 1), "yyyy-mm")</f>
        <v>2024-07</v>
      </c>
    </row>
    <row r="7806" spans="1:9" x14ac:dyDescent="0.25">
      <c r="A7806" s="6">
        <v>1014</v>
      </c>
      <c r="B7806" t="s">
        <v>437</v>
      </c>
      <c r="C7806" s="7" t="s">
        <v>13</v>
      </c>
      <c r="D7806" s="7" t="s">
        <v>14</v>
      </c>
      <c r="E7806" s="5">
        <v>45351</v>
      </c>
      <c r="F7806" s="6">
        <v>10</v>
      </c>
      <c r="G7806" s="6">
        <v>60</v>
      </c>
      <c r="H7806" s="6">
        <f>F7806*G7806</f>
        <v>600</v>
      </c>
      <c r="I7806" s="5" t="str">
        <f>TEXT(DATE(YEAR(E7806), MONTH(E7806), 1), "yyyy-mm")</f>
        <v>2024-02</v>
      </c>
    </row>
    <row r="7807" spans="1:9" x14ac:dyDescent="0.25">
      <c r="A7807" s="6">
        <v>1019</v>
      </c>
      <c r="B7807" t="s">
        <v>129</v>
      </c>
      <c r="C7807" s="7" t="s">
        <v>13</v>
      </c>
      <c r="D7807" s="7" t="s">
        <v>17</v>
      </c>
      <c r="E7807" s="5">
        <v>45504</v>
      </c>
      <c r="F7807" s="6">
        <v>5</v>
      </c>
      <c r="G7807" s="6">
        <v>15</v>
      </c>
      <c r="H7807" s="6">
        <f>F7807*G7807</f>
        <v>75</v>
      </c>
      <c r="I7807" s="5" t="str">
        <f>TEXT(DATE(YEAR(E7807), MONTH(E7807), 1), "yyyy-mm")</f>
        <v>2024-07</v>
      </c>
    </row>
    <row r="7808" spans="1:9" x14ac:dyDescent="0.25">
      <c r="A7808" s="6">
        <v>1020</v>
      </c>
      <c r="B7808" t="s">
        <v>344</v>
      </c>
      <c r="C7808" s="7" t="s">
        <v>16</v>
      </c>
      <c r="D7808" s="7" t="s">
        <v>20</v>
      </c>
      <c r="E7808" s="5">
        <v>45535</v>
      </c>
      <c r="F7808" s="6">
        <v>7</v>
      </c>
      <c r="G7808" s="6">
        <v>50</v>
      </c>
      <c r="H7808" s="6">
        <f>F7808*G7808</f>
        <v>350</v>
      </c>
      <c r="I7808" s="5" t="str">
        <f>TEXT(DATE(YEAR(E7808), MONTH(E7808), 1), "yyyy-mm")</f>
        <v>2024-08</v>
      </c>
    </row>
    <row r="7809" spans="1:9" x14ac:dyDescent="0.25">
      <c r="A7809" s="6">
        <v>1002</v>
      </c>
      <c r="B7809" t="s">
        <v>313</v>
      </c>
      <c r="C7809" s="7" t="s">
        <v>13</v>
      </c>
      <c r="D7809" s="7" t="s">
        <v>14</v>
      </c>
      <c r="E7809" s="5">
        <v>44985</v>
      </c>
      <c r="F7809" s="6">
        <v>10</v>
      </c>
      <c r="G7809" s="6">
        <v>50</v>
      </c>
      <c r="H7809" s="6">
        <f>F7809*G7809</f>
        <v>500</v>
      </c>
      <c r="I7809" s="5" t="str">
        <f>TEXT(DATE(YEAR(E7809), MONTH(E7809), 1), "yyyy-mm")</f>
        <v>2023-02</v>
      </c>
    </row>
    <row r="7810" spans="1:9" x14ac:dyDescent="0.25">
      <c r="A7810" s="6">
        <v>1008</v>
      </c>
      <c r="B7810" t="s">
        <v>463</v>
      </c>
      <c r="C7810" s="7" t="s">
        <v>13</v>
      </c>
      <c r="D7810" s="7" t="s">
        <v>20</v>
      </c>
      <c r="E7810" s="5">
        <v>45169</v>
      </c>
      <c r="F7810" s="6">
        <v>4</v>
      </c>
      <c r="G7810" s="6">
        <v>15</v>
      </c>
      <c r="H7810" s="6">
        <f>F7810*G7810</f>
        <v>60</v>
      </c>
      <c r="I7810" s="5" t="str">
        <f>TEXT(DATE(YEAR(E7810), MONTH(E7810), 1), "yyyy-mm")</f>
        <v>2023-08</v>
      </c>
    </row>
    <row r="7811" spans="1:9" x14ac:dyDescent="0.25">
      <c r="A7811" s="6">
        <v>1010</v>
      </c>
      <c r="B7811" t="s">
        <v>431</v>
      </c>
      <c r="C7811" s="7" t="s">
        <v>19</v>
      </c>
      <c r="D7811" s="7" t="s">
        <v>14</v>
      </c>
      <c r="E7811" s="5">
        <v>45230</v>
      </c>
      <c r="F7811" s="6">
        <v>9</v>
      </c>
      <c r="G7811" s="6">
        <v>30</v>
      </c>
      <c r="H7811" s="6">
        <f>F7811*G7811</f>
        <v>270</v>
      </c>
      <c r="I7811" s="5" t="str">
        <f>TEXT(DATE(YEAR(E7811), MONTH(E7811), 1), "yyyy-mm")</f>
        <v>2023-10</v>
      </c>
    </row>
    <row r="7812" spans="1:9" x14ac:dyDescent="0.25">
      <c r="A7812" s="6">
        <v>1012</v>
      </c>
      <c r="B7812" t="s">
        <v>390</v>
      </c>
      <c r="C7812" s="7" t="s">
        <v>24</v>
      </c>
      <c r="D7812" s="7" t="s">
        <v>20</v>
      </c>
      <c r="E7812" s="5">
        <v>45291</v>
      </c>
      <c r="F7812" s="6">
        <v>5</v>
      </c>
      <c r="G7812" s="6">
        <v>20</v>
      </c>
      <c r="H7812" s="6">
        <f>F7812*G7812</f>
        <v>100</v>
      </c>
      <c r="I7812" s="5" t="str">
        <f>TEXT(DATE(YEAR(E7812), MONTH(E7812), 1), "yyyy-mm")</f>
        <v>2023-12</v>
      </c>
    </row>
    <row r="7813" spans="1:9" x14ac:dyDescent="0.25">
      <c r="A7813" s="6">
        <v>1015</v>
      </c>
      <c r="B7813" t="s">
        <v>518</v>
      </c>
      <c r="C7813" s="7" t="s">
        <v>16</v>
      </c>
      <c r="D7813" s="7" t="s">
        <v>17</v>
      </c>
      <c r="E7813" s="5">
        <v>45382</v>
      </c>
      <c r="F7813" s="6">
        <v>11</v>
      </c>
      <c r="G7813" s="6">
        <v>10</v>
      </c>
      <c r="H7813" s="6">
        <f>F7813*G7813</f>
        <v>110</v>
      </c>
      <c r="I7813" s="5" t="str">
        <f>TEXT(DATE(YEAR(E7813), MONTH(E7813), 1), "yyyy-mm")</f>
        <v>2024-03</v>
      </c>
    </row>
    <row r="7814" spans="1:9" x14ac:dyDescent="0.25">
      <c r="A7814" s="6">
        <v>1016</v>
      </c>
      <c r="B7814" t="s">
        <v>257</v>
      </c>
      <c r="C7814" s="7" t="s">
        <v>19</v>
      </c>
      <c r="D7814" s="7" t="s">
        <v>20</v>
      </c>
      <c r="E7814" s="5">
        <v>45412</v>
      </c>
      <c r="F7814" s="6">
        <v>4</v>
      </c>
      <c r="G7814" s="6">
        <v>20</v>
      </c>
      <c r="H7814" s="6">
        <f>F7814*G7814</f>
        <v>80</v>
      </c>
      <c r="I7814" s="5" t="str">
        <f>TEXT(DATE(YEAR(E7814), MONTH(E7814), 1), "yyyy-mm")</f>
        <v>2024-04</v>
      </c>
    </row>
    <row r="7815" spans="1:9" x14ac:dyDescent="0.25">
      <c r="A7815" s="6">
        <v>1018</v>
      </c>
      <c r="B7815" t="s">
        <v>123</v>
      </c>
      <c r="C7815" s="7" t="s">
        <v>24</v>
      </c>
      <c r="D7815" s="7" t="s">
        <v>14</v>
      </c>
      <c r="E7815" s="5">
        <v>45473</v>
      </c>
      <c r="F7815" s="6">
        <v>12</v>
      </c>
      <c r="G7815" s="6">
        <v>25</v>
      </c>
      <c r="H7815" s="6">
        <f>F7815*G7815</f>
        <v>300</v>
      </c>
      <c r="I7815" s="5" t="str">
        <f>TEXT(DATE(YEAR(E7815), MONTH(E7815), 1), "yyyy-mm")</f>
        <v>2024-06</v>
      </c>
    </row>
    <row r="7816" spans="1:9" x14ac:dyDescent="0.25">
      <c r="A7816" s="6">
        <v>1003</v>
      </c>
      <c r="B7816" t="s">
        <v>497</v>
      </c>
      <c r="C7816" s="7" t="s">
        <v>16</v>
      </c>
      <c r="D7816" s="7" t="s">
        <v>17</v>
      </c>
      <c r="E7816" s="5">
        <v>45016</v>
      </c>
      <c r="F7816" s="6">
        <v>7</v>
      </c>
      <c r="G7816" s="6">
        <v>15</v>
      </c>
      <c r="H7816" s="6">
        <f>F7816*G7816</f>
        <v>105</v>
      </c>
      <c r="I7816" s="5" t="str">
        <f>TEXT(DATE(YEAR(E7816), MONTH(E7816), 1), "yyyy-mm")</f>
        <v>2023-03</v>
      </c>
    </row>
    <row r="7817" spans="1:9" x14ac:dyDescent="0.25">
      <c r="A7817" s="6">
        <v>1006</v>
      </c>
      <c r="B7817" t="s">
        <v>40</v>
      </c>
      <c r="C7817" s="7" t="s">
        <v>24</v>
      </c>
      <c r="D7817" s="7" t="s">
        <v>14</v>
      </c>
      <c r="E7817" s="5">
        <v>45107</v>
      </c>
      <c r="F7817" s="6">
        <v>8</v>
      </c>
      <c r="G7817" s="6">
        <v>25</v>
      </c>
      <c r="H7817" s="6">
        <f>F7817*G7817</f>
        <v>200</v>
      </c>
      <c r="I7817" s="5" t="str">
        <f>TEXT(DATE(YEAR(E7817), MONTH(E7817), 1), "yyyy-mm")</f>
        <v>2023-06</v>
      </c>
    </row>
    <row r="7818" spans="1:9" x14ac:dyDescent="0.25">
      <c r="A7818" s="6">
        <v>1008</v>
      </c>
      <c r="B7818" t="s">
        <v>328</v>
      </c>
      <c r="C7818" s="7" t="s">
        <v>13</v>
      </c>
      <c r="D7818" s="7" t="s">
        <v>20</v>
      </c>
      <c r="E7818" s="5">
        <v>45169</v>
      </c>
      <c r="F7818" s="6">
        <v>4</v>
      </c>
      <c r="G7818" s="6">
        <v>15</v>
      </c>
      <c r="H7818" s="6">
        <f>F7818*G7818</f>
        <v>60</v>
      </c>
      <c r="I7818" s="5" t="str">
        <f>TEXT(DATE(YEAR(E7818), MONTH(E7818), 1), "yyyy-mm")</f>
        <v>2023-08</v>
      </c>
    </row>
    <row r="7819" spans="1:9" x14ac:dyDescent="0.25">
      <c r="A7819" s="6">
        <v>1012</v>
      </c>
      <c r="B7819" t="s">
        <v>408</v>
      </c>
      <c r="C7819" s="7" t="s">
        <v>24</v>
      </c>
      <c r="D7819" s="7" t="s">
        <v>20</v>
      </c>
      <c r="E7819" s="5">
        <v>45291</v>
      </c>
      <c r="F7819" s="6">
        <v>5</v>
      </c>
      <c r="G7819" s="6">
        <v>20</v>
      </c>
      <c r="H7819" s="6">
        <f>F7819*G7819</f>
        <v>100</v>
      </c>
      <c r="I7819" s="5" t="str">
        <f>TEXT(DATE(YEAR(E7819), MONTH(E7819), 1), "yyyy-mm")</f>
        <v>2023-12</v>
      </c>
    </row>
    <row r="7820" spans="1:9" x14ac:dyDescent="0.25">
      <c r="A7820" s="6">
        <v>1015</v>
      </c>
      <c r="B7820" t="s">
        <v>303</v>
      </c>
      <c r="C7820" s="7" t="s">
        <v>16</v>
      </c>
      <c r="D7820" s="7" t="s">
        <v>17</v>
      </c>
      <c r="E7820" s="5">
        <v>45382</v>
      </c>
      <c r="F7820" s="6">
        <v>11</v>
      </c>
      <c r="G7820" s="6">
        <v>10</v>
      </c>
      <c r="H7820" s="6">
        <f>F7820*G7820</f>
        <v>110</v>
      </c>
      <c r="I7820" s="5" t="str">
        <f>TEXT(DATE(YEAR(E7820), MONTH(E7820), 1), "yyyy-mm")</f>
        <v>2024-03</v>
      </c>
    </row>
    <row r="7821" spans="1:9" x14ac:dyDescent="0.25">
      <c r="A7821" s="6">
        <v>1016</v>
      </c>
      <c r="B7821" t="s">
        <v>97</v>
      </c>
      <c r="C7821" s="7" t="s">
        <v>19</v>
      </c>
      <c r="D7821" s="7" t="s">
        <v>20</v>
      </c>
      <c r="E7821" s="5">
        <v>45412</v>
      </c>
      <c r="F7821" s="6">
        <v>4</v>
      </c>
      <c r="G7821" s="6">
        <v>20</v>
      </c>
      <c r="H7821" s="6">
        <f>F7821*G7821</f>
        <v>80</v>
      </c>
      <c r="I7821" s="5" t="str">
        <f>TEXT(DATE(YEAR(E7821), MONTH(E7821), 1), "yyyy-mm")</f>
        <v>2024-04</v>
      </c>
    </row>
    <row r="7822" spans="1:9" x14ac:dyDescent="0.25">
      <c r="A7822" s="6">
        <v>1018</v>
      </c>
      <c r="B7822" t="s">
        <v>295</v>
      </c>
      <c r="C7822" s="7" t="s">
        <v>24</v>
      </c>
      <c r="D7822" s="7" t="s">
        <v>14</v>
      </c>
      <c r="E7822" s="5">
        <v>45473</v>
      </c>
      <c r="F7822" s="6">
        <v>12</v>
      </c>
      <c r="G7822" s="6">
        <v>25</v>
      </c>
      <c r="H7822" s="6">
        <f>F7822*G7822</f>
        <v>300</v>
      </c>
      <c r="I7822" s="5" t="str">
        <f>TEXT(DATE(YEAR(E7822), MONTH(E7822), 1), "yyyy-mm")</f>
        <v>2024-06</v>
      </c>
    </row>
    <row r="7823" spans="1:9" x14ac:dyDescent="0.25">
      <c r="A7823" s="6">
        <v>1008</v>
      </c>
      <c r="B7823" t="s">
        <v>403</v>
      </c>
      <c r="C7823" s="7" t="s">
        <v>13</v>
      </c>
      <c r="D7823" s="7" t="s">
        <v>20</v>
      </c>
      <c r="E7823" s="5">
        <v>45169</v>
      </c>
      <c r="F7823" s="6">
        <v>4</v>
      </c>
      <c r="G7823" s="6">
        <v>15</v>
      </c>
      <c r="H7823" s="6">
        <f>F7823*G7823</f>
        <v>60</v>
      </c>
      <c r="I7823" s="5" t="str">
        <f>TEXT(DATE(YEAR(E7823), MONTH(E7823), 1), "yyyy-mm")</f>
        <v>2023-08</v>
      </c>
    </row>
    <row r="7824" spans="1:9" x14ac:dyDescent="0.25">
      <c r="A7824" s="6">
        <v>1017</v>
      </c>
      <c r="B7824" t="s">
        <v>248</v>
      </c>
      <c r="C7824" s="7" t="s">
        <v>22</v>
      </c>
      <c r="D7824" s="7" t="s">
        <v>11</v>
      </c>
      <c r="E7824" s="5">
        <v>45443</v>
      </c>
      <c r="F7824" s="6">
        <v>3</v>
      </c>
      <c r="G7824" s="6">
        <v>30</v>
      </c>
      <c r="H7824" s="6">
        <f>F7824*G7824</f>
        <v>90</v>
      </c>
      <c r="I7824" s="5" t="str">
        <f>TEXT(DATE(YEAR(E7824), MONTH(E7824), 1), "yyyy-mm")</f>
        <v>2024-05</v>
      </c>
    </row>
    <row r="7825" spans="1:9" x14ac:dyDescent="0.25">
      <c r="A7825" s="6">
        <v>1007</v>
      </c>
      <c r="B7825" t="s">
        <v>397</v>
      </c>
      <c r="C7825" s="7" t="s">
        <v>10</v>
      </c>
      <c r="D7825" s="7" t="s">
        <v>17</v>
      </c>
      <c r="E7825" s="5">
        <v>45138</v>
      </c>
      <c r="F7825" s="6">
        <v>12</v>
      </c>
      <c r="G7825" s="6">
        <v>40</v>
      </c>
      <c r="H7825" s="6">
        <f>F7825*G7825</f>
        <v>480</v>
      </c>
      <c r="I7825" s="5" t="str">
        <f>TEXT(DATE(YEAR(E7825), MONTH(E7825), 1), "yyyy-mm")</f>
        <v>2023-07</v>
      </c>
    </row>
    <row r="7826" spans="1:9" x14ac:dyDescent="0.25">
      <c r="A7826" s="6">
        <v>1008</v>
      </c>
      <c r="B7826" t="s">
        <v>278</v>
      </c>
      <c r="C7826" s="7" t="s">
        <v>13</v>
      </c>
      <c r="D7826" s="7" t="s">
        <v>20</v>
      </c>
      <c r="E7826" s="5">
        <v>45169</v>
      </c>
      <c r="F7826" s="6">
        <v>4</v>
      </c>
      <c r="G7826" s="6">
        <v>15</v>
      </c>
      <c r="H7826" s="6">
        <f>F7826*G7826</f>
        <v>60</v>
      </c>
      <c r="I7826" s="5" t="str">
        <f>TEXT(DATE(YEAR(E7826), MONTH(E7826), 1), "yyyy-mm")</f>
        <v>2023-08</v>
      </c>
    </row>
    <row r="7827" spans="1:9" x14ac:dyDescent="0.25">
      <c r="A7827" s="6">
        <v>1010</v>
      </c>
      <c r="B7827" t="s">
        <v>274</v>
      </c>
      <c r="C7827" s="7" t="s">
        <v>19</v>
      </c>
      <c r="D7827" s="7" t="s">
        <v>14</v>
      </c>
      <c r="E7827" s="5">
        <v>45230</v>
      </c>
      <c r="F7827" s="6">
        <v>9</v>
      </c>
      <c r="G7827" s="6">
        <v>30</v>
      </c>
      <c r="H7827" s="6">
        <f>F7827*G7827</f>
        <v>270</v>
      </c>
      <c r="I7827" s="5" t="str">
        <f>TEXT(DATE(YEAR(E7827), MONTH(E7827), 1), "yyyy-mm")</f>
        <v>2023-10</v>
      </c>
    </row>
    <row r="7828" spans="1:9" x14ac:dyDescent="0.25">
      <c r="A7828" s="6">
        <v>1011</v>
      </c>
      <c r="B7828" t="s">
        <v>429</v>
      </c>
      <c r="C7828" s="7" t="s">
        <v>22</v>
      </c>
      <c r="D7828" s="7" t="s">
        <v>17</v>
      </c>
      <c r="E7828" s="5">
        <v>45260</v>
      </c>
      <c r="F7828" s="6">
        <v>6</v>
      </c>
      <c r="G7828" s="6">
        <v>35</v>
      </c>
      <c r="H7828" s="6">
        <f>F7828*G7828</f>
        <v>210</v>
      </c>
      <c r="I7828" s="5" t="str">
        <f>TEXT(DATE(YEAR(E7828), MONTH(E7828), 1), "yyyy-mm")</f>
        <v>2023-11</v>
      </c>
    </row>
    <row r="7829" spans="1:9" x14ac:dyDescent="0.25">
      <c r="A7829" s="6">
        <v>1007</v>
      </c>
      <c r="B7829" t="s">
        <v>341</v>
      </c>
      <c r="C7829" s="7" t="s">
        <v>10</v>
      </c>
      <c r="D7829" s="7" t="s">
        <v>17</v>
      </c>
      <c r="E7829" s="5">
        <v>45138</v>
      </c>
      <c r="F7829" s="6">
        <v>12</v>
      </c>
      <c r="G7829" s="6">
        <v>40</v>
      </c>
      <c r="H7829" s="6">
        <f>F7829*G7829</f>
        <v>480</v>
      </c>
      <c r="I7829" s="5" t="str">
        <f>TEXT(DATE(YEAR(E7829), MONTH(E7829), 1), "yyyy-mm")</f>
        <v>2023-07</v>
      </c>
    </row>
    <row r="7830" spans="1:9" x14ac:dyDescent="0.25">
      <c r="A7830" s="6">
        <v>1012</v>
      </c>
      <c r="B7830" t="s">
        <v>249</v>
      </c>
      <c r="C7830" s="7" t="s">
        <v>24</v>
      </c>
      <c r="D7830" s="7" t="s">
        <v>20</v>
      </c>
      <c r="E7830" s="5">
        <v>45291</v>
      </c>
      <c r="F7830" s="6">
        <v>5</v>
      </c>
      <c r="G7830" s="6">
        <v>20</v>
      </c>
      <c r="H7830" s="6">
        <f>F7830*G7830</f>
        <v>100</v>
      </c>
      <c r="I7830" s="5" t="str">
        <f>TEXT(DATE(YEAR(E7830), MONTH(E7830), 1), "yyyy-mm")</f>
        <v>2023-12</v>
      </c>
    </row>
    <row r="7831" spans="1:9" x14ac:dyDescent="0.25">
      <c r="A7831" s="6">
        <v>1013</v>
      </c>
      <c r="B7831" t="s">
        <v>176</v>
      </c>
      <c r="C7831" s="7" t="s">
        <v>10</v>
      </c>
      <c r="D7831" s="7" t="s">
        <v>11</v>
      </c>
      <c r="E7831" s="5">
        <v>45322</v>
      </c>
      <c r="F7831" s="6">
        <v>8</v>
      </c>
      <c r="G7831" s="6">
        <v>50</v>
      </c>
      <c r="H7831" s="6">
        <f>F7831*G7831</f>
        <v>400</v>
      </c>
      <c r="I7831" s="5" t="str">
        <f>TEXT(DATE(YEAR(E7831), MONTH(E7831), 1), "yyyy-mm")</f>
        <v>2024-01</v>
      </c>
    </row>
    <row r="7832" spans="1:9" x14ac:dyDescent="0.25">
      <c r="A7832" s="6">
        <v>1005</v>
      </c>
      <c r="B7832" t="s">
        <v>133</v>
      </c>
      <c r="C7832" s="7" t="s">
        <v>22</v>
      </c>
      <c r="D7832" s="7" t="s">
        <v>11</v>
      </c>
      <c r="E7832" s="5">
        <v>45077</v>
      </c>
      <c r="F7832" s="6">
        <v>2</v>
      </c>
      <c r="G7832" s="6">
        <v>60</v>
      </c>
      <c r="H7832" s="6">
        <f>F7832*G7832</f>
        <v>120</v>
      </c>
      <c r="I7832" s="5" t="str">
        <f>TEXT(DATE(YEAR(E7832), MONTH(E7832), 1), "yyyy-mm")</f>
        <v>2023-05</v>
      </c>
    </row>
    <row r="7833" spans="1:9" x14ac:dyDescent="0.25">
      <c r="A7833" s="6">
        <v>1006</v>
      </c>
      <c r="B7833" t="s">
        <v>119</v>
      </c>
      <c r="C7833" s="7" t="s">
        <v>24</v>
      </c>
      <c r="D7833" s="7" t="s">
        <v>14</v>
      </c>
      <c r="E7833" s="5">
        <v>45107</v>
      </c>
      <c r="F7833" s="6">
        <v>8</v>
      </c>
      <c r="G7833" s="6">
        <v>25</v>
      </c>
      <c r="H7833" s="6">
        <f>F7833*G7833</f>
        <v>200</v>
      </c>
      <c r="I7833" s="5" t="str">
        <f>TEXT(DATE(YEAR(E7833), MONTH(E7833), 1), "yyyy-mm")</f>
        <v>2023-06</v>
      </c>
    </row>
    <row r="7834" spans="1:9" x14ac:dyDescent="0.25">
      <c r="A7834" s="6">
        <v>1016</v>
      </c>
      <c r="B7834" t="s">
        <v>32</v>
      </c>
      <c r="C7834" s="7" t="s">
        <v>19</v>
      </c>
      <c r="D7834" s="7" t="s">
        <v>20</v>
      </c>
      <c r="E7834" s="5">
        <v>45412</v>
      </c>
      <c r="F7834" s="6">
        <v>4</v>
      </c>
      <c r="G7834" s="6">
        <v>20</v>
      </c>
      <c r="H7834" s="6">
        <f>F7834*G7834</f>
        <v>80</v>
      </c>
      <c r="I7834" s="5" t="str">
        <f>TEXT(DATE(YEAR(E7834), MONTH(E7834), 1), "yyyy-mm")</f>
        <v>2024-04</v>
      </c>
    </row>
    <row r="7835" spans="1:9" x14ac:dyDescent="0.25">
      <c r="A7835" s="6">
        <v>1020</v>
      </c>
      <c r="B7835" t="s">
        <v>25</v>
      </c>
      <c r="C7835" s="7" t="s">
        <v>16</v>
      </c>
      <c r="D7835" s="7" t="s">
        <v>20</v>
      </c>
      <c r="E7835" s="5">
        <v>45535</v>
      </c>
      <c r="F7835" s="6">
        <v>7</v>
      </c>
      <c r="G7835" s="6">
        <v>50</v>
      </c>
      <c r="H7835" s="6">
        <f>F7835*G7835</f>
        <v>350</v>
      </c>
      <c r="I7835" s="5" t="str">
        <f>TEXT(DATE(YEAR(E7835), MONTH(E7835), 1), "yyyy-mm")</f>
        <v>2024-08</v>
      </c>
    </row>
    <row r="7836" spans="1:9" x14ac:dyDescent="0.25">
      <c r="A7836" s="6">
        <v>1003</v>
      </c>
      <c r="B7836" t="s">
        <v>478</v>
      </c>
      <c r="C7836" s="7" t="s">
        <v>16</v>
      </c>
      <c r="D7836" s="7" t="s">
        <v>17</v>
      </c>
      <c r="E7836" s="5">
        <v>45016</v>
      </c>
      <c r="F7836" s="6">
        <v>7</v>
      </c>
      <c r="G7836" s="6">
        <v>15</v>
      </c>
      <c r="H7836" s="6">
        <f>F7836*G7836</f>
        <v>105</v>
      </c>
      <c r="I7836" s="5" t="str">
        <f>TEXT(DATE(YEAR(E7836), MONTH(E7836), 1), "yyyy-mm")</f>
        <v>2023-03</v>
      </c>
    </row>
    <row r="7837" spans="1:9" x14ac:dyDescent="0.25">
      <c r="A7837" s="6">
        <v>1007</v>
      </c>
      <c r="B7837" t="s">
        <v>457</v>
      </c>
      <c r="C7837" s="7" t="s">
        <v>10</v>
      </c>
      <c r="D7837" s="7" t="s">
        <v>17</v>
      </c>
      <c r="E7837" s="5">
        <v>45138</v>
      </c>
      <c r="F7837" s="6">
        <v>12</v>
      </c>
      <c r="G7837" s="6">
        <v>40</v>
      </c>
      <c r="H7837" s="6">
        <f>F7837*G7837</f>
        <v>480</v>
      </c>
      <c r="I7837" s="5" t="str">
        <f>TEXT(DATE(YEAR(E7837), MONTH(E7837), 1), "yyyy-mm")</f>
        <v>2023-07</v>
      </c>
    </row>
    <row r="7838" spans="1:9" x14ac:dyDescent="0.25">
      <c r="A7838" s="6">
        <v>1007</v>
      </c>
      <c r="B7838" t="s">
        <v>511</v>
      </c>
      <c r="C7838" s="7" t="s">
        <v>10</v>
      </c>
      <c r="D7838" s="7" t="s">
        <v>17</v>
      </c>
      <c r="E7838" s="5">
        <v>45138</v>
      </c>
      <c r="F7838" s="6">
        <v>12</v>
      </c>
      <c r="G7838" s="6">
        <v>40</v>
      </c>
      <c r="H7838" s="6">
        <f>F7838*G7838</f>
        <v>480</v>
      </c>
      <c r="I7838" s="5" t="str">
        <f>TEXT(DATE(YEAR(E7838), MONTH(E7838), 1), "yyyy-mm")</f>
        <v>2023-07</v>
      </c>
    </row>
    <row r="7839" spans="1:9" x14ac:dyDescent="0.25">
      <c r="A7839" s="6">
        <v>1010</v>
      </c>
      <c r="B7839" t="s">
        <v>154</v>
      </c>
      <c r="C7839" s="7" t="s">
        <v>19</v>
      </c>
      <c r="D7839" s="7" t="s">
        <v>14</v>
      </c>
      <c r="E7839" s="5">
        <v>45230</v>
      </c>
      <c r="F7839" s="6">
        <v>9</v>
      </c>
      <c r="G7839" s="6">
        <v>30</v>
      </c>
      <c r="H7839" s="6">
        <f>F7839*G7839</f>
        <v>270</v>
      </c>
      <c r="I7839" s="5" t="str">
        <f>TEXT(DATE(YEAR(E7839), MONTH(E7839), 1), "yyyy-mm")</f>
        <v>2023-10</v>
      </c>
    </row>
    <row r="7840" spans="1:9" x14ac:dyDescent="0.25">
      <c r="A7840" s="6">
        <v>1011</v>
      </c>
      <c r="B7840" t="s">
        <v>469</v>
      </c>
      <c r="C7840" s="7" t="s">
        <v>22</v>
      </c>
      <c r="D7840" s="7" t="s">
        <v>17</v>
      </c>
      <c r="E7840" s="5">
        <v>45260</v>
      </c>
      <c r="F7840" s="6">
        <v>6</v>
      </c>
      <c r="G7840" s="6">
        <v>35</v>
      </c>
      <c r="H7840" s="6">
        <f>F7840*G7840</f>
        <v>210</v>
      </c>
      <c r="I7840" s="5" t="str">
        <f>TEXT(DATE(YEAR(E7840), MONTH(E7840), 1), "yyyy-mm")</f>
        <v>2023-11</v>
      </c>
    </row>
    <row r="7841" spans="1:9" x14ac:dyDescent="0.25">
      <c r="A7841" s="6">
        <v>1003</v>
      </c>
      <c r="B7841" t="s">
        <v>228</v>
      </c>
      <c r="C7841" s="7" t="s">
        <v>16</v>
      </c>
      <c r="D7841" s="7" t="s">
        <v>17</v>
      </c>
      <c r="E7841" s="5">
        <v>45016</v>
      </c>
      <c r="F7841" s="6">
        <v>7</v>
      </c>
      <c r="G7841" s="6">
        <v>15</v>
      </c>
      <c r="H7841" s="6">
        <f>F7841*G7841</f>
        <v>105</v>
      </c>
      <c r="I7841" s="5" t="str">
        <f>TEXT(DATE(YEAR(E7841), MONTH(E7841), 1), "yyyy-mm")</f>
        <v>2023-03</v>
      </c>
    </row>
    <row r="7842" spans="1:9" x14ac:dyDescent="0.25">
      <c r="A7842" s="6">
        <v>1006</v>
      </c>
      <c r="B7842" t="s">
        <v>76</v>
      </c>
      <c r="C7842" s="7" t="s">
        <v>24</v>
      </c>
      <c r="D7842" s="7" t="s">
        <v>14</v>
      </c>
      <c r="E7842" s="5">
        <v>45107</v>
      </c>
      <c r="F7842" s="6">
        <v>8</v>
      </c>
      <c r="G7842" s="6">
        <v>25</v>
      </c>
      <c r="H7842" s="6">
        <f>F7842*G7842</f>
        <v>200</v>
      </c>
      <c r="I7842" s="5" t="str">
        <f>TEXT(DATE(YEAR(E7842), MONTH(E7842), 1), "yyyy-mm")</f>
        <v>2023-06</v>
      </c>
    </row>
    <row r="7843" spans="1:9" x14ac:dyDescent="0.25">
      <c r="A7843" s="6">
        <v>1007</v>
      </c>
      <c r="B7843" t="s">
        <v>350</v>
      </c>
      <c r="C7843" s="7" t="s">
        <v>10</v>
      </c>
      <c r="D7843" s="7" t="s">
        <v>17</v>
      </c>
      <c r="E7843" s="5">
        <v>45138</v>
      </c>
      <c r="F7843" s="6">
        <v>12</v>
      </c>
      <c r="G7843" s="6">
        <v>40</v>
      </c>
      <c r="H7843" s="6">
        <f>F7843*G7843</f>
        <v>480</v>
      </c>
      <c r="I7843" s="5" t="str">
        <f>TEXT(DATE(YEAR(E7843), MONTH(E7843), 1), "yyyy-mm")</f>
        <v>2023-07</v>
      </c>
    </row>
    <row r="7844" spans="1:9" x14ac:dyDescent="0.25">
      <c r="A7844" s="6">
        <v>1010</v>
      </c>
      <c r="B7844" t="s">
        <v>231</v>
      </c>
      <c r="C7844" s="7" t="s">
        <v>19</v>
      </c>
      <c r="D7844" s="7" t="s">
        <v>14</v>
      </c>
      <c r="E7844" s="5">
        <v>45230</v>
      </c>
      <c r="F7844" s="6">
        <v>9</v>
      </c>
      <c r="G7844" s="6">
        <v>30</v>
      </c>
      <c r="H7844" s="6">
        <f>F7844*G7844</f>
        <v>270</v>
      </c>
      <c r="I7844" s="5" t="str">
        <f>TEXT(DATE(YEAR(E7844), MONTH(E7844), 1), "yyyy-mm")</f>
        <v>2023-10</v>
      </c>
    </row>
    <row r="7845" spans="1:9" x14ac:dyDescent="0.25">
      <c r="A7845" s="6">
        <v>1011</v>
      </c>
      <c r="B7845" t="s">
        <v>265</v>
      </c>
      <c r="C7845" s="7" t="s">
        <v>22</v>
      </c>
      <c r="D7845" s="7" t="s">
        <v>17</v>
      </c>
      <c r="E7845" s="5">
        <v>45260</v>
      </c>
      <c r="F7845" s="6">
        <v>6</v>
      </c>
      <c r="G7845" s="6">
        <v>35</v>
      </c>
      <c r="H7845" s="6">
        <f>F7845*G7845</f>
        <v>210</v>
      </c>
      <c r="I7845" s="5" t="str">
        <f>TEXT(DATE(YEAR(E7845), MONTH(E7845), 1), "yyyy-mm")</f>
        <v>2023-11</v>
      </c>
    </row>
    <row r="7846" spans="1:9" x14ac:dyDescent="0.25">
      <c r="A7846" s="6">
        <v>1012</v>
      </c>
      <c r="B7846" t="s">
        <v>12</v>
      </c>
      <c r="C7846" s="7" t="s">
        <v>24</v>
      </c>
      <c r="D7846" s="7" t="s">
        <v>20</v>
      </c>
      <c r="E7846" s="5">
        <v>45291</v>
      </c>
      <c r="F7846" s="6">
        <v>5</v>
      </c>
      <c r="G7846" s="6">
        <v>20</v>
      </c>
      <c r="H7846" s="6">
        <f>F7846*G7846</f>
        <v>100</v>
      </c>
      <c r="I7846" s="5" t="str">
        <f>TEXT(DATE(YEAR(E7846), MONTH(E7846), 1), "yyyy-mm")</f>
        <v>2023-12</v>
      </c>
    </row>
    <row r="7847" spans="1:9" x14ac:dyDescent="0.25">
      <c r="A7847" s="6">
        <v>1002</v>
      </c>
      <c r="B7847" t="s">
        <v>44</v>
      </c>
      <c r="C7847" s="7" t="s">
        <v>13</v>
      </c>
      <c r="D7847" s="7" t="s">
        <v>14</v>
      </c>
      <c r="E7847" s="5">
        <v>44985</v>
      </c>
      <c r="F7847" s="6">
        <v>10</v>
      </c>
      <c r="G7847" s="6">
        <v>50</v>
      </c>
      <c r="H7847" s="6">
        <f>F7847*G7847</f>
        <v>500</v>
      </c>
      <c r="I7847" s="5" t="str">
        <f>TEXT(DATE(YEAR(E7847), MONTH(E7847), 1), "yyyy-mm")</f>
        <v>2023-02</v>
      </c>
    </row>
    <row r="7848" spans="1:9" x14ac:dyDescent="0.25">
      <c r="A7848" s="6">
        <v>1006</v>
      </c>
      <c r="B7848" t="s">
        <v>492</v>
      </c>
      <c r="C7848" s="7" t="s">
        <v>24</v>
      </c>
      <c r="D7848" s="7" t="s">
        <v>14</v>
      </c>
      <c r="E7848" s="5">
        <v>45107</v>
      </c>
      <c r="F7848" s="6">
        <v>8</v>
      </c>
      <c r="G7848" s="6">
        <v>25</v>
      </c>
      <c r="H7848" s="6">
        <f>F7848*G7848</f>
        <v>200</v>
      </c>
      <c r="I7848" s="5" t="str">
        <f>TEXT(DATE(YEAR(E7848), MONTH(E7848), 1), "yyyy-mm")</f>
        <v>2023-06</v>
      </c>
    </row>
    <row r="7849" spans="1:9" x14ac:dyDescent="0.25">
      <c r="A7849" s="6">
        <v>1008</v>
      </c>
      <c r="B7849" t="s">
        <v>492</v>
      </c>
      <c r="C7849" s="7" t="s">
        <v>13</v>
      </c>
      <c r="D7849" s="7" t="s">
        <v>20</v>
      </c>
      <c r="E7849" s="5">
        <v>45169</v>
      </c>
      <c r="F7849" s="6">
        <v>4</v>
      </c>
      <c r="G7849" s="6">
        <v>15</v>
      </c>
      <c r="H7849" s="6">
        <f>F7849*G7849</f>
        <v>60</v>
      </c>
      <c r="I7849" s="5" t="str">
        <f>TEXT(DATE(YEAR(E7849), MONTH(E7849), 1), "yyyy-mm")</f>
        <v>2023-08</v>
      </c>
    </row>
    <row r="7850" spans="1:9" x14ac:dyDescent="0.25">
      <c r="A7850" s="6">
        <v>1015</v>
      </c>
      <c r="B7850" t="s">
        <v>267</v>
      </c>
      <c r="C7850" s="7" t="s">
        <v>16</v>
      </c>
      <c r="D7850" s="7" t="s">
        <v>17</v>
      </c>
      <c r="E7850" s="5">
        <v>45382</v>
      </c>
      <c r="F7850" s="6">
        <v>11</v>
      </c>
      <c r="G7850" s="6">
        <v>10</v>
      </c>
      <c r="H7850" s="6">
        <f>F7850*G7850</f>
        <v>110</v>
      </c>
      <c r="I7850" s="5" t="str">
        <f>TEXT(DATE(YEAR(E7850), MONTH(E7850), 1), "yyyy-mm")</f>
        <v>2024-03</v>
      </c>
    </row>
    <row r="7851" spans="1:9" x14ac:dyDescent="0.25">
      <c r="A7851" s="6">
        <v>1017</v>
      </c>
      <c r="B7851" t="s">
        <v>41</v>
      </c>
      <c r="C7851" s="7" t="s">
        <v>22</v>
      </c>
      <c r="D7851" s="7" t="s">
        <v>11</v>
      </c>
      <c r="E7851" s="5">
        <v>45443</v>
      </c>
      <c r="F7851" s="6">
        <v>3</v>
      </c>
      <c r="G7851" s="6">
        <v>30</v>
      </c>
      <c r="H7851" s="6">
        <f>F7851*G7851</f>
        <v>90</v>
      </c>
      <c r="I7851" s="5" t="str">
        <f>TEXT(DATE(YEAR(E7851), MONTH(E7851), 1), "yyyy-mm")</f>
        <v>2024-05</v>
      </c>
    </row>
    <row r="7852" spans="1:9" x14ac:dyDescent="0.25">
      <c r="A7852" s="6">
        <v>1001</v>
      </c>
      <c r="B7852" t="s">
        <v>130</v>
      </c>
      <c r="C7852" s="7" t="s">
        <v>10</v>
      </c>
      <c r="D7852" s="7" t="s">
        <v>11</v>
      </c>
      <c r="E7852" s="5">
        <v>44957</v>
      </c>
      <c r="F7852" s="6">
        <v>5</v>
      </c>
      <c r="G7852" s="6">
        <v>20</v>
      </c>
      <c r="H7852" s="6">
        <f>F7852*G7852</f>
        <v>100</v>
      </c>
      <c r="I7852" s="5" t="str">
        <f>TEXT(DATE(YEAR(E7852), MONTH(E7852), 1), "yyyy-mm")</f>
        <v>2023-01</v>
      </c>
    </row>
    <row r="7853" spans="1:9" x14ac:dyDescent="0.25">
      <c r="A7853" s="6">
        <v>1005</v>
      </c>
      <c r="B7853" t="s">
        <v>180</v>
      </c>
      <c r="C7853" s="7" t="s">
        <v>22</v>
      </c>
      <c r="D7853" s="7" t="s">
        <v>11</v>
      </c>
      <c r="E7853" s="5">
        <v>45077</v>
      </c>
      <c r="F7853" s="6">
        <v>2</v>
      </c>
      <c r="G7853" s="6">
        <v>60</v>
      </c>
      <c r="H7853" s="6">
        <f>F7853*G7853</f>
        <v>120</v>
      </c>
      <c r="I7853" s="5" t="str">
        <f>TEXT(DATE(YEAR(E7853), MONTH(E7853), 1), "yyyy-mm")</f>
        <v>2023-05</v>
      </c>
    </row>
    <row r="7854" spans="1:9" x14ac:dyDescent="0.25">
      <c r="A7854" s="6">
        <v>1011</v>
      </c>
      <c r="B7854" t="s">
        <v>274</v>
      </c>
      <c r="C7854" s="7" t="s">
        <v>22</v>
      </c>
      <c r="D7854" s="7" t="s">
        <v>17</v>
      </c>
      <c r="E7854" s="5">
        <v>45260</v>
      </c>
      <c r="F7854" s="6">
        <v>6</v>
      </c>
      <c r="G7854" s="6">
        <v>35</v>
      </c>
      <c r="H7854" s="6">
        <f>F7854*G7854</f>
        <v>210</v>
      </c>
      <c r="I7854" s="5" t="str">
        <f>TEXT(DATE(YEAR(E7854), MONTH(E7854), 1), "yyyy-mm")</f>
        <v>2023-11</v>
      </c>
    </row>
    <row r="7855" spans="1:9" x14ac:dyDescent="0.25">
      <c r="A7855" s="6">
        <v>1019</v>
      </c>
      <c r="B7855" t="s">
        <v>378</v>
      </c>
      <c r="C7855" s="7" t="s">
        <v>13</v>
      </c>
      <c r="D7855" s="7" t="s">
        <v>17</v>
      </c>
      <c r="E7855" s="5">
        <v>45504</v>
      </c>
      <c r="F7855" s="6">
        <v>5</v>
      </c>
      <c r="G7855" s="6">
        <v>15</v>
      </c>
      <c r="H7855" s="6">
        <f>F7855*G7855</f>
        <v>75</v>
      </c>
      <c r="I7855" s="5" t="str">
        <f>TEXT(DATE(YEAR(E7855), MONTH(E7855), 1), "yyyy-mm")</f>
        <v>2024-07</v>
      </c>
    </row>
    <row r="7856" spans="1:9" x14ac:dyDescent="0.25">
      <c r="A7856" s="6">
        <v>1002</v>
      </c>
      <c r="B7856" t="s">
        <v>268</v>
      </c>
      <c r="C7856" s="7" t="s">
        <v>13</v>
      </c>
      <c r="D7856" s="7" t="s">
        <v>14</v>
      </c>
      <c r="E7856" s="5">
        <v>44985</v>
      </c>
      <c r="F7856" s="6">
        <v>10</v>
      </c>
      <c r="G7856" s="6">
        <v>50</v>
      </c>
      <c r="H7856" s="6">
        <f>F7856*G7856</f>
        <v>500</v>
      </c>
      <c r="I7856" s="5" t="str">
        <f>TEXT(DATE(YEAR(E7856), MONTH(E7856), 1), "yyyy-mm")</f>
        <v>2023-02</v>
      </c>
    </row>
    <row r="7857" spans="1:9" x14ac:dyDescent="0.25">
      <c r="A7857" s="6">
        <v>1003</v>
      </c>
      <c r="B7857" t="s">
        <v>47</v>
      </c>
      <c r="C7857" s="7" t="s">
        <v>16</v>
      </c>
      <c r="D7857" s="7" t="s">
        <v>17</v>
      </c>
      <c r="E7857" s="5">
        <v>45016</v>
      </c>
      <c r="F7857" s="6">
        <v>7</v>
      </c>
      <c r="G7857" s="6">
        <v>15</v>
      </c>
      <c r="H7857" s="6">
        <f>F7857*G7857</f>
        <v>105</v>
      </c>
      <c r="I7857" s="5" t="str">
        <f>TEXT(DATE(YEAR(E7857), MONTH(E7857), 1), "yyyy-mm")</f>
        <v>2023-03</v>
      </c>
    </row>
    <row r="7858" spans="1:9" x14ac:dyDescent="0.25">
      <c r="A7858" s="6">
        <v>1008</v>
      </c>
      <c r="B7858" t="s">
        <v>86</v>
      </c>
      <c r="C7858" s="7" t="s">
        <v>13</v>
      </c>
      <c r="D7858" s="7" t="s">
        <v>20</v>
      </c>
      <c r="E7858" s="5">
        <v>45169</v>
      </c>
      <c r="F7858" s="6">
        <v>4</v>
      </c>
      <c r="G7858" s="6">
        <v>15</v>
      </c>
      <c r="H7858" s="6">
        <f>F7858*G7858</f>
        <v>60</v>
      </c>
      <c r="I7858" s="5" t="str">
        <f>TEXT(DATE(YEAR(E7858), MONTH(E7858), 1), "yyyy-mm")</f>
        <v>2023-08</v>
      </c>
    </row>
    <row r="7859" spans="1:9" x14ac:dyDescent="0.25">
      <c r="A7859" s="6">
        <v>1009</v>
      </c>
      <c r="B7859" t="s">
        <v>202</v>
      </c>
      <c r="C7859" s="7" t="s">
        <v>16</v>
      </c>
      <c r="D7859" s="7" t="s">
        <v>11</v>
      </c>
      <c r="E7859" s="5">
        <v>45199</v>
      </c>
      <c r="F7859" s="6">
        <v>7</v>
      </c>
      <c r="G7859" s="6">
        <v>10</v>
      </c>
      <c r="H7859" s="6">
        <f>F7859*G7859</f>
        <v>70</v>
      </c>
      <c r="I7859" s="5" t="str">
        <f>TEXT(DATE(YEAR(E7859), MONTH(E7859), 1), "yyyy-mm")</f>
        <v>2023-09</v>
      </c>
    </row>
    <row r="7860" spans="1:9" x14ac:dyDescent="0.25">
      <c r="A7860" s="6">
        <v>1010</v>
      </c>
      <c r="B7860" t="s">
        <v>475</v>
      </c>
      <c r="C7860" s="7" t="s">
        <v>19</v>
      </c>
      <c r="D7860" s="7" t="s">
        <v>14</v>
      </c>
      <c r="E7860" s="5">
        <v>45230</v>
      </c>
      <c r="F7860" s="6">
        <v>9</v>
      </c>
      <c r="G7860" s="6">
        <v>30</v>
      </c>
      <c r="H7860" s="6">
        <f>F7860*G7860</f>
        <v>270</v>
      </c>
      <c r="I7860" s="5" t="str">
        <f>TEXT(DATE(YEAR(E7860), MONTH(E7860), 1), "yyyy-mm")</f>
        <v>2023-10</v>
      </c>
    </row>
    <row r="7861" spans="1:9" x14ac:dyDescent="0.25">
      <c r="A7861" s="6">
        <v>1003</v>
      </c>
      <c r="B7861" t="s">
        <v>513</v>
      </c>
      <c r="C7861" s="7" t="s">
        <v>16</v>
      </c>
      <c r="D7861" s="7" t="s">
        <v>17</v>
      </c>
      <c r="E7861" s="5">
        <v>45016</v>
      </c>
      <c r="F7861" s="6">
        <v>7</v>
      </c>
      <c r="G7861" s="6">
        <v>15</v>
      </c>
      <c r="H7861" s="6">
        <f>F7861*G7861</f>
        <v>105</v>
      </c>
      <c r="I7861" s="5" t="str">
        <f>TEXT(DATE(YEAR(E7861), MONTH(E7861), 1), "yyyy-mm")</f>
        <v>2023-03</v>
      </c>
    </row>
    <row r="7862" spans="1:9" x14ac:dyDescent="0.25">
      <c r="A7862" s="6">
        <v>1004</v>
      </c>
      <c r="B7862" t="s">
        <v>50</v>
      </c>
      <c r="C7862" s="7" t="s">
        <v>19</v>
      </c>
      <c r="D7862" s="7" t="s">
        <v>20</v>
      </c>
      <c r="E7862" s="5">
        <v>45046</v>
      </c>
      <c r="F7862" s="6">
        <v>3</v>
      </c>
      <c r="G7862" s="6">
        <v>5</v>
      </c>
      <c r="H7862" s="6">
        <f>F7862*G7862</f>
        <v>15</v>
      </c>
      <c r="I7862" s="5" t="str">
        <f>TEXT(DATE(YEAR(E7862), MONTH(E7862), 1), "yyyy-mm")</f>
        <v>2023-04</v>
      </c>
    </row>
    <row r="7863" spans="1:9" x14ac:dyDescent="0.25">
      <c r="A7863" s="6">
        <v>1008</v>
      </c>
      <c r="B7863" t="s">
        <v>29</v>
      </c>
      <c r="C7863" s="7" t="s">
        <v>13</v>
      </c>
      <c r="D7863" s="7" t="s">
        <v>20</v>
      </c>
      <c r="E7863" s="5">
        <v>45169</v>
      </c>
      <c r="F7863" s="6">
        <v>4</v>
      </c>
      <c r="G7863" s="6">
        <v>15</v>
      </c>
      <c r="H7863" s="6">
        <f>F7863*G7863</f>
        <v>60</v>
      </c>
      <c r="I7863" s="5" t="str">
        <f>TEXT(DATE(YEAR(E7863), MONTH(E7863), 1), "yyyy-mm")</f>
        <v>2023-08</v>
      </c>
    </row>
    <row r="7864" spans="1:9" x14ac:dyDescent="0.25">
      <c r="A7864" s="6">
        <v>1012</v>
      </c>
      <c r="B7864" t="s">
        <v>289</v>
      </c>
      <c r="C7864" s="7" t="s">
        <v>24</v>
      </c>
      <c r="D7864" s="7" t="s">
        <v>20</v>
      </c>
      <c r="E7864" s="5">
        <v>45291</v>
      </c>
      <c r="F7864" s="6">
        <v>5</v>
      </c>
      <c r="G7864" s="6">
        <v>20</v>
      </c>
      <c r="H7864" s="6">
        <f>F7864*G7864</f>
        <v>100</v>
      </c>
      <c r="I7864" s="5" t="str">
        <f>TEXT(DATE(YEAR(E7864), MONTH(E7864), 1), "yyyy-mm")</f>
        <v>2023-12</v>
      </c>
    </row>
    <row r="7865" spans="1:9" x14ac:dyDescent="0.25">
      <c r="A7865" s="6">
        <v>1017</v>
      </c>
      <c r="B7865" t="s">
        <v>429</v>
      </c>
      <c r="C7865" s="7" t="s">
        <v>22</v>
      </c>
      <c r="D7865" s="7" t="s">
        <v>11</v>
      </c>
      <c r="E7865" s="5">
        <v>45443</v>
      </c>
      <c r="F7865" s="6">
        <v>3</v>
      </c>
      <c r="G7865" s="6">
        <v>30</v>
      </c>
      <c r="H7865" s="6">
        <f>F7865*G7865</f>
        <v>90</v>
      </c>
      <c r="I7865" s="5" t="str">
        <f>TEXT(DATE(YEAR(E7865), MONTH(E7865), 1), "yyyy-mm")</f>
        <v>2024-05</v>
      </c>
    </row>
    <row r="7866" spans="1:9" x14ac:dyDescent="0.25">
      <c r="A7866" s="6">
        <v>1003</v>
      </c>
      <c r="B7866" t="s">
        <v>363</v>
      </c>
      <c r="C7866" s="7" t="s">
        <v>16</v>
      </c>
      <c r="D7866" s="7" t="s">
        <v>17</v>
      </c>
      <c r="E7866" s="5">
        <v>45016</v>
      </c>
      <c r="F7866" s="6">
        <v>7</v>
      </c>
      <c r="G7866" s="6">
        <v>15</v>
      </c>
      <c r="H7866" s="6">
        <f>F7866*G7866</f>
        <v>105</v>
      </c>
      <c r="I7866" s="5" t="str">
        <f>TEXT(DATE(YEAR(E7866), MONTH(E7866), 1), "yyyy-mm")</f>
        <v>2023-03</v>
      </c>
    </row>
    <row r="7867" spans="1:9" x14ac:dyDescent="0.25">
      <c r="A7867" s="6">
        <v>1008</v>
      </c>
      <c r="B7867" t="s">
        <v>442</v>
      </c>
      <c r="C7867" s="7" t="s">
        <v>13</v>
      </c>
      <c r="D7867" s="7" t="s">
        <v>20</v>
      </c>
      <c r="E7867" s="5">
        <v>45169</v>
      </c>
      <c r="F7867" s="6">
        <v>4</v>
      </c>
      <c r="G7867" s="6">
        <v>15</v>
      </c>
      <c r="H7867" s="6">
        <f>F7867*G7867</f>
        <v>60</v>
      </c>
      <c r="I7867" s="5" t="str">
        <f>TEXT(DATE(YEAR(E7867), MONTH(E7867), 1), "yyyy-mm")</f>
        <v>2023-08</v>
      </c>
    </row>
    <row r="7868" spans="1:9" x14ac:dyDescent="0.25">
      <c r="A7868" s="6">
        <v>1019</v>
      </c>
      <c r="B7868" t="s">
        <v>25</v>
      </c>
      <c r="C7868" s="7" t="s">
        <v>13</v>
      </c>
      <c r="D7868" s="7" t="s">
        <v>17</v>
      </c>
      <c r="E7868" s="5">
        <v>45504</v>
      </c>
      <c r="F7868" s="6">
        <v>5</v>
      </c>
      <c r="G7868" s="6">
        <v>15</v>
      </c>
      <c r="H7868" s="6">
        <f>F7868*G7868</f>
        <v>75</v>
      </c>
      <c r="I7868" s="5" t="str">
        <f>TEXT(DATE(YEAR(E7868), MONTH(E7868), 1), "yyyy-mm")</f>
        <v>2024-07</v>
      </c>
    </row>
    <row r="7869" spans="1:9" x14ac:dyDescent="0.25">
      <c r="A7869" s="6">
        <v>1001</v>
      </c>
      <c r="B7869" t="s">
        <v>330</v>
      </c>
      <c r="C7869" s="7" t="s">
        <v>10</v>
      </c>
      <c r="D7869" s="7" t="s">
        <v>11</v>
      </c>
      <c r="E7869" s="5">
        <v>44957</v>
      </c>
      <c r="F7869" s="6">
        <v>5</v>
      </c>
      <c r="G7869" s="6">
        <v>20</v>
      </c>
      <c r="H7869" s="6">
        <f>F7869*G7869</f>
        <v>100</v>
      </c>
      <c r="I7869" s="5" t="str">
        <f>TEXT(DATE(YEAR(E7869), MONTH(E7869), 1), "yyyy-mm")</f>
        <v>2023-01</v>
      </c>
    </row>
    <row r="7870" spans="1:9" x14ac:dyDescent="0.25">
      <c r="A7870" s="6">
        <v>1002</v>
      </c>
      <c r="B7870" t="s">
        <v>35</v>
      </c>
      <c r="C7870" s="7" t="s">
        <v>13</v>
      </c>
      <c r="D7870" s="7" t="s">
        <v>14</v>
      </c>
      <c r="E7870" s="5">
        <v>44985</v>
      </c>
      <c r="F7870" s="6">
        <v>10</v>
      </c>
      <c r="G7870" s="6">
        <v>50</v>
      </c>
      <c r="H7870" s="6">
        <f>F7870*G7870</f>
        <v>500</v>
      </c>
      <c r="I7870" s="5" t="str">
        <f>TEXT(DATE(YEAR(E7870), MONTH(E7870), 1), "yyyy-mm")</f>
        <v>2023-02</v>
      </c>
    </row>
    <row r="7871" spans="1:9" x14ac:dyDescent="0.25">
      <c r="A7871" s="6">
        <v>1004</v>
      </c>
      <c r="B7871" t="s">
        <v>495</v>
      </c>
      <c r="C7871" s="7" t="s">
        <v>19</v>
      </c>
      <c r="D7871" s="7" t="s">
        <v>20</v>
      </c>
      <c r="E7871" s="5">
        <v>45046</v>
      </c>
      <c r="F7871" s="6">
        <v>3</v>
      </c>
      <c r="G7871" s="6">
        <v>5</v>
      </c>
      <c r="H7871" s="6">
        <f>F7871*G7871</f>
        <v>15</v>
      </c>
      <c r="I7871" s="5" t="str">
        <f>TEXT(DATE(YEAR(E7871), MONTH(E7871), 1), "yyyy-mm")</f>
        <v>2023-04</v>
      </c>
    </row>
    <row r="7872" spans="1:9" x14ac:dyDescent="0.25">
      <c r="A7872" s="6">
        <v>1005</v>
      </c>
      <c r="B7872" t="s">
        <v>42</v>
      </c>
      <c r="C7872" s="7" t="s">
        <v>22</v>
      </c>
      <c r="D7872" s="7" t="s">
        <v>11</v>
      </c>
      <c r="E7872" s="5">
        <v>45077</v>
      </c>
      <c r="F7872" s="6">
        <v>2</v>
      </c>
      <c r="G7872" s="6">
        <v>60</v>
      </c>
      <c r="H7872" s="6">
        <f>F7872*G7872</f>
        <v>120</v>
      </c>
      <c r="I7872" s="5" t="str">
        <f>TEXT(DATE(YEAR(E7872), MONTH(E7872), 1), "yyyy-mm")</f>
        <v>2023-05</v>
      </c>
    </row>
    <row r="7873" spans="1:9" x14ac:dyDescent="0.25">
      <c r="A7873" s="6">
        <v>1006</v>
      </c>
      <c r="B7873" t="s">
        <v>385</v>
      </c>
      <c r="C7873" s="7" t="s">
        <v>24</v>
      </c>
      <c r="D7873" s="7" t="s">
        <v>14</v>
      </c>
      <c r="E7873" s="5">
        <v>45107</v>
      </c>
      <c r="F7873" s="6">
        <v>8</v>
      </c>
      <c r="G7873" s="6">
        <v>25</v>
      </c>
      <c r="H7873" s="6">
        <f>F7873*G7873</f>
        <v>200</v>
      </c>
      <c r="I7873" s="5" t="str">
        <f>TEXT(DATE(YEAR(E7873), MONTH(E7873), 1), "yyyy-mm")</f>
        <v>2023-06</v>
      </c>
    </row>
    <row r="7874" spans="1:9" x14ac:dyDescent="0.25">
      <c r="A7874" s="6">
        <v>1007</v>
      </c>
      <c r="B7874" t="s">
        <v>377</v>
      </c>
      <c r="C7874" s="7" t="s">
        <v>10</v>
      </c>
      <c r="D7874" s="7" t="s">
        <v>17</v>
      </c>
      <c r="E7874" s="5">
        <v>45138</v>
      </c>
      <c r="F7874" s="6">
        <v>12</v>
      </c>
      <c r="G7874" s="6">
        <v>40</v>
      </c>
      <c r="H7874" s="6">
        <f>F7874*G7874</f>
        <v>480</v>
      </c>
      <c r="I7874" s="5" t="str">
        <f>TEXT(DATE(YEAR(E7874), MONTH(E7874), 1), "yyyy-mm")</f>
        <v>2023-07</v>
      </c>
    </row>
    <row r="7875" spans="1:9" x14ac:dyDescent="0.25">
      <c r="A7875" s="6">
        <v>1008</v>
      </c>
      <c r="B7875" t="s">
        <v>338</v>
      </c>
      <c r="C7875" s="7" t="s">
        <v>13</v>
      </c>
      <c r="D7875" s="7" t="s">
        <v>20</v>
      </c>
      <c r="E7875" s="5">
        <v>45169</v>
      </c>
      <c r="F7875" s="6">
        <v>4</v>
      </c>
      <c r="G7875" s="6">
        <v>15</v>
      </c>
      <c r="H7875" s="6">
        <f>F7875*G7875</f>
        <v>60</v>
      </c>
      <c r="I7875" s="5" t="str">
        <f>TEXT(DATE(YEAR(E7875), MONTH(E7875), 1), "yyyy-mm")</f>
        <v>2023-08</v>
      </c>
    </row>
    <row r="7876" spans="1:9" x14ac:dyDescent="0.25">
      <c r="A7876" s="6">
        <v>1018</v>
      </c>
      <c r="B7876" t="s">
        <v>425</v>
      </c>
      <c r="C7876" s="7" t="s">
        <v>24</v>
      </c>
      <c r="D7876" s="7" t="s">
        <v>14</v>
      </c>
      <c r="E7876" s="5">
        <v>45473</v>
      </c>
      <c r="F7876" s="6">
        <v>12</v>
      </c>
      <c r="G7876" s="6">
        <v>25</v>
      </c>
      <c r="H7876" s="6">
        <f>F7876*G7876</f>
        <v>300</v>
      </c>
      <c r="I7876" s="5" t="str">
        <f>TEXT(DATE(YEAR(E7876), MONTH(E7876), 1), "yyyy-mm")</f>
        <v>2024-06</v>
      </c>
    </row>
    <row r="7877" spans="1:9" x14ac:dyDescent="0.25">
      <c r="A7877" s="6">
        <v>1006</v>
      </c>
      <c r="B7877" t="s">
        <v>412</v>
      </c>
      <c r="C7877" s="7" t="s">
        <v>24</v>
      </c>
      <c r="D7877" s="7" t="s">
        <v>14</v>
      </c>
      <c r="E7877" s="5">
        <v>45107</v>
      </c>
      <c r="F7877" s="6">
        <v>8</v>
      </c>
      <c r="G7877" s="6">
        <v>25</v>
      </c>
      <c r="H7877" s="6">
        <f>F7877*G7877</f>
        <v>200</v>
      </c>
      <c r="I7877" s="5" t="str">
        <f>TEXT(DATE(YEAR(E7877), MONTH(E7877), 1), "yyyy-mm")</f>
        <v>2023-06</v>
      </c>
    </row>
    <row r="7878" spans="1:9" x14ac:dyDescent="0.25">
      <c r="A7878" s="6">
        <v>1009</v>
      </c>
      <c r="B7878" t="s">
        <v>71</v>
      </c>
      <c r="C7878" s="7" t="s">
        <v>16</v>
      </c>
      <c r="D7878" s="7" t="s">
        <v>11</v>
      </c>
      <c r="E7878" s="5">
        <v>45199</v>
      </c>
      <c r="F7878" s="6">
        <v>7</v>
      </c>
      <c r="G7878" s="6">
        <v>10</v>
      </c>
      <c r="H7878" s="6">
        <f>F7878*G7878</f>
        <v>70</v>
      </c>
      <c r="I7878" s="5" t="str">
        <f>TEXT(DATE(YEAR(E7878), MONTH(E7878), 1), "yyyy-mm")</f>
        <v>2023-09</v>
      </c>
    </row>
    <row r="7879" spans="1:9" x14ac:dyDescent="0.25">
      <c r="A7879" s="6">
        <v>1020</v>
      </c>
      <c r="B7879" t="s">
        <v>463</v>
      </c>
      <c r="C7879" s="7" t="s">
        <v>16</v>
      </c>
      <c r="D7879" s="7" t="s">
        <v>20</v>
      </c>
      <c r="E7879" s="5">
        <v>45535</v>
      </c>
      <c r="F7879" s="6">
        <v>7</v>
      </c>
      <c r="G7879" s="6">
        <v>50</v>
      </c>
      <c r="H7879" s="6">
        <f>F7879*G7879</f>
        <v>350</v>
      </c>
      <c r="I7879" s="5" t="str">
        <f>TEXT(DATE(YEAR(E7879), MONTH(E7879), 1), "yyyy-mm")</f>
        <v>2024-08</v>
      </c>
    </row>
    <row r="7880" spans="1:9" x14ac:dyDescent="0.25">
      <c r="A7880" s="6">
        <v>1005</v>
      </c>
      <c r="B7880" t="s">
        <v>271</v>
      </c>
      <c r="C7880" s="7" t="s">
        <v>22</v>
      </c>
      <c r="D7880" s="7" t="s">
        <v>11</v>
      </c>
      <c r="E7880" s="5">
        <v>45077</v>
      </c>
      <c r="F7880" s="6">
        <v>2</v>
      </c>
      <c r="G7880" s="6">
        <v>60</v>
      </c>
      <c r="H7880" s="6">
        <f>F7880*G7880</f>
        <v>120</v>
      </c>
      <c r="I7880" s="5" t="str">
        <f>TEXT(DATE(YEAR(E7880), MONTH(E7880), 1), "yyyy-mm")</f>
        <v>2023-05</v>
      </c>
    </row>
    <row r="7881" spans="1:9" x14ac:dyDescent="0.25">
      <c r="A7881" s="6">
        <v>1011</v>
      </c>
      <c r="B7881" t="s">
        <v>278</v>
      </c>
      <c r="C7881" s="7" t="s">
        <v>22</v>
      </c>
      <c r="D7881" s="7" t="s">
        <v>17</v>
      </c>
      <c r="E7881" s="5">
        <v>45260</v>
      </c>
      <c r="F7881" s="6">
        <v>6</v>
      </c>
      <c r="G7881" s="6">
        <v>35</v>
      </c>
      <c r="H7881" s="6">
        <f>F7881*G7881</f>
        <v>210</v>
      </c>
      <c r="I7881" s="5" t="str">
        <f>TEXT(DATE(YEAR(E7881), MONTH(E7881), 1), "yyyy-mm")</f>
        <v>2023-11</v>
      </c>
    </row>
    <row r="7882" spans="1:9" x14ac:dyDescent="0.25">
      <c r="A7882" s="6">
        <v>1017</v>
      </c>
      <c r="B7882" t="s">
        <v>478</v>
      </c>
      <c r="C7882" s="7" t="s">
        <v>22</v>
      </c>
      <c r="D7882" s="7" t="s">
        <v>11</v>
      </c>
      <c r="E7882" s="5">
        <v>45443</v>
      </c>
      <c r="F7882" s="6">
        <v>3</v>
      </c>
      <c r="G7882" s="6">
        <v>30</v>
      </c>
      <c r="H7882" s="6">
        <f>F7882*G7882</f>
        <v>90</v>
      </c>
      <c r="I7882" s="5" t="str">
        <f>TEXT(DATE(YEAR(E7882), MONTH(E7882), 1), "yyyy-mm")</f>
        <v>2024-05</v>
      </c>
    </row>
    <row r="7883" spans="1:9" x14ac:dyDescent="0.25">
      <c r="A7883" s="6">
        <v>1004</v>
      </c>
      <c r="B7883" t="s">
        <v>377</v>
      </c>
      <c r="C7883" s="7" t="s">
        <v>19</v>
      </c>
      <c r="D7883" s="7" t="s">
        <v>20</v>
      </c>
      <c r="E7883" s="5">
        <v>45046</v>
      </c>
      <c r="F7883" s="6">
        <v>3</v>
      </c>
      <c r="G7883" s="6">
        <v>5</v>
      </c>
      <c r="H7883" s="6">
        <f>F7883*G7883</f>
        <v>15</v>
      </c>
      <c r="I7883" s="5" t="str">
        <f>TEXT(DATE(YEAR(E7883), MONTH(E7883), 1), "yyyy-mm")</f>
        <v>2023-04</v>
      </c>
    </row>
    <row r="7884" spans="1:9" x14ac:dyDescent="0.25">
      <c r="A7884" s="6">
        <v>1006</v>
      </c>
      <c r="B7884" t="s">
        <v>418</v>
      </c>
      <c r="C7884" s="7" t="s">
        <v>24</v>
      </c>
      <c r="D7884" s="7" t="s">
        <v>14</v>
      </c>
      <c r="E7884" s="5">
        <v>45107</v>
      </c>
      <c r="F7884" s="6">
        <v>8</v>
      </c>
      <c r="G7884" s="6">
        <v>25</v>
      </c>
      <c r="H7884" s="6">
        <f>F7884*G7884</f>
        <v>200</v>
      </c>
      <c r="I7884" s="5" t="str">
        <f>TEXT(DATE(YEAR(E7884), MONTH(E7884), 1), "yyyy-mm")</f>
        <v>2023-06</v>
      </c>
    </row>
    <row r="7885" spans="1:9" x14ac:dyDescent="0.25">
      <c r="A7885" s="6">
        <v>1007</v>
      </c>
      <c r="B7885" t="s">
        <v>191</v>
      </c>
      <c r="C7885" s="7" t="s">
        <v>10</v>
      </c>
      <c r="D7885" s="7" t="s">
        <v>17</v>
      </c>
      <c r="E7885" s="5">
        <v>45138</v>
      </c>
      <c r="F7885" s="6">
        <v>12</v>
      </c>
      <c r="G7885" s="6">
        <v>40</v>
      </c>
      <c r="H7885" s="6">
        <f>F7885*G7885</f>
        <v>480</v>
      </c>
      <c r="I7885" s="5" t="str">
        <f>TEXT(DATE(YEAR(E7885), MONTH(E7885), 1), "yyyy-mm")</f>
        <v>2023-07</v>
      </c>
    </row>
    <row r="7886" spans="1:9" x14ac:dyDescent="0.25">
      <c r="A7886" s="6">
        <v>1013</v>
      </c>
      <c r="B7886" t="s">
        <v>88</v>
      </c>
      <c r="C7886" s="7" t="s">
        <v>10</v>
      </c>
      <c r="D7886" s="7" t="s">
        <v>11</v>
      </c>
      <c r="E7886" s="5">
        <v>45322</v>
      </c>
      <c r="F7886" s="6">
        <v>8</v>
      </c>
      <c r="G7886" s="6">
        <v>50</v>
      </c>
      <c r="H7886" s="6">
        <f>F7886*G7886</f>
        <v>400</v>
      </c>
      <c r="I7886" s="5" t="str">
        <f>TEXT(DATE(YEAR(E7886), MONTH(E7886), 1), "yyyy-mm")</f>
        <v>2024-01</v>
      </c>
    </row>
    <row r="7887" spans="1:9" x14ac:dyDescent="0.25">
      <c r="A7887" s="6">
        <v>1002</v>
      </c>
      <c r="B7887" t="s">
        <v>354</v>
      </c>
      <c r="C7887" s="7" t="s">
        <v>13</v>
      </c>
      <c r="D7887" s="7" t="s">
        <v>14</v>
      </c>
      <c r="E7887" s="5">
        <v>44985</v>
      </c>
      <c r="F7887" s="6">
        <v>10</v>
      </c>
      <c r="G7887" s="6">
        <v>50</v>
      </c>
      <c r="H7887" s="6">
        <f>F7887*G7887</f>
        <v>500</v>
      </c>
      <c r="I7887" s="5" t="str">
        <f>TEXT(DATE(YEAR(E7887), MONTH(E7887), 1), "yyyy-mm")</f>
        <v>2023-02</v>
      </c>
    </row>
    <row r="7888" spans="1:9" x14ac:dyDescent="0.25">
      <c r="A7888" s="6">
        <v>1008</v>
      </c>
      <c r="B7888" t="s">
        <v>407</v>
      </c>
      <c r="C7888" s="7" t="s">
        <v>13</v>
      </c>
      <c r="D7888" s="7" t="s">
        <v>20</v>
      </c>
      <c r="E7888" s="5">
        <v>45169</v>
      </c>
      <c r="F7888" s="6">
        <v>4</v>
      </c>
      <c r="G7888" s="6">
        <v>15</v>
      </c>
      <c r="H7888" s="6">
        <f>F7888*G7888</f>
        <v>60</v>
      </c>
      <c r="I7888" s="5" t="str">
        <f>TEXT(DATE(YEAR(E7888), MONTH(E7888), 1), "yyyy-mm")</f>
        <v>2023-08</v>
      </c>
    </row>
    <row r="7889" spans="1:9" x14ac:dyDescent="0.25">
      <c r="A7889" s="6">
        <v>1016</v>
      </c>
      <c r="B7889" t="s">
        <v>315</v>
      </c>
      <c r="C7889" s="7" t="s">
        <v>19</v>
      </c>
      <c r="D7889" s="7" t="s">
        <v>20</v>
      </c>
      <c r="E7889" s="5">
        <v>45412</v>
      </c>
      <c r="F7889" s="6">
        <v>4</v>
      </c>
      <c r="G7889" s="6">
        <v>20</v>
      </c>
      <c r="H7889" s="6">
        <f>F7889*G7889</f>
        <v>80</v>
      </c>
      <c r="I7889" s="5" t="str">
        <f>TEXT(DATE(YEAR(E7889), MONTH(E7889), 1), "yyyy-mm")</f>
        <v>2024-04</v>
      </c>
    </row>
    <row r="7890" spans="1:9" x14ac:dyDescent="0.25">
      <c r="A7890" s="6">
        <v>1018</v>
      </c>
      <c r="B7890" t="s">
        <v>381</v>
      </c>
      <c r="C7890" s="7" t="s">
        <v>24</v>
      </c>
      <c r="D7890" s="7" t="s">
        <v>14</v>
      </c>
      <c r="E7890" s="5">
        <v>45473</v>
      </c>
      <c r="F7890" s="6">
        <v>12</v>
      </c>
      <c r="G7890" s="6">
        <v>25</v>
      </c>
      <c r="H7890" s="6">
        <f>F7890*G7890</f>
        <v>300</v>
      </c>
      <c r="I7890" s="5" t="str">
        <f>TEXT(DATE(YEAR(E7890), MONTH(E7890), 1), "yyyy-mm")</f>
        <v>2024-06</v>
      </c>
    </row>
    <row r="7891" spans="1:9" x14ac:dyDescent="0.25">
      <c r="A7891" s="6">
        <v>1004</v>
      </c>
      <c r="B7891" t="s">
        <v>381</v>
      </c>
      <c r="C7891" s="7" t="s">
        <v>19</v>
      </c>
      <c r="D7891" s="7" t="s">
        <v>20</v>
      </c>
      <c r="E7891" s="5">
        <v>45046</v>
      </c>
      <c r="F7891" s="6">
        <v>3</v>
      </c>
      <c r="G7891" s="6">
        <v>5</v>
      </c>
      <c r="H7891" s="6">
        <f>F7891*G7891</f>
        <v>15</v>
      </c>
      <c r="I7891" s="5" t="str">
        <f>TEXT(DATE(YEAR(E7891), MONTH(E7891), 1), "yyyy-mm")</f>
        <v>2023-04</v>
      </c>
    </row>
    <row r="7892" spans="1:9" x14ac:dyDescent="0.25">
      <c r="A7892" s="6">
        <v>1007</v>
      </c>
      <c r="B7892" t="s">
        <v>273</v>
      </c>
      <c r="C7892" s="7" t="s">
        <v>10</v>
      </c>
      <c r="D7892" s="7" t="s">
        <v>17</v>
      </c>
      <c r="E7892" s="5">
        <v>45138</v>
      </c>
      <c r="F7892" s="6">
        <v>12</v>
      </c>
      <c r="G7892" s="6">
        <v>40</v>
      </c>
      <c r="H7892" s="6">
        <f>F7892*G7892</f>
        <v>480</v>
      </c>
      <c r="I7892" s="5" t="str">
        <f>TEXT(DATE(YEAR(E7892), MONTH(E7892), 1), "yyyy-mm")</f>
        <v>2023-07</v>
      </c>
    </row>
    <row r="7893" spans="1:9" x14ac:dyDescent="0.25">
      <c r="A7893" s="6">
        <v>1012</v>
      </c>
      <c r="B7893" t="s">
        <v>324</v>
      </c>
      <c r="C7893" s="7" t="s">
        <v>24</v>
      </c>
      <c r="D7893" s="7" t="s">
        <v>20</v>
      </c>
      <c r="E7893" s="5">
        <v>45291</v>
      </c>
      <c r="F7893" s="6">
        <v>5</v>
      </c>
      <c r="G7893" s="6">
        <v>20</v>
      </c>
      <c r="H7893" s="6">
        <f>F7893*G7893</f>
        <v>100</v>
      </c>
      <c r="I7893" s="5" t="str">
        <f>TEXT(DATE(YEAR(E7893), MONTH(E7893), 1), "yyyy-mm")</f>
        <v>2023-12</v>
      </c>
    </row>
    <row r="7894" spans="1:9" x14ac:dyDescent="0.25">
      <c r="A7894" s="6">
        <v>1013</v>
      </c>
      <c r="B7894" t="s">
        <v>98</v>
      </c>
      <c r="C7894" s="7" t="s">
        <v>10</v>
      </c>
      <c r="D7894" s="7" t="s">
        <v>11</v>
      </c>
      <c r="E7894" s="5">
        <v>45322</v>
      </c>
      <c r="F7894" s="6">
        <v>8</v>
      </c>
      <c r="G7894" s="6">
        <v>50</v>
      </c>
      <c r="H7894" s="6">
        <f>F7894*G7894</f>
        <v>400</v>
      </c>
      <c r="I7894" s="5" t="str">
        <f>TEXT(DATE(YEAR(E7894), MONTH(E7894), 1), "yyyy-mm")</f>
        <v>2024-01</v>
      </c>
    </row>
    <row r="7895" spans="1:9" x14ac:dyDescent="0.25">
      <c r="A7895" s="6">
        <v>1016</v>
      </c>
      <c r="B7895" t="s">
        <v>55</v>
      </c>
      <c r="C7895" s="7" t="s">
        <v>19</v>
      </c>
      <c r="D7895" s="7" t="s">
        <v>20</v>
      </c>
      <c r="E7895" s="5">
        <v>45412</v>
      </c>
      <c r="F7895" s="6">
        <v>4</v>
      </c>
      <c r="G7895" s="6">
        <v>20</v>
      </c>
      <c r="H7895" s="6">
        <f>F7895*G7895</f>
        <v>80</v>
      </c>
      <c r="I7895" s="5" t="str">
        <f>TEXT(DATE(YEAR(E7895), MONTH(E7895), 1), "yyyy-mm")</f>
        <v>2024-04</v>
      </c>
    </row>
    <row r="7896" spans="1:9" x14ac:dyDescent="0.25">
      <c r="A7896" s="6">
        <v>1019</v>
      </c>
      <c r="B7896" t="s">
        <v>270</v>
      </c>
      <c r="C7896" s="7" t="s">
        <v>13</v>
      </c>
      <c r="D7896" s="7" t="s">
        <v>17</v>
      </c>
      <c r="E7896" s="5">
        <v>45504</v>
      </c>
      <c r="F7896" s="6">
        <v>5</v>
      </c>
      <c r="G7896" s="6">
        <v>15</v>
      </c>
      <c r="H7896" s="6">
        <f>F7896*G7896</f>
        <v>75</v>
      </c>
      <c r="I7896" s="5" t="str">
        <f>TEXT(DATE(YEAR(E7896), MONTH(E7896), 1), "yyyy-mm")</f>
        <v>2024-07</v>
      </c>
    </row>
    <row r="7897" spans="1:9" x14ac:dyDescent="0.25">
      <c r="A7897" s="6">
        <v>1003</v>
      </c>
      <c r="B7897" t="s">
        <v>439</v>
      </c>
      <c r="C7897" s="7" t="s">
        <v>16</v>
      </c>
      <c r="D7897" s="7" t="s">
        <v>17</v>
      </c>
      <c r="E7897" s="5">
        <v>45016</v>
      </c>
      <c r="F7897" s="6">
        <v>7</v>
      </c>
      <c r="G7897" s="6">
        <v>15</v>
      </c>
      <c r="H7897" s="6">
        <f>F7897*G7897</f>
        <v>105</v>
      </c>
      <c r="I7897" s="5" t="str">
        <f>TEXT(DATE(YEAR(E7897), MONTH(E7897), 1), "yyyy-mm")</f>
        <v>2023-03</v>
      </c>
    </row>
    <row r="7898" spans="1:9" x14ac:dyDescent="0.25">
      <c r="A7898" s="6">
        <v>1006</v>
      </c>
      <c r="B7898" t="s">
        <v>398</v>
      </c>
      <c r="C7898" s="7" t="s">
        <v>24</v>
      </c>
      <c r="D7898" s="7" t="s">
        <v>14</v>
      </c>
      <c r="E7898" s="5">
        <v>45107</v>
      </c>
      <c r="F7898" s="6">
        <v>8</v>
      </c>
      <c r="G7898" s="6">
        <v>25</v>
      </c>
      <c r="H7898" s="6">
        <f>F7898*G7898</f>
        <v>200</v>
      </c>
      <c r="I7898" s="5" t="str">
        <f>TEXT(DATE(YEAR(E7898), MONTH(E7898), 1), "yyyy-mm")</f>
        <v>2023-06</v>
      </c>
    </row>
    <row r="7899" spans="1:9" x14ac:dyDescent="0.25">
      <c r="A7899" s="6">
        <v>1007</v>
      </c>
      <c r="B7899" t="s">
        <v>328</v>
      </c>
      <c r="C7899" s="7" t="s">
        <v>10</v>
      </c>
      <c r="D7899" s="7" t="s">
        <v>17</v>
      </c>
      <c r="E7899" s="5">
        <v>45138</v>
      </c>
      <c r="F7899" s="6">
        <v>12</v>
      </c>
      <c r="G7899" s="6">
        <v>40</v>
      </c>
      <c r="H7899" s="6">
        <f>F7899*G7899</f>
        <v>480</v>
      </c>
      <c r="I7899" s="5" t="str">
        <f>TEXT(DATE(YEAR(E7899), MONTH(E7899), 1), "yyyy-mm")</f>
        <v>2023-07</v>
      </c>
    </row>
    <row r="7900" spans="1:9" x14ac:dyDescent="0.25">
      <c r="A7900" s="6">
        <v>1011</v>
      </c>
      <c r="B7900" t="s">
        <v>419</v>
      </c>
      <c r="C7900" s="7" t="s">
        <v>22</v>
      </c>
      <c r="D7900" s="7" t="s">
        <v>17</v>
      </c>
      <c r="E7900" s="5">
        <v>45260</v>
      </c>
      <c r="F7900" s="6">
        <v>6</v>
      </c>
      <c r="G7900" s="6">
        <v>35</v>
      </c>
      <c r="H7900" s="6">
        <f>F7900*G7900</f>
        <v>210</v>
      </c>
      <c r="I7900" s="5" t="str">
        <f>TEXT(DATE(YEAR(E7900), MONTH(E7900), 1), "yyyy-mm")</f>
        <v>2023-11</v>
      </c>
    </row>
    <row r="7901" spans="1:9" x14ac:dyDescent="0.25">
      <c r="A7901" s="6">
        <v>1017</v>
      </c>
      <c r="B7901" t="s">
        <v>120</v>
      </c>
      <c r="C7901" s="7" t="s">
        <v>22</v>
      </c>
      <c r="D7901" s="7" t="s">
        <v>11</v>
      </c>
      <c r="E7901" s="5">
        <v>45443</v>
      </c>
      <c r="F7901" s="6">
        <v>3</v>
      </c>
      <c r="G7901" s="6">
        <v>30</v>
      </c>
      <c r="H7901" s="6">
        <f>F7901*G7901</f>
        <v>90</v>
      </c>
      <c r="I7901" s="5" t="str">
        <f>TEXT(DATE(YEAR(E7901), MONTH(E7901), 1), "yyyy-mm")</f>
        <v>2024-05</v>
      </c>
    </row>
    <row r="7902" spans="1:9" x14ac:dyDescent="0.25">
      <c r="A7902" s="6">
        <v>1005</v>
      </c>
      <c r="B7902" t="s">
        <v>302</v>
      </c>
      <c r="C7902" s="7" t="s">
        <v>22</v>
      </c>
      <c r="D7902" s="7" t="s">
        <v>11</v>
      </c>
      <c r="E7902" s="5">
        <v>45077</v>
      </c>
      <c r="F7902" s="6">
        <v>2</v>
      </c>
      <c r="G7902" s="6">
        <v>60</v>
      </c>
      <c r="H7902" s="6">
        <f>F7902*G7902</f>
        <v>120</v>
      </c>
      <c r="I7902" s="5" t="str">
        <f>TEXT(DATE(YEAR(E7902), MONTH(E7902), 1), "yyyy-mm")</f>
        <v>2023-05</v>
      </c>
    </row>
    <row r="7903" spans="1:9" x14ac:dyDescent="0.25">
      <c r="A7903" s="6">
        <v>1006</v>
      </c>
      <c r="B7903" t="s">
        <v>273</v>
      </c>
      <c r="C7903" s="7" t="s">
        <v>24</v>
      </c>
      <c r="D7903" s="7" t="s">
        <v>14</v>
      </c>
      <c r="E7903" s="5">
        <v>45107</v>
      </c>
      <c r="F7903" s="6">
        <v>8</v>
      </c>
      <c r="G7903" s="6">
        <v>25</v>
      </c>
      <c r="H7903" s="6">
        <f>F7903*G7903</f>
        <v>200</v>
      </c>
      <c r="I7903" s="5" t="str">
        <f>TEXT(DATE(YEAR(E7903), MONTH(E7903), 1), "yyyy-mm")</f>
        <v>2023-06</v>
      </c>
    </row>
    <row r="7904" spans="1:9" x14ac:dyDescent="0.25">
      <c r="A7904" s="6">
        <v>1007</v>
      </c>
      <c r="B7904" t="s">
        <v>379</v>
      </c>
      <c r="C7904" s="7" t="s">
        <v>10</v>
      </c>
      <c r="D7904" s="7" t="s">
        <v>17</v>
      </c>
      <c r="E7904" s="5">
        <v>45138</v>
      </c>
      <c r="F7904" s="6">
        <v>12</v>
      </c>
      <c r="G7904" s="6">
        <v>40</v>
      </c>
      <c r="H7904" s="6">
        <f>F7904*G7904</f>
        <v>480</v>
      </c>
      <c r="I7904" s="5" t="str">
        <f>TEXT(DATE(YEAR(E7904), MONTH(E7904), 1), "yyyy-mm")</f>
        <v>2023-07</v>
      </c>
    </row>
    <row r="7905" spans="1:9" x14ac:dyDescent="0.25">
      <c r="A7905" s="6">
        <v>1008</v>
      </c>
      <c r="B7905" t="s">
        <v>166</v>
      </c>
      <c r="C7905" s="7" t="s">
        <v>13</v>
      </c>
      <c r="D7905" s="7" t="s">
        <v>20</v>
      </c>
      <c r="E7905" s="5">
        <v>45169</v>
      </c>
      <c r="F7905" s="6">
        <v>4</v>
      </c>
      <c r="G7905" s="6">
        <v>15</v>
      </c>
      <c r="H7905" s="6">
        <f>F7905*G7905</f>
        <v>60</v>
      </c>
      <c r="I7905" s="5" t="str">
        <f>TEXT(DATE(YEAR(E7905), MONTH(E7905), 1), "yyyy-mm")</f>
        <v>2023-08</v>
      </c>
    </row>
    <row r="7906" spans="1:9" x14ac:dyDescent="0.25">
      <c r="A7906" s="6">
        <v>1009</v>
      </c>
      <c r="B7906" t="s">
        <v>478</v>
      </c>
      <c r="C7906" s="7" t="s">
        <v>16</v>
      </c>
      <c r="D7906" s="7" t="s">
        <v>11</v>
      </c>
      <c r="E7906" s="5">
        <v>45199</v>
      </c>
      <c r="F7906" s="6">
        <v>7</v>
      </c>
      <c r="G7906" s="6">
        <v>10</v>
      </c>
      <c r="H7906" s="6">
        <f>F7906*G7906</f>
        <v>70</v>
      </c>
      <c r="I7906" s="5" t="str">
        <f>TEXT(DATE(YEAR(E7906), MONTH(E7906), 1), "yyyy-mm")</f>
        <v>2023-09</v>
      </c>
    </row>
    <row r="7907" spans="1:9" x14ac:dyDescent="0.25">
      <c r="A7907" s="6">
        <v>1011</v>
      </c>
      <c r="B7907" t="s">
        <v>264</v>
      </c>
      <c r="C7907" s="7" t="s">
        <v>22</v>
      </c>
      <c r="D7907" s="7" t="s">
        <v>17</v>
      </c>
      <c r="E7907" s="5">
        <v>45260</v>
      </c>
      <c r="F7907" s="6">
        <v>6</v>
      </c>
      <c r="G7907" s="6">
        <v>35</v>
      </c>
      <c r="H7907" s="6">
        <f>F7907*G7907</f>
        <v>210</v>
      </c>
      <c r="I7907" s="5" t="str">
        <f>TEXT(DATE(YEAR(E7907), MONTH(E7907), 1), "yyyy-mm")</f>
        <v>2023-11</v>
      </c>
    </row>
    <row r="7908" spans="1:9" x14ac:dyDescent="0.25">
      <c r="A7908" s="6">
        <v>1018</v>
      </c>
      <c r="B7908" t="s">
        <v>305</v>
      </c>
      <c r="C7908" s="7" t="s">
        <v>24</v>
      </c>
      <c r="D7908" s="7" t="s">
        <v>14</v>
      </c>
      <c r="E7908" s="5">
        <v>45473</v>
      </c>
      <c r="F7908" s="6">
        <v>12</v>
      </c>
      <c r="G7908" s="6">
        <v>25</v>
      </c>
      <c r="H7908" s="6">
        <f>F7908*G7908</f>
        <v>300</v>
      </c>
      <c r="I7908" s="5" t="str">
        <f>TEXT(DATE(YEAR(E7908), MONTH(E7908), 1), "yyyy-mm")</f>
        <v>2024-06</v>
      </c>
    </row>
    <row r="7909" spans="1:9" x14ac:dyDescent="0.25">
      <c r="A7909" s="6">
        <v>1004</v>
      </c>
      <c r="B7909" t="s">
        <v>70</v>
      </c>
      <c r="C7909" s="7" t="s">
        <v>19</v>
      </c>
      <c r="D7909" s="7" t="s">
        <v>20</v>
      </c>
      <c r="E7909" s="5">
        <v>45046</v>
      </c>
      <c r="F7909" s="6">
        <v>3</v>
      </c>
      <c r="G7909" s="6">
        <v>5</v>
      </c>
      <c r="H7909" s="6">
        <f>F7909*G7909</f>
        <v>15</v>
      </c>
      <c r="I7909" s="5" t="str">
        <f>TEXT(DATE(YEAR(E7909), MONTH(E7909), 1), "yyyy-mm")</f>
        <v>2023-04</v>
      </c>
    </row>
    <row r="7910" spans="1:9" x14ac:dyDescent="0.25">
      <c r="A7910" s="6">
        <v>1012</v>
      </c>
      <c r="B7910" t="s">
        <v>330</v>
      </c>
      <c r="C7910" s="7" t="s">
        <v>24</v>
      </c>
      <c r="D7910" s="7" t="s">
        <v>20</v>
      </c>
      <c r="E7910" s="5">
        <v>45291</v>
      </c>
      <c r="F7910" s="6">
        <v>5</v>
      </c>
      <c r="G7910" s="6">
        <v>20</v>
      </c>
      <c r="H7910" s="6">
        <f>F7910*G7910</f>
        <v>100</v>
      </c>
      <c r="I7910" s="5" t="str">
        <f>TEXT(DATE(YEAR(E7910), MONTH(E7910), 1), "yyyy-mm")</f>
        <v>2023-12</v>
      </c>
    </row>
    <row r="7911" spans="1:9" x14ac:dyDescent="0.25">
      <c r="A7911" s="6">
        <v>1013</v>
      </c>
      <c r="B7911" t="s">
        <v>104</v>
      </c>
      <c r="C7911" s="7" t="s">
        <v>10</v>
      </c>
      <c r="D7911" s="7" t="s">
        <v>11</v>
      </c>
      <c r="E7911" s="5">
        <v>45322</v>
      </c>
      <c r="F7911" s="6">
        <v>8</v>
      </c>
      <c r="G7911" s="6">
        <v>50</v>
      </c>
      <c r="H7911" s="6">
        <f>F7911*G7911</f>
        <v>400</v>
      </c>
      <c r="I7911" s="5" t="str">
        <f>TEXT(DATE(YEAR(E7911), MONTH(E7911), 1), "yyyy-mm")</f>
        <v>2024-01</v>
      </c>
    </row>
    <row r="7912" spans="1:9" x14ac:dyDescent="0.25">
      <c r="A7912" s="6">
        <v>1014</v>
      </c>
      <c r="B7912" t="s">
        <v>481</v>
      </c>
      <c r="C7912" s="7" t="s">
        <v>13</v>
      </c>
      <c r="D7912" s="7" t="s">
        <v>14</v>
      </c>
      <c r="E7912" s="5">
        <v>45351</v>
      </c>
      <c r="F7912" s="6">
        <v>10</v>
      </c>
      <c r="G7912" s="6">
        <v>60</v>
      </c>
      <c r="H7912" s="6">
        <f>F7912*G7912</f>
        <v>600</v>
      </c>
      <c r="I7912" s="5" t="str">
        <f>TEXT(DATE(YEAR(E7912), MONTH(E7912), 1), "yyyy-mm")</f>
        <v>2024-02</v>
      </c>
    </row>
    <row r="7913" spans="1:9" x14ac:dyDescent="0.25">
      <c r="A7913" s="6">
        <v>1017</v>
      </c>
      <c r="B7913" t="s">
        <v>293</v>
      </c>
      <c r="C7913" s="7" t="s">
        <v>22</v>
      </c>
      <c r="D7913" s="7" t="s">
        <v>11</v>
      </c>
      <c r="E7913" s="5">
        <v>45443</v>
      </c>
      <c r="F7913" s="6">
        <v>3</v>
      </c>
      <c r="G7913" s="6">
        <v>30</v>
      </c>
      <c r="H7913" s="6">
        <f>F7913*G7913</f>
        <v>90</v>
      </c>
      <c r="I7913" s="5" t="str">
        <f>TEXT(DATE(YEAR(E7913), MONTH(E7913), 1), "yyyy-mm")</f>
        <v>2024-05</v>
      </c>
    </row>
    <row r="7914" spans="1:9" x14ac:dyDescent="0.25">
      <c r="A7914" s="6">
        <v>1004</v>
      </c>
      <c r="B7914" t="s">
        <v>172</v>
      </c>
      <c r="C7914" s="7" t="s">
        <v>19</v>
      </c>
      <c r="D7914" s="7" t="s">
        <v>20</v>
      </c>
      <c r="E7914" s="5">
        <v>45046</v>
      </c>
      <c r="F7914" s="6">
        <v>3</v>
      </c>
      <c r="G7914" s="6">
        <v>5</v>
      </c>
      <c r="H7914" s="6">
        <f>F7914*G7914</f>
        <v>15</v>
      </c>
      <c r="I7914" s="5" t="str">
        <f>TEXT(DATE(YEAR(E7914), MONTH(E7914), 1), "yyyy-mm")</f>
        <v>2023-04</v>
      </c>
    </row>
    <row r="7915" spans="1:9" x14ac:dyDescent="0.25">
      <c r="A7915" s="6">
        <v>1007</v>
      </c>
      <c r="B7915" t="s">
        <v>416</v>
      </c>
      <c r="C7915" s="7" t="s">
        <v>10</v>
      </c>
      <c r="D7915" s="7" t="s">
        <v>17</v>
      </c>
      <c r="E7915" s="5">
        <v>45138</v>
      </c>
      <c r="F7915" s="6">
        <v>12</v>
      </c>
      <c r="G7915" s="6">
        <v>40</v>
      </c>
      <c r="H7915" s="6">
        <f>F7915*G7915</f>
        <v>480</v>
      </c>
      <c r="I7915" s="5" t="str">
        <f>TEXT(DATE(YEAR(E7915), MONTH(E7915), 1), "yyyy-mm")</f>
        <v>2023-07</v>
      </c>
    </row>
    <row r="7916" spans="1:9" x14ac:dyDescent="0.25">
      <c r="A7916" s="6">
        <v>1011</v>
      </c>
      <c r="B7916" t="s">
        <v>499</v>
      </c>
      <c r="C7916" s="7" t="s">
        <v>22</v>
      </c>
      <c r="D7916" s="7" t="s">
        <v>17</v>
      </c>
      <c r="E7916" s="5">
        <v>45260</v>
      </c>
      <c r="F7916" s="6">
        <v>6</v>
      </c>
      <c r="G7916" s="6">
        <v>35</v>
      </c>
      <c r="H7916" s="6">
        <f>F7916*G7916</f>
        <v>210</v>
      </c>
      <c r="I7916" s="5" t="str">
        <f>TEXT(DATE(YEAR(E7916), MONTH(E7916), 1), "yyyy-mm")</f>
        <v>2023-11</v>
      </c>
    </row>
    <row r="7917" spans="1:9" x14ac:dyDescent="0.25">
      <c r="A7917" s="6">
        <v>1013</v>
      </c>
      <c r="B7917" t="s">
        <v>18</v>
      </c>
      <c r="C7917" s="7" t="s">
        <v>10</v>
      </c>
      <c r="D7917" s="7" t="s">
        <v>11</v>
      </c>
      <c r="E7917" s="5">
        <v>45322</v>
      </c>
      <c r="F7917" s="6">
        <v>8</v>
      </c>
      <c r="G7917" s="6">
        <v>50</v>
      </c>
      <c r="H7917" s="6">
        <f>F7917*G7917</f>
        <v>400</v>
      </c>
      <c r="I7917" s="5" t="str">
        <f>TEXT(DATE(YEAR(E7917), MONTH(E7917), 1), "yyyy-mm")</f>
        <v>2024-01</v>
      </c>
    </row>
    <row r="7918" spans="1:9" x14ac:dyDescent="0.25">
      <c r="A7918" s="6">
        <v>1017</v>
      </c>
      <c r="B7918" t="s">
        <v>190</v>
      </c>
      <c r="C7918" s="7" t="s">
        <v>22</v>
      </c>
      <c r="D7918" s="7" t="s">
        <v>11</v>
      </c>
      <c r="E7918" s="5">
        <v>45443</v>
      </c>
      <c r="F7918" s="6">
        <v>3</v>
      </c>
      <c r="G7918" s="6">
        <v>30</v>
      </c>
      <c r="H7918" s="6">
        <f>F7918*G7918</f>
        <v>90</v>
      </c>
      <c r="I7918" s="5" t="str">
        <f>TEXT(DATE(YEAR(E7918), MONTH(E7918), 1), "yyyy-mm")</f>
        <v>2024-05</v>
      </c>
    </row>
    <row r="7919" spans="1:9" x14ac:dyDescent="0.25">
      <c r="A7919" s="6">
        <v>1020</v>
      </c>
      <c r="B7919" t="s">
        <v>296</v>
      </c>
      <c r="C7919" s="7" t="s">
        <v>16</v>
      </c>
      <c r="D7919" s="7" t="s">
        <v>20</v>
      </c>
      <c r="E7919" s="5">
        <v>45535</v>
      </c>
      <c r="F7919" s="6">
        <v>7</v>
      </c>
      <c r="G7919" s="6">
        <v>50</v>
      </c>
      <c r="H7919" s="6">
        <f>F7919*G7919</f>
        <v>350</v>
      </c>
      <c r="I7919" s="5" t="str">
        <f>TEXT(DATE(YEAR(E7919), MONTH(E7919), 1), "yyyy-mm")</f>
        <v>2024-08</v>
      </c>
    </row>
    <row r="7920" spans="1:9" x14ac:dyDescent="0.25">
      <c r="A7920" s="6">
        <v>1001</v>
      </c>
      <c r="B7920" t="s">
        <v>445</v>
      </c>
      <c r="C7920" s="7" t="s">
        <v>10</v>
      </c>
      <c r="D7920" s="7" t="s">
        <v>11</v>
      </c>
      <c r="E7920" s="5">
        <v>44957</v>
      </c>
      <c r="F7920" s="6">
        <v>5</v>
      </c>
      <c r="G7920" s="6">
        <v>20</v>
      </c>
      <c r="H7920" s="6">
        <f>F7920*G7920</f>
        <v>100</v>
      </c>
      <c r="I7920" s="5" t="str">
        <f>TEXT(DATE(YEAR(E7920), MONTH(E7920), 1), "yyyy-mm")</f>
        <v>2023-01</v>
      </c>
    </row>
    <row r="7921" spans="1:9" x14ac:dyDescent="0.25">
      <c r="A7921" s="6">
        <v>1002</v>
      </c>
      <c r="B7921" t="s">
        <v>473</v>
      </c>
      <c r="C7921" s="7" t="s">
        <v>13</v>
      </c>
      <c r="D7921" s="7" t="s">
        <v>14</v>
      </c>
      <c r="E7921" s="5">
        <v>44985</v>
      </c>
      <c r="F7921" s="6">
        <v>10</v>
      </c>
      <c r="G7921" s="6">
        <v>50</v>
      </c>
      <c r="H7921" s="6">
        <f>F7921*G7921</f>
        <v>500</v>
      </c>
      <c r="I7921" s="5" t="str">
        <f>TEXT(DATE(YEAR(E7921), MONTH(E7921), 1), "yyyy-mm")</f>
        <v>2023-02</v>
      </c>
    </row>
    <row r="7922" spans="1:9" x14ac:dyDescent="0.25">
      <c r="A7922" s="6">
        <v>1011</v>
      </c>
      <c r="B7922" t="s">
        <v>483</v>
      </c>
      <c r="C7922" s="7" t="s">
        <v>22</v>
      </c>
      <c r="D7922" s="7" t="s">
        <v>17</v>
      </c>
      <c r="E7922" s="5">
        <v>45260</v>
      </c>
      <c r="F7922" s="6">
        <v>6</v>
      </c>
      <c r="G7922" s="6">
        <v>35</v>
      </c>
      <c r="H7922" s="6">
        <f>F7922*G7922</f>
        <v>210</v>
      </c>
      <c r="I7922" s="5" t="str">
        <f>TEXT(DATE(YEAR(E7922), MONTH(E7922), 1), "yyyy-mm")</f>
        <v>2023-11</v>
      </c>
    </row>
    <row r="7923" spans="1:9" x14ac:dyDescent="0.25">
      <c r="A7923" s="6">
        <v>1004</v>
      </c>
      <c r="B7923" t="s">
        <v>440</v>
      </c>
      <c r="C7923" s="7" t="s">
        <v>19</v>
      </c>
      <c r="D7923" s="7" t="s">
        <v>20</v>
      </c>
      <c r="E7923" s="5">
        <v>45046</v>
      </c>
      <c r="F7923" s="6">
        <v>3</v>
      </c>
      <c r="G7923" s="6">
        <v>5</v>
      </c>
      <c r="H7923" s="6">
        <f>F7923*G7923</f>
        <v>15</v>
      </c>
      <c r="I7923" s="5" t="str">
        <f>TEXT(DATE(YEAR(E7923), MONTH(E7923), 1), "yyyy-mm")</f>
        <v>2023-04</v>
      </c>
    </row>
    <row r="7924" spans="1:9" x14ac:dyDescent="0.25">
      <c r="A7924" s="6">
        <v>1018</v>
      </c>
      <c r="B7924" t="s">
        <v>25</v>
      </c>
      <c r="C7924" s="7" t="s">
        <v>24</v>
      </c>
      <c r="D7924" s="7" t="s">
        <v>14</v>
      </c>
      <c r="E7924" s="5">
        <v>45473</v>
      </c>
      <c r="F7924" s="6">
        <v>12</v>
      </c>
      <c r="G7924" s="6">
        <v>25</v>
      </c>
      <c r="H7924" s="6">
        <f>F7924*G7924</f>
        <v>300</v>
      </c>
      <c r="I7924" s="5" t="str">
        <f>TEXT(DATE(YEAR(E7924), MONTH(E7924), 1), "yyyy-mm")</f>
        <v>2024-06</v>
      </c>
    </row>
    <row r="7925" spans="1:9" x14ac:dyDescent="0.25">
      <c r="A7925" s="6">
        <v>1020</v>
      </c>
      <c r="B7925" t="s">
        <v>236</v>
      </c>
      <c r="C7925" s="7" t="s">
        <v>16</v>
      </c>
      <c r="D7925" s="7" t="s">
        <v>20</v>
      </c>
      <c r="E7925" s="5">
        <v>45535</v>
      </c>
      <c r="F7925" s="6">
        <v>7</v>
      </c>
      <c r="G7925" s="6">
        <v>50</v>
      </c>
      <c r="H7925" s="6">
        <f>F7925*G7925</f>
        <v>350</v>
      </c>
      <c r="I7925" s="5" t="str">
        <f>TEXT(DATE(YEAR(E7925), MONTH(E7925), 1), "yyyy-mm")</f>
        <v>2024-08</v>
      </c>
    </row>
    <row r="7926" spans="1:9" x14ac:dyDescent="0.25">
      <c r="A7926" s="6">
        <v>1003</v>
      </c>
      <c r="B7926" t="s">
        <v>31</v>
      </c>
      <c r="C7926" s="7" t="s">
        <v>16</v>
      </c>
      <c r="D7926" s="7" t="s">
        <v>17</v>
      </c>
      <c r="E7926" s="5">
        <v>45016</v>
      </c>
      <c r="F7926" s="6">
        <v>7</v>
      </c>
      <c r="G7926" s="6">
        <v>15</v>
      </c>
      <c r="H7926" s="6">
        <f>F7926*G7926</f>
        <v>105</v>
      </c>
      <c r="I7926" s="5" t="str">
        <f>TEXT(DATE(YEAR(E7926), MONTH(E7926), 1), "yyyy-mm")</f>
        <v>2023-03</v>
      </c>
    </row>
    <row r="7927" spans="1:9" x14ac:dyDescent="0.25">
      <c r="A7927" s="6">
        <v>1007</v>
      </c>
      <c r="B7927" t="s">
        <v>30</v>
      </c>
      <c r="C7927" s="7" t="s">
        <v>10</v>
      </c>
      <c r="D7927" s="7" t="s">
        <v>17</v>
      </c>
      <c r="E7927" s="5">
        <v>45138</v>
      </c>
      <c r="F7927" s="6">
        <v>12</v>
      </c>
      <c r="G7927" s="6">
        <v>40</v>
      </c>
      <c r="H7927" s="6">
        <f>F7927*G7927</f>
        <v>480</v>
      </c>
      <c r="I7927" s="5" t="str">
        <f>TEXT(DATE(YEAR(E7927), MONTH(E7927), 1), "yyyy-mm")</f>
        <v>2023-07</v>
      </c>
    </row>
    <row r="7928" spans="1:9" x14ac:dyDescent="0.25">
      <c r="A7928" s="6">
        <v>1002</v>
      </c>
      <c r="B7928" t="s">
        <v>338</v>
      </c>
      <c r="C7928" s="7" t="s">
        <v>13</v>
      </c>
      <c r="D7928" s="7" t="s">
        <v>14</v>
      </c>
      <c r="E7928" s="5">
        <v>44985</v>
      </c>
      <c r="F7928" s="6">
        <v>10</v>
      </c>
      <c r="G7928" s="6">
        <v>50</v>
      </c>
      <c r="H7928" s="6">
        <f>F7928*G7928</f>
        <v>500</v>
      </c>
      <c r="I7928" s="5" t="str">
        <f>TEXT(DATE(YEAR(E7928), MONTH(E7928), 1), "yyyy-mm")</f>
        <v>2023-02</v>
      </c>
    </row>
    <row r="7929" spans="1:9" x14ac:dyDescent="0.25">
      <c r="A7929" s="6">
        <v>1012</v>
      </c>
      <c r="B7929" t="s">
        <v>387</v>
      </c>
      <c r="C7929" s="7" t="s">
        <v>24</v>
      </c>
      <c r="D7929" s="7" t="s">
        <v>20</v>
      </c>
      <c r="E7929" s="5">
        <v>45291</v>
      </c>
      <c r="F7929" s="6">
        <v>5</v>
      </c>
      <c r="G7929" s="6">
        <v>20</v>
      </c>
      <c r="H7929" s="6">
        <f>F7929*G7929</f>
        <v>100</v>
      </c>
      <c r="I7929" s="5" t="str">
        <f>TEXT(DATE(YEAR(E7929), MONTH(E7929), 1), "yyyy-mm")</f>
        <v>2023-12</v>
      </c>
    </row>
    <row r="7930" spans="1:9" x14ac:dyDescent="0.25">
      <c r="A7930" s="6">
        <v>1014</v>
      </c>
      <c r="B7930" t="s">
        <v>200</v>
      </c>
      <c r="C7930" s="7" t="s">
        <v>13</v>
      </c>
      <c r="D7930" s="7" t="s">
        <v>14</v>
      </c>
      <c r="E7930" s="5">
        <v>45351</v>
      </c>
      <c r="F7930" s="6">
        <v>10</v>
      </c>
      <c r="G7930" s="6">
        <v>60</v>
      </c>
      <c r="H7930" s="6">
        <f>F7930*G7930</f>
        <v>600</v>
      </c>
      <c r="I7930" s="5" t="str">
        <f>TEXT(DATE(YEAR(E7930), MONTH(E7930), 1), "yyyy-mm")</f>
        <v>2024-02</v>
      </c>
    </row>
    <row r="7931" spans="1:9" x14ac:dyDescent="0.25">
      <c r="A7931" s="6">
        <v>1005</v>
      </c>
      <c r="B7931" t="s">
        <v>491</v>
      </c>
      <c r="C7931" s="7" t="s">
        <v>22</v>
      </c>
      <c r="D7931" s="7" t="s">
        <v>11</v>
      </c>
      <c r="E7931" s="5">
        <v>45077</v>
      </c>
      <c r="F7931" s="6">
        <v>2</v>
      </c>
      <c r="G7931" s="6">
        <v>60</v>
      </c>
      <c r="H7931" s="6">
        <f>F7931*G7931</f>
        <v>120</v>
      </c>
      <c r="I7931" s="5" t="str">
        <f>TEXT(DATE(YEAR(E7931), MONTH(E7931), 1), "yyyy-mm")</f>
        <v>2023-05</v>
      </c>
    </row>
    <row r="7932" spans="1:9" x14ac:dyDescent="0.25">
      <c r="A7932" s="6">
        <v>1007</v>
      </c>
      <c r="B7932" t="s">
        <v>95</v>
      </c>
      <c r="C7932" s="7" t="s">
        <v>10</v>
      </c>
      <c r="D7932" s="7" t="s">
        <v>17</v>
      </c>
      <c r="E7932" s="5">
        <v>45138</v>
      </c>
      <c r="F7932" s="6">
        <v>12</v>
      </c>
      <c r="G7932" s="6">
        <v>40</v>
      </c>
      <c r="H7932" s="6">
        <f>F7932*G7932</f>
        <v>480</v>
      </c>
      <c r="I7932" s="5" t="str">
        <f>TEXT(DATE(YEAR(E7932), MONTH(E7932), 1), "yyyy-mm")</f>
        <v>2023-07</v>
      </c>
    </row>
    <row r="7933" spans="1:9" x14ac:dyDescent="0.25">
      <c r="A7933" s="6">
        <v>1012</v>
      </c>
      <c r="B7933" t="s">
        <v>260</v>
      </c>
      <c r="C7933" s="7" t="s">
        <v>24</v>
      </c>
      <c r="D7933" s="7" t="s">
        <v>20</v>
      </c>
      <c r="E7933" s="5">
        <v>45291</v>
      </c>
      <c r="F7933" s="6">
        <v>5</v>
      </c>
      <c r="G7933" s="6">
        <v>20</v>
      </c>
      <c r="H7933" s="6">
        <f>F7933*G7933</f>
        <v>100</v>
      </c>
      <c r="I7933" s="5" t="str">
        <f>TEXT(DATE(YEAR(E7933), MONTH(E7933), 1), "yyyy-mm")</f>
        <v>2023-12</v>
      </c>
    </row>
    <row r="7934" spans="1:9" x14ac:dyDescent="0.25">
      <c r="A7934" s="6">
        <v>1002</v>
      </c>
      <c r="B7934" t="s">
        <v>315</v>
      </c>
      <c r="C7934" s="7" t="s">
        <v>13</v>
      </c>
      <c r="D7934" s="7" t="s">
        <v>14</v>
      </c>
      <c r="E7934" s="5">
        <v>44985</v>
      </c>
      <c r="F7934" s="6">
        <v>10</v>
      </c>
      <c r="G7934" s="6">
        <v>50</v>
      </c>
      <c r="H7934" s="6">
        <f>F7934*G7934</f>
        <v>500</v>
      </c>
      <c r="I7934" s="5" t="str">
        <f>TEXT(DATE(YEAR(E7934), MONTH(E7934), 1), "yyyy-mm")</f>
        <v>2023-02</v>
      </c>
    </row>
    <row r="7935" spans="1:9" x14ac:dyDescent="0.25">
      <c r="A7935" s="6">
        <v>1005</v>
      </c>
      <c r="B7935" t="s">
        <v>106</v>
      </c>
      <c r="C7935" s="7" t="s">
        <v>22</v>
      </c>
      <c r="D7935" s="7" t="s">
        <v>11</v>
      </c>
      <c r="E7935" s="5">
        <v>45077</v>
      </c>
      <c r="F7935" s="6">
        <v>2</v>
      </c>
      <c r="G7935" s="6">
        <v>60</v>
      </c>
      <c r="H7935" s="6">
        <f>F7935*G7935</f>
        <v>120</v>
      </c>
      <c r="I7935" s="5" t="str">
        <f>TEXT(DATE(YEAR(E7935), MONTH(E7935), 1), "yyyy-mm")</f>
        <v>2023-05</v>
      </c>
    </row>
    <row r="7936" spans="1:9" x14ac:dyDescent="0.25">
      <c r="A7936" s="6">
        <v>1009</v>
      </c>
      <c r="B7936" t="s">
        <v>341</v>
      </c>
      <c r="C7936" s="7" t="s">
        <v>16</v>
      </c>
      <c r="D7936" s="7" t="s">
        <v>11</v>
      </c>
      <c r="E7936" s="5">
        <v>45199</v>
      </c>
      <c r="F7936" s="6">
        <v>7</v>
      </c>
      <c r="G7936" s="6">
        <v>10</v>
      </c>
      <c r="H7936" s="6">
        <f>F7936*G7936</f>
        <v>70</v>
      </c>
      <c r="I7936" s="5" t="str">
        <f>TEXT(DATE(YEAR(E7936), MONTH(E7936), 1), "yyyy-mm")</f>
        <v>2023-09</v>
      </c>
    </row>
    <row r="7937" spans="1:9" x14ac:dyDescent="0.25">
      <c r="A7937" s="6">
        <v>1005</v>
      </c>
      <c r="B7937" t="s">
        <v>130</v>
      </c>
      <c r="C7937" s="7" t="s">
        <v>22</v>
      </c>
      <c r="D7937" s="7" t="s">
        <v>11</v>
      </c>
      <c r="E7937" s="5">
        <v>45077</v>
      </c>
      <c r="F7937" s="6">
        <v>2</v>
      </c>
      <c r="G7937" s="6">
        <v>60</v>
      </c>
      <c r="H7937" s="6">
        <f>F7937*G7937</f>
        <v>120</v>
      </c>
      <c r="I7937" s="5" t="str">
        <f>TEXT(DATE(YEAR(E7937), MONTH(E7937), 1), "yyyy-mm")</f>
        <v>2023-05</v>
      </c>
    </row>
    <row r="7938" spans="1:9" x14ac:dyDescent="0.25">
      <c r="A7938" s="6">
        <v>1006</v>
      </c>
      <c r="B7938" t="s">
        <v>381</v>
      </c>
      <c r="C7938" s="7" t="s">
        <v>24</v>
      </c>
      <c r="D7938" s="7" t="s">
        <v>14</v>
      </c>
      <c r="E7938" s="5">
        <v>45107</v>
      </c>
      <c r="F7938" s="6">
        <v>8</v>
      </c>
      <c r="G7938" s="6">
        <v>25</v>
      </c>
      <c r="H7938" s="6">
        <f>F7938*G7938</f>
        <v>200</v>
      </c>
      <c r="I7938" s="5" t="str">
        <f>TEXT(DATE(YEAR(E7938), MONTH(E7938), 1), "yyyy-mm")</f>
        <v>2023-06</v>
      </c>
    </row>
    <row r="7939" spans="1:9" x14ac:dyDescent="0.25">
      <c r="A7939" s="6">
        <v>1011</v>
      </c>
      <c r="B7939" t="s">
        <v>347</v>
      </c>
      <c r="C7939" s="7" t="s">
        <v>22</v>
      </c>
      <c r="D7939" s="7" t="s">
        <v>17</v>
      </c>
      <c r="E7939" s="5">
        <v>45260</v>
      </c>
      <c r="F7939" s="6">
        <v>6</v>
      </c>
      <c r="G7939" s="6">
        <v>35</v>
      </c>
      <c r="H7939" s="6">
        <f>F7939*G7939</f>
        <v>210</v>
      </c>
      <c r="I7939" s="5" t="str">
        <f>TEXT(DATE(YEAR(E7939), MONTH(E7939), 1), "yyyy-mm")</f>
        <v>2023-11</v>
      </c>
    </row>
    <row r="7940" spans="1:9" x14ac:dyDescent="0.25">
      <c r="A7940" s="6">
        <v>1020</v>
      </c>
      <c r="B7940" t="s">
        <v>242</v>
      </c>
      <c r="C7940" s="7" t="s">
        <v>16</v>
      </c>
      <c r="D7940" s="7" t="s">
        <v>20</v>
      </c>
      <c r="E7940" s="5">
        <v>45535</v>
      </c>
      <c r="F7940" s="6">
        <v>7</v>
      </c>
      <c r="G7940" s="6">
        <v>50</v>
      </c>
      <c r="H7940" s="6">
        <f>F7940*G7940</f>
        <v>350</v>
      </c>
      <c r="I7940" s="5" t="str">
        <f>TEXT(DATE(YEAR(E7940), MONTH(E7940), 1), "yyyy-mm")</f>
        <v>2024-08</v>
      </c>
    </row>
    <row r="7941" spans="1:9" x14ac:dyDescent="0.25">
      <c r="A7941" s="6">
        <v>1003</v>
      </c>
      <c r="B7941" t="s">
        <v>156</v>
      </c>
      <c r="C7941" s="7" t="s">
        <v>16</v>
      </c>
      <c r="D7941" s="7" t="s">
        <v>17</v>
      </c>
      <c r="E7941" s="5">
        <v>45016</v>
      </c>
      <c r="F7941" s="6">
        <v>7</v>
      </c>
      <c r="G7941" s="6">
        <v>15</v>
      </c>
      <c r="H7941" s="6">
        <f>F7941*G7941</f>
        <v>105</v>
      </c>
      <c r="I7941" s="5" t="str">
        <f>TEXT(DATE(YEAR(E7941), MONTH(E7941), 1), "yyyy-mm")</f>
        <v>2023-03</v>
      </c>
    </row>
    <row r="7942" spans="1:9" x14ac:dyDescent="0.25">
      <c r="A7942" s="6">
        <v>1004</v>
      </c>
      <c r="B7942" t="s">
        <v>208</v>
      </c>
      <c r="C7942" s="7" t="s">
        <v>19</v>
      </c>
      <c r="D7942" s="7" t="s">
        <v>20</v>
      </c>
      <c r="E7942" s="5">
        <v>45046</v>
      </c>
      <c r="F7942" s="6">
        <v>3</v>
      </c>
      <c r="G7942" s="6">
        <v>5</v>
      </c>
      <c r="H7942" s="6">
        <f>F7942*G7942</f>
        <v>15</v>
      </c>
      <c r="I7942" s="5" t="str">
        <f>TEXT(DATE(YEAR(E7942), MONTH(E7942), 1), "yyyy-mm")</f>
        <v>2023-04</v>
      </c>
    </row>
    <row r="7943" spans="1:9" x14ac:dyDescent="0.25">
      <c r="A7943" s="6">
        <v>1013</v>
      </c>
      <c r="B7943" t="s">
        <v>202</v>
      </c>
      <c r="C7943" s="7" t="s">
        <v>10</v>
      </c>
      <c r="D7943" s="7" t="s">
        <v>11</v>
      </c>
      <c r="E7943" s="5">
        <v>45322</v>
      </c>
      <c r="F7943" s="6">
        <v>8</v>
      </c>
      <c r="G7943" s="6">
        <v>50</v>
      </c>
      <c r="H7943" s="6">
        <f>F7943*G7943</f>
        <v>400</v>
      </c>
      <c r="I7943" s="5" t="str">
        <f>TEXT(DATE(YEAR(E7943), MONTH(E7943), 1), "yyyy-mm")</f>
        <v>2024-01</v>
      </c>
    </row>
    <row r="7944" spans="1:9" x14ac:dyDescent="0.25">
      <c r="A7944" s="6">
        <v>1011</v>
      </c>
      <c r="B7944" t="s">
        <v>219</v>
      </c>
      <c r="C7944" s="7" t="s">
        <v>22</v>
      </c>
      <c r="D7944" s="7" t="s">
        <v>17</v>
      </c>
      <c r="E7944" s="5">
        <v>45260</v>
      </c>
      <c r="F7944" s="6">
        <v>6</v>
      </c>
      <c r="G7944" s="6">
        <v>35</v>
      </c>
      <c r="H7944" s="6">
        <f>F7944*G7944</f>
        <v>210</v>
      </c>
      <c r="I7944" s="5" t="str">
        <f>TEXT(DATE(YEAR(E7944), MONTH(E7944), 1), "yyyy-mm")</f>
        <v>2023-11</v>
      </c>
    </row>
    <row r="7945" spans="1:9" x14ac:dyDescent="0.25">
      <c r="A7945" s="6">
        <v>1017</v>
      </c>
      <c r="B7945" t="s">
        <v>202</v>
      </c>
      <c r="C7945" s="7" t="s">
        <v>22</v>
      </c>
      <c r="D7945" s="7" t="s">
        <v>11</v>
      </c>
      <c r="E7945" s="5">
        <v>45443</v>
      </c>
      <c r="F7945" s="6">
        <v>3</v>
      </c>
      <c r="G7945" s="6">
        <v>30</v>
      </c>
      <c r="H7945" s="6">
        <f>F7945*G7945</f>
        <v>90</v>
      </c>
      <c r="I7945" s="5" t="str">
        <f>TEXT(DATE(YEAR(E7945), MONTH(E7945), 1), "yyyy-mm")</f>
        <v>2024-05</v>
      </c>
    </row>
    <row r="7946" spans="1:9" x14ac:dyDescent="0.25">
      <c r="A7946" s="6">
        <v>1003</v>
      </c>
      <c r="B7946" t="s">
        <v>187</v>
      </c>
      <c r="C7946" s="7" t="s">
        <v>16</v>
      </c>
      <c r="D7946" s="7" t="s">
        <v>17</v>
      </c>
      <c r="E7946" s="5">
        <v>45016</v>
      </c>
      <c r="F7946" s="6">
        <v>7</v>
      </c>
      <c r="G7946" s="6">
        <v>15</v>
      </c>
      <c r="H7946" s="6">
        <f>F7946*G7946</f>
        <v>105</v>
      </c>
      <c r="I7946" s="5" t="str">
        <f>TEXT(DATE(YEAR(E7946), MONTH(E7946), 1), "yyyy-mm")</f>
        <v>2023-03</v>
      </c>
    </row>
    <row r="7947" spans="1:9" x14ac:dyDescent="0.25">
      <c r="A7947" s="6">
        <v>1005</v>
      </c>
      <c r="B7947" t="s">
        <v>36</v>
      </c>
      <c r="C7947" s="7" t="s">
        <v>22</v>
      </c>
      <c r="D7947" s="7" t="s">
        <v>11</v>
      </c>
      <c r="E7947" s="5">
        <v>45077</v>
      </c>
      <c r="F7947" s="6">
        <v>2</v>
      </c>
      <c r="G7947" s="6">
        <v>60</v>
      </c>
      <c r="H7947" s="6">
        <f>F7947*G7947</f>
        <v>120</v>
      </c>
      <c r="I7947" s="5" t="str">
        <f>TEXT(DATE(YEAR(E7947), MONTH(E7947), 1), "yyyy-mm")</f>
        <v>2023-05</v>
      </c>
    </row>
    <row r="7948" spans="1:9" x14ac:dyDescent="0.25">
      <c r="A7948" s="6">
        <v>1011</v>
      </c>
      <c r="B7948" t="s">
        <v>158</v>
      </c>
      <c r="C7948" s="7" t="s">
        <v>22</v>
      </c>
      <c r="D7948" s="7" t="s">
        <v>17</v>
      </c>
      <c r="E7948" s="5">
        <v>45260</v>
      </c>
      <c r="F7948" s="6">
        <v>6</v>
      </c>
      <c r="G7948" s="6">
        <v>35</v>
      </c>
      <c r="H7948" s="6">
        <f>F7948*G7948</f>
        <v>210</v>
      </c>
      <c r="I7948" s="5" t="str">
        <f>TEXT(DATE(YEAR(E7948), MONTH(E7948), 1), "yyyy-mm")</f>
        <v>2023-11</v>
      </c>
    </row>
    <row r="7949" spans="1:9" x14ac:dyDescent="0.25">
      <c r="A7949" s="6">
        <v>1016</v>
      </c>
      <c r="B7949" t="s">
        <v>354</v>
      </c>
      <c r="C7949" s="7" t="s">
        <v>19</v>
      </c>
      <c r="D7949" s="7" t="s">
        <v>20</v>
      </c>
      <c r="E7949" s="5">
        <v>45412</v>
      </c>
      <c r="F7949" s="6">
        <v>4</v>
      </c>
      <c r="G7949" s="6">
        <v>20</v>
      </c>
      <c r="H7949" s="6">
        <f>F7949*G7949</f>
        <v>80</v>
      </c>
      <c r="I7949" s="5" t="str">
        <f>TEXT(DATE(YEAR(E7949), MONTH(E7949), 1), "yyyy-mm")</f>
        <v>2024-04</v>
      </c>
    </row>
    <row r="7950" spans="1:9" x14ac:dyDescent="0.25">
      <c r="A7950" s="6">
        <v>1017</v>
      </c>
      <c r="B7950" t="s">
        <v>345</v>
      </c>
      <c r="C7950" s="7" t="s">
        <v>22</v>
      </c>
      <c r="D7950" s="7" t="s">
        <v>11</v>
      </c>
      <c r="E7950" s="5">
        <v>45443</v>
      </c>
      <c r="F7950" s="6">
        <v>3</v>
      </c>
      <c r="G7950" s="6">
        <v>30</v>
      </c>
      <c r="H7950" s="6">
        <f>F7950*G7950</f>
        <v>90</v>
      </c>
      <c r="I7950" s="5" t="str">
        <f>TEXT(DATE(YEAR(E7950), MONTH(E7950), 1), "yyyy-mm")</f>
        <v>2024-05</v>
      </c>
    </row>
    <row r="7951" spans="1:9" x14ac:dyDescent="0.25">
      <c r="A7951" s="6">
        <v>1020</v>
      </c>
      <c r="B7951" t="s">
        <v>179</v>
      </c>
      <c r="C7951" s="7" t="s">
        <v>16</v>
      </c>
      <c r="D7951" s="7" t="s">
        <v>20</v>
      </c>
      <c r="E7951" s="5">
        <v>45535</v>
      </c>
      <c r="F7951" s="6">
        <v>7</v>
      </c>
      <c r="G7951" s="6">
        <v>50</v>
      </c>
      <c r="H7951" s="6">
        <f>F7951*G7951</f>
        <v>350</v>
      </c>
      <c r="I7951" s="5" t="str">
        <f>TEXT(DATE(YEAR(E7951), MONTH(E7951), 1), "yyyy-mm")</f>
        <v>2024-08</v>
      </c>
    </row>
    <row r="7952" spans="1:9" x14ac:dyDescent="0.25">
      <c r="A7952" s="6">
        <v>1003</v>
      </c>
      <c r="B7952" t="s">
        <v>413</v>
      </c>
      <c r="C7952" s="7" t="s">
        <v>16</v>
      </c>
      <c r="D7952" s="7" t="s">
        <v>17</v>
      </c>
      <c r="E7952" s="5">
        <v>45016</v>
      </c>
      <c r="F7952" s="6">
        <v>7</v>
      </c>
      <c r="G7952" s="6">
        <v>15</v>
      </c>
      <c r="H7952" s="6">
        <f>F7952*G7952</f>
        <v>105</v>
      </c>
      <c r="I7952" s="5" t="str">
        <f>TEXT(DATE(YEAR(E7952), MONTH(E7952), 1), "yyyy-mm")</f>
        <v>2023-03</v>
      </c>
    </row>
    <row r="7953" spans="1:9" x14ac:dyDescent="0.25">
      <c r="A7953" s="6">
        <v>1004</v>
      </c>
      <c r="B7953" t="s">
        <v>127</v>
      </c>
      <c r="C7953" s="7" t="s">
        <v>19</v>
      </c>
      <c r="D7953" s="7" t="s">
        <v>20</v>
      </c>
      <c r="E7953" s="5">
        <v>45046</v>
      </c>
      <c r="F7953" s="6">
        <v>3</v>
      </c>
      <c r="G7953" s="6">
        <v>5</v>
      </c>
      <c r="H7953" s="6">
        <f>F7953*G7953</f>
        <v>15</v>
      </c>
      <c r="I7953" s="5" t="str">
        <f>TEXT(DATE(YEAR(E7953), MONTH(E7953), 1), "yyyy-mm")</f>
        <v>2023-04</v>
      </c>
    </row>
    <row r="7954" spans="1:9" x14ac:dyDescent="0.25">
      <c r="A7954" s="6">
        <v>1008</v>
      </c>
      <c r="B7954" t="s">
        <v>244</v>
      </c>
      <c r="C7954" s="7" t="s">
        <v>13</v>
      </c>
      <c r="D7954" s="7" t="s">
        <v>20</v>
      </c>
      <c r="E7954" s="5">
        <v>45169</v>
      </c>
      <c r="F7954" s="6">
        <v>4</v>
      </c>
      <c r="G7954" s="6">
        <v>15</v>
      </c>
      <c r="H7954" s="6">
        <f>F7954*G7954</f>
        <v>60</v>
      </c>
      <c r="I7954" s="5" t="str">
        <f>TEXT(DATE(YEAR(E7954), MONTH(E7954), 1), "yyyy-mm")</f>
        <v>2023-08</v>
      </c>
    </row>
    <row r="7955" spans="1:9" x14ac:dyDescent="0.25">
      <c r="A7955" s="6">
        <v>1010</v>
      </c>
      <c r="B7955" t="s">
        <v>41</v>
      </c>
      <c r="C7955" s="7" t="s">
        <v>19</v>
      </c>
      <c r="D7955" s="7" t="s">
        <v>14</v>
      </c>
      <c r="E7955" s="5">
        <v>45230</v>
      </c>
      <c r="F7955" s="6">
        <v>9</v>
      </c>
      <c r="G7955" s="6">
        <v>30</v>
      </c>
      <c r="H7955" s="6">
        <f>F7955*G7955</f>
        <v>270</v>
      </c>
      <c r="I7955" s="5" t="str">
        <f>TEXT(DATE(YEAR(E7955), MONTH(E7955), 1), "yyyy-mm")</f>
        <v>2023-10</v>
      </c>
    </row>
    <row r="7956" spans="1:9" x14ac:dyDescent="0.25">
      <c r="A7956" s="6">
        <v>1012</v>
      </c>
      <c r="B7956" t="s">
        <v>182</v>
      </c>
      <c r="C7956" s="7" t="s">
        <v>24</v>
      </c>
      <c r="D7956" s="7" t="s">
        <v>20</v>
      </c>
      <c r="E7956" s="5">
        <v>45291</v>
      </c>
      <c r="F7956" s="6">
        <v>5</v>
      </c>
      <c r="G7956" s="6">
        <v>20</v>
      </c>
      <c r="H7956" s="6">
        <f>F7956*G7956</f>
        <v>100</v>
      </c>
      <c r="I7956" s="5" t="str">
        <f>TEXT(DATE(YEAR(E7956), MONTH(E7956), 1), "yyyy-mm")</f>
        <v>2023-12</v>
      </c>
    </row>
    <row r="7957" spans="1:9" x14ac:dyDescent="0.25">
      <c r="A7957" s="6">
        <v>1017</v>
      </c>
      <c r="B7957" t="s">
        <v>234</v>
      </c>
      <c r="C7957" s="7" t="s">
        <v>22</v>
      </c>
      <c r="D7957" s="7" t="s">
        <v>11</v>
      </c>
      <c r="E7957" s="5">
        <v>45443</v>
      </c>
      <c r="F7957" s="6">
        <v>3</v>
      </c>
      <c r="G7957" s="6">
        <v>30</v>
      </c>
      <c r="H7957" s="6">
        <f>F7957*G7957</f>
        <v>90</v>
      </c>
      <c r="I7957" s="5" t="str">
        <f>TEXT(DATE(YEAR(E7957), MONTH(E7957), 1), "yyyy-mm")</f>
        <v>2024-05</v>
      </c>
    </row>
    <row r="7958" spans="1:9" x14ac:dyDescent="0.25">
      <c r="A7958" s="6">
        <v>1020</v>
      </c>
      <c r="B7958" t="s">
        <v>50</v>
      </c>
      <c r="C7958" s="7" t="s">
        <v>16</v>
      </c>
      <c r="D7958" s="7" t="s">
        <v>20</v>
      </c>
      <c r="E7958" s="5">
        <v>45535</v>
      </c>
      <c r="F7958" s="6">
        <v>7</v>
      </c>
      <c r="G7958" s="6">
        <v>50</v>
      </c>
      <c r="H7958" s="6">
        <f>F7958*G7958</f>
        <v>350</v>
      </c>
      <c r="I7958" s="5" t="str">
        <f>TEXT(DATE(YEAR(E7958), MONTH(E7958), 1), "yyyy-mm")</f>
        <v>2024-08</v>
      </c>
    </row>
    <row r="7959" spans="1:9" x14ac:dyDescent="0.25">
      <c r="A7959" s="6">
        <v>1003</v>
      </c>
      <c r="B7959" t="s">
        <v>178</v>
      </c>
      <c r="C7959" s="7" t="s">
        <v>16</v>
      </c>
      <c r="D7959" s="7" t="s">
        <v>17</v>
      </c>
      <c r="E7959" s="5">
        <v>45016</v>
      </c>
      <c r="F7959" s="6">
        <v>7</v>
      </c>
      <c r="G7959" s="6">
        <v>15</v>
      </c>
      <c r="H7959" s="6">
        <f>F7959*G7959</f>
        <v>105</v>
      </c>
      <c r="I7959" s="5" t="str">
        <f>TEXT(DATE(YEAR(E7959), MONTH(E7959), 1), "yyyy-mm")</f>
        <v>2023-03</v>
      </c>
    </row>
    <row r="7960" spans="1:9" x14ac:dyDescent="0.25">
      <c r="A7960" s="6">
        <v>1014</v>
      </c>
      <c r="B7960" t="s">
        <v>470</v>
      </c>
      <c r="C7960" s="7" t="s">
        <v>13</v>
      </c>
      <c r="D7960" s="7" t="s">
        <v>14</v>
      </c>
      <c r="E7960" s="5">
        <v>45351</v>
      </c>
      <c r="F7960" s="6">
        <v>10</v>
      </c>
      <c r="G7960" s="6">
        <v>60</v>
      </c>
      <c r="H7960" s="6">
        <f>F7960*G7960</f>
        <v>600</v>
      </c>
      <c r="I7960" s="5" t="str">
        <f>TEXT(DATE(YEAR(E7960), MONTH(E7960), 1), "yyyy-mm")</f>
        <v>2024-02</v>
      </c>
    </row>
    <row r="7961" spans="1:9" x14ac:dyDescent="0.25">
      <c r="A7961" s="6">
        <v>1019</v>
      </c>
      <c r="B7961" t="s">
        <v>47</v>
      </c>
      <c r="C7961" s="7" t="s">
        <v>13</v>
      </c>
      <c r="D7961" s="7" t="s">
        <v>17</v>
      </c>
      <c r="E7961" s="5">
        <v>45504</v>
      </c>
      <c r="F7961" s="6">
        <v>5</v>
      </c>
      <c r="G7961" s="6">
        <v>15</v>
      </c>
      <c r="H7961" s="6">
        <f>F7961*G7961</f>
        <v>75</v>
      </c>
      <c r="I7961" s="5" t="str">
        <f>TEXT(DATE(YEAR(E7961), MONTH(E7961), 1), "yyyy-mm")</f>
        <v>2024-07</v>
      </c>
    </row>
    <row r="7962" spans="1:9" x14ac:dyDescent="0.25">
      <c r="A7962" s="6">
        <v>1001</v>
      </c>
      <c r="B7962" t="s">
        <v>486</v>
      </c>
      <c r="C7962" s="7" t="s">
        <v>10</v>
      </c>
      <c r="D7962" s="7" t="s">
        <v>11</v>
      </c>
      <c r="E7962" s="5">
        <v>44957</v>
      </c>
      <c r="F7962" s="6">
        <v>5</v>
      </c>
      <c r="G7962" s="6">
        <v>20</v>
      </c>
      <c r="H7962" s="6">
        <f>F7962*G7962</f>
        <v>100</v>
      </c>
      <c r="I7962" s="5" t="str">
        <f>TEXT(DATE(YEAR(E7962), MONTH(E7962), 1), "yyyy-mm")</f>
        <v>2023-01</v>
      </c>
    </row>
    <row r="7963" spans="1:9" x14ac:dyDescent="0.25">
      <c r="A7963" s="6">
        <v>1003</v>
      </c>
      <c r="B7963" t="s">
        <v>169</v>
      </c>
      <c r="C7963" s="7" t="s">
        <v>16</v>
      </c>
      <c r="D7963" s="7" t="s">
        <v>17</v>
      </c>
      <c r="E7963" s="5">
        <v>45016</v>
      </c>
      <c r="F7963" s="6">
        <v>7</v>
      </c>
      <c r="G7963" s="6">
        <v>15</v>
      </c>
      <c r="H7963" s="6">
        <f>F7963*G7963</f>
        <v>105</v>
      </c>
      <c r="I7963" s="5" t="str">
        <f>TEXT(DATE(YEAR(E7963), MONTH(E7963), 1), "yyyy-mm")</f>
        <v>2023-03</v>
      </c>
    </row>
    <row r="7964" spans="1:9" x14ac:dyDescent="0.25">
      <c r="A7964" s="6">
        <v>1010</v>
      </c>
      <c r="B7964" t="s">
        <v>446</v>
      </c>
      <c r="C7964" s="7" t="s">
        <v>19</v>
      </c>
      <c r="D7964" s="7" t="s">
        <v>14</v>
      </c>
      <c r="E7964" s="5">
        <v>45230</v>
      </c>
      <c r="F7964" s="6">
        <v>9</v>
      </c>
      <c r="G7964" s="6">
        <v>30</v>
      </c>
      <c r="H7964" s="6">
        <f>F7964*G7964</f>
        <v>270</v>
      </c>
      <c r="I7964" s="5" t="str">
        <f>TEXT(DATE(YEAR(E7964), MONTH(E7964), 1), "yyyy-mm")</f>
        <v>2023-10</v>
      </c>
    </row>
    <row r="7965" spans="1:9" x14ac:dyDescent="0.25">
      <c r="A7965" s="6">
        <v>1012</v>
      </c>
      <c r="B7965" t="s">
        <v>322</v>
      </c>
      <c r="C7965" s="7" t="s">
        <v>24</v>
      </c>
      <c r="D7965" s="7" t="s">
        <v>20</v>
      </c>
      <c r="E7965" s="5">
        <v>45291</v>
      </c>
      <c r="F7965" s="6">
        <v>5</v>
      </c>
      <c r="G7965" s="6">
        <v>20</v>
      </c>
      <c r="H7965" s="6">
        <f>F7965*G7965</f>
        <v>100</v>
      </c>
      <c r="I7965" s="5" t="str">
        <f>TEXT(DATE(YEAR(E7965), MONTH(E7965), 1), "yyyy-mm")</f>
        <v>2023-12</v>
      </c>
    </row>
    <row r="7966" spans="1:9" x14ac:dyDescent="0.25">
      <c r="A7966" s="6">
        <v>1016</v>
      </c>
      <c r="B7966" t="s">
        <v>307</v>
      </c>
      <c r="C7966" s="7" t="s">
        <v>19</v>
      </c>
      <c r="D7966" s="7" t="s">
        <v>20</v>
      </c>
      <c r="E7966" s="5">
        <v>45412</v>
      </c>
      <c r="F7966" s="6">
        <v>4</v>
      </c>
      <c r="G7966" s="6">
        <v>20</v>
      </c>
      <c r="H7966" s="6">
        <f>F7966*G7966</f>
        <v>80</v>
      </c>
      <c r="I7966" s="5" t="str">
        <f>TEXT(DATE(YEAR(E7966), MONTH(E7966), 1), "yyyy-mm")</f>
        <v>2024-04</v>
      </c>
    </row>
    <row r="7967" spans="1:9" x14ac:dyDescent="0.25">
      <c r="A7967" s="6">
        <v>1001</v>
      </c>
      <c r="B7967" t="s">
        <v>108</v>
      </c>
      <c r="C7967" s="7" t="s">
        <v>10</v>
      </c>
      <c r="D7967" s="7" t="s">
        <v>11</v>
      </c>
      <c r="E7967" s="5">
        <v>44957</v>
      </c>
      <c r="F7967" s="6">
        <v>5</v>
      </c>
      <c r="G7967" s="6">
        <v>20</v>
      </c>
      <c r="H7967" s="6">
        <f>F7967*G7967</f>
        <v>100</v>
      </c>
      <c r="I7967" s="5" t="str">
        <f>TEXT(DATE(YEAR(E7967), MONTH(E7967), 1), "yyyy-mm")</f>
        <v>2023-01</v>
      </c>
    </row>
    <row r="7968" spans="1:9" x14ac:dyDescent="0.25">
      <c r="A7968" s="6">
        <v>1005</v>
      </c>
      <c r="B7968" t="s">
        <v>407</v>
      </c>
      <c r="C7968" s="7" t="s">
        <v>22</v>
      </c>
      <c r="D7968" s="7" t="s">
        <v>11</v>
      </c>
      <c r="E7968" s="5">
        <v>45077</v>
      </c>
      <c r="F7968" s="6">
        <v>2</v>
      </c>
      <c r="G7968" s="6">
        <v>60</v>
      </c>
      <c r="H7968" s="6">
        <f>F7968*G7968</f>
        <v>120</v>
      </c>
      <c r="I7968" s="5" t="str">
        <f>TEXT(DATE(YEAR(E7968), MONTH(E7968), 1), "yyyy-mm")</f>
        <v>2023-05</v>
      </c>
    </row>
    <row r="7969" spans="1:9" x14ac:dyDescent="0.25">
      <c r="A7969" s="6">
        <v>1006</v>
      </c>
      <c r="B7969" t="s">
        <v>366</v>
      </c>
      <c r="C7969" s="7" t="s">
        <v>24</v>
      </c>
      <c r="D7969" s="7" t="s">
        <v>14</v>
      </c>
      <c r="E7969" s="5">
        <v>45107</v>
      </c>
      <c r="F7969" s="6">
        <v>8</v>
      </c>
      <c r="G7969" s="6">
        <v>25</v>
      </c>
      <c r="H7969" s="6">
        <f>F7969*G7969</f>
        <v>200</v>
      </c>
      <c r="I7969" s="5" t="str">
        <f>TEXT(DATE(YEAR(E7969), MONTH(E7969), 1), "yyyy-mm")</f>
        <v>2023-06</v>
      </c>
    </row>
    <row r="7970" spans="1:9" x14ac:dyDescent="0.25">
      <c r="A7970" s="6">
        <v>1005</v>
      </c>
      <c r="B7970" t="s">
        <v>474</v>
      </c>
      <c r="C7970" s="7" t="s">
        <v>22</v>
      </c>
      <c r="D7970" s="7" t="s">
        <v>11</v>
      </c>
      <c r="E7970" s="5">
        <v>45077</v>
      </c>
      <c r="F7970" s="6">
        <v>2</v>
      </c>
      <c r="G7970" s="6">
        <v>60</v>
      </c>
      <c r="H7970" s="6">
        <f>F7970*G7970</f>
        <v>120</v>
      </c>
      <c r="I7970" s="5" t="str">
        <f>TEXT(DATE(YEAR(E7970), MONTH(E7970), 1), "yyyy-mm")</f>
        <v>2023-05</v>
      </c>
    </row>
    <row r="7971" spans="1:9" x14ac:dyDescent="0.25">
      <c r="A7971" s="6">
        <v>1009</v>
      </c>
      <c r="B7971" t="s">
        <v>173</v>
      </c>
      <c r="C7971" s="7" t="s">
        <v>16</v>
      </c>
      <c r="D7971" s="7" t="s">
        <v>11</v>
      </c>
      <c r="E7971" s="5">
        <v>45199</v>
      </c>
      <c r="F7971" s="6">
        <v>7</v>
      </c>
      <c r="G7971" s="6">
        <v>10</v>
      </c>
      <c r="H7971" s="6">
        <f>F7971*G7971</f>
        <v>70</v>
      </c>
      <c r="I7971" s="5" t="str">
        <f>TEXT(DATE(YEAR(E7971), MONTH(E7971), 1), "yyyy-mm")</f>
        <v>2023-09</v>
      </c>
    </row>
    <row r="7972" spans="1:9" x14ac:dyDescent="0.25">
      <c r="A7972" s="6">
        <v>1010</v>
      </c>
      <c r="B7972" t="s">
        <v>176</v>
      </c>
      <c r="C7972" s="7" t="s">
        <v>19</v>
      </c>
      <c r="D7972" s="7" t="s">
        <v>14</v>
      </c>
      <c r="E7972" s="5">
        <v>45230</v>
      </c>
      <c r="F7972" s="6">
        <v>9</v>
      </c>
      <c r="G7972" s="6">
        <v>30</v>
      </c>
      <c r="H7972" s="6">
        <f>F7972*G7972</f>
        <v>270</v>
      </c>
      <c r="I7972" s="5" t="str">
        <f>TEXT(DATE(YEAR(E7972), MONTH(E7972), 1), "yyyy-mm")</f>
        <v>2023-10</v>
      </c>
    </row>
    <row r="7973" spans="1:9" x14ac:dyDescent="0.25">
      <c r="A7973" s="6">
        <v>1017</v>
      </c>
      <c r="B7973" t="s">
        <v>213</v>
      </c>
      <c r="C7973" s="7" t="s">
        <v>22</v>
      </c>
      <c r="D7973" s="7" t="s">
        <v>11</v>
      </c>
      <c r="E7973" s="5">
        <v>45443</v>
      </c>
      <c r="F7973" s="6">
        <v>3</v>
      </c>
      <c r="G7973" s="6">
        <v>30</v>
      </c>
      <c r="H7973" s="6">
        <f>F7973*G7973</f>
        <v>90</v>
      </c>
      <c r="I7973" s="5" t="str">
        <f>TEXT(DATE(YEAR(E7973), MONTH(E7973), 1), "yyyy-mm")</f>
        <v>2024-05</v>
      </c>
    </row>
    <row r="7974" spans="1:9" x14ac:dyDescent="0.25">
      <c r="A7974" s="6">
        <v>1001</v>
      </c>
      <c r="B7974" t="s">
        <v>353</v>
      </c>
      <c r="C7974" s="7" t="s">
        <v>10</v>
      </c>
      <c r="D7974" s="7" t="s">
        <v>11</v>
      </c>
      <c r="E7974" s="5">
        <v>44957</v>
      </c>
      <c r="F7974" s="6">
        <v>5</v>
      </c>
      <c r="G7974" s="6">
        <v>20</v>
      </c>
      <c r="H7974" s="6">
        <f>F7974*G7974</f>
        <v>100</v>
      </c>
      <c r="I7974" s="5" t="str">
        <f>TEXT(DATE(YEAR(E7974), MONTH(E7974), 1), "yyyy-mm")</f>
        <v>2023-01</v>
      </c>
    </row>
    <row r="7975" spans="1:9" x14ac:dyDescent="0.25">
      <c r="A7975" s="6">
        <v>1003</v>
      </c>
      <c r="B7975" t="s">
        <v>155</v>
      </c>
      <c r="C7975" s="7" t="s">
        <v>16</v>
      </c>
      <c r="D7975" s="7" t="s">
        <v>17</v>
      </c>
      <c r="E7975" s="5">
        <v>45016</v>
      </c>
      <c r="F7975" s="6">
        <v>7</v>
      </c>
      <c r="G7975" s="6">
        <v>15</v>
      </c>
      <c r="H7975" s="6">
        <f>F7975*G7975</f>
        <v>105</v>
      </c>
      <c r="I7975" s="5" t="str">
        <f>TEXT(DATE(YEAR(E7975), MONTH(E7975), 1), "yyyy-mm")</f>
        <v>2023-03</v>
      </c>
    </row>
    <row r="7976" spans="1:9" x14ac:dyDescent="0.25">
      <c r="A7976" s="6">
        <v>1016</v>
      </c>
      <c r="B7976" t="s">
        <v>303</v>
      </c>
      <c r="C7976" s="7" t="s">
        <v>19</v>
      </c>
      <c r="D7976" s="7" t="s">
        <v>20</v>
      </c>
      <c r="E7976" s="5">
        <v>45412</v>
      </c>
      <c r="F7976" s="6">
        <v>4</v>
      </c>
      <c r="G7976" s="6">
        <v>20</v>
      </c>
      <c r="H7976" s="6">
        <f>F7976*G7976</f>
        <v>80</v>
      </c>
      <c r="I7976" s="5" t="str">
        <f>TEXT(DATE(YEAR(E7976), MONTH(E7976), 1), "yyyy-mm")</f>
        <v>2024-04</v>
      </c>
    </row>
    <row r="7977" spans="1:9" x14ac:dyDescent="0.25">
      <c r="A7977" s="6">
        <v>1005</v>
      </c>
      <c r="B7977" t="s">
        <v>222</v>
      </c>
      <c r="C7977" s="7" t="s">
        <v>22</v>
      </c>
      <c r="D7977" s="7" t="s">
        <v>11</v>
      </c>
      <c r="E7977" s="5">
        <v>45077</v>
      </c>
      <c r="F7977" s="6">
        <v>2</v>
      </c>
      <c r="G7977" s="6">
        <v>60</v>
      </c>
      <c r="H7977" s="6">
        <f>F7977*G7977</f>
        <v>120</v>
      </c>
      <c r="I7977" s="5" t="str">
        <f>TEXT(DATE(YEAR(E7977), MONTH(E7977), 1), "yyyy-mm")</f>
        <v>2023-05</v>
      </c>
    </row>
    <row r="7978" spans="1:9" x14ac:dyDescent="0.25">
      <c r="A7978" s="6">
        <v>1009</v>
      </c>
      <c r="B7978" t="s">
        <v>381</v>
      </c>
      <c r="C7978" s="7" t="s">
        <v>16</v>
      </c>
      <c r="D7978" s="7" t="s">
        <v>11</v>
      </c>
      <c r="E7978" s="5">
        <v>45199</v>
      </c>
      <c r="F7978" s="6">
        <v>7</v>
      </c>
      <c r="G7978" s="6">
        <v>10</v>
      </c>
      <c r="H7978" s="6">
        <f>F7978*G7978</f>
        <v>70</v>
      </c>
      <c r="I7978" s="5" t="str">
        <f>TEXT(DATE(YEAR(E7978), MONTH(E7978), 1), "yyyy-mm")</f>
        <v>2023-09</v>
      </c>
    </row>
    <row r="7979" spans="1:9" x14ac:dyDescent="0.25">
      <c r="A7979" s="6">
        <v>1011</v>
      </c>
      <c r="B7979" t="s">
        <v>322</v>
      </c>
      <c r="C7979" s="7" t="s">
        <v>22</v>
      </c>
      <c r="D7979" s="7" t="s">
        <v>17</v>
      </c>
      <c r="E7979" s="5">
        <v>45260</v>
      </c>
      <c r="F7979" s="6">
        <v>6</v>
      </c>
      <c r="G7979" s="6">
        <v>35</v>
      </c>
      <c r="H7979" s="6">
        <f>F7979*G7979</f>
        <v>210</v>
      </c>
      <c r="I7979" s="5" t="str">
        <f>TEXT(DATE(YEAR(E7979), MONTH(E7979), 1), "yyyy-mm")</f>
        <v>2023-11</v>
      </c>
    </row>
    <row r="7980" spans="1:9" x14ac:dyDescent="0.25">
      <c r="A7980" s="6">
        <v>1003</v>
      </c>
      <c r="B7980" t="s">
        <v>68</v>
      </c>
      <c r="C7980" s="7" t="s">
        <v>16</v>
      </c>
      <c r="D7980" s="7" t="s">
        <v>17</v>
      </c>
      <c r="E7980" s="5">
        <v>45016</v>
      </c>
      <c r="F7980" s="6">
        <v>7</v>
      </c>
      <c r="G7980" s="6">
        <v>15</v>
      </c>
      <c r="H7980" s="6">
        <f>F7980*G7980</f>
        <v>105</v>
      </c>
      <c r="I7980" s="5" t="str">
        <f>TEXT(DATE(YEAR(E7980), MONTH(E7980), 1), "yyyy-mm")</f>
        <v>2023-03</v>
      </c>
    </row>
    <row r="7981" spans="1:9" x14ac:dyDescent="0.25">
      <c r="A7981" s="6">
        <v>1005</v>
      </c>
      <c r="B7981" t="s">
        <v>348</v>
      </c>
      <c r="C7981" s="7" t="s">
        <v>22</v>
      </c>
      <c r="D7981" s="7" t="s">
        <v>11</v>
      </c>
      <c r="E7981" s="5">
        <v>45077</v>
      </c>
      <c r="F7981" s="6">
        <v>2</v>
      </c>
      <c r="G7981" s="6">
        <v>60</v>
      </c>
      <c r="H7981" s="6">
        <f>F7981*G7981</f>
        <v>120</v>
      </c>
      <c r="I7981" s="5" t="str">
        <f>TEXT(DATE(YEAR(E7981), MONTH(E7981), 1), "yyyy-mm")</f>
        <v>2023-05</v>
      </c>
    </row>
    <row r="7982" spans="1:9" x14ac:dyDescent="0.25">
      <c r="A7982" s="6">
        <v>1011</v>
      </c>
      <c r="B7982" t="s">
        <v>418</v>
      </c>
      <c r="C7982" s="7" t="s">
        <v>22</v>
      </c>
      <c r="D7982" s="7" t="s">
        <v>17</v>
      </c>
      <c r="E7982" s="5">
        <v>45260</v>
      </c>
      <c r="F7982" s="6">
        <v>6</v>
      </c>
      <c r="G7982" s="6">
        <v>35</v>
      </c>
      <c r="H7982" s="6">
        <f>F7982*G7982</f>
        <v>210</v>
      </c>
      <c r="I7982" s="5" t="str">
        <f>TEXT(DATE(YEAR(E7982), MONTH(E7982), 1), "yyyy-mm")</f>
        <v>2023-11</v>
      </c>
    </row>
    <row r="7983" spans="1:9" x14ac:dyDescent="0.25">
      <c r="A7983" s="6">
        <v>1002</v>
      </c>
      <c r="B7983" t="s">
        <v>397</v>
      </c>
      <c r="C7983" s="7" t="s">
        <v>13</v>
      </c>
      <c r="D7983" s="7" t="s">
        <v>14</v>
      </c>
      <c r="E7983" s="5">
        <v>44985</v>
      </c>
      <c r="F7983" s="6">
        <v>10</v>
      </c>
      <c r="G7983" s="6">
        <v>50</v>
      </c>
      <c r="H7983" s="6">
        <f>F7983*G7983</f>
        <v>500</v>
      </c>
      <c r="I7983" s="5" t="str">
        <f>TEXT(DATE(YEAR(E7983), MONTH(E7983), 1), "yyyy-mm")</f>
        <v>2023-02</v>
      </c>
    </row>
    <row r="7984" spans="1:9" x14ac:dyDescent="0.25">
      <c r="A7984" s="6">
        <v>1004</v>
      </c>
      <c r="B7984" t="s">
        <v>147</v>
      </c>
      <c r="C7984" s="7" t="s">
        <v>19</v>
      </c>
      <c r="D7984" s="7" t="s">
        <v>20</v>
      </c>
      <c r="E7984" s="5">
        <v>45046</v>
      </c>
      <c r="F7984" s="6">
        <v>3</v>
      </c>
      <c r="G7984" s="6">
        <v>5</v>
      </c>
      <c r="H7984" s="6">
        <f>F7984*G7984</f>
        <v>15</v>
      </c>
      <c r="I7984" s="5" t="str">
        <f>TEXT(DATE(YEAR(E7984), MONTH(E7984), 1), "yyyy-mm")</f>
        <v>2023-04</v>
      </c>
    </row>
    <row r="7985" spans="1:9" x14ac:dyDescent="0.25">
      <c r="A7985" s="6">
        <v>1013</v>
      </c>
      <c r="B7985" t="s">
        <v>270</v>
      </c>
      <c r="C7985" s="7" t="s">
        <v>10</v>
      </c>
      <c r="D7985" s="7" t="s">
        <v>11</v>
      </c>
      <c r="E7985" s="5">
        <v>45322</v>
      </c>
      <c r="F7985" s="6">
        <v>8</v>
      </c>
      <c r="G7985" s="6">
        <v>50</v>
      </c>
      <c r="H7985" s="6">
        <f>F7985*G7985</f>
        <v>400</v>
      </c>
      <c r="I7985" s="5" t="str">
        <f>TEXT(DATE(YEAR(E7985), MONTH(E7985), 1), "yyyy-mm")</f>
        <v>2024-01</v>
      </c>
    </row>
    <row r="7986" spans="1:9" x14ac:dyDescent="0.25">
      <c r="A7986" s="6">
        <v>1015</v>
      </c>
      <c r="B7986" t="s">
        <v>327</v>
      </c>
      <c r="C7986" s="7" t="s">
        <v>16</v>
      </c>
      <c r="D7986" s="7" t="s">
        <v>17</v>
      </c>
      <c r="E7986" s="5">
        <v>45382</v>
      </c>
      <c r="F7986" s="6">
        <v>11</v>
      </c>
      <c r="G7986" s="6">
        <v>10</v>
      </c>
      <c r="H7986" s="6">
        <f>F7986*G7986</f>
        <v>110</v>
      </c>
      <c r="I7986" s="5" t="str">
        <f>TEXT(DATE(YEAR(E7986), MONTH(E7986), 1), "yyyy-mm")</f>
        <v>2024-03</v>
      </c>
    </row>
    <row r="7987" spans="1:9" x14ac:dyDescent="0.25">
      <c r="A7987" s="6">
        <v>1003</v>
      </c>
      <c r="B7987" t="s">
        <v>197</v>
      </c>
      <c r="C7987" s="7" t="s">
        <v>16</v>
      </c>
      <c r="D7987" s="7" t="s">
        <v>17</v>
      </c>
      <c r="E7987" s="5">
        <v>45016</v>
      </c>
      <c r="F7987" s="6">
        <v>7</v>
      </c>
      <c r="G7987" s="6">
        <v>15</v>
      </c>
      <c r="H7987" s="6">
        <f>F7987*G7987</f>
        <v>105</v>
      </c>
      <c r="I7987" s="5" t="str">
        <f>TEXT(DATE(YEAR(E7987), MONTH(E7987), 1), "yyyy-mm")</f>
        <v>2023-03</v>
      </c>
    </row>
    <row r="7988" spans="1:9" x14ac:dyDescent="0.25">
      <c r="A7988" s="6">
        <v>1007</v>
      </c>
      <c r="B7988" t="s">
        <v>321</v>
      </c>
      <c r="C7988" s="7" t="s">
        <v>10</v>
      </c>
      <c r="D7988" s="7" t="s">
        <v>17</v>
      </c>
      <c r="E7988" s="5">
        <v>45138</v>
      </c>
      <c r="F7988" s="6">
        <v>12</v>
      </c>
      <c r="G7988" s="6">
        <v>40</v>
      </c>
      <c r="H7988" s="6">
        <f>F7988*G7988</f>
        <v>480</v>
      </c>
      <c r="I7988" s="5" t="str">
        <f>TEXT(DATE(YEAR(E7988), MONTH(E7988), 1), "yyyy-mm")</f>
        <v>2023-07</v>
      </c>
    </row>
    <row r="7989" spans="1:9" x14ac:dyDescent="0.25">
      <c r="A7989" s="6">
        <v>1012</v>
      </c>
      <c r="B7989" t="s">
        <v>352</v>
      </c>
      <c r="C7989" s="7" t="s">
        <v>24</v>
      </c>
      <c r="D7989" s="7" t="s">
        <v>20</v>
      </c>
      <c r="E7989" s="5">
        <v>45291</v>
      </c>
      <c r="F7989" s="6">
        <v>5</v>
      </c>
      <c r="G7989" s="6">
        <v>20</v>
      </c>
      <c r="H7989" s="6">
        <f>F7989*G7989</f>
        <v>100</v>
      </c>
      <c r="I7989" s="5" t="str">
        <f>TEXT(DATE(YEAR(E7989), MONTH(E7989), 1), "yyyy-mm")</f>
        <v>2023-12</v>
      </c>
    </row>
    <row r="7990" spans="1:9" x14ac:dyDescent="0.25">
      <c r="A7990" s="6">
        <v>1015</v>
      </c>
      <c r="B7990" t="s">
        <v>146</v>
      </c>
      <c r="C7990" s="7" t="s">
        <v>16</v>
      </c>
      <c r="D7990" s="7" t="s">
        <v>17</v>
      </c>
      <c r="E7990" s="5">
        <v>45382</v>
      </c>
      <c r="F7990" s="6">
        <v>11</v>
      </c>
      <c r="G7990" s="6">
        <v>10</v>
      </c>
      <c r="H7990" s="6">
        <f>F7990*G7990</f>
        <v>110</v>
      </c>
      <c r="I7990" s="5" t="str">
        <f>TEXT(DATE(YEAR(E7990), MONTH(E7990), 1), "yyyy-mm")</f>
        <v>2024-03</v>
      </c>
    </row>
    <row r="7991" spans="1:9" x14ac:dyDescent="0.25">
      <c r="A7991" s="6">
        <v>1017</v>
      </c>
      <c r="B7991" t="s">
        <v>514</v>
      </c>
      <c r="C7991" s="7" t="s">
        <v>22</v>
      </c>
      <c r="D7991" s="7" t="s">
        <v>11</v>
      </c>
      <c r="E7991" s="5">
        <v>45443</v>
      </c>
      <c r="F7991" s="6">
        <v>3</v>
      </c>
      <c r="G7991" s="6">
        <v>30</v>
      </c>
      <c r="H7991" s="6">
        <f>F7991*G7991</f>
        <v>90</v>
      </c>
      <c r="I7991" s="5" t="str">
        <f>TEXT(DATE(YEAR(E7991), MONTH(E7991), 1), "yyyy-mm")</f>
        <v>2024-05</v>
      </c>
    </row>
    <row r="7992" spans="1:9" x14ac:dyDescent="0.25">
      <c r="A7992" s="6">
        <v>1008</v>
      </c>
      <c r="B7992" t="s">
        <v>381</v>
      </c>
      <c r="C7992" s="7" t="s">
        <v>13</v>
      </c>
      <c r="D7992" s="7" t="s">
        <v>20</v>
      </c>
      <c r="E7992" s="5">
        <v>45169</v>
      </c>
      <c r="F7992" s="6">
        <v>4</v>
      </c>
      <c r="G7992" s="6">
        <v>15</v>
      </c>
      <c r="H7992" s="6">
        <f>F7992*G7992</f>
        <v>60</v>
      </c>
      <c r="I7992" s="5" t="str">
        <f>TEXT(DATE(YEAR(E7992), MONTH(E7992), 1), "yyyy-mm")</f>
        <v>2023-08</v>
      </c>
    </row>
    <row r="7993" spans="1:9" x14ac:dyDescent="0.25">
      <c r="A7993" s="6">
        <v>1009</v>
      </c>
      <c r="B7993" t="s">
        <v>212</v>
      </c>
      <c r="C7993" s="7" t="s">
        <v>16</v>
      </c>
      <c r="D7993" s="7" t="s">
        <v>11</v>
      </c>
      <c r="E7993" s="5">
        <v>45199</v>
      </c>
      <c r="F7993" s="6">
        <v>7</v>
      </c>
      <c r="G7993" s="6">
        <v>10</v>
      </c>
      <c r="H7993" s="6">
        <f>F7993*G7993</f>
        <v>70</v>
      </c>
      <c r="I7993" s="5" t="str">
        <f>TEXT(DATE(YEAR(E7993), MONTH(E7993), 1), "yyyy-mm")</f>
        <v>2023-09</v>
      </c>
    </row>
    <row r="7994" spans="1:9" x14ac:dyDescent="0.25">
      <c r="A7994" s="6">
        <v>1008</v>
      </c>
      <c r="B7994" t="s">
        <v>471</v>
      </c>
      <c r="C7994" s="7" t="s">
        <v>13</v>
      </c>
      <c r="D7994" s="7" t="s">
        <v>20</v>
      </c>
      <c r="E7994" s="5">
        <v>45169</v>
      </c>
      <c r="F7994" s="6">
        <v>4</v>
      </c>
      <c r="G7994" s="6">
        <v>15</v>
      </c>
      <c r="H7994" s="6">
        <f>F7994*G7994</f>
        <v>60</v>
      </c>
      <c r="I7994" s="5" t="str">
        <f>TEXT(DATE(YEAR(E7994), MONTH(E7994), 1), "yyyy-mm")</f>
        <v>2023-08</v>
      </c>
    </row>
    <row r="7995" spans="1:9" x14ac:dyDescent="0.25">
      <c r="A7995" s="6">
        <v>1016</v>
      </c>
      <c r="B7995" t="s">
        <v>227</v>
      </c>
      <c r="C7995" s="7" t="s">
        <v>19</v>
      </c>
      <c r="D7995" s="7" t="s">
        <v>20</v>
      </c>
      <c r="E7995" s="5">
        <v>45412</v>
      </c>
      <c r="F7995" s="6">
        <v>4</v>
      </c>
      <c r="G7995" s="6">
        <v>20</v>
      </c>
      <c r="H7995" s="6">
        <f>F7995*G7995</f>
        <v>80</v>
      </c>
      <c r="I7995" s="5" t="str">
        <f>TEXT(DATE(YEAR(E7995), MONTH(E7995), 1), "yyyy-mm")</f>
        <v>2024-04</v>
      </c>
    </row>
    <row r="7996" spans="1:9" x14ac:dyDescent="0.25">
      <c r="A7996" s="6">
        <v>1014</v>
      </c>
      <c r="B7996" t="s">
        <v>231</v>
      </c>
      <c r="C7996" s="7" t="s">
        <v>13</v>
      </c>
      <c r="D7996" s="7" t="s">
        <v>14</v>
      </c>
      <c r="E7996" s="5">
        <v>45351</v>
      </c>
      <c r="F7996" s="6">
        <v>10</v>
      </c>
      <c r="G7996" s="6">
        <v>60</v>
      </c>
      <c r="H7996" s="6">
        <f>F7996*G7996</f>
        <v>600</v>
      </c>
      <c r="I7996" s="5" t="str">
        <f>TEXT(DATE(YEAR(E7996), MONTH(E7996), 1), "yyyy-mm")</f>
        <v>2024-02</v>
      </c>
    </row>
    <row r="7997" spans="1:9" x14ac:dyDescent="0.25">
      <c r="A7997" s="6">
        <v>1015</v>
      </c>
      <c r="B7997" t="s">
        <v>422</v>
      </c>
      <c r="C7997" s="7" t="s">
        <v>16</v>
      </c>
      <c r="D7997" s="7" t="s">
        <v>17</v>
      </c>
      <c r="E7997" s="5">
        <v>45382</v>
      </c>
      <c r="F7997" s="6">
        <v>11</v>
      </c>
      <c r="G7997" s="6">
        <v>10</v>
      </c>
      <c r="H7997" s="6">
        <f>F7997*G7997</f>
        <v>110</v>
      </c>
      <c r="I7997" s="5" t="str">
        <f>TEXT(DATE(YEAR(E7997), MONTH(E7997), 1), "yyyy-mm")</f>
        <v>2024-03</v>
      </c>
    </row>
    <row r="7998" spans="1:9" x14ac:dyDescent="0.25">
      <c r="A7998" s="6">
        <v>1007</v>
      </c>
      <c r="B7998" t="s">
        <v>51</v>
      </c>
      <c r="C7998" s="7" t="s">
        <v>10</v>
      </c>
      <c r="D7998" s="7" t="s">
        <v>17</v>
      </c>
      <c r="E7998" s="5">
        <v>45138</v>
      </c>
      <c r="F7998" s="6">
        <v>12</v>
      </c>
      <c r="G7998" s="6">
        <v>40</v>
      </c>
      <c r="H7998" s="6">
        <f>F7998*G7998</f>
        <v>480</v>
      </c>
      <c r="I7998" s="5" t="str">
        <f>TEXT(DATE(YEAR(E7998), MONTH(E7998), 1), "yyyy-mm")</f>
        <v>2023-07</v>
      </c>
    </row>
    <row r="7999" spans="1:9" x14ac:dyDescent="0.25">
      <c r="A7999" s="6">
        <v>1008</v>
      </c>
      <c r="B7999" t="s">
        <v>468</v>
      </c>
      <c r="C7999" s="7" t="s">
        <v>13</v>
      </c>
      <c r="D7999" s="7" t="s">
        <v>20</v>
      </c>
      <c r="E7999" s="5">
        <v>45169</v>
      </c>
      <c r="F7999" s="6">
        <v>4</v>
      </c>
      <c r="G7999" s="6">
        <v>15</v>
      </c>
      <c r="H7999" s="6">
        <f>F7999*G7999</f>
        <v>60</v>
      </c>
      <c r="I7999" s="5" t="str">
        <f>TEXT(DATE(YEAR(E7999), MONTH(E7999), 1), "yyyy-mm")</f>
        <v>2023-08</v>
      </c>
    </row>
    <row r="8000" spans="1:9" x14ac:dyDescent="0.25">
      <c r="A8000" s="6">
        <v>1009</v>
      </c>
      <c r="B8000" t="s">
        <v>56</v>
      </c>
      <c r="C8000" s="7" t="s">
        <v>16</v>
      </c>
      <c r="D8000" s="7" t="s">
        <v>11</v>
      </c>
      <c r="E8000" s="5">
        <v>45199</v>
      </c>
      <c r="F8000" s="6">
        <v>7</v>
      </c>
      <c r="G8000" s="6">
        <v>10</v>
      </c>
      <c r="H8000" s="6">
        <f>F8000*G8000</f>
        <v>70</v>
      </c>
      <c r="I8000" s="5" t="str">
        <f>TEXT(DATE(YEAR(E8000), MONTH(E8000), 1), "yyyy-mm")</f>
        <v>2023-09</v>
      </c>
    </row>
    <row r="8001" spans="1:9" x14ac:dyDescent="0.25">
      <c r="A8001" s="6">
        <v>1016</v>
      </c>
      <c r="B8001" t="s">
        <v>109</v>
      </c>
      <c r="C8001" s="7" t="s">
        <v>19</v>
      </c>
      <c r="D8001" s="7" t="s">
        <v>20</v>
      </c>
      <c r="E8001" s="5">
        <v>45412</v>
      </c>
      <c r="F8001" s="6">
        <v>4</v>
      </c>
      <c r="G8001" s="6">
        <v>20</v>
      </c>
      <c r="H8001" s="6">
        <f>F8001*G8001</f>
        <v>80</v>
      </c>
      <c r="I8001" s="5" t="str">
        <f>TEXT(DATE(YEAR(E8001), MONTH(E8001), 1), "yyyy-mm")</f>
        <v>2024-04</v>
      </c>
    </row>
    <row r="8002" spans="1:9" x14ac:dyDescent="0.25">
      <c r="A8002" s="6">
        <v>1019</v>
      </c>
      <c r="B8002" t="s">
        <v>504</v>
      </c>
      <c r="C8002" s="7" t="s">
        <v>13</v>
      </c>
      <c r="D8002" s="7" t="s">
        <v>17</v>
      </c>
      <c r="E8002" s="5">
        <v>45504</v>
      </c>
      <c r="F8002" s="6">
        <v>5</v>
      </c>
      <c r="G8002" s="6">
        <v>15</v>
      </c>
      <c r="H8002" s="6">
        <f>F8002*G8002</f>
        <v>75</v>
      </c>
      <c r="I8002" s="5" t="str">
        <f>TEXT(DATE(YEAR(E8002), MONTH(E8002), 1), "yyyy-mm")</f>
        <v>2024-07</v>
      </c>
    </row>
    <row r="8003" spans="1:9" x14ac:dyDescent="0.25">
      <c r="A8003" s="6">
        <v>1006</v>
      </c>
      <c r="B8003" t="s">
        <v>160</v>
      </c>
      <c r="C8003" s="7" t="s">
        <v>24</v>
      </c>
      <c r="D8003" s="7" t="s">
        <v>14</v>
      </c>
      <c r="E8003" s="5">
        <v>45107</v>
      </c>
      <c r="F8003" s="6">
        <v>8</v>
      </c>
      <c r="G8003" s="6">
        <v>25</v>
      </c>
      <c r="H8003" s="6">
        <f>F8003*G8003</f>
        <v>200</v>
      </c>
      <c r="I8003" s="5" t="str">
        <f>TEXT(DATE(YEAR(E8003), MONTH(E8003), 1), "yyyy-mm")</f>
        <v>2023-06</v>
      </c>
    </row>
    <row r="8004" spans="1:9" x14ac:dyDescent="0.25">
      <c r="A8004" s="6">
        <v>1011</v>
      </c>
      <c r="B8004" t="s">
        <v>262</v>
      </c>
      <c r="C8004" s="7" t="s">
        <v>22</v>
      </c>
      <c r="D8004" s="7" t="s">
        <v>17</v>
      </c>
      <c r="E8004" s="5">
        <v>45260</v>
      </c>
      <c r="F8004" s="6">
        <v>6</v>
      </c>
      <c r="G8004" s="6">
        <v>35</v>
      </c>
      <c r="H8004" s="6">
        <f>F8004*G8004</f>
        <v>210</v>
      </c>
      <c r="I8004" s="5" t="str">
        <f>TEXT(DATE(YEAR(E8004), MONTH(E8004), 1), "yyyy-mm")</f>
        <v>2023-11</v>
      </c>
    </row>
    <row r="8005" spans="1:9" x14ac:dyDescent="0.25">
      <c r="A8005" s="6">
        <v>1017</v>
      </c>
      <c r="B8005" t="s">
        <v>80</v>
      </c>
      <c r="C8005" s="7" t="s">
        <v>22</v>
      </c>
      <c r="D8005" s="7" t="s">
        <v>11</v>
      </c>
      <c r="E8005" s="5">
        <v>45443</v>
      </c>
      <c r="F8005" s="6">
        <v>3</v>
      </c>
      <c r="G8005" s="6">
        <v>30</v>
      </c>
      <c r="H8005" s="6">
        <f>F8005*G8005</f>
        <v>90</v>
      </c>
      <c r="I8005" s="5" t="str">
        <f>TEXT(DATE(YEAR(E8005), MONTH(E8005), 1), "yyyy-mm")</f>
        <v>2024-05</v>
      </c>
    </row>
    <row r="8006" spans="1:9" x14ac:dyDescent="0.25">
      <c r="A8006" s="6">
        <v>1018</v>
      </c>
      <c r="B8006" t="s">
        <v>275</v>
      </c>
      <c r="C8006" s="7" t="s">
        <v>24</v>
      </c>
      <c r="D8006" s="7" t="s">
        <v>14</v>
      </c>
      <c r="E8006" s="5">
        <v>45473</v>
      </c>
      <c r="F8006" s="6">
        <v>12</v>
      </c>
      <c r="G8006" s="6">
        <v>25</v>
      </c>
      <c r="H8006" s="6">
        <f>F8006*G8006</f>
        <v>300</v>
      </c>
      <c r="I8006" s="5" t="str">
        <f>TEXT(DATE(YEAR(E8006), MONTH(E8006), 1), "yyyy-mm")</f>
        <v>2024-06</v>
      </c>
    </row>
    <row r="8007" spans="1:9" x14ac:dyDescent="0.25">
      <c r="A8007" s="6">
        <v>1020</v>
      </c>
      <c r="B8007" t="s">
        <v>292</v>
      </c>
      <c r="C8007" s="7" t="s">
        <v>16</v>
      </c>
      <c r="D8007" s="7" t="s">
        <v>20</v>
      </c>
      <c r="E8007" s="5">
        <v>45535</v>
      </c>
      <c r="F8007" s="6">
        <v>7</v>
      </c>
      <c r="G8007" s="6">
        <v>50</v>
      </c>
      <c r="H8007" s="6">
        <f>F8007*G8007</f>
        <v>350</v>
      </c>
      <c r="I8007" s="5" t="str">
        <f>TEXT(DATE(YEAR(E8007), MONTH(E8007), 1), "yyyy-mm")</f>
        <v>2024-08</v>
      </c>
    </row>
    <row r="8008" spans="1:9" x14ac:dyDescent="0.25">
      <c r="A8008" s="6">
        <v>1014</v>
      </c>
      <c r="B8008" t="s">
        <v>294</v>
      </c>
      <c r="C8008" s="7" t="s">
        <v>13</v>
      </c>
      <c r="D8008" s="7" t="s">
        <v>14</v>
      </c>
      <c r="E8008" s="5">
        <v>45351</v>
      </c>
      <c r="F8008" s="6">
        <v>10</v>
      </c>
      <c r="G8008" s="6">
        <v>60</v>
      </c>
      <c r="H8008" s="6">
        <f>F8008*G8008</f>
        <v>600</v>
      </c>
      <c r="I8008" s="5" t="str">
        <f>TEXT(DATE(YEAR(E8008), MONTH(E8008), 1), "yyyy-mm")</f>
        <v>2024-02</v>
      </c>
    </row>
    <row r="8009" spans="1:9" x14ac:dyDescent="0.25">
      <c r="A8009" s="6">
        <v>1020</v>
      </c>
      <c r="B8009" t="s">
        <v>462</v>
      </c>
      <c r="C8009" s="7" t="s">
        <v>16</v>
      </c>
      <c r="D8009" s="7" t="s">
        <v>20</v>
      </c>
      <c r="E8009" s="5">
        <v>45535</v>
      </c>
      <c r="F8009" s="6">
        <v>7</v>
      </c>
      <c r="G8009" s="6">
        <v>50</v>
      </c>
      <c r="H8009" s="6">
        <f>F8009*G8009</f>
        <v>350</v>
      </c>
      <c r="I8009" s="5" t="str">
        <f>TEXT(DATE(YEAR(E8009), MONTH(E8009), 1), "yyyy-mm")</f>
        <v>2024-08</v>
      </c>
    </row>
    <row r="8010" spans="1:9" x14ac:dyDescent="0.25">
      <c r="A8010" s="6">
        <v>1001</v>
      </c>
      <c r="B8010" t="s">
        <v>25</v>
      </c>
      <c r="C8010" s="7" t="s">
        <v>10</v>
      </c>
      <c r="D8010" s="7" t="s">
        <v>11</v>
      </c>
      <c r="E8010" s="5">
        <v>44957</v>
      </c>
      <c r="F8010" s="6">
        <v>5</v>
      </c>
      <c r="G8010" s="6">
        <v>20</v>
      </c>
      <c r="H8010" s="6">
        <f>F8010*G8010</f>
        <v>100</v>
      </c>
      <c r="I8010" s="5" t="str">
        <f>TEXT(DATE(YEAR(E8010), MONTH(E8010), 1), "yyyy-mm")</f>
        <v>2023-01</v>
      </c>
    </row>
    <row r="8011" spans="1:9" x14ac:dyDescent="0.25">
      <c r="A8011" s="6">
        <v>1009</v>
      </c>
      <c r="B8011" t="s">
        <v>290</v>
      </c>
      <c r="C8011" s="7" t="s">
        <v>16</v>
      </c>
      <c r="D8011" s="7" t="s">
        <v>11</v>
      </c>
      <c r="E8011" s="5">
        <v>45199</v>
      </c>
      <c r="F8011" s="6">
        <v>7</v>
      </c>
      <c r="G8011" s="6">
        <v>10</v>
      </c>
      <c r="H8011" s="6">
        <f>F8011*G8011</f>
        <v>70</v>
      </c>
      <c r="I8011" s="5" t="str">
        <f>TEXT(DATE(YEAR(E8011), MONTH(E8011), 1), "yyyy-mm")</f>
        <v>2023-09</v>
      </c>
    </row>
    <row r="8012" spans="1:9" x14ac:dyDescent="0.25">
      <c r="A8012" s="6">
        <v>1013</v>
      </c>
      <c r="B8012" t="s">
        <v>400</v>
      </c>
      <c r="C8012" s="7" t="s">
        <v>10</v>
      </c>
      <c r="D8012" s="7" t="s">
        <v>11</v>
      </c>
      <c r="E8012" s="5">
        <v>45322</v>
      </c>
      <c r="F8012" s="6">
        <v>8</v>
      </c>
      <c r="G8012" s="6">
        <v>50</v>
      </c>
      <c r="H8012" s="6">
        <f>F8012*G8012</f>
        <v>400</v>
      </c>
      <c r="I8012" s="5" t="str">
        <f>TEXT(DATE(YEAR(E8012), MONTH(E8012), 1), "yyyy-mm")</f>
        <v>2024-01</v>
      </c>
    </row>
    <row r="8013" spans="1:9" x14ac:dyDescent="0.25">
      <c r="A8013" s="6">
        <v>1015</v>
      </c>
      <c r="B8013" t="s">
        <v>368</v>
      </c>
      <c r="C8013" s="7" t="s">
        <v>16</v>
      </c>
      <c r="D8013" s="7" t="s">
        <v>17</v>
      </c>
      <c r="E8013" s="5">
        <v>45382</v>
      </c>
      <c r="F8013" s="6">
        <v>11</v>
      </c>
      <c r="G8013" s="6">
        <v>10</v>
      </c>
      <c r="H8013" s="6">
        <f>F8013*G8013</f>
        <v>110</v>
      </c>
      <c r="I8013" s="5" t="str">
        <f>TEXT(DATE(YEAR(E8013), MONTH(E8013), 1), "yyyy-mm")</f>
        <v>2024-03</v>
      </c>
    </row>
    <row r="8014" spans="1:9" x14ac:dyDescent="0.25">
      <c r="A8014" s="6">
        <v>1008</v>
      </c>
      <c r="B8014" t="s">
        <v>112</v>
      </c>
      <c r="C8014" s="7" t="s">
        <v>13</v>
      </c>
      <c r="D8014" s="7" t="s">
        <v>20</v>
      </c>
      <c r="E8014" s="5">
        <v>45169</v>
      </c>
      <c r="F8014" s="6">
        <v>4</v>
      </c>
      <c r="G8014" s="6">
        <v>15</v>
      </c>
      <c r="H8014" s="6">
        <f>F8014*G8014</f>
        <v>60</v>
      </c>
      <c r="I8014" s="5" t="str">
        <f>TEXT(DATE(YEAR(E8014), MONTH(E8014), 1), "yyyy-mm")</f>
        <v>2023-08</v>
      </c>
    </row>
    <row r="8015" spans="1:9" x14ac:dyDescent="0.25">
      <c r="A8015" s="6">
        <v>1010</v>
      </c>
      <c r="B8015" t="s">
        <v>439</v>
      </c>
      <c r="C8015" s="7" t="s">
        <v>19</v>
      </c>
      <c r="D8015" s="7" t="s">
        <v>14</v>
      </c>
      <c r="E8015" s="5">
        <v>45230</v>
      </c>
      <c r="F8015" s="6">
        <v>9</v>
      </c>
      <c r="G8015" s="6">
        <v>30</v>
      </c>
      <c r="H8015" s="6">
        <f>F8015*G8015</f>
        <v>270</v>
      </c>
      <c r="I8015" s="5" t="str">
        <f>TEXT(DATE(YEAR(E8015), MONTH(E8015), 1), "yyyy-mm")</f>
        <v>2023-10</v>
      </c>
    </row>
    <row r="8016" spans="1:9" x14ac:dyDescent="0.25">
      <c r="A8016" s="6">
        <v>1011</v>
      </c>
      <c r="B8016" t="s">
        <v>377</v>
      </c>
      <c r="C8016" s="7" t="s">
        <v>22</v>
      </c>
      <c r="D8016" s="7" t="s">
        <v>17</v>
      </c>
      <c r="E8016" s="5">
        <v>45260</v>
      </c>
      <c r="F8016" s="6">
        <v>6</v>
      </c>
      <c r="G8016" s="6">
        <v>35</v>
      </c>
      <c r="H8016" s="6">
        <f>F8016*G8016</f>
        <v>210</v>
      </c>
      <c r="I8016" s="5" t="str">
        <f>TEXT(DATE(YEAR(E8016), MONTH(E8016), 1), "yyyy-mm")</f>
        <v>2023-11</v>
      </c>
    </row>
    <row r="8017" spans="1:9" x14ac:dyDescent="0.25">
      <c r="A8017" s="6">
        <v>1013</v>
      </c>
      <c r="B8017" t="s">
        <v>434</v>
      </c>
      <c r="C8017" s="7" t="s">
        <v>10</v>
      </c>
      <c r="D8017" s="7" t="s">
        <v>11</v>
      </c>
      <c r="E8017" s="5">
        <v>45322</v>
      </c>
      <c r="F8017" s="6">
        <v>8</v>
      </c>
      <c r="G8017" s="6">
        <v>50</v>
      </c>
      <c r="H8017" s="6">
        <f>F8017*G8017</f>
        <v>400</v>
      </c>
      <c r="I8017" s="5" t="str">
        <f>TEXT(DATE(YEAR(E8017), MONTH(E8017), 1), "yyyy-mm")</f>
        <v>2024-01</v>
      </c>
    </row>
    <row r="8018" spans="1:9" x14ac:dyDescent="0.25">
      <c r="A8018" s="6">
        <v>1007</v>
      </c>
      <c r="B8018" t="s">
        <v>433</v>
      </c>
      <c r="C8018" s="7" t="s">
        <v>10</v>
      </c>
      <c r="D8018" s="7" t="s">
        <v>17</v>
      </c>
      <c r="E8018" s="5">
        <v>45138</v>
      </c>
      <c r="F8018" s="6">
        <v>12</v>
      </c>
      <c r="G8018" s="6">
        <v>40</v>
      </c>
      <c r="H8018" s="6">
        <f>F8018*G8018</f>
        <v>480</v>
      </c>
      <c r="I8018" s="5" t="str">
        <f>TEXT(DATE(YEAR(E8018), MONTH(E8018), 1), "yyyy-mm")</f>
        <v>2023-07</v>
      </c>
    </row>
    <row r="8019" spans="1:9" x14ac:dyDescent="0.25">
      <c r="A8019" s="6">
        <v>1011</v>
      </c>
      <c r="B8019" t="s">
        <v>244</v>
      </c>
      <c r="C8019" s="7" t="s">
        <v>22</v>
      </c>
      <c r="D8019" s="7" t="s">
        <v>17</v>
      </c>
      <c r="E8019" s="5">
        <v>45260</v>
      </c>
      <c r="F8019" s="6">
        <v>6</v>
      </c>
      <c r="G8019" s="6">
        <v>35</v>
      </c>
      <c r="H8019" s="6">
        <f>F8019*G8019</f>
        <v>210</v>
      </c>
      <c r="I8019" s="5" t="str">
        <f>TEXT(DATE(YEAR(E8019), MONTH(E8019), 1), "yyyy-mm")</f>
        <v>2023-11</v>
      </c>
    </row>
    <row r="8020" spans="1:9" x14ac:dyDescent="0.25">
      <c r="A8020" s="6">
        <v>1002</v>
      </c>
      <c r="B8020" t="s">
        <v>151</v>
      </c>
      <c r="C8020" s="7" t="s">
        <v>13</v>
      </c>
      <c r="D8020" s="7" t="s">
        <v>14</v>
      </c>
      <c r="E8020" s="5">
        <v>44985</v>
      </c>
      <c r="F8020" s="6">
        <v>10</v>
      </c>
      <c r="G8020" s="6">
        <v>50</v>
      </c>
      <c r="H8020" s="6">
        <f>F8020*G8020</f>
        <v>500</v>
      </c>
      <c r="I8020" s="5" t="str">
        <f>TEXT(DATE(YEAR(E8020), MONTH(E8020), 1), "yyyy-mm")</f>
        <v>2023-02</v>
      </c>
    </row>
    <row r="8021" spans="1:9" x14ac:dyDescent="0.25">
      <c r="A8021" s="6">
        <v>1010</v>
      </c>
      <c r="B8021" t="s">
        <v>98</v>
      </c>
      <c r="C8021" s="7" t="s">
        <v>19</v>
      </c>
      <c r="D8021" s="7" t="s">
        <v>14</v>
      </c>
      <c r="E8021" s="5">
        <v>45230</v>
      </c>
      <c r="F8021" s="6">
        <v>9</v>
      </c>
      <c r="G8021" s="6">
        <v>30</v>
      </c>
      <c r="H8021" s="6">
        <f>F8021*G8021</f>
        <v>270</v>
      </c>
      <c r="I8021" s="5" t="str">
        <f>TEXT(DATE(YEAR(E8021), MONTH(E8021), 1), "yyyy-mm")</f>
        <v>2023-10</v>
      </c>
    </row>
    <row r="8022" spans="1:9" x14ac:dyDescent="0.25">
      <c r="A8022" s="6">
        <v>1015</v>
      </c>
      <c r="B8022" t="s">
        <v>448</v>
      </c>
      <c r="C8022" s="7" t="s">
        <v>16</v>
      </c>
      <c r="D8022" s="7" t="s">
        <v>17</v>
      </c>
      <c r="E8022" s="5">
        <v>45382</v>
      </c>
      <c r="F8022" s="6">
        <v>11</v>
      </c>
      <c r="G8022" s="6">
        <v>10</v>
      </c>
      <c r="H8022" s="6">
        <f>F8022*G8022</f>
        <v>110</v>
      </c>
      <c r="I8022" s="5" t="str">
        <f>TEXT(DATE(YEAR(E8022), MONTH(E8022), 1), "yyyy-mm")</f>
        <v>2024-03</v>
      </c>
    </row>
    <row r="8023" spans="1:9" x14ac:dyDescent="0.25">
      <c r="A8023" s="6">
        <v>1017</v>
      </c>
      <c r="B8023" t="s">
        <v>78</v>
      </c>
      <c r="C8023" s="7" t="s">
        <v>22</v>
      </c>
      <c r="D8023" s="7" t="s">
        <v>11</v>
      </c>
      <c r="E8023" s="5">
        <v>45443</v>
      </c>
      <c r="F8023" s="6">
        <v>3</v>
      </c>
      <c r="G8023" s="6">
        <v>30</v>
      </c>
      <c r="H8023" s="6">
        <f>F8023*G8023</f>
        <v>90</v>
      </c>
      <c r="I8023" s="5" t="str">
        <f>TEXT(DATE(YEAR(E8023), MONTH(E8023), 1), "yyyy-mm")</f>
        <v>2024-05</v>
      </c>
    </row>
    <row r="8024" spans="1:9" x14ac:dyDescent="0.25">
      <c r="A8024" s="6">
        <v>1003</v>
      </c>
      <c r="B8024" t="s">
        <v>58</v>
      </c>
      <c r="C8024" s="7" t="s">
        <v>16</v>
      </c>
      <c r="D8024" s="7" t="s">
        <v>17</v>
      </c>
      <c r="E8024" s="5">
        <v>45016</v>
      </c>
      <c r="F8024" s="6">
        <v>7</v>
      </c>
      <c r="G8024" s="6">
        <v>15</v>
      </c>
      <c r="H8024" s="6">
        <f>F8024*G8024</f>
        <v>105</v>
      </c>
      <c r="I8024" s="5" t="str">
        <f>TEXT(DATE(YEAR(E8024), MONTH(E8024), 1), "yyyy-mm")</f>
        <v>2023-03</v>
      </c>
    </row>
    <row r="8025" spans="1:9" x14ac:dyDescent="0.25">
      <c r="A8025" s="6">
        <v>1008</v>
      </c>
      <c r="B8025" t="s">
        <v>277</v>
      </c>
      <c r="C8025" s="7" t="s">
        <v>13</v>
      </c>
      <c r="D8025" s="7" t="s">
        <v>20</v>
      </c>
      <c r="E8025" s="5">
        <v>45169</v>
      </c>
      <c r="F8025" s="6">
        <v>4</v>
      </c>
      <c r="G8025" s="6">
        <v>15</v>
      </c>
      <c r="H8025" s="6">
        <f>F8025*G8025</f>
        <v>60</v>
      </c>
      <c r="I8025" s="5" t="str">
        <f>TEXT(DATE(YEAR(E8025), MONTH(E8025), 1), "yyyy-mm")</f>
        <v>2023-08</v>
      </c>
    </row>
    <row r="8026" spans="1:9" x14ac:dyDescent="0.25">
      <c r="A8026" s="6">
        <v>1020</v>
      </c>
      <c r="B8026" t="s">
        <v>423</v>
      </c>
      <c r="C8026" s="7" t="s">
        <v>16</v>
      </c>
      <c r="D8026" s="7" t="s">
        <v>20</v>
      </c>
      <c r="E8026" s="5">
        <v>45535</v>
      </c>
      <c r="F8026" s="6">
        <v>7</v>
      </c>
      <c r="G8026" s="6">
        <v>50</v>
      </c>
      <c r="H8026" s="6">
        <f>F8026*G8026</f>
        <v>350</v>
      </c>
      <c r="I8026" s="5" t="str">
        <f>TEXT(DATE(YEAR(E8026), MONTH(E8026), 1), "yyyy-mm")</f>
        <v>2024-08</v>
      </c>
    </row>
    <row r="8027" spans="1:9" x14ac:dyDescent="0.25">
      <c r="A8027" s="6">
        <v>1005</v>
      </c>
      <c r="B8027" t="s">
        <v>445</v>
      </c>
      <c r="C8027" s="7" t="s">
        <v>22</v>
      </c>
      <c r="D8027" s="7" t="s">
        <v>11</v>
      </c>
      <c r="E8027" s="5">
        <v>45077</v>
      </c>
      <c r="F8027" s="6">
        <v>2</v>
      </c>
      <c r="G8027" s="6">
        <v>60</v>
      </c>
      <c r="H8027" s="6">
        <f>F8027*G8027</f>
        <v>120</v>
      </c>
      <c r="I8027" s="5" t="str">
        <f>TEXT(DATE(YEAR(E8027), MONTH(E8027), 1), "yyyy-mm")</f>
        <v>2023-05</v>
      </c>
    </row>
    <row r="8028" spans="1:9" x14ac:dyDescent="0.25">
      <c r="A8028" s="6">
        <v>1008</v>
      </c>
      <c r="B8028" t="s">
        <v>384</v>
      </c>
      <c r="C8028" s="7" t="s">
        <v>13</v>
      </c>
      <c r="D8028" s="7" t="s">
        <v>20</v>
      </c>
      <c r="E8028" s="5">
        <v>45169</v>
      </c>
      <c r="F8028" s="6">
        <v>4</v>
      </c>
      <c r="G8028" s="6">
        <v>15</v>
      </c>
      <c r="H8028" s="6">
        <f>F8028*G8028</f>
        <v>60</v>
      </c>
      <c r="I8028" s="5" t="str">
        <f>TEXT(DATE(YEAR(E8028), MONTH(E8028), 1), "yyyy-mm")</f>
        <v>2023-08</v>
      </c>
    </row>
    <row r="8029" spans="1:9" x14ac:dyDescent="0.25">
      <c r="A8029" s="6">
        <v>1016</v>
      </c>
      <c r="B8029" t="s">
        <v>9</v>
      </c>
      <c r="C8029" s="7" t="s">
        <v>19</v>
      </c>
      <c r="D8029" s="7" t="s">
        <v>20</v>
      </c>
      <c r="E8029" s="5">
        <v>45412</v>
      </c>
      <c r="F8029" s="6">
        <v>4</v>
      </c>
      <c r="G8029" s="6">
        <v>20</v>
      </c>
      <c r="H8029" s="6">
        <f>F8029*G8029</f>
        <v>80</v>
      </c>
      <c r="I8029" s="5" t="str">
        <f>TEXT(DATE(YEAR(E8029), MONTH(E8029), 1), "yyyy-mm")</f>
        <v>2024-04</v>
      </c>
    </row>
    <row r="8030" spans="1:9" x14ac:dyDescent="0.25">
      <c r="A8030" s="6">
        <v>1019</v>
      </c>
      <c r="B8030" t="s">
        <v>366</v>
      </c>
      <c r="C8030" s="7" t="s">
        <v>13</v>
      </c>
      <c r="D8030" s="7" t="s">
        <v>17</v>
      </c>
      <c r="E8030" s="5">
        <v>45504</v>
      </c>
      <c r="F8030" s="6">
        <v>5</v>
      </c>
      <c r="G8030" s="6">
        <v>15</v>
      </c>
      <c r="H8030" s="6">
        <f>F8030*G8030</f>
        <v>75</v>
      </c>
      <c r="I8030" s="5" t="str">
        <f>TEXT(DATE(YEAR(E8030), MONTH(E8030), 1), "yyyy-mm")</f>
        <v>2024-07</v>
      </c>
    </row>
    <row r="8031" spans="1:9" x14ac:dyDescent="0.25">
      <c r="A8031" s="6">
        <v>1020</v>
      </c>
      <c r="B8031" t="s">
        <v>431</v>
      </c>
      <c r="C8031" s="7" t="s">
        <v>16</v>
      </c>
      <c r="D8031" s="7" t="s">
        <v>20</v>
      </c>
      <c r="E8031" s="5">
        <v>45535</v>
      </c>
      <c r="F8031" s="6">
        <v>7</v>
      </c>
      <c r="G8031" s="6">
        <v>50</v>
      </c>
      <c r="H8031" s="6">
        <f>F8031*G8031</f>
        <v>350</v>
      </c>
      <c r="I8031" s="5" t="str">
        <f>TEXT(DATE(YEAR(E8031), MONTH(E8031), 1), "yyyy-mm")</f>
        <v>2024-08</v>
      </c>
    </row>
    <row r="8032" spans="1:9" x14ac:dyDescent="0.25">
      <c r="A8032" s="6">
        <v>1002</v>
      </c>
      <c r="B8032" t="s">
        <v>124</v>
      </c>
      <c r="C8032" s="7" t="s">
        <v>13</v>
      </c>
      <c r="D8032" s="7" t="s">
        <v>14</v>
      </c>
      <c r="E8032" s="5">
        <v>44985</v>
      </c>
      <c r="F8032" s="6">
        <v>10</v>
      </c>
      <c r="G8032" s="6">
        <v>50</v>
      </c>
      <c r="H8032" s="6">
        <f>F8032*G8032</f>
        <v>500</v>
      </c>
      <c r="I8032" s="5" t="str">
        <f>TEXT(DATE(YEAR(E8032), MONTH(E8032), 1), "yyyy-mm")</f>
        <v>2023-02</v>
      </c>
    </row>
    <row r="8033" spans="1:9" x14ac:dyDescent="0.25">
      <c r="A8033" s="6">
        <v>1005</v>
      </c>
      <c r="B8033" t="s">
        <v>207</v>
      </c>
      <c r="C8033" s="7" t="s">
        <v>22</v>
      </c>
      <c r="D8033" s="7" t="s">
        <v>11</v>
      </c>
      <c r="E8033" s="5">
        <v>45077</v>
      </c>
      <c r="F8033" s="6">
        <v>2</v>
      </c>
      <c r="G8033" s="6">
        <v>60</v>
      </c>
      <c r="H8033" s="6">
        <f>F8033*G8033</f>
        <v>120</v>
      </c>
      <c r="I8033" s="5" t="str">
        <f>TEXT(DATE(YEAR(E8033), MONTH(E8033), 1), "yyyy-mm")</f>
        <v>2023-05</v>
      </c>
    </row>
    <row r="8034" spans="1:9" x14ac:dyDescent="0.25">
      <c r="A8034" s="6">
        <v>1011</v>
      </c>
      <c r="B8034" t="s">
        <v>165</v>
      </c>
      <c r="C8034" s="7" t="s">
        <v>22</v>
      </c>
      <c r="D8034" s="7" t="s">
        <v>17</v>
      </c>
      <c r="E8034" s="5">
        <v>45260</v>
      </c>
      <c r="F8034" s="6">
        <v>6</v>
      </c>
      <c r="G8034" s="6">
        <v>35</v>
      </c>
      <c r="H8034" s="6">
        <f>F8034*G8034</f>
        <v>210</v>
      </c>
      <c r="I8034" s="5" t="str">
        <f>TEXT(DATE(YEAR(E8034), MONTH(E8034), 1), "yyyy-mm")</f>
        <v>2023-11</v>
      </c>
    </row>
    <row r="8035" spans="1:9" x14ac:dyDescent="0.25">
      <c r="A8035" s="6">
        <v>1016</v>
      </c>
      <c r="B8035" t="s">
        <v>440</v>
      </c>
      <c r="C8035" s="7" t="s">
        <v>19</v>
      </c>
      <c r="D8035" s="7" t="s">
        <v>20</v>
      </c>
      <c r="E8035" s="5">
        <v>45412</v>
      </c>
      <c r="F8035" s="6">
        <v>4</v>
      </c>
      <c r="G8035" s="6">
        <v>20</v>
      </c>
      <c r="H8035" s="6">
        <f>F8035*G8035</f>
        <v>80</v>
      </c>
      <c r="I8035" s="5" t="str">
        <f>TEXT(DATE(YEAR(E8035), MONTH(E8035), 1), "yyyy-mm")</f>
        <v>2024-04</v>
      </c>
    </row>
    <row r="8036" spans="1:9" x14ac:dyDescent="0.25">
      <c r="A8036" s="6">
        <v>1017</v>
      </c>
      <c r="B8036" t="s">
        <v>183</v>
      </c>
      <c r="C8036" s="7" t="s">
        <v>22</v>
      </c>
      <c r="D8036" s="7" t="s">
        <v>11</v>
      </c>
      <c r="E8036" s="5">
        <v>45443</v>
      </c>
      <c r="F8036" s="6">
        <v>3</v>
      </c>
      <c r="G8036" s="6">
        <v>30</v>
      </c>
      <c r="H8036" s="6">
        <f>F8036*G8036</f>
        <v>90</v>
      </c>
      <c r="I8036" s="5" t="str">
        <f>TEXT(DATE(YEAR(E8036), MONTH(E8036), 1), "yyyy-mm")</f>
        <v>2024-05</v>
      </c>
    </row>
    <row r="8037" spans="1:9" x14ac:dyDescent="0.25">
      <c r="A8037" s="6">
        <v>1001</v>
      </c>
      <c r="B8037" t="s">
        <v>72</v>
      </c>
      <c r="C8037" s="7" t="s">
        <v>10</v>
      </c>
      <c r="D8037" s="7" t="s">
        <v>11</v>
      </c>
      <c r="E8037" s="5">
        <v>44957</v>
      </c>
      <c r="F8037" s="6">
        <v>5</v>
      </c>
      <c r="G8037" s="6">
        <v>20</v>
      </c>
      <c r="H8037" s="6">
        <f>F8037*G8037</f>
        <v>100</v>
      </c>
      <c r="I8037" s="5" t="str">
        <f>TEXT(DATE(YEAR(E8037), MONTH(E8037), 1), "yyyy-mm")</f>
        <v>2023-01</v>
      </c>
    </row>
    <row r="8038" spans="1:9" x14ac:dyDescent="0.25">
      <c r="A8038" s="6">
        <v>1017</v>
      </c>
      <c r="B8038" t="s">
        <v>474</v>
      </c>
      <c r="C8038" s="7" t="s">
        <v>22</v>
      </c>
      <c r="D8038" s="7" t="s">
        <v>11</v>
      </c>
      <c r="E8038" s="5">
        <v>45443</v>
      </c>
      <c r="F8038" s="6">
        <v>3</v>
      </c>
      <c r="G8038" s="6">
        <v>30</v>
      </c>
      <c r="H8038" s="6">
        <f>F8038*G8038</f>
        <v>90</v>
      </c>
      <c r="I8038" s="5" t="str">
        <f>TEXT(DATE(YEAR(E8038), MONTH(E8038), 1), "yyyy-mm")</f>
        <v>2024-05</v>
      </c>
    </row>
    <row r="8039" spans="1:9" x14ac:dyDescent="0.25">
      <c r="A8039" s="6">
        <v>1008</v>
      </c>
      <c r="B8039" t="s">
        <v>429</v>
      </c>
      <c r="C8039" s="7" t="s">
        <v>13</v>
      </c>
      <c r="D8039" s="7" t="s">
        <v>20</v>
      </c>
      <c r="E8039" s="5">
        <v>45169</v>
      </c>
      <c r="F8039" s="6">
        <v>4</v>
      </c>
      <c r="G8039" s="6">
        <v>15</v>
      </c>
      <c r="H8039" s="6">
        <f>F8039*G8039</f>
        <v>60</v>
      </c>
      <c r="I8039" s="5" t="str">
        <f>TEXT(DATE(YEAR(E8039), MONTH(E8039), 1), "yyyy-mm")</f>
        <v>2023-08</v>
      </c>
    </row>
    <row r="8040" spans="1:9" x14ac:dyDescent="0.25">
      <c r="A8040" s="6">
        <v>1019</v>
      </c>
      <c r="B8040" t="s">
        <v>299</v>
      </c>
      <c r="C8040" s="7" t="s">
        <v>13</v>
      </c>
      <c r="D8040" s="7" t="s">
        <v>17</v>
      </c>
      <c r="E8040" s="5">
        <v>45504</v>
      </c>
      <c r="F8040" s="6">
        <v>5</v>
      </c>
      <c r="G8040" s="6">
        <v>15</v>
      </c>
      <c r="H8040" s="6">
        <f>F8040*G8040</f>
        <v>75</v>
      </c>
      <c r="I8040" s="5" t="str">
        <f>TEXT(DATE(YEAR(E8040), MONTH(E8040), 1), "yyyy-mm")</f>
        <v>2024-07</v>
      </c>
    </row>
    <row r="8041" spans="1:9" x14ac:dyDescent="0.25">
      <c r="A8041" s="6">
        <v>1011</v>
      </c>
      <c r="B8041" t="s">
        <v>145</v>
      </c>
      <c r="C8041" s="7" t="s">
        <v>22</v>
      </c>
      <c r="D8041" s="7" t="s">
        <v>17</v>
      </c>
      <c r="E8041" s="5">
        <v>45260</v>
      </c>
      <c r="F8041" s="6">
        <v>6</v>
      </c>
      <c r="G8041" s="6">
        <v>35</v>
      </c>
      <c r="H8041" s="6">
        <f>F8041*G8041</f>
        <v>210</v>
      </c>
      <c r="I8041" s="5" t="str">
        <f>TEXT(DATE(YEAR(E8041), MONTH(E8041), 1), "yyyy-mm")</f>
        <v>2023-11</v>
      </c>
    </row>
    <row r="8042" spans="1:9" x14ac:dyDescent="0.25">
      <c r="A8042" s="6">
        <v>1016</v>
      </c>
      <c r="B8042" t="s">
        <v>365</v>
      </c>
      <c r="C8042" s="7" t="s">
        <v>19</v>
      </c>
      <c r="D8042" s="7" t="s">
        <v>20</v>
      </c>
      <c r="E8042" s="5">
        <v>45412</v>
      </c>
      <c r="F8042" s="6">
        <v>4</v>
      </c>
      <c r="G8042" s="6">
        <v>20</v>
      </c>
      <c r="H8042" s="6">
        <f>F8042*G8042</f>
        <v>80</v>
      </c>
      <c r="I8042" s="5" t="str">
        <f>TEXT(DATE(YEAR(E8042), MONTH(E8042), 1), "yyyy-mm")</f>
        <v>2024-04</v>
      </c>
    </row>
    <row r="8043" spans="1:9" x14ac:dyDescent="0.25">
      <c r="A8043" s="6">
        <v>1020</v>
      </c>
      <c r="B8043" t="s">
        <v>148</v>
      </c>
      <c r="C8043" s="7" t="s">
        <v>16</v>
      </c>
      <c r="D8043" s="7" t="s">
        <v>20</v>
      </c>
      <c r="E8043" s="5">
        <v>45535</v>
      </c>
      <c r="F8043" s="6">
        <v>7</v>
      </c>
      <c r="G8043" s="6">
        <v>50</v>
      </c>
      <c r="H8043" s="6">
        <f>F8043*G8043</f>
        <v>350</v>
      </c>
      <c r="I8043" s="5" t="str">
        <f>TEXT(DATE(YEAR(E8043), MONTH(E8043), 1), "yyyy-mm")</f>
        <v>2024-08</v>
      </c>
    </row>
    <row r="8044" spans="1:9" x14ac:dyDescent="0.25">
      <c r="A8044" s="6">
        <v>1002</v>
      </c>
      <c r="B8044" t="s">
        <v>187</v>
      </c>
      <c r="C8044" s="7" t="s">
        <v>13</v>
      </c>
      <c r="D8044" s="7" t="s">
        <v>14</v>
      </c>
      <c r="E8044" s="5">
        <v>44985</v>
      </c>
      <c r="F8044" s="6">
        <v>10</v>
      </c>
      <c r="G8044" s="6">
        <v>50</v>
      </c>
      <c r="H8044" s="6">
        <f>F8044*G8044</f>
        <v>500</v>
      </c>
      <c r="I8044" s="5" t="str">
        <f>TEXT(DATE(YEAR(E8044), MONTH(E8044), 1), "yyyy-mm")</f>
        <v>2023-02</v>
      </c>
    </row>
    <row r="8045" spans="1:9" x14ac:dyDescent="0.25">
      <c r="A8045" s="6">
        <v>1008</v>
      </c>
      <c r="B8045" t="s">
        <v>261</v>
      </c>
      <c r="C8045" s="7" t="s">
        <v>13</v>
      </c>
      <c r="D8045" s="7" t="s">
        <v>20</v>
      </c>
      <c r="E8045" s="5">
        <v>45169</v>
      </c>
      <c r="F8045" s="6">
        <v>4</v>
      </c>
      <c r="G8045" s="6">
        <v>15</v>
      </c>
      <c r="H8045" s="6">
        <f>F8045*G8045</f>
        <v>60</v>
      </c>
      <c r="I8045" s="5" t="str">
        <f>TEXT(DATE(YEAR(E8045), MONTH(E8045), 1), "yyyy-mm")</f>
        <v>2023-08</v>
      </c>
    </row>
    <row r="8046" spans="1:9" x14ac:dyDescent="0.25">
      <c r="A8046" s="6">
        <v>1012</v>
      </c>
      <c r="B8046" t="s">
        <v>402</v>
      </c>
      <c r="C8046" s="7" t="s">
        <v>24</v>
      </c>
      <c r="D8046" s="7" t="s">
        <v>20</v>
      </c>
      <c r="E8046" s="5">
        <v>45291</v>
      </c>
      <c r="F8046" s="6">
        <v>5</v>
      </c>
      <c r="G8046" s="6">
        <v>20</v>
      </c>
      <c r="H8046" s="6">
        <f>F8046*G8046</f>
        <v>100</v>
      </c>
      <c r="I8046" s="5" t="str">
        <f>TEXT(DATE(YEAR(E8046), MONTH(E8046), 1), "yyyy-mm")</f>
        <v>2023-12</v>
      </c>
    </row>
    <row r="8047" spans="1:9" x14ac:dyDescent="0.25">
      <c r="A8047" s="6">
        <v>1016</v>
      </c>
      <c r="B8047" t="s">
        <v>50</v>
      </c>
      <c r="C8047" s="7" t="s">
        <v>19</v>
      </c>
      <c r="D8047" s="7" t="s">
        <v>20</v>
      </c>
      <c r="E8047" s="5">
        <v>45412</v>
      </c>
      <c r="F8047" s="6">
        <v>4</v>
      </c>
      <c r="G8047" s="6">
        <v>20</v>
      </c>
      <c r="H8047" s="6">
        <f>F8047*G8047</f>
        <v>80</v>
      </c>
      <c r="I8047" s="5" t="str">
        <f>TEXT(DATE(YEAR(E8047), MONTH(E8047), 1), "yyyy-mm")</f>
        <v>2024-04</v>
      </c>
    </row>
    <row r="8048" spans="1:9" x14ac:dyDescent="0.25">
      <c r="A8048" s="6">
        <v>1019</v>
      </c>
      <c r="B8048" t="s">
        <v>242</v>
      </c>
      <c r="C8048" s="7" t="s">
        <v>13</v>
      </c>
      <c r="D8048" s="7" t="s">
        <v>17</v>
      </c>
      <c r="E8048" s="5">
        <v>45504</v>
      </c>
      <c r="F8048" s="6">
        <v>5</v>
      </c>
      <c r="G8048" s="6">
        <v>15</v>
      </c>
      <c r="H8048" s="6">
        <f>F8048*G8048</f>
        <v>75</v>
      </c>
      <c r="I8048" s="5" t="str">
        <f>TEXT(DATE(YEAR(E8048), MONTH(E8048), 1), "yyyy-mm")</f>
        <v>2024-07</v>
      </c>
    </row>
    <row r="8049" spans="1:9" x14ac:dyDescent="0.25">
      <c r="A8049" s="6">
        <v>1001</v>
      </c>
      <c r="B8049" t="s">
        <v>500</v>
      </c>
      <c r="C8049" s="7" t="s">
        <v>10</v>
      </c>
      <c r="D8049" s="7" t="s">
        <v>11</v>
      </c>
      <c r="E8049" s="5">
        <v>44957</v>
      </c>
      <c r="F8049" s="6">
        <v>5</v>
      </c>
      <c r="G8049" s="6">
        <v>20</v>
      </c>
      <c r="H8049" s="6">
        <f>F8049*G8049</f>
        <v>100</v>
      </c>
      <c r="I8049" s="5" t="str">
        <f>TEXT(DATE(YEAR(E8049), MONTH(E8049), 1), "yyyy-mm")</f>
        <v>2023-01</v>
      </c>
    </row>
    <row r="8050" spans="1:9" x14ac:dyDescent="0.25">
      <c r="A8050" s="6">
        <v>1007</v>
      </c>
      <c r="B8050" t="s">
        <v>52</v>
      </c>
      <c r="C8050" s="7" t="s">
        <v>10</v>
      </c>
      <c r="D8050" s="7" t="s">
        <v>17</v>
      </c>
      <c r="E8050" s="5">
        <v>45138</v>
      </c>
      <c r="F8050" s="6">
        <v>12</v>
      </c>
      <c r="G8050" s="6">
        <v>40</v>
      </c>
      <c r="H8050" s="6">
        <f>F8050*G8050</f>
        <v>480</v>
      </c>
      <c r="I8050" s="5" t="str">
        <f>TEXT(DATE(YEAR(E8050), MONTH(E8050), 1), "yyyy-mm")</f>
        <v>2023-07</v>
      </c>
    </row>
    <row r="8051" spans="1:9" x14ac:dyDescent="0.25">
      <c r="A8051" s="6">
        <v>1012</v>
      </c>
      <c r="B8051" t="s">
        <v>64</v>
      </c>
      <c r="C8051" s="7" t="s">
        <v>24</v>
      </c>
      <c r="D8051" s="7" t="s">
        <v>20</v>
      </c>
      <c r="E8051" s="5">
        <v>45291</v>
      </c>
      <c r="F8051" s="6">
        <v>5</v>
      </c>
      <c r="G8051" s="6">
        <v>20</v>
      </c>
      <c r="H8051" s="6">
        <f>F8051*G8051</f>
        <v>100</v>
      </c>
      <c r="I8051" s="5" t="str">
        <f>TEXT(DATE(YEAR(E8051), MONTH(E8051), 1), "yyyy-mm")</f>
        <v>2023-12</v>
      </c>
    </row>
    <row r="8052" spans="1:9" x14ac:dyDescent="0.25">
      <c r="A8052" s="6">
        <v>1013</v>
      </c>
      <c r="B8052" t="s">
        <v>59</v>
      </c>
      <c r="C8052" s="7" t="s">
        <v>10</v>
      </c>
      <c r="D8052" s="7" t="s">
        <v>11</v>
      </c>
      <c r="E8052" s="5">
        <v>45322</v>
      </c>
      <c r="F8052" s="6">
        <v>8</v>
      </c>
      <c r="G8052" s="6">
        <v>50</v>
      </c>
      <c r="H8052" s="6">
        <f>F8052*G8052</f>
        <v>400</v>
      </c>
      <c r="I8052" s="5" t="str">
        <f>TEXT(DATE(YEAR(E8052), MONTH(E8052), 1), "yyyy-mm")</f>
        <v>2024-01</v>
      </c>
    </row>
    <row r="8053" spans="1:9" x14ac:dyDescent="0.25">
      <c r="A8053" s="6">
        <v>1015</v>
      </c>
      <c r="B8053" t="s">
        <v>57</v>
      </c>
      <c r="C8053" s="7" t="s">
        <v>16</v>
      </c>
      <c r="D8053" s="7" t="s">
        <v>17</v>
      </c>
      <c r="E8053" s="5">
        <v>45382</v>
      </c>
      <c r="F8053" s="6">
        <v>11</v>
      </c>
      <c r="G8053" s="6">
        <v>10</v>
      </c>
      <c r="H8053" s="6">
        <f>F8053*G8053</f>
        <v>110</v>
      </c>
      <c r="I8053" s="5" t="str">
        <f>TEXT(DATE(YEAR(E8053), MONTH(E8053), 1), "yyyy-mm")</f>
        <v>2024-03</v>
      </c>
    </row>
    <row r="8054" spans="1:9" x14ac:dyDescent="0.25">
      <c r="A8054" s="6">
        <v>1020</v>
      </c>
      <c r="B8054" t="s">
        <v>284</v>
      </c>
      <c r="C8054" s="7" t="s">
        <v>16</v>
      </c>
      <c r="D8054" s="7" t="s">
        <v>20</v>
      </c>
      <c r="E8054" s="5">
        <v>45535</v>
      </c>
      <c r="F8054" s="6">
        <v>7</v>
      </c>
      <c r="G8054" s="6">
        <v>50</v>
      </c>
      <c r="H8054" s="6">
        <f>F8054*G8054</f>
        <v>350</v>
      </c>
      <c r="I8054" s="5" t="str">
        <f>TEXT(DATE(YEAR(E8054), MONTH(E8054), 1), "yyyy-mm")</f>
        <v>2024-08</v>
      </c>
    </row>
    <row r="8055" spans="1:9" x14ac:dyDescent="0.25">
      <c r="A8055" s="6">
        <v>1003</v>
      </c>
      <c r="B8055" t="s">
        <v>323</v>
      </c>
      <c r="C8055" s="7" t="s">
        <v>16</v>
      </c>
      <c r="D8055" s="7" t="s">
        <v>17</v>
      </c>
      <c r="E8055" s="5">
        <v>45016</v>
      </c>
      <c r="F8055" s="6">
        <v>7</v>
      </c>
      <c r="G8055" s="6">
        <v>15</v>
      </c>
      <c r="H8055" s="6">
        <f>F8055*G8055</f>
        <v>105</v>
      </c>
      <c r="I8055" s="5" t="str">
        <f>TEXT(DATE(YEAR(E8055), MONTH(E8055), 1), "yyyy-mm")</f>
        <v>2023-03</v>
      </c>
    </row>
    <row r="8056" spans="1:9" x14ac:dyDescent="0.25">
      <c r="A8056" s="6">
        <v>1008</v>
      </c>
      <c r="B8056" t="s">
        <v>225</v>
      </c>
      <c r="C8056" s="7" t="s">
        <v>13</v>
      </c>
      <c r="D8056" s="7" t="s">
        <v>20</v>
      </c>
      <c r="E8056" s="5">
        <v>45169</v>
      </c>
      <c r="F8056" s="6">
        <v>4</v>
      </c>
      <c r="G8056" s="6">
        <v>15</v>
      </c>
      <c r="H8056" s="6">
        <f>F8056*G8056</f>
        <v>60</v>
      </c>
      <c r="I8056" s="5" t="str">
        <f>TEXT(DATE(YEAR(E8056), MONTH(E8056), 1), "yyyy-mm")</f>
        <v>2023-08</v>
      </c>
    </row>
    <row r="8057" spans="1:9" x14ac:dyDescent="0.25">
      <c r="A8057" s="6">
        <v>1001</v>
      </c>
      <c r="B8057" t="s">
        <v>402</v>
      </c>
      <c r="C8057" s="7" t="s">
        <v>10</v>
      </c>
      <c r="D8057" s="7" t="s">
        <v>11</v>
      </c>
      <c r="E8057" s="5">
        <v>44957</v>
      </c>
      <c r="F8057" s="6">
        <v>5</v>
      </c>
      <c r="G8057" s="6">
        <v>20</v>
      </c>
      <c r="H8057" s="6">
        <f>F8057*G8057</f>
        <v>100</v>
      </c>
      <c r="I8057" s="5" t="str">
        <f>TEXT(DATE(YEAR(E8057), MONTH(E8057), 1), "yyyy-mm")</f>
        <v>2023-01</v>
      </c>
    </row>
    <row r="8058" spans="1:9" x14ac:dyDescent="0.25">
      <c r="A8058" s="6">
        <v>1006</v>
      </c>
      <c r="B8058" t="s">
        <v>324</v>
      </c>
      <c r="C8058" s="7" t="s">
        <v>24</v>
      </c>
      <c r="D8058" s="7" t="s">
        <v>14</v>
      </c>
      <c r="E8058" s="5">
        <v>45107</v>
      </c>
      <c r="F8058" s="6">
        <v>8</v>
      </c>
      <c r="G8058" s="6">
        <v>25</v>
      </c>
      <c r="H8058" s="6">
        <f>F8058*G8058</f>
        <v>200</v>
      </c>
      <c r="I8058" s="5" t="str">
        <f>TEXT(DATE(YEAR(E8058), MONTH(E8058), 1), "yyyy-mm")</f>
        <v>2023-06</v>
      </c>
    </row>
    <row r="8059" spans="1:9" x14ac:dyDescent="0.25">
      <c r="A8059" s="6">
        <v>1007</v>
      </c>
      <c r="B8059" t="s">
        <v>86</v>
      </c>
      <c r="C8059" s="7" t="s">
        <v>10</v>
      </c>
      <c r="D8059" s="7" t="s">
        <v>17</v>
      </c>
      <c r="E8059" s="5">
        <v>45138</v>
      </c>
      <c r="F8059" s="6">
        <v>12</v>
      </c>
      <c r="G8059" s="6">
        <v>40</v>
      </c>
      <c r="H8059" s="6">
        <f>F8059*G8059</f>
        <v>480</v>
      </c>
      <c r="I8059" s="5" t="str">
        <f>TEXT(DATE(YEAR(E8059), MONTH(E8059), 1), "yyyy-mm")</f>
        <v>2023-07</v>
      </c>
    </row>
    <row r="8060" spans="1:9" x14ac:dyDescent="0.25">
      <c r="A8060" s="6">
        <v>1011</v>
      </c>
      <c r="B8060" t="s">
        <v>186</v>
      </c>
      <c r="C8060" s="7" t="s">
        <v>22</v>
      </c>
      <c r="D8060" s="7" t="s">
        <v>17</v>
      </c>
      <c r="E8060" s="5">
        <v>45260</v>
      </c>
      <c r="F8060" s="6">
        <v>6</v>
      </c>
      <c r="G8060" s="6">
        <v>35</v>
      </c>
      <c r="H8060" s="6">
        <f>F8060*G8060</f>
        <v>210</v>
      </c>
      <c r="I8060" s="5" t="str">
        <f>TEXT(DATE(YEAR(E8060), MONTH(E8060), 1), "yyyy-mm")</f>
        <v>2023-11</v>
      </c>
    </row>
    <row r="8061" spans="1:9" x14ac:dyDescent="0.25">
      <c r="A8061" s="6">
        <v>1015</v>
      </c>
      <c r="B8061" t="s">
        <v>30</v>
      </c>
      <c r="C8061" s="7" t="s">
        <v>16</v>
      </c>
      <c r="D8061" s="7" t="s">
        <v>17</v>
      </c>
      <c r="E8061" s="5">
        <v>45382</v>
      </c>
      <c r="F8061" s="6">
        <v>11</v>
      </c>
      <c r="G8061" s="6">
        <v>10</v>
      </c>
      <c r="H8061" s="6">
        <f>F8061*G8061</f>
        <v>110</v>
      </c>
      <c r="I8061" s="5" t="str">
        <f>TEXT(DATE(YEAR(E8061), MONTH(E8061), 1), "yyyy-mm")</f>
        <v>2024-03</v>
      </c>
    </row>
    <row r="8062" spans="1:9" x14ac:dyDescent="0.25">
      <c r="A8062" s="6">
        <v>1001</v>
      </c>
      <c r="B8062" t="s">
        <v>274</v>
      </c>
      <c r="C8062" s="7" t="s">
        <v>10</v>
      </c>
      <c r="D8062" s="7" t="s">
        <v>11</v>
      </c>
      <c r="E8062" s="5">
        <v>44957</v>
      </c>
      <c r="F8062" s="6">
        <v>5</v>
      </c>
      <c r="G8062" s="6">
        <v>20</v>
      </c>
      <c r="H8062" s="6">
        <f>F8062*G8062</f>
        <v>100</v>
      </c>
      <c r="I8062" s="5" t="str">
        <f>TEXT(DATE(YEAR(E8062), MONTH(E8062), 1), "yyyy-mm")</f>
        <v>2023-01</v>
      </c>
    </row>
    <row r="8063" spans="1:9" x14ac:dyDescent="0.25">
      <c r="A8063" s="6">
        <v>1013</v>
      </c>
      <c r="B8063" t="s">
        <v>346</v>
      </c>
      <c r="C8063" s="7" t="s">
        <v>10</v>
      </c>
      <c r="D8063" s="7" t="s">
        <v>11</v>
      </c>
      <c r="E8063" s="5">
        <v>45322</v>
      </c>
      <c r="F8063" s="6">
        <v>8</v>
      </c>
      <c r="G8063" s="6">
        <v>50</v>
      </c>
      <c r="H8063" s="6">
        <f>F8063*G8063</f>
        <v>400</v>
      </c>
      <c r="I8063" s="5" t="str">
        <f>TEXT(DATE(YEAR(E8063), MONTH(E8063), 1), "yyyy-mm")</f>
        <v>2024-01</v>
      </c>
    </row>
    <row r="8064" spans="1:9" x14ac:dyDescent="0.25">
      <c r="A8064" s="6">
        <v>1019</v>
      </c>
      <c r="B8064" t="s">
        <v>432</v>
      </c>
      <c r="C8064" s="7" t="s">
        <v>13</v>
      </c>
      <c r="D8064" s="7" t="s">
        <v>17</v>
      </c>
      <c r="E8064" s="5">
        <v>45504</v>
      </c>
      <c r="F8064" s="6">
        <v>5</v>
      </c>
      <c r="G8064" s="6">
        <v>15</v>
      </c>
      <c r="H8064" s="6">
        <f>F8064*G8064</f>
        <v>75</v>
      </c>
      <c r="I8064" s="5" t="str">
        <f>TEXT(DATE(YEAR(E8064), MONTH(E8064), 1), "yyyy-mm")</f>
        <v>2024-07</v>
      </c>
    </row>
    <row r="8065" spans="1:9" x14ac:dyDescent="0.25">
      <c r="A8065" s="6">
        <v>1020</v>
      </c>
      <c r="B8065" t="s">
        <v>212</v>
      </c>
      <c r="C8065" s="7" t="s">
        <v>16</v>
      </c>
      <c r="D8065" s="7" t="s">
        <v>20</v>
      </c>
      <c r="E8065" s="5">
        <v>45535</v>
      </c>
      <c r="F8065" s="6">
        <v>7</v>
      </c>
      <c r="G8065" s="6">
        <v>50</v>
      </c>
      <c r="H8065" s="6">
        <f>F8065*G8065</f>
        <v>350</v>
      </c>
      <c r="I8065" s="5" t="str">
        <f>TEXT(DATE(YEAR(E8065), MONTH(E8065), 1), "yyyy-mm")</f>
        <v>2024-08</v>
      </c>
    </row>
    <row r="8066" spans="1:9" x14ac:dyDescent="0.25">
      <c r="A8066" s="6">
        <v>1001</v>
      </c>
      <c r="B8066" t="s">
        <v>421</v>
      </c>
      <c r="C8066" s="7" t="s">
        <v>10</v>
      </c>
      <c r="D8066" s="7" t="s">
        <v>11</v>
      </c>
      <c r="E8066" s="5">
        <v>44957</v>
      </c>
      <c r="F8066" s="6">
        <v>5</v>
      </c>
      <c r="G8066" s="6">
        <v>20</v>
      </c>
      <c r="H8066" s="6">
        <f>F8066*G8066</f>
        <v>100</v>
      </c>
      <c r="I8066" s="5" t="str">
        <f>TEXT(DATE(YEAR(E8066), MONTH(E8066), 1), "yyyy-mm")</f>
        <v>2023-01</v>
      </c>
    </row>
    <row r="8067" spans="1:9" x14ac:dyDescent="0.25">
      <c r="A8067" s="6">
        <v>1002</v>
      </c>
      <c r="B8067" t="s">
        <v>290</v>
      </c>
      <c r="C8067" s="7" t="s">
        <v>13</v>
      </c>
      <c r="D8067" s="7" t="s">
        <v>14</v>
      </c>
      <c r="E8067" s="5">
        <v>44985</v>
      </c>
      <c r="F8067" s="6">
        <v>10</v>
      </c>
      <c r="G8067" s="6">
        <v>50</v>
      </c>
      <c r="H8067" s="6">
        <f>F8067*G8067</f>
        <v>500</v>
      </c>
      <c r="I8067" s="5" t="str">
        <f>TEXT(DATE(YEAR(E8067), MONTH(E8067), 1), "yyyy-mm")</f>
        <v>2023-02</v>
      </c>
    </row>
    <row r="8068" spans="1:9" x14ac:dyDescent="0.25">
      <c r="A8068" s="6">
        <v>1007</v>
      </c>
      <c r="B8068" t="s">
        <v>71</v>
      </c>
      <c r="C8068" s="7" t="s">
        <v>10</v>
      </c>
      <c r="D8068" s="7" t="s">
        <v>17</v>
      </c>
      <c r="E8068" s="5">
        <v>45138</v>
      </c>
      <c r="F8068" s="6">
        <v>12</v>
      </c>
      <c r="G8068" s="6">
        <v>40</v>
      </c>
      <c r="H8068" s="6">
        <f>F8068*G8068</f>
        <v>480</v>
      </c>
      <c r="I8068" s="5" t="str">
        <f>TEXT(DATE(YEAR(E8068), MONTH(E8068), 1), "yyyy-mm")</f>
        <v>2023-07</v>
      </c>
    </row>
    <row r="8069" spans="1:9" x14ac:dyDescent="0.25">
      <c r="A8069" s="6">
        <v>1005</v>
      </c>
      <c r="B8069" t="s">
        <v>118</v>
      </c>
      <c r="C8069" s="7" t="s">
        <v>22</v>
      </c>
      <c r="D8069" s="7" t="s">
        <v>11</v>
      </c>
      <c r="E8069" s="5">
        <v>45077</v>
      </c>
      <c r="F8069" s="6">
        <v>2</v>
      </c>
      <c r="G8069" s="6">
        <v>60</v>
      </c>
      <c r="H8069" s="6">
        <f>F8069*G8069</f>
        <v>120</v>
      </c>
      <c r="I8069" s="5" t="str">
        <f>TEXT(DATE(YEAR(E8069), MONTH(E8069), 1), "yyyy-mm")</f>
        <v>2023-05</v>
      </c>
    </row>
    <row r="8070" spans="1:9" x14ac:dyDescent="0.25">
      <c r="A8070" s="6">
        <v>1010</v>
      </c>
      <c r="B8070" t="s">
        <v>173</v>
      </c>
      <c r="C8070" s="7" t="s">
        <v>19</v>
      </c>
      <c r="D8070" s="7" t="s">
        <v>14</v>
      </c>
      <c r="E8070" s="5">
        <v>45230</v>
      </c>
      <c r="F8070" s="6">
        <v>9</v>
      </c>
      <c r="G8070" s="6">
        <v>30</v>
      </c>
      <c r="H8070" s="6">
        <f>F8070*G8070</f>
        <v>270</v>
      </c>
      <c r="I8070" s="5" t="str">
        <f>TEXT(DATE(YEAR(E8070), MONTH(E8070), 1), "yyyy-mm")</f>
        <v>2023-10</v>
      </c>
    </row>
    <row r="8071" spans="1:9" x14ac:dyDescent="0.25">
      <c r="A8071" s="6">
        <v>1014</v>
      </c>
      <c r="B8071" t="s">
        <v>47</v>
      </c>
      <c r="C8071" s="7" t="s">
        <v>13</v>
      </c>
      <c r="D8071" s="7" t="s">
        <v>14</v>
      </c>
      <c r="E8071" s="5">
        <v>45351</v>
      </c>
      <c r="F8071" s="6">
        <v>10</v>
      </c>
      <c r="G8071" s="6">
        <v>60</v>
      </c>
      <c r="H8071" s="6">
        <f>F8071*G8071</f>
        <v>600</v>
      </c>
      <c r="I8071" s="5" t="str">
        <f>TEXT(DATE(YEAR(E8071), MONTH(E8071), 1), "yyyy-mm")</f>
        <v>2024-02</v>
      </c>
    </row>
    <row r="8072" spans="1:9" x14ac:dyDescent="0.25">
      <c r="A8072" s="6">
        <v>1016</v>
      </c>
      <c r="B8072" t="s">
        <v>368</v>
      </c>
      <c r="C8072" s="7" t="s">
        <v>19</v>
      </c>
      <c r="D8072" s="7" t="s">
        <v>20</v>
      </c>
      <c r="E8072" s="5">
        <v>45412</v>
      </c>
      <c r="F8072" s="6">
        <v>4</v>
      </c>
      <c r="G8072" s="6">
        <v>20</v>
      </c>
      <c r="H8072" s="6">
        <f>F8072*G8072</f>
        <v>80</v>
      </c>
      <c r="I8072" s="5" t="str">
        <f>TEXT(DATE(YEAR(E8072), MONTH(E8072), 1), "yyyy-mm")</f>
        <v>2024-04</v>
      </c>
    </row>
    <row r="8073" spans="1:9" x14ac:dyDescent="0.25">
      <c r="A8073" s="6">
        <v>1020</v>
      </c>
      <c r="B8073" t="s">
        <v>124</v>
      </c>
      <c r="C8073" s="7" t="s">
        <v>16</v>
      </c>
      <c r="D8073" s="7" t="s">
        <v>20</v>
      </c>
      <c r="E8073" s="5">
        <v>45535</v>
      </c>
      <c r="F8073" s="6">
        <v>7</v>
      </c>
      <c r="G8073" s="6">
        <v>50</v>
      </c>
      <c r="H8073" s="6">
        <f>F8073*G8073</f>
        <v>350</v>
      </c>
      <c r="I8073" s="5" t="str">
        <f>TEXT(DATE(YEAR(E8073), MONTH(E8073), 1), "yyyy-mm")</f>
        <v>2024-08</v>
      </c>
    </row>
    <row r="8074" spans="1:9" x14ac:dyDescent="0.25">
      <c r="A8074" s="6">
        <v>1003</v>
      </c>
      <c r="B8074" t="s">
        <v>486</v>
      </c>
      <c r="C8074" s="7" t="s">
        <v>16</v>
      </c>
      <c r="D8074" s="7" t="s">
        <v>17</v>
      </c>
      <c r="E8074" s="5">
        <v>45016</v>
      </c>
      <c r="F8074" s="6">
        <v>7</v>
      </c>
      <c r="G8074" s="6">
        <v>15</v>
      </c>
      <c r="H8074" s="6">
        <f>F8074*G8074</f>
        <v>105</v>
      </c>
      <c r="I8074" s="5" t="str">
        <f>TEXT(DATE(YEAR(E8074), MONTH(E8074), 1), "yyyy-mm")</f>
        <v>2023-03</v>
      </c>
    </row>
    <row r="8075" spans="1:9" x14ac:dyDescent="0.25">
      <c r="A8075" s="6">
        <v>1011</v>
      </c>
      <c r="B8075" t="s">
        <v>463</v>
      </c>
      <c r="C8075" s="7" t="s">
        <v>22</v>
      </c>
      <c r="D8075" s="7" t="s">
        <v>17</v>
      </c>
      <c r="E8075" s="5">
        <v>45260</v>
      </c>
      <c r="F8075" s="6">
        <v>6</v>
      </c>
      <c r="G8075" s="6">
        <v>35</v>
      </c>
      <c r="H8075" s="6">
        <f>F8075*G8075</f>
        <v>210</v>
      </c>
      <c r="I8075" s="5" t="str">
        <f>TEXT(DATE(YEAR(E8075), MONTH(E8075), 1), "yyyy-mm")</f>
        <v>2023-11</v>
      </c>
    </row>
    <row r="8076" spans="1:9" x14ac:dyDescent="0.25">
      <c r="A8076" s="6">
        <v>1018</v>
      </c>
      <c r="B8076" t="s">
        <v>280</v>
      </c>
      <c r="C8076" s="7" t="s">
        <v>24</v>
      </c>
      <c r="D8076" s="7" t="s">
        <v>14</v>
      </c>
      <c r="E8076" s="5">
        <v>45473</v>
      </c>
      <c r="F8076" s="6">
        <v>12</v>
      </c>
      <c r="G8076" s="6">
        <v>25</v>
      </c>
      <c r="H8076" s="6">
        <f>F8076*G8076</f>
        <v>300</v>
      </c>
      <c r="I8076" s="5" t="str">
        <f>TEXT(DATE(YEAR(E8076), MONTH(E8076), 1), "yyyy-mm")</f>
        <v>2024-06</v>
      </c>
    </row>
    <row r="8077" spans="1:9" x14ac:dyDescent="0.25">
      <c r="A8077" s="6">
        <v>1005</v>
      </c>
      <c r="B8077" t="s">
        <v>436</v>
      </c>
      <c r="C8077" s="7" t="s">
        <v>22</v>
      </c>
      <c r="D8077" s="7" t="s">
        <v>11</v>
      </c>
      <c r="E8077" s="5">
        <v>45077</v>
      </c>
      <c r="F8077" s="6">
        <v>2</v>
      </c>
      <c r="G8077" s="6">
        <v>60</v>
      </c>
      <c r="H8077" s="6">
        <f>F8077*G8077</f>
        <v>120</v>
      </c>
      <c r="I8077" s="5" t="str">
        <f>TEXT(DATE(YEAR(E8077), MONTH(E8077), 1), "yyyy-mm")</f>
        <v>2023-05</v>
      </c>
    </row>
    <row r="8078" spans="1:9" x14ac:dyDescent="0.25">
      <c r="A8078" s="6">
        <v>1007</v>
      </c>
      <c r="B8078" t="s">
        <v>279</v>
      </c>
      <c r="C8078" s="7" t="s">
        <v>10</v>
      </c>
      <c r="D8078" s="7" t="s">
        <v>17</v>
      </c>
      <c r="E8078" s="5">
        <v>45138</v>
      </c>
      <c r="F8078" s="6">
        <v>12</v>
      </c>
      <c r="G8078" s="6">
        <v>40</v>
      </c>
      <c r="H8078" s="6">
        <f>F8078*G8078</f>
        <v>480</v>
      </c>
      <c r="I8078" s="5" t="str">
        <f>TEXT(DATE(YEAR(E8078), MONTH(E8078), 1), "yyyy-mm")</f>
        <v>2023-07</v>
      </c>
    </row>
    <row r="8079" spans="1:9" x14ac:dyDescent="0.25">
      <c r="A8079" s="6">
        <v>1009</v>
      </c>
      <c r="B8079" t="s">
        <v>386</v>
      </c>
      <c r="C8079" s="7" t="s">
        <v>16</v>
      </c>
      <c r="D8079" s="7" t="s">
        <v>11</v>
      </c>
      <c r="E8079" s="5">
        <v>45199</v>
      </c>
      <c r="F8079" s="6">
        <v>7</v>
      </c>
      <c r="G8079" s="6">
        <v>10</v>
      </c>
      <c r="H8079" s="6">
        <f>F8079*G8079</f>
        <v>70</v>
      </c>
      <c r="I8079" s="5" t="str">
        <f>TEXT(DATE(YEAR(E8079), MONTH(E8079), 1), "yyyy-mm")</f>
        <v>2023-09</v>
      </c>
    </row>
    <row r="8080" spans="1:9" x14ac:dyDescent="0.25">
      <c r="A8080" s="6">
        <v>1002</v>
      </c>
      <c r="B8080" t="s">
        <v>203</v>
      </c>
      <c r="C8080" s="7" t="s">
        <v>13</v>
      </c>
      <c r="D8080" s="7" t="s">
        <v>14</v>
      </c>
      <c r="E8080" s="5">
        <v>44985</v>
      </c>
      <c r="F8080" s="6">
        <v>10</v>
      </c>
      <c r="G8080" s="6">
        <v>50</v>
      </c>
      <c r="H8080" s="6">
        <f>F8080*G8080</f>
        <v>500</v>
      </c>
      <c r="I8080" s="5" t="str">
        <f>TEXT(DATE(YEAR(E8080), MONTH(E8080), 1), "yyyy-mm")</f>
        <v>2023-02</v>
      </c>
    </row>
    <row r="8081" spans="1:9" x14ac:dyDescent="0.25">
      <c r="A8081" s="6">
        <v>1008</v>
      </c>
      <c r="B8081" t="s">
        <v>329</v>
      </c>
      <c r="C8081" s="7" t="s">
        <v>13</v>
      </c>
      <c r="D8081" s="7" t="s">
        <v>20</v>
      </c>
      <c r="E8081" s="5">
        <v>45169</v>
      </c>
      <c r="F8081" s="6">
        <v>4</v>
      </c>
      <c r="G8081" s="6">
        <v>15</v>
      </c>
      <c r="H8081" s="6">
        <f>F8081*G8081</f>
        <v>60</v>
      </c>
      <c r="I8081" s="5" t="str">
        <f>TEXT(DATE(YEAR(E8081), MONTH(E8081), 1), "yyyy-mm")</f>
        <v>2023-08</v>
      </c>
    </row>
    <row r="8082" spans="1:9" x14ac:dyDescent="0.25">
      <c r="A8082" s="6">
        <v>1006</v>
      </c>
      <c r="B8082" t="s">
        <v>203</v>
      </c>
      <c r="C8082" s="7" t="s">
        <v>24</v>
      </c>
      <c r="D8082" s="7" t="s">
        <v>14</v>
      </c>
      <c r="E8082" s="5">
        <v>45107</v>
      </c>
      <c r="F8082" s="6">
        <v>8</v>
      </c>
      <c r="G8082" s="6">
        <v>25</v>
      </c>
      <c r="H8082" s="6">
        <f>F8082*G8082</f>
        <v>200</v>
      </c>
      <c r="I8082" s="5" t="str">
        <f>TEXT(DATE(YEAR(E8082), MONTH(E8082), 1), "yyyy-mm")</f>
        <v>2023-06</v>
      </c>
    </row>
    <row r="8083" spans="1:9" x14ac:dyDescent="0.25">
      <c r="A8083" s="6">
        <v>1001</v>
      </c>
      <c r="B8083" t="s">
        <v>205</v>
      </c>
      <c r="C8083" s="7" t="s">
        <v>10</v>
      </c>
      <c r="D8083" s="7" t="s">
        <v>11</v>
      </c>
      <c r="E8083" s="5">
        <v>44957</v>
      </c>
      <c r="F8083" s="6">
        <v>5</v>
      </c>
      <c r="G8083" s="6">
        <v>20</v>
      </c>
      <c r="H8083" s="6">
        <f>F8083*G8083</f>
        <v>100</v>
      </c>
      <c r="I8083" s="5" t="str">
        <f>TEXT(DATE(YEAR(E8083), MONTH(E8083), 1), "yyyy-mm")</f>
        <v>2023-01</v>
      </c>
    </row>
    <row r="8084" spans="1:9" x14ac:dyDescent="0.25">
      <c r="A8084" s="6">
        <v>1009</v>
      </c>
      <c r="B8084" t="s">
        <v>103</v>
      </c>
      <c r="C8084" s="7" t="s">
        <v>16</v>
      </c>
      <c r="D8084" s="7" t="s">
        <v>11</v>
      </c>
      <c r="E8084" s="5">
        <v>45199</v>
      </c>
      <c r="F8084" s="6">
        <v>7</v>
      </c>
      <c r="G8084" s="6">
        <v>10</v>
      </c>
      <c r="H8084" s="6">
        <f>F8084*G8084</f>
        <v>70</v>
      </c>
      <c r="I8084" s="5" t="str">
        <f>TEXT(DATE(YEAR(E8084), MONTH(E8084), 1), "yyyy-mm")</f>
        <v>2023-09</v>
      </c>
    </row>
    <row r="8085" spans="1:9" x14ac:dyDescent="0.25">
      <c r="A8085" s="6">
        <v>1011</v>
      </c>
      <c r="B8085" t="s">
        <v>504</v>
      </c>
      <c r="C8085" s="7" t="s">
        <v>22</v>
      </c>
      <c r="D8085" s="7" t="s">
        <v>17</v>
      </c>
      <c r="E8085" s="5">
        <v>45260</v>
      </c>
      <c r="F8085" s="6">
        <v>6</v>
      </c>
      <c r="G8085" s="6">
        <v>35</v>
      </c>
      <c r="H8085" s="6">
        <f>F8085*G8085</f>
        <v>210</v>
      </c>
      <c r="I8085" s="5" t="str">
        <f>TEXT(DATE(YEAR(E8085), MONTH(E8085), 1), "yyyy-mm")</f>
        <v>2023-11</v>
      </c>
    </row>
    <row r="8086" spans="1:9" x14ac:dyDescent="0.25">
      <c r="A8086" s="6">
        <v>1012</v>
      </c>
      <c r="B8086" t="s">
        <v>497</v>
      </c>
      <c r="C8086" s="7" t="s">
        <v>24</v>
      </c>
      <c r="D8086" s="7" t="s">
        <v>20</v>
      </c>
      <c r="E8086" s="5">
        <v>45291</v>
      </c>
      <c r="F8086" s="6">
        <v>5</v>
      </c>
      <c r="G8086" s="6">
        <v>20</v>
      </c>
      <c r="H8086" s="6">
        <f>F8086*G8086</f>
        <v>100</v>
      </c>
      <c r="I8086" s="5" t="str">
        <f>TEXT(DATE(YEAR(E8086), MONTH(E8086), 1), "yyyy-mm")</f>
        <v>2023-12</v>
      </c>
    </row>
    <row r="8087" spans="1:9" x14ac:dyDescent="0.25">
      <c r="A8087" s="6">
        <v>1016</v>
      </c>
      <c r="B8087" t="s">
        <v>298</v>
      </c>
      <c r="C8087" s="7" t="s">
        <v>19</v>
      </c>
      <c r="D8087" s="7" t="s">
        <v>20</v>
      </c>
      <c r="E8087" s="5">
        <v>45412</v>
      </c>
      <c r="F8087" s="6">
        <v>4</v>
      </c>
      <c r="G8087" s="6">
        <v>20</v>
      </c>
      <c r="H8087" s="6">
        <f>F8087*G8087</f>
        <v>80</v>
      </c>
      <c r="I8087" s="5" t="str">
        <f>TEXT(DATE(YEAR(E8087), MONTH(E8087), 1), "yyyy-mm")</f>
        <v>2024-04</v>
      </c>
    </row>
    <row r="8088" spans="1:9" x14ac:dyDescent="0.25">
      <c r="A8088" s="6">
        <v>1001</v>
      </c>
      <c r="B8088" t="s">
        <v>465</v>
      </c>
      <c r="C8088" s="7" t="s">
        <v>10</v>
      </c>
      <c r="D8088" s="7" t="s">
        <v>11</v>
      </c>
      <c r="E8088" s="5">
        <v>44957</v>
      </c>
      <c r="F8088" s="6">
        <v>5</v>
      </c>
      <c r="G8088" s="6">
        <v>20</v>
      </c>
      <c r="H8088" s="6">
        <f>F8088*G8088</f>
        <v>100</v>
      </c>
      <c r="I8088" s="5" t="str">
        <f>TEXT(DATE(YEAR(E8088), MONTH(E8088), 1), "yyyy-mm")</f>
        <v>2023-01</v>
      </c>
    </row>
    <row r="8089" spans="1:9" x14ac:dyDescent="0.25">
      <c r="A8089" s="6">
        <v>1002</v>
      </c>
      <c r="B8089" t="s">
        <v>329</v>
      </c>
      <c r="C8089" s="7" t="s">
        <v>13</v>
      </c>
      <c r="D8089" s="7" t="s">
        <v>14</v>
      </c>
      <c r="E8089" s="5">
        <v>44985</v>
      </c>
      <c r="F8089" s="6">
        <v>10</v>
      </c>
      <c r="G8089" s="6">
        <v>50</v>
      </c>
      <c r="H8089" s="6">
        <f>F8089*G8089</f>
        <v>500</v>
      </c>
      <c r="I8089" s="5" t="str">
        <f>TEXT(DATE(YEAR(E8089), MONTH(E8089), 1), "yyyy-mm")</f>
        <v>2023-02</v>
      </c>
    </row>
    <row r="8090" spans="1:9" x14ac:dyDescent="0.25">
      <c r="A8090" s="6">
        <v>1010</v>
      </c>
      <c r="B8090" t="s">
        <v>416</v>
      </c>
      <c r="C8090" s="7" t="s">
        <v>19</v>
      </c>
      <c r="D8090" s="7" t="s">
        <v>14</v>
      </c>
      <c r="E8090" s="5">
        <v>45230</v>
      </c>
      <c r="F8090" s="6">
        <v>9</v>
      </c>
      <c r="G8090" s="6">
        <v>30</v>
      </c>
      <c r="H8090" s="6">
        <f>F8090*G8090</f>
        <v>270</v>
      </c>
      <c r="I8090" s="5" t="str">
        <f>TEXT(DATE(YEAR(E8090), MONTH(E8090), 1), "yyyy-mm")</f>
        <v>2023-10</v>
      </c>
    </row>
    <row r="8091" spans="1:9" x14ac:dyDescent="0.25">
      <c r="A8091" s="6">
        <v>1013</v>
      </c>
      <c r="B8091" t="s">
        <v>461</v>
      </c>
      <c r="C8091" s="7" t="s">
        <v>10</v>
      </c>
      <c r="D8091" s="7" t="s">
        <v>11</v>
      </c>
      <c r="E8091" s="5">
        <v>45322</v>
      </c>
      <c r="F8091" s="6">
        <v>8</v>
      </c>
      <c r="G8091" s="6">
        <v>50</v>
      </c>
      <c r="H8091" s="6">
        <f>F8091*G8091</f>
        <v>400</v>
      </c>
      <c r="I8091" s="5" t="str">
        <f>TEXT(DATE(YEAR(E8091), MONTH(E8091), 1), "yyyy-mm")</f>
        <v>2024-01</v>
      </c>
    </row>
    <row r="8092" spans="1:9" x14ac:dyDescent="0.25">
      <c r="A8092" s="6">
        <v>1004</v>
      </c>
      <c r="B8092" t="s">
        <v>167</v>
      </c>
      <c r="C8092" s="7" t="s">
        <v>19</v>
      </c>
      <c r="D8092" s="7" t="s">
        <v>20</v>
      </c>
      <c r="E8092" s="5">
        <v>45046</v>
      </c>
      <c r="F8092" s="6">
        <v>3</v>
      </c>
      <c r="G8092" s="6">
        <v>5</v>
      </c>
      <c r="H8092" s="6">
        <f>F8092*G8092</f>
        <v>15</v>
      </c>
      <c r="I8092" s="5" t="str">
        <f>TEXT(DATE(YEAR(E8092), MONTH(E8092), 1), "yyyy-mm")</f>
        <v>2023-04</v>
      </c>
    </row>
    <row r="8093" spans="1:9" x14ac:dyDescent="0.25">
      <c r="A8093" s="6">
        <v>1007</v>
      </c>
      <c r="B8093" t="s">
        <v>209</v>
      </c>
      <c r="C8093" s="7" t="s">
        <v>10</v>
      </c>
      <c r="D8093" s="7" t="s">
        <v>17</v>
      </c>
      <c r="E8093" s="5">
        <v>45138</v>
      </c>
      <c r="F8093" s="6">
        <v>12</v>
      </c>
      <c r="G8093" s="6">
        <v>40</v>
      </c>
      <c r="H8093" s="6">
        <f>F8093*G8093</f>
        <v>480</v>
      </c>
      <c r="I8093" s="5" t="str">
        <f>TEXT(DATE(YEAR(E8093), MONTH(E8093), 1), "yyyy-mm")</f>
        <v>2023-07</v>
      </c>
    </row>
    <row r="8094" spans="1:9" x14ac:dyDescent="0.25">
      <c r="A8094" s="6">
        <v>1009</v>
      </c>
      <c r="B8094" t="s">
        <v>328</v>
      </c>
      <c r="C8094" s="7" t="s">
        <v>16</v>
      </c>
      <c r="D8094" s="7" t="s">
        <v>11</v>
      </c>
      <c r="E8094" s="5">
        <v>45199</v>
      </c>
      <c r="F8094" s="6">
        <v>7</v>
      </c>
      <c r="G8094" s="6">
        <v>10</v>
      </c>
      <c r="H8094" s="6">
        <f>F8094*G8094</f>
        <v>70</v>
      </c>
      <c r="I8094" s="5" t="str">
        <f>TEXT(DATE(YEAR(E8094), MONTH(E8094), 1), "yyyy-mm")</f>
        <v>2023-09</v>
      </c>
    </row>
    <row r="8095" spans="1:9" x14ac:dyDescent="0.25">
      <c r="A8095" s="6">
        <v>1003</v>
      </c>
      <c r="B8095" t="s">
        <v>453</v>
      </c>
      <c r="C8095" s="7" t="s">
        <v>16</v>
      </c>
      <c r="D8095" s="7" t="s">
        <v>17</v>
      </c>
      <c r="E8095" s="5">
        <v>45016</v>
      </c>
      <c r="F8095" s="6">
        <v>7</v>
      </c>
      <c r="G8095" s="6">
        <v>15</v>
      </c>
      <c r="H8095" s="6">
        <f>F8095*G8095</f>
        <v>105</v>
      </c>
      <c r="I8095" s="5" t="str">
        <f>TEXT(DATE(YEAR(E8095), MONTH(E8095), 1), "yyyy-mm")</f>
        <v>2023-03</v>
      </c>
    </row>
    <row r="8096" spans="1:9" x14ac:dyDescent="0.25">
      <c r="A8096" s="6">
        <v>1008</v>
      </c>
      <c r="B8096" t="s">
        <v>176</v>
      </c>
      <c r="C8096" s="7" t="s">
        <v>13</v>
      </c>
      <c r="D8096" s="7" t="s">
        <v>20</v>
      </c>
      <c r="E8096" s="5">
        <v>45169</v>
      </c>
      <c r="F8096" s="6">
        <v>4</v>
      </c>
      <c r="G8096" s="6">
        <v>15</v>
      </c>
      <c r="H8096" s="6">
        <f>F8096*G8096</f>
        <v>60</v>
      </c>
      <c r="I8096" s="5" t="str">
        <f>TEXT(DATE(YEAR(E8096), MONTH(E8096), 1), "yyyy-mm")</f>
        <v>2023-08</v>
      </c>
    </row>
    <row r="8097" spans="1:9" x14ac:dyDescent="0.25">
      <c r="A8097" s="6">
        <v>1014</v>
      </c>
      <c r="B8097" t="s">
        <v>198</v>
      </c>
      <c r="C8097" s="7" t="s">
        <v>13</v>
      </c>
      <c r="D8097" s="7" t="s">
        <v>14</v>
      </c>
      <c r="E8097" s="5">
        <v>45351</v>
      </c>
      <c r="F8097" s="6">
        <v>10</v>
      </c>
      <c r="G8097" s="6">
        <v>60</v>
      </c>
      <c r="H8097" s="6">
        <f>F8097*G8097</f>
        <v>600</v>
      </c>
      <c r="I8097" s="5" t="str">
        <f>TEXT(DATE(YEAR(E8097), MONTH(E8097), 1), "yyyy-mm")</f>
        <v>2024-02</v>
      </c>
    </row>
    <row r="8098" spans="1:9" x14ac:dyDescent="0.25">
      <c r="A8098" s="6">
        <v>1006</v>
      </c>
      <c r="B8098" t="s">
        <v>410</v>
      </c>
      <c r="C8098" s="7" t="s">
        <v>24</v>
      </c>
      <c r="D8098" s="7" t="s">
        <v>14</v>
      </c>
      <c r="E8098" s="5">
        <v>45107</v>
      </c>
      <c r="F8098" s="6">
        <v>8</v>
      </c>
      <c r="G8098" s="6">
        <v>25</v>
      </c>
      <c r="H8098" s="6">
        <f>F8098*G8098</f>
        <v>200</v>
      </c>
      <c r="I8098" s="5" t="str">
        <f>TEXT(DATE(YEAR(E8098), MONTH(E8098), 1), "yyyy-mm")</f>
        <v>2023-06</v>
      </c>
    </row>
    <row r="8099" spans="1:9" x14ac:dyDescent="0.25">
      <c r="A8099" s="6">
        <v>1013</v>
      </c>
      <c r="B8099" t="s">
        <v>393</v>
      </c>
      <c r="C8099" s="7" t="s">
        <v>10</v>
      </c>
      <c r="D8099" s="7" t="s">
        <v>11</v>
      </c>
      <c r="E8099" s="5">
        <v>45322</v>
      </c>
      <c r="F8099" s="6">
        <v>8</v>
      </c>
      <c r="G8099" s="6">
        <v>50</v>
      </c>
      <c r="H8099" s="6">
        <f>F8099*G8099</f>
        <v>400</v>
      </c>
      <c r="I8099" s="5" t="str">
        <f>TEXT(DATE(YEAR(E8099), MONTH(E8099), 1), "yyyy-mm")</f>
        <v>2024-01</v>
      </c>
    </row>
    <row r="8100" spans="1:9" x14ac:dyDescent="0.25">
      <c r="A8100" s="6">
        <v>1017</v>
      </c>
      <c r="B8100" t="s">
        <v>84</v>
      </c>
      <c r="C8100" s="7" t="s">
        <v>22</v>
      </c>
      <c r="D8100" s="7" t="s">
        <v>11</v>
      </c>
      <c r="E8100" s="5">
        <v>45443</v>
      </c>
      <c r="F8100" s="6">
        <v>3</v>
      </c>
      <c r="G8100" s="6">
        <v>30</v>
      </c>
      <c r="H8100" s="6">
        <f>F8100*G8100</f>
        <v>90</v>
      </c>
      <c r="I8100" s="5" t="str">
        <f>TEXT(DATE(YEAR(E8100), MONTH(E8100), 1), "yyyy-mm")</f>
        <v>2024-05</v>
      </c>
    </row>
    <row r="8101" spans="1:9" x14ac:dyDescent="0.25">
      <c r="A8101" s="6">
        <v>1009</v>
      </c>
      <c r="B8101" t="s">
        <v>515</v>
      </c>
      <c r="C8101" s="7" t="s">
        <v>16</v>
      </c>
      <c r="D8101" s="7" t="s">
        <v>11</v>
      </c>
      <c r="E8101" s="5">
        <v>45199</v>
      </c>
      <c r="F8101" s="6">
        <v>7</v>
      </c>
      <c r="G8101" s="6">
        <v>10</v>
      </c>
      <c r="H8101" s="6">
        <f>F8101*G8101</f>
        <v>70</v>
      </c>
      <c r="I8101" s="5" t="str">
        <f>TEXT(DATE(YEAR(E8101), MONTH(E8101), 1), "yyyy-mm")</f>
        <v>2023-09</v>
      </c>
    </row>
    <row r="8102" spans="1:9" x14ac:dyDescent="0.25">
      <c r="A8102" s="6">
        <v>1012</v>
      </c>
      <c r="B8102" t="s">
        <v>152</v>
      </c>
      <c r="C8102" s="7" t="s">
        <v>24</v>
      </c>
      <c r="D8102" s="7" t="s">
        <v>20</v>
      </c>
      <c r="E8102" s="5">
        <v>45291</v>
      </c>
      <c r="F8102" s="6">
        <v>5</v>
      </c>
      <c r="G8102" s="6">
        <v>20</v>
      </c>
      <c r="H8102" s="6">
        <f>F8102*G8102</f>
        <v>100</v>
      </c>
      <c r="I8102" s="5" t="str">
        <f>TEXT(DATE(YEAR(E8102), MONTH(E8102), 1), "yyyy-mm")</f>
        <v>2023-12</v>
      </c>
    </row>
    <row r="8103" spans="1:9" x14ac:dyDescent="0.25">
      <c r="A8103" s="6">
        <v>1014</v>
      </c>
      <c r="B8103" t="s">
        <v>382</v>
      </c>
      <c r="C8103" s="7" t="s">
        <v>13</v>
      </c>
      <c r="D8103" s="7" t="s">
        <v>14</v>
      </c>
      <c r="E8103" s="5">
        <v>45351</v>
      </c>
      <c r="F8103" s="6">
        <v>10</v>
      </c>
      <c r="G8103" s="6">
        <v>60</v>
      </c>
      <c r="H8103" s="6">
        <f>F8103*G8103</f>
        <v>600</v>
      </c>
      <c r="I8103" s="5" t="str">
        <f>TEXT(DATE(YEAR(E8103), MONTH(E8103), 1), "yyyy-mm")</f>
        <v>2024-02</v>
      </c>
    </row>
    <row r="8104" spans="1:9" x14ac:dyDescent="0.25">
      <c r="A8104" s="6">
        <v>1015</v>
      </c>
      <c r="B8104" t="s">
        <v>65</v>
      </c>
      <c r="C8104" s="7" t="s">
        <v>16</v>
      </c>
      <c r="D8104" s="7" t="s">
        <v>17</v>
      </c>
      <c r="E8104" s="5">
        <v>45382</v>
      </c>
      <c r="F8104" s="6">
        <v>11</v>
      </c>
      <c r="G8104" s="6">
        <v>10</v>
      </c>
      <c r="H8104" s="6">
        <f>F8104*G8104</f>
        <v>110</v>
      </c>
      <c r="I8104" s="5" t="str">
        <f>TEXT(DATE(YEAR(E8104), MONTH(E8104), 1), "yyyy-mm")</f>
        <v>2024-03</v>
      </c>
    </row>
    <row r="8105" spans="1:9" x14ac:dyDescent="0.25">
      <c r="A8105" s="6">
        <v>1016</v>
      </c>
      <c r="B8105" t="s">
        <v>58</v>
      </c>
      <c r="C8105" s="7" t="s">
        <v>19</v>
      </c>
      <c r="D8105" s="7" t="s">
        <v>20</v>
      </c>
      <c r="E8105" s="5">
        <v>45412</v>
      </c>
      <c r="F8105" s="6">
        <v>4</v>
      </c>
      <c r="G8105" s="6">
        <v>20</v>
      </c>
      <c r="H8105" s="6">
        <f>F8105*G8105</f>
        <v>80</v>
      </c>
      <c r="I8105" s="5" t="str">
        <f>TEXT(DATE(YEAR(E8105), MONTH(E8105), 1), "yyyy-mm")</f>
        <v>2024-04</v>
      </c>
    </row>
    <row r="8106" spans="1:9" x14ac:dyDescent="0.25">
      <c r="A8106" s="6">
        <v>1002</v>
      </c>
      <c r="B8106" t="s">
        <v>402</v>
      </c>
      <c r="C8106" s="7" t="s">
        <v>13</v>
      </c>
      <c r="D8106" s="7" t="s">
        <v>14</v>
      </c>
      <c r="E8106" s="5">
        <v>44985</v>
      </c>
      <c r="F8106" s="6">
        <v>10</v>
      </c>
      <c r="G8106" s="6">
        <v>50</v>
      </c>
      <c r="H8106" s="6">
        <f>F8106*G8106</f>
        <v>500</v>
      </c>
      <c r="I8106" s="5" t="str">
        <f>TEXT(DATE(YEAR(E8106), MONTH(E8106), 1), "yyyy-mm")</f>
        <v>2023-02</v>
      </c>
    </row>
    <row r="8107" spans="1:9" x14ac:dyDescent="0.25">
      <c r="A8107" s="6">
        <v>1010</v>
      </c>
      <c r="B8107" t="s">
        <v>40</v>
      </c>
      <c r="C8107" s="7" t="s">
        <v>19</v>
      </c>
      <c r="D8107" s="7" t="s">
        <v>14</v>
      </c>
      <c r="E8107" s="5">
        <v>45230</v>
      </c>
      <c r="F8107" s="6">
        <v>9</v>
      </c>
      <c r="G8107" s="6">
        <v>30</v>
      </c>
      <c r="H8107" s="6">
        <f>F8107*G8107</f>
        <v>270</v>
      </c>
      <c r="I8107" s="5" t="str">
        <f>TEXT(DATE(YEAR(E8107), MONTH(E8107), 1), "yyyy-mm")</f>
        <v>2023-10</v>
      </c>
    </row>
    <row r="8108" spans="1:9" x14ac:dyDescent="0.25">
      <c r="A8108" s="6">
        <v>1011</v>
      </c>
      <c r="B8108" t="s">
        <v>441</v>
      </c>
      <c r="C8108" s="7" t="s">
        <v>22</v>
      </c>
      <c r="D8108" s="7" t="s">
        <v>17</v>
      </c>
      <c r="E8108" s="5">
        <v>45260</v>
      </c>
      <c r="F8108" s="6">
        <v>6</v>
      </c>
      <c r="G8108" s="6">
        <v>35</v>
      </c>
      <c r="H8108" s="6">
        <f>F8108*G8108</f>
        <v>210</v>
      </c>
      <c r="I8108" s="5" t="str">
        <f>TEXT(DATE(YEAR(E8108), MONTH(E8108), 1), "yyyy-mm")</f>
        <v>2023-11</v>
      </c>
    </row>
    <row r="8109" spans="1:9" x14ac:dyDescent="0.25">
      <c r="A8109" s="6">
        <v>1013</v>
      </c>
      <c r="B8109" t="s">
        <v>415</v>
      </c>
      <c r="C8109" s="7" t="s">
        <v>10</v>
      </c>
      <c r="D8109" s="7" t="s">
        <v>11</v>
      </c>
      <c r="E8109" s="5">
        <v>45322</v>
      </c>
      <c r="F8109" s="6">
        <v>8</v>
      </c>
      <c r="G8109" s="6">
        <v>50</v>
      </c>
      <c r="H8109" s="6">
        <f>F8109*G8109</f>
        <v>400</v>
      </c>
      <c r="I8109" s="5" t="str">
        <f>TEXT(DATE(YEAR(E8109), MONTH(E8109), 1), "yyyy-mm")</f>
        <v>2024-01</v>
      </c>
    </row>
    <row r="8110" spans="1:9" x14ac:dyDescent="0.25">
      <c r="A8110" s="6">
        <v>1018</v>
      </c>
      <c r="B8110" t="s">
        <v>410</v>
      </c>
      <c r="C8110" s="7" t="s">
        <v>24</v>
      </c>
      <c r="D8110" s="7" t="s">
        <v>14</v>
      </c>
      <c r="E8110" s="5">
        <v>45473</v>
      </c>
      <c r="F8110" s="6">
        <v>12</v>
      </c>
      <c r="G8110" s="6">
        <v>25</v>
      </c>
      <c r="H8110" s="6">
        <f>F8110*G8110</f>
        <v>300</v>
      </c>
      <c r="I8110" s="5" t="str">
        <f>TEXT(DATE(YEAR(E8110), MONTH(E8110), 1), "yyyy-mm")</f>
        <v>2024-06</v>
      </c>
    </row>
    <row r="8111" spans="1:9" x14ac:dyDescent="0.25">
      <c r="A8111" s="6">
        <v>1020</v>
      </c>
      <c r="B8111" t="s">
        <v>441</v>
      </c>
      <c r="C8111" s="7" t="s">
        <v>16</v>
      </c>
      <c r="D8111" s="7" t="s">
        <v>20</v>
      </c>
      <c r="E8111" s="5">
        <v>45535</v>
      </c>
      <c r="F8111" s="6">
        <v>7</v>
      </c>
      <c r="G8111" s="6">
        <v>50</v>
      </c>
      <c r="H8111" s="6">
        <f>F8111*G8111</f>
        <v>350</v>
      </c>
      <c r="I8111" s="5" t="str">
        <f>TEXT(DATE(YEAR(E8111), MONTH(E8111), 1), "yyyy-mm")</f>
        <v>2024-08</v>
      </c>
    </row>
    <row r="8112" spans="1:9" x14ac:dyDescent="0.25">
      <c r="A8112" s="6">
        <v>1001</v>
      </c>
      <c r="B8112" t="s">
        <v>340</v>
      </c>
      <c r="C8112" s="7" t="s">
        <v>10</v>
      </c>
      <c r="D8112" s="7" t="s">
        <v>11</v>
      </c>
      <c r="E8112" s="5">
        <v>44957</v>
      </c>
      <c r="F8112" s="6">
        <v>5</v>
      </c>
      <c r="G8112" s="6">
        <v>20</v>
      </c>
      <c r="H8112" s="6">
        <f>F8112*G8112</f>
        <v>100</v>
      </c>
      <c r="I8112" s="5" t="str">
        <f>TEXT(DATE(YEAR(E8112), MONTH(E8112), 1), "yyyy-mm")</f>
        <v>2023-01</v>
      </c>
    </row>
    <row r="8113" spans="1:9" x14ac:dyDescent="0.25">
      <c r="A8113" s="6">
        <v>1004</v>
      </c>
      <c r="B8113" t="s">
        <v>415</v>
      </c>
      <c r="C8113" s="7" t="s">
        <v>19</v>
      </c>
      <c r="D8113" s="7" t="s">
        <v>20</v>
      </c>
      <c r="E8113" s="5">
        <v>45046</v>
      </c>
      <c r="F8113" s="6">
        <v>3</v>
      </c>
      <c r="G8113" s="6">
        <v>5</v>
      </c>
      <c r="H8113" s="6">
        <f>F8113*G8113</f>
        <v>15</v>
      </c>
      <c r="I8113" s="5" t="str">
        <f>TEXT(DATE(YEAR(E8113), MONTH(E8113), 1), "yyyy-mm")</f>
        <v>2023-04</v>
      </c>
    </row>
    <row r="8114" spans="1:9" x14ac:dyDescent="0.25">
      <c r="A8114" s="6">
        <v>1014</v>
      </c>
      <c r="B8114" t="s">
        <v>296</v>
      </c>
      <c r="C8114" s="7" t="s">
        <v>13</v>
      </c>
      <c r="D8114" s="7" t="s">
        <v>14</v>
      </c>
      <c r="E8114" s="5">
        <v>45351</v>
      </c>
      <c r="F8114" s="6">
        <v>10</v>
      </c>
      <c r="G8114" s="6">
        <v>60</v>
      </c>
      <c r="H8114" s="6">
        <f>F8114*G8114</f>
        <v>600</v>
      </c>
      <c r="I8114" s="5" t="str">
        <f>TEXT(DATE(YEAR(E8114), MONTH(E8114), 1), "yyyy-mm")</f>
        <v>2024-02</v>
      </c>
    </row>
    <row r="8115" spans="1:9" x14ac:dyDescent="0.25">
      <c r="A8115" s="6">
        <v>1016</v>
      </c>
      <c r="B8115" t="s">
        <v>386</v>
      </c>
      <c r="C8115" s="7" t="s">
        <v>19</v>
      </c>
      <c r="D8115" s="7" t="s">
        <v>20</v>
      </c>
      <c r="E8115" s="5">
        <v>45412</v>
      </c>
      <c r="F8115" s="6">
        <v>4</v>
      </c>
      <c r="G8115" s="6">
        <v>20</v>
      </c>
      <c r="H8115" s="6">
        <f>F8115*G8115</f>
        <v>80</v>
      </c>
      <c r="I8115" s="5" t="str">
        <f>TEXT(DATE(YEAR(E8115), MONTH(E8115), 1), "yyyy-mm")</f>
        <v>2024-04</v>
      </c>
    </row>
    <row r="8116" spans="1:9" x14ac:dyDescent="0.25">
      <c r="A8116" s="6">
        <v>1018</v>
      </c>
      <c r="B8116" t="s">
        <v>76</v>
      </c>
      <c r="C8116" s="7" t="s">
        <v>24</v>
      </c>
      <c r="D8116" s="7" t="s">
        <v>14</v>
      </c>
      <c r="E8116" s="5">
        <v>45473</v>
      </c>
      <c r="F8116" s="6">
        <v>12</v>
      </c>
      <c r="G8116" s="6">
        <v>25</v>
      </c>
      <c r="H8116" s="6">
        <f>F8116*G8116</f>
        <v>300</v>
      </c>
      <c r="I8116" s="5" t="str">
        <f>TEXT(DATE(YEAR(E8116), MONTH(E8116), 1), "yyyy-mm")</f>
        <v>2024-06</v>
      </c>
    </row>
    <row r="8117" spans="1:9" x14ac:dyDescent="0.25">
      <c r="A8117" s="6">
        <v>1008</v>
      </c>
      <c r="B8117" t="s">
        <v>292</v>
      </c>
      <c r="C8117" s="7" t="s">
        <v>13</v>
      </c>
      <c r="D8117" s="7" t="s">
        <v>20</v>
      </c>
      <c r="E8117" s="5">
        <v>45169</v>
      </c>
      <c r="F8117" s="6">
        <v>4</v>
      </c>
      <c r="G8117" s="6">
        <v>15</v>
      </c>
      <c r="H8117" s="6">
        <f>F8117*G8117</f>
        <v>60</v>
      </c>
      <c r="I8117" s="5" t="str">
        <f>TEXT(DATE(YEAR(E8117), MONTH(E8117), 1), "yyyy-mm")</f>
        <v>2023-08</v>
      </c>
    </row>
    <row r="8118" spans="1:9" x14ac:dyDescent="0.25">
      <c r="A8118" s="6">
        <v>1009</v>
      </c>
      <c r="B8118" t="s">
        <v>252</v>
      </c>
      <c r="C8118" s="7" t="s">
        <v>16</v>
      </c>
      <c r="D8118" s="7" t="s">
        <v>11</v>
      </c>
      <c r="E8118" s="5">
        <v>45199</v>
      </c>
      <c r="F8118" s="6">
        <v>7</v>
      </c>
      <c r="G8118" s="6">
        <v>10</v>
      </c>
      <c r="H8118" s="6">
        <f>F8118*G8118</f>
        <v>70</v>
      </c>
      <c r="I8118" s="5" t="str">
        <f>TEXT(DATE(YEAR(E8118), MONTH(E8118), 1), "yyyy-mm")</f>
        <v>2023-09</v>
      </c>
    </row>
    <row r="8119" spans="1:9" x14ac:dyDescent="0.25">
      <c r="A8119" s="6">
        <v>1004</v>
      </c>
      <c r="B8119" t="s">
        <v>298</v>
      </c>
      <c r="C8119" s="7" t="s">
        <v>19</v>
      </c>
      <c r="D8119" s="7" t="s">
        <v>20</v>
      </c>
      <c r="E8119" s="5">
        <v>45046</v>
      </c>
      <c r="F8119" s="6">
        <v>3</v>
      </c>
      <c r="G8119" s="6">
        <v>5</v>
      </c>
      <c r="H8119" s="6">
        <f>F8119*G8119</f>
        <v>15</v>
      </c>
      <c r="I8119" s="5" t="str">
        <f>TEXT(DATE(YEAR(E8119), MONTH(E8119), 1), "yyyy-mm")</f>
        <v>2023-04</v>
      </c>
    </row>
    <row r="8120" spans="1:9" x14ac:dyDescent="0.25">
      <c r="A8120" s="6">
        <v>1008</v>
      </c>
      <c r="B8120" t="s">
        <v>420</v>
      </c>
      <c r="C8120" s="7" t="s">
        <v>13</v>
      </c>
      <c r="D8120" s="7" t="s">
        <v>20</v>
      </c>
      <c r="E8120" s="5">
        <v>45169</v>
      </c>
      <c r="F8120" s="6">
        <v>4</v>
      </c>
      <c r="G8120" s="6">
        <v>15</v>
      </c>
      <c r="H8120" s="6">
        <f>F8120*G8120</f>
        <v>60</v>
      </c>
      <c r="I8120" s="5" t="str">
        <f>TEXT(DATE(YEAR(E8120), MONTH(E8120), 1), "yyyy-mm")</f>
        <v>2023-08</v>
      </c>
    </row>
    <row r="8121" spans="1:9" x14ac:dyDescent="0.25">
      <c r="A8121" s="6">
        <v>1012</v>
      </c>
      <c r="B8121" t="s">
        <v>159</v>
      </c>
      <c r="C8121" s="7" t="s">
        <v>24</v>
      </c>
      <c r="D8121" s="7" t="s">
        <v>20</v>
      </c>
      <c r="E8121" s="5">
        <v>45291</v>
      </c>
      <c r="F8121" s="6">
        <v>5</v>
      </c>
      <c r="G8121" s="6">
        <v>20</v>
      </c>
      <c r="H8121" s="6">
        <f>F8121*G8121</f>
        <v>100</v>
      </c>
      <c r="I8121" s="5" t="str">
        <f>TEXT(DATE(YEAR(E8121), MONTH(E8121), 1), "yyyy-mm")</f>
        <v>2023-12</v>
      </c>
    </row>
    <row r="8122" spans="1:9" x14ac:dyDescent="0.25">
      <c r="A8122" s="6">
        <v>1013</v>
      </c>
      <c r="B8122" t="s">
        <v>265</v>
      </c>
      <c r="C8122" s="7" t="s">
        <v>10</v>
      </c>
      <c r="D8122" s="7" t="s">
        <v>11</v>
      </c>
      <c r="E8122" s="5">
        <v>45322</v>
      </c>
      <c r="F8122" s="6">
        <v>8</v>
      </c>
      <c r="G8122" s="6">
        <v>50</v>
      </c>
      <c r="H8122" s="6">
        <f>F8122*G8122</f>
        <v>400</v>
      </c>
      <c r="I8122" s="5" t="str">
        <f>TEXT(DATE(YEAR(E8122), MONTH(E8122), 1), "yyyy-mm")</f>
        <v>2024-01</v>
      </c>
    </row>
    <row r="8123" spans="1:9" x14ac:dyDescent="0.25">
      <c r="A8123" s="6">
        <v>1018</v>
      </c>
      <c r="B8123" t="s">
        <v>105</v>
      </c>
      <c r="C8123" s="7" t="s">
        <v>24</v>
      </c>
      <c r="D8123" s="7" t="s">
        <v>14</v>
      </c>
      <c r="E8123" s="5">
        <v>45473</v>
      </c>
      <c r="F8123" s="6">
        <v>12</v>
      </c>
      <c r="G8123" s="6">
        <v>25</v>
      </c>
      <c r="H8123" s="6">
        <f>F8123*G8123</f>
        <v>300</v>
      </c>
      <c r="I8123" s="5" t="str">
        <f>TEXT(DATE(YEAR(E8123), MONTH(E8123), 1), "yyyy-mm")</f>
        <v>2024-06</v>
      </c>
    </row>
    <row r="8124" spans="1:9" x14ac:dyDescent="0.25">
      <c r="A8124" s="6">
        <v>1005</v>
      </c>
      <c r="B8124" t="s">
        <v>113</v>
      </c>
      <c r="C8124" s="7" t="s">
        <v>22</v>
      </c>
      <c r="D8124" s="7" t="s">
        <v>11</v>
      </c>
      <c r="E8124" s="5">
        <v>45077</v>
      </c>
      <c r="F8124" s="6">
        <v>2</v>
      </c>
      <c r="G8124" s="6">
        <v>60</v>
      </c>
      <c r="H8124" s="6">
        <f>F8124*G8124</f>
        <v>120</v>
      </c>
      <c r="I8124" s="5" t="str">
        <f>TEXT(DATE(YEAR(E8124), MONTH(E8124), 1), "yyyy-mm")</f>
        <v>2023-05</v>
      </c>
    </row>
    <row r="8125" spans="1:9" x14ac:dyDescent="0.25">
      <c r="A8125" s="6">
        <v>1012</v>
      </c>
      <c r="B8125" t="s">
        <v>471</v>
      </c>
      <c r="C8125" s="7" t="s">
        <v>24</v>
      </c>
      <c r="D8125" s="7" t="s">
        <v>20</v>
      </c>
      <c r="E8125" s="5">
        <v>45291</v>
      </c>
      <c r="F8125" s="6">
        <v>5</v>
      </c>
      <c r="G8125" s="6">
        <v>20</v>
      </c>
      <c r="H8125" s="6">
        <f>F8125*G8125</f>
        <v>100</v>
      </c>
      <c r="I8125" s="5" t="str">
        <f>TEXT(DATE(YEAR(E8125), MONTH(E8125), 1), "yyyy-mm")</f>
        <v>2023-12</v>
      </c>
    </row>
    <row r="8126" spans="1:9" x14ac:dyDescent="0.25">
      <c r="A8126" s="6">
        <v>1007</v>
      </c>
      <c r="B8126" t="s">
        <v>467</v>
      </c>
      <c r="C8126" s="7" t="s">
        <v>10</v>
      </c>
      <c r="D8126" s="7" t="s">
        <v>17</v>
      </c>
      <c r="E8126" s="5">
        <v>45138</v>
      </c>
      <c r="F8126" s="6">
        <v>12</v>
      </c>
      <c r="G8126" s="6">
        <v>40</v>
      </c>
      <c r="H8126" s="6">
        <f>F8126*G8126</f>
        <v>480</v>
      </c>
      <c r="I8126" s="5" t="str">
        <f>TEXT(DATE(YEAR(E8126), MONTH(E8126), 1), "yyyy-mm")</f>
        <v>2023-07</v>
      </c>
    </row>
    <row r="8127" spans="1:9" x14ac:dyDescent="0.25">
      <c r="A8127" s="6">
        <v>1008</v>
      </c>
      <c r="B8127" t="s">
        <v>198</v>
      </c>
      <c r="C8127" s="7" t="s">
        <v>13</v>
      </c>
      <c r="D8127" s="7" t="s">
        <v>20</v>
      </c>
      <c r="E8127" s="5">
        <v>45169</v>
      </c>
      <c r="F8127" s="6">
        <v>4</v>
      </c>
      <c r="G8127" s="6">
        <v>15</v>
      </c>
      <c r="H8127" s="6">
        <f>F8127*G8127</f>
        <v>60</v>
      </c>
      <c r="I8127" s="5" t="str">
        <f>TEXT(DATE(YEAR(E8127), MONTH(E8127), 1), "yyyy-mm")</f>
        <v>2023-08</v>
      </c>
    </row>
    <row r="8128" spans="1:9" x14ac:dyDescent="0.25">
      <c r="A8128" s="6">
        <v>1012</v>
      </c>
      <c r="B8128" t="s">
        <v>236</v>
      </c>
      <c r="C8128" s="7" t="s">
        <v>24</v>
      </c>
      <c r="D8128" s="7" t="s">
        <v>20</v>
      </c>
      <c r="E8128" s="5">
        <v>45291</v>
      </c>
      <c r="F8128" s="6">
        <v>5</v>
      </c>
      <c r="G8128" s="6">
        <v>20</v>
      </c>
      <c r="H8128" s="6">
        <f>F8128*G8128</f>
        <v>100</v>
      </c>
      <c r="I8128" s="5" t="str">
        <f>TEXT(DATE(YEAR(E8128), MONTH(E8128), 1), "yyyy-mm")</f>
        <v>2023-12</v>
      </c>
    </row>
    <row r="8129" spans="1:9" x14ac:dyDescent="0.25">
      <c r="A8129" s="6">
        <v>1013</v>
      </c>
      <c r="B8129" t="s">
        <v>78</v>
      </c>
      <c r="C8129" s="7" t="s">
        <v>10</v>
      </c>
      <c r="D8129" s="7" t="s">
        <v>11</v>
      </c>
      <c r="E8129" s="5">
        <v>45322</v>
      </c>
      <c r="F8129" s="6">
        <v>8</v>
      </c>
      <c r="G8129" s="6">
        <v>50</v>
      </c>
      <c r="H8129" s="6">
        <f>F8129*G8129</f>
        <v>400</v>
      </c>
      <c r="I8129" s="5" t="str">
        <f>TEXT(DATE(YEAR(E8129), MONTH(E8129), 1), "yyyy-mm")</f>
        <v>2024-01</v>
      </c>
    </row>
    <row r="8130" spans="1:9" x14ac:dyDescent="0.25">
      <c r="A8130" s="6">
        <v>1020</v>
      </c>
      <c r="B8130" t="s">
        <v>315</v>
      </c>
      <c r="C8130" s="7" t="s">
        <v>16</v>
      </c>
      <c r="D8130" s="7" t="s">
        <v>20</v>
      </c>
      <c r="E8130" s="5">
        <v>45535</v>
      </c>
      <c r="F8130" s="6">
        <v>7</v>
      </c>
      <c r="G8130" s="6">
        <v>50</v>
      </c>
      <c r="H8130" s="6">
        <f>F8130*G8130</f>
        <v>350</v>
      </c>
      <c r="I8130" s="5" t="str">
        <f>TEXT(DATE(YEAR(E8130), MONTH(E8130), 1), "yyyy-mm")</f>
        <v>2024-08</v>
      </c>
    </row>
    <row r="8131" spans="1:9" x14ac:dyDescent="0.25">
      <c r="A8131" s="6">
        <v>1008</v>
      </c>
      <c r="B8131" t="s">
        <v>108</v>
      </c>
      <c r="C8131" s="7" t="s">
        <v>13</v>
      </c>
      <c r="D8131" s="7" t="s">
        <v>20</v>
      </c>
      <c r="E8131" s="5">
        <v>45169</v>
      </c>
      <c r="F8131" s="6">
        <v>4</v>
      </c>
      <c r="G8131" s="6">
        <v>15</v>
      </c>
      <c r="H8131" s="6">
        <f>F8131*G8131</f>
        <v>60</v>
      </c>
      <c r="I8131" s="5" t="str">
        <f>TEXT(DATE(YEAR(E8131), MONTH(E8131), 1), "yyyy-mm")</f>
        <v>2023-08</v>
      </c>
    </row>
    <row r="8132" spans="1:9" x14ac:dyDescent="0.25">
      <c r="A8132" s="6">
        <v>1009</v>
      </c>
      <c r="B8132" t="s">
        <v>145</v>
      </c>
      <c r="C8132" s="7" t="s">
        <v>16</v>
      </c>
      <c r="D8132" s="7" t="s">
        <v>11</v>
      </c>
      <c r="E8132" s="5">
        <v>45199</v>
      </c>
      <c r="F8132" s="6">
        <v>7</v>
      </c>
      <c r="G8132" s="6">
        <v>10</v>
      </c>
      <c r="H8132" s="6">
        <f>F8132*G8132</f>
        <v>70</v>
      </c>
      <c r="I8132" s="5" t="str">
        <f>TEXT(DATE(YEAR(E8132), MONTH(E8132), 1), "yyyy-mm")</f>
        <v>2023-09</v>
      </c>
    </row>
    <row r="8133" spans="1:9" x14ac:dyDescent="0.25">
      <c r="A8133" s="6">
        <v>1014</v>
      </c>
      <c r="B8133" t="s">
        <v>160</v>
      </c>
      <c r="C8133" s="7" t="s">
        <v>13</v>
      </c>
      <c r="D8133" s="7" t="s">
        <v>14</v>
      </c>
      <c r="E8133" s="5">
        <v>45351</v>
      </c>
      <c r="F8133" s="6">
        <v>10</v>
      </c>
      <c r="G8133" s="6">
        <v>60</v>
      </c>
      <c r="H8133" s="6">
        <f>F8133*G8133</f>
        <v>600</v>
      </c>
      <c r="I8133" s="5" t="str">
        <f>TEXT(DATE(YEAR(E8133), MONTH(E8133), 1), "yyyy-mm")</f>
        <v>2024-02</v>
      </c>
    </row>
    <row r="8134" spans="1:9" x14ac:dyDescent="0.25">
      <c r="A8134" s="6">
        <v>1016</v>
      </c>
      <c r="B8134" t="s">
        <v>178</v>
      </c>
      <c r="C8134" s="7" t="s">
        <v>19</v>
      </c>
      <c r="D8134" s="7" t="s">
        <v>20</v>
      </c>
      <c r="E8134" s="5">
        <v>45412</v>
      </c>
      <c r="F8134" s="6">
        <v>4</v>
      </c>
      <c r="G8134" s="6">
        <v>20</v>
      </c>
      <c r="H8134" s="6">
        <f>F8134*G8134</f>
        <v>80</v>
      </c>
      <c r="I8134" s="5" t="str">
        <f>TEXT(DATE(YEAR(E8134), MONTH(E8134), 1), "yyyy-mm")</f>
        <v>2024-04</v>
      </c>
    </row>
    <row r="8135" spans="1:9" x14ac:dyDescent="0.25">
      <c r="A8135" s="6">
        <v>1006</v>
      </c>
      <c r="B8135" t="s">
        <v>252</v>
      </c>
      <c r="C8135" s="7" t="s">
        <v>24</v>
      </c>
      <c r="D8135" s="7" t="s">
        <v>14</v>
      </c>
      <c r="E8135" s="5">
        <v>45107</v>
      </c>
      <c r="F8135" s="6">
        <v>8</v>
      </c>
      <c r="G8135" s="6">
        <v>25</v>
      </c>
      <c r="H8135" s="6">
        <f>F8135*G8135</f>
        <v>200</v>
      </c>
      <c r="I8135" s="5" t="str">
        <f>TEXT(DATE(YEAR(E8135), MONTH(E8135), 1), "yyyy-mm")</f>
        <v>2023-06</v>
      </c>
    </row>
    <row r="8136" spans="1:9" x14ac:dyDescent="0.25">
      <c r="A8136" s="6">
        <v>1017</v>
      </c>
      <c r="B8136" t="s">
        <v>170</v>
      </c>
      <c r="C8136" s="7" t="s">
        <v>22</v>
      </c>
      <c r="D8136" s="7" t="s">
        <v>11</v>
      </c>
      <c r="E8136" s="5">
        <v>45443</v>
      </c>
      <c r="F8136" s="6">
        <v>3</v>
      </c>
      <c r="G8136" s="6">
        <v>30</v>
      </c>
      <c r="H8136" s="6">
        <f>F8136*G8136</f>
        <v>90</v>
      </c>
      <c r="I8136" s="5" t="str">
        <f>TEXT(DATE(YEAR(E8136), MONTH(E8136), 1), "yyyy-mm")</f>
        <v>2024-05</v>
      </c>
    </row>
    <row r="8137" spans="1:9" x14ac:dyDescent="0.25">
      <c r="A8137" s="6">
        <v>1001</v>
      </c>
      <c r="B8137" t="s">
        <v>122</v>
      </c>
      <c r="C8137" s="7" t="s">
        <v>10</v>
      </c>
      <c r="D8137" s="7" t="s">
        <v>11</v>
      </c>
      <c r="E8137" s="5">
        <v>44957</v>
      </c>
      <c r="F8137" s="6">
        <v>5</v>
      </c>
      <c r="G8137" s="6">
        <v>20</v>
      </c>
      <c r="H8137" s="6">
        <f>F8137*G8137</f>
        <v>100</v>
      </c>
      <c r="I8137" s="5" t="str">
        <f>TEXT(DATE(YEAR(E8137), MONTH(E8137), 1), "yyyy-mm")</f>
        <v>2023-01</v>
      </c>
    </row>
    <row r="8138" spans="1:9" x14ac:dyDescent="0.25">
      <c r="A8138" s="6">
        <v>1002</v>
      </c>
      <c r="B8138" t="s">
        <v>45</v>
      </c>
      <c r="C8138" s="7" t="s">
        <v>13</v>
      </c>
      <c r="D8138" s="7" t="s">
        <v>14</v>
      </c>
      <c r="E8138" s="5">
        <v>44985</v>
      </c>
      <c r="F8138" s="6">
        <v>10</v>
      </c>
      <c r="G8138" s="6">
        <v>50</v>
      </c>
      <c r="H8138" s="6">
        <f>F8138*G8138</f>
        <v>500</v>
      </c>
      <c r="I8138" s="5" t="str">
        <f>TEXT(DATE(YEAR(E8138), MONTH(E8138), 1), "yyyy-mm")</f>
        <v>2023-02</v>
      </c>
    </row>
    <row r="8139" spans="1:9" x14ac:dyDescent="0.25">
      <c r="A8139" s="6">
        <v>1004</v>
      </c>
      <c r="B8139" t="s">
        <v>197</v>
      </c>
      <c r="C8139" s="7" t="s">
        <v>19</v>
      </c>
      <c r="D8139" s="7" t="s">
        <v>20</v>
      </c>
      <c r="E8139" s="5">
        <v>45046</v>
      </c>
      <c r="F8139" s="6">
        <v>3</v>
      </c>
      <c r="G8139" s="6">
        <v>5</v>
      </c>
      <c r="H8139" s="6">
        <f>F8139*G8139</f>
        <v>15</v>
      </c>
      <c r="I8139" s="5" t="str">
        <f>TEXT(DATE(YEAR(E8139), MONTH(E8139), 1), "yyyy-mm")</f>
        <v>2023-04</v>
      </c>
    </row>
    <row r="8140" spans="1:9" x14ac:dyDescent="0.25">
      <c r="A8140" s="6">
        <v>1009</v>
      </c>
      <c r="B8140" t="s">
        <v>384</v>
      </c>
      <c r="C8140" s="7" t="s">
        <v>16</v>
      </c>
      <c r="D8140" s="7" t="s">
        <v>11</v>
      </c>
      <c r="E8140" s="5">
        <v>45199</v>
      </c>
      <c r="F8140" s="6">
        <v>7</v>
      </c>
      <c r="G8140" s="6">
        <v>10</v>
      </c>
      <c r="H8140" s="6">
        <f>F8140*G8140</f>
        <v>70</v>
      </c>
      <c r="I8140" s="5" t="str">
        <f>TEXT(DATE(YEAR(E8140), MONTH(E8140), 1), "yyyy-mm")</f>
        <v>2023-09</v>
      </c>
    </row>
    <row r="8141" spans="1:9" x14ac:dyDescent="0.25">
      <c r="A8141" s="6">
        <v>1012</v>
      </c>
      <c r="B8141" t="s">
        <v>35</v>
      </c>
      <c r="C8141" s="7" t="s">
        <v>24</v>
      </c>
      <c r="D8141" s="7" t="s">
        <v>20</v>
      </c>
      <c r="E8141" s="5">
        <v>45291</v>
      </c>
      <c r="F8141" s="6">
        <v>5</v>
      </c>
      <c r="G8141" s="6">
        <v>20</v>
      </c>
      <c r="H8141" s="6">
        <f>F8141*G8141</f>
        <v>100</v>
      </c>
      <c r="I8141" s="5" t="str">
        <f>TEXT(DATE(YEAR(E8141), MONTH(E8141), 1), "yyyy-mm")</f>
        <v>2023-12</v>
      </c>
    </row>
    <row r="8142" spans="1:9" x14ac:dyDescent="0.25">
      <c r="A8142" s="6">
        <v>1014</v>
      </c>
      <c r="B8142" t="s">
        <v>247</v>
      </c>
      <c r="C8142" s="7" t="s">
        <v>13</v>
      </c>
      <c r="D8142" s="7" t="s">
        <v>14</v>
      </c>
      <c r="E8142" s="5">
        <v>45351</v>
      </c>
      <c r="F8142" s="6">
        <v>10</v>
      </c>
      <c r="G8142" s="6">
        <v>60</v>
      </c>
      <c r="H8142" s="6">
        <f>F8142*G8142</f>
        <v>600</v>
      </c>
      <c r="I8142" s="5" t="str">
        <f>TEXT(DATE(YEAR(E8142), MONTH(E8142), 1), "yyyy-mm")</f>
        <v>2024-02</v>
      </c>
    </row>
    <row r="8143" spans="1:9" x14ac:dyDescent="0.25">
      <c r="A8143" s="6">
        <v>1018</v>
      </c>
      <c r="B8143" t="s">
        <v>509</v>
      </c>
      <c r="C8143" s="7" t="s">
        <v>24</v>
      </c>
      <c r="D8143" s="7" t="s">
        <v>14</v>
      </c>
      <c r="E8143" s="5">
        <v>45473</v>
      </c>
      <c r="F8143" s="6">
        <v>12</v>
      </c>
      <c r="G8143" s="6">
        <v>25</v>
      </c>
      <c r="H8143" s="6">
        <f>F8143*G8143</f>
        <v>300</v>
      </c>
      <c r="I8143" s="5" t="str">
        <f>TEXT(DATE(YEAR(E8143), MONTH(E8143), 1), "yyyy-mm")</f>
        <v>2024-06</v>
      </c>
    </row>
    <row r="8144" spans="1:9" x14ac:dyDescent="0.25">
      <c r="A8144" s="6">
        <v>1019</v>
      </c>
      <c r="B8144" t="s">
        <v>50</v>
      </c>
      <c r="C8144" s="7" t="s">
        <v>13</v>
      </c>
      <c r="D8144" s="7" t="s">
        <v>17</v>
      </c>
      <c r="E8144" s="5">
        <v>45504</v>
      </c>
      <c r="F8144" s="6">
        <v>5</v>
      </c>
      <c r="G8144" s="6">
        <v>15</v>
      </c>
      <c r="H8144" s="6">
        <f>F8144*G8144</f>
        <v>75</v>
      </c>
      <c r="I8144" s="5" t="str">
        <f>TEXT(DATE(YEAR(E8144), MONTH(E8144), 1), "yyyy-mm")</f>
        <v>2024-07</v>
      </c>
    </row>
    <row r="8145" spans="1:9" x14ac:dyDescent="0.25">
      <c r="A8145" s="6">
        <v>1020</v>
      </c>
      <c r="B8145" t="s">
        <v>381</v>
      </c>
      <c r="C8145" s="7" t="s">
        <v>16</v>
      </c>
      <c r="D8145" s="7" t="s">
        <v>20</v>
      </c>
      <c r="E8145" s="5">
        <v>45535</v>
      </c>
      <c r="F8145" s="6">
        <v>7</v>
      </c>
      <c r="G8145" s="6">
        <v>50</v>
      </c>
      <c r="H8145" s="6">
        <f>F8145*G8145</f>
        <v>350</v>
      </c>
      <c r="I8145" s="5" t="str">
        <f>TEXT(DATE(YEAR(E8145), MONTH(E8145), 1), "yyyy-mm")</f>
        <v>2024-08</v>
      </c>
    </row>
    <row r="8146" spans="1:9" x14ac:dyDescent="0.25">
      <c r="A8146" s="6">
        <v>1004</v>
      </c>
      <c r="B8146" t="s">
        <v>436</v>
      </c>
      <c r="C8146" s="7" t="s">
        <v>19</v>
      </c>
      <c r="D8146" s="7" t="s">
        <v>20</v>
      </c>
      <c r="E8146" s="5">
        <v>45046</v>
      </c>
      <c r="F8146" s="6">
        <v>3</v>
      </c>
      <c r="G8146" s="6">
        <v>5</v>
      </c>
      <c r="H8146" s="6">
        <f>F8146*G8146</f>
        <v>15</v>
      </c>
      <c r="I8146" s="5" t="str">
        <f>TEXT(DATE(YEAR(E8146), MONTH(E8146), 1), "yyyy-mm")</f>
        <v>2023-04</v>
      </c>
    </row>
    <row r="8147" spans="1:9" x14ac:dyDescent="0.25">
      <c r="A8147" s="6">
        <v>1005</v>
      </c>
      <c r="B8147" t="s">
        <v>158</v>
      </c>
      <c r="C8147" s="7" t="s">
        <v>22</v>
      </c>
      <c r="D8147" s="7" t="s">
        <v>11</v>
      </c>
      <c r="E8147" s="5">
        <v>45077</v>
      </c>
      <c r="F8147" s="6">
        <v>2</v>
      </c>
      <c r="G8147" s="6">
        <v>60</v>
      </c>
      <c r="H8147" s="6">
        <f>F8147*G8147</f>
        <v>120</v>
      </c>
      <c r="I8147" s="5" t="str">
        <f>TEXT(DATE(YEAR(E8147), MONTH(E8147), 1), "yyyy-mm")</f>
        <v>2023-05</v>
      </c>
    </row>
    <row r="8148" spans="1:9" x14ac:dyDescent="0.25">
      <c r="A8148" s="6">
        <v>1006</v>
      </c>
      <c r="B8148" t="s">
        <v>71</v>
      </c>
      <c r="C8148" s="7" t="s">
        <v>24</v>
      </c>
      <c r="D8148" s="7" t="s">
        <v>14</v>
      </c>
      <c r="E8148" s="5">
        <v>45107</v>
      </c>
      <c r="F8148" s="6">
        <v>8</v>
      </c>
      <c r="G8148" s="6">
        <v>25</v>
      </c>
      <c r="H8148" s="6">
        <f>F8148*G8148</f>
        <v>200</v>
      </c>
      <c r="I8148" s="5" t="str">
        <f>TEXT(DATE(YEAR(E8148), MONTH(E8148), 1), "yyyy-mm")</f>
        <v>2023-06</v>
      </c>
    </row>
    <row r="8149" spans="1:9" x14ac:dyDescent="0.25">
      <c r="A8149" s="6">
        <v>1013</v>
      </c>
      <c r="B8149" t="s">
        <v>61</v>
      </c>
      <c r="C8149" s="7" t="s">
        <v>10</v>
      </c>
      <c r="D8149" s="7" t="s">
        <v>11</v>
      </c>
      <c r="E8149" s="5">
        <v>45322</v>
      </c>
      <c r="F8149" s="6">
        <v>8</v>
      </c>
      <c r="G8149" s="6">
        <v>50</v>
      </c>
      <c r="H8149" s="6">
        <f>F8149*G8149</f>
        <v>400</v>
      </c>
      <c r="I8149" s="5" t="str">
        <f>TEXT(DATE(YEAR(E8149), MONTH(E8149), 1), "yyyy-mm")</f>
        <v>2024-01</v>
      </c>
    </row>
    <row r="8150" spans="1:9" x14ac:dyDescent="0.25">
      <c r="A8150" s="6">
        <v>1015</v>
      </c>
      <c r="B8150" t="s">
        <v>386</v>
      </c>
      <c r="C8150" s="7" t="s">
        <v>16</v>
      </c>
      <c r="D8150" s="7" t="s">
        <v>17</v>
      </c>
      <c r="E8150" s="5">
        <v>45382</v>
      </c>
      <c r="F8150" s="6">
        <v>11</v>
      </c>
      <c r="G8150" s="6">
        <v>10</v>
      </c>
      <c r="H8150" s="6">
        <f>F8150*G8150</f>
        <v>110</v>
      </c>
      <c r="I8150" s="5" t="str">
        <f>TEXT(DATE(YEAR(E8150), MONTH(E8150), 1), "yyyy-mm")</f>
        <v>2024-03</v>
      </c>
    </row>
    <row r="8151" spans="1:9" x14ac:dyDescent="0.25">
      <c r="A8151" s="6">
        <v>1020</v>
      </c>
      <c r="B8151" t="s">
        <v>82</v>
      </c>
      <c r="C8151" s="7" t="s">
        <v>16</v>
      </c>
      <c r="D8151" s="7" t="s">
        <v>20</v>
      </c>
      <c r="E8151" s="5">
        <v>45535</v>
      </c>
      <c r="F8151" s="6">
        <v>7</v>
      </c>
      <c r="G8151" s="6">
        <v>50</v>
      </c>
      <c r="H8151" s="6">
        <f>F8151*G8151</f>
        <v>350</v>
      </c>
      <c r="I8151" s="5" t="str">
        <f>TEXT(DATE(YEAR(E8151), MONTH(E8151), 1), "yyyy-mm")</f>
        <v>2024-08</v>
      </c>
    </row>
    <row r="8152" spans="1:9" x14ac:dyDescent="0.25">
      <c r="A8152" s="6">
        <v>1002</v>
      </c>
      <c r="B8152" t="s">
        <v>27</v>
      </c>
      <c r="C8152" s="7" t="s">
        <v>13</v>
      </c>
      <c r="D8152" s="7" t="s">
        <v>14</v>
      </c>
      <c r="E8152" s="5">
        <v>44985</v>
      </c>
      <c r="F8152" s="6">
        <v>10</v>
      </c>
      <c r="G8152" s="6">
        <v>50</v>
      </c>
      <c r="H8152" s="6">
        <f>F8152*G8152</f>
        <v>500</v>
      </c>
      <c r="I8152" s="5" t="str">
        <f>TEXT(DATE(YEAR(E8152), MONTH(E8152), 1), "yyyy-mm")</f>
        <v>2023-02</v>
      </c>
    </row>
    <row r="8153" spans="1:9" x14ac:dyDescent="0.25">
      <c r="A8153" s="6">
        <v>1009</v>
      </c>
      <c r="B8153" t="s">
        <v>200</v>
      </c>
      <c r="C8153" s="7" t="s">
        <v>16</v>
      </c>
      <c r="D8153" s="7" t="s">
        <v>11</v>
      </c>
      <c r="E8153" s="5">
        <v>45199</v>
      </c>
      <c r="F8153" s="6">
        <v>7</v>
      </c>
      <c r="G8153" s="6">
        <v>10</v>
      </c>
      <c r="H8153" s="6">
        <f>F8153*G8153</f>
        <v>70</v>
      </c>
      <c r="I8153" s="5" t="str">
        <f>TEXT(DATE(YEAR(E8153), MONTH(E8153), 1), "yyyy-mm")</f>
        <v>2023-09</v>
      </c>
    </row>
    <row r="8154" spans="1:9" x14ac:dyDescent="0.25">
      <c r="A8154" s="6">
        <v>1010</v>
      </c>
      <c r="B8154" t="s">
        <v>94</v>
      </c>
      <c r="C8154" s="7" t="s">
        <v>19</v>
      </c>
      <c r="D8154" s="7" t="s">
        <v>14</v>
      </c>
      <c r="E8154" s="5">
        <v>45230</v>
      </c>
      <c r="F8154" s="6">
        <v>9</v>
      </c>
      <c r="G8154" s="6">
        <v>30</v>
      </c>
      <c r="H8154" s="6">
        <f>F8154*G8154</f>
        <v>270</v>
      </c>
      <c r="I8154" s="5" t="str">
        <f>TEXT(DATE(YEAR(E8154), MONTH(E8154), 1), "yyyy-mm")</f>
        <v>2023-10</v>
      </c>
    </row>
    <row r="8155" spans="1:9" x14ac:dyDescent="0.25">
      <c r="A8155" s="6">
        <v>1012</v>
      </c>
      <c r="B8155" t="s">
        <v>332</v>
      </c>
      <c r="C8155" s="7" t="s">
        <v>24</v>
      </c>
      <c r="D8155" s="7" t="s">
        <v>20</v>
      </c>
      <c r="E8155" s="5">
        <v>45291</v>
      </c>
      <c r="F8155" s="6">
        <v>5</v>
      </c>
      <c r="G8155" s="6">
        <v>20</v>
      </c>
      <c r="H8155" s="6">
        <f>F8155*G8155</f>
        <v>100</v>
      </c>
      <c r="I8155" s="5" t="str">
        <f>TEXT(DATE(YEAR(E8155), MONTH(E8155), 1), "yyyy-mm")</f>
        <v>2023-12</v>
      </c>
    </row>
    <row r="8156" spans="1:9" x14ac:dyDescent="0.25">
      <c r="A8156" s="6">
        <v>1004</v>
      </c>
      <c r="B8156" t="s">
        <v>311</v>
      </c>
      <c r="C8156" s="7" t="s">
        <v>19</v>
      </c>
      <c r="D8156" s="7" t="s">
        <v>20</v>
      </c>
      <c r="E8156" s="5">
        <v>45046</v>
      </c>
      <c r="F8156" s="6">
        <v>3</v>
      </c>
      <c r="G8156" s="6">
        <v>5</v>
      </c>
      <c r="H8156" s="6">
        <f>F8156*G8156</f>
        <v>15</v>
      </c>
      <c r="I8156" s="5" t="str">
        <f>TEXT(DATE(YEAR(E8156), MONTH(E8156), 1), "yyyy-mm")</f>
        <v>2023-04</v>
      </c>
    </row>
    <row r="8157" spans="1:9" x14ac:dyDescent="0.25">
      <c r="A8157" s="6">
        <v>1006</v>
      </c>
      <c r="B8157" t="s">
        <v>186</v>
      </c>
      <c r="C8157" s="7" t="s">
        <v>24</v>
      </c>
      <c r="D8157" s="7" t="s">
        <v>14</v>
      </c>
      <c r="E8157" s="5">
        <v>45107</v>
      </c>
      <c r="F8157" s="6">
        <v>8</v>
      </c>
      <c r="G8157" s="6">
        <v>25</v>
      </c>
      <c r="H8157" s="6">
        <f>F8157*G8157</f>
        <v>200</v>
      </c>
      <c r="I8157" s="5" t="str">
        <f>TEXT(DATE(YEAR(E8157), MONTH(E8157), 1), "yyyy-mm")</f>
        <v>2023-06</v>
      </c>
    </row>
    <row r="8158" spans="1:9" x14ac:dyDescent="0.25">
      <c r="A8158" s="6">
        <v>1004</v>
      </c>
      <c r="B8158" t="s">
        <v>482</v>
      </c>
      <c r="C8158" s="7" t="s">
        <v>19</v>
      </c>
      <c r="D8158" s="7" t="s">
        <v>20</v>
      </c>
      <c r="E8158" s="5">
        <v>45046</v>
      </c>
      <c r="F8158" s="6">
        <v>3</v>
      </c>
      <c r="G8158" s="6">
        <v>5</v>
      </c>
      <c r="H8158" s="6">
        <f>F8158*G8158</f>
        <v>15</v>
      </c>
      <c r="I8158" s="5" t="str">
        <f>TEXT(DATE(YEAR(E8158), MONTH(E8158), 1), "yyyy-mm")</f>
        <v>2023-04</v>
      </c>
    </row>
    <row r="8159" spans="1:9" x14ac:dyDescent="0.25">
      <c r="A8159" s="6">
        <v>1008</v>
      </c>
      <c r="B8159" t="s">
        <v>69</v>
      </c>
      <c r="C8159" s="7" t="s">
        <v>13</v>
      </c>
      <c r="D8159" s="7" t="s">
        <v>20</v>
      </c>
      <c r="E8159" s="5">
        <v>45169</v>
      </c>
      <c r="F8159" s="6">
        <v>4</v>
      </c>
      <c r="G8159" s="6">
        <v>15</v>
      </c>
      <c r="H8159" s="6">
        <f>F8159*G8159</f>
        <v>60</v>
      </c>
      <c r="I8159" s="5" t="str">
        <f>TEXT(DATE(YEAR(E8159), MONTH(E8159), 1), "yyyy-mm")</f>
        <v>2023-08</v>
      </c>
    </row>
    <row r="8160" spans="1:9" x14ac:dyDescent="0.25">
      <c r="A8160" s="6">
        <v>1011</v>
      </c>
      <c r="B8160" t="s">
        <v>236</v>
      </c>
      <c r="C8160" s="7" t="s">
        <v>22</v>
      </c>
      <c r="D8160" s="7" t="s">
        <v>17</v>
      </c>
      <c r="E8160" s="5">
        <v>45260</v>
      </c>
      <c r="F8160" s="6">
        <v>6</v>
      </c>
      <c r="G8160" s="6">
        <v>35</v>
      </c>
      <c r="H8160" s="6">
        <f>F8160*G8160</f>
        <v>210</v>
      </c>
      <c r="I8160" s="5" t="str">
        <f>TEXT(DATE(YEAR(E8160), MONTH(E8160), 1), "yyyy-mm")</f>
        <v>2023-11</v>
      </c>
    </row>
    <row r="8161" spans="1:9" x14ac:dyDescent="0.25">
      <c r="A8161" s="6">
        <v>1002</v>
      </c>
      <c r="B8161" t="s">
        <v>96</v>
      </c>
      <c r="C8161" s="7" t="s">
        <v>13</v>
      </c>
      <c r="D8161" s="7" t="s">
        <v>14</v>
      </c>
      <c r="E8161" s="5">
        <v>44985</v>
      </c>
      <c r="F8161" s="6">
        <v>10</v>
      </c>
      <c r="G8161" s="6">
        <v>50</v>
      </c>
      <c r="H8161" s="6">
        <f>F8161*G8161</f>
        <v>500</v>
      </c>
      <c r="I8161" s="5" t="str">
        <f>TEXT(DATE(YEAR(E8161), MONTH(E8161), 1), "yyyy-mm")</f>
        <v>2023-02</v>
      </c>
    </row>
    <row r="8162" spans="1:9" x14ac:dyDescent="0.25">
      <c r="A8162" s="6">
        <v>1003</v>
      </c>
      <c r="B8162" t="s">
        <v>192</v>
      </c>
      <c r="C8162" s="7" t="s">
        <v>16</v>
      </c>
      <c r="D8162" s="7" t="s">
        <v>17</v>
      </c>
      <c r="E8162" s="5">
        <v>45016</v>
      </c>
      <c r="F8162" s="6">
        <v>7</v>
      </c>
      <c r="G8162" s="6">
        <v>15</v>
      </c>
      <c r="H8162" s="6">
        <f>F8162*G8162</f>
        <v>105</v>
      </c>
      <c r="I8162" s="5" t="str">
        <f>TEXT(DATE(YEAR(E8162), MONTH(E8162), 1), "yyyy-mm")</f>
        <v>2023-03</v>
      </c>
    </row>
    <row r="8163" spans="1:9" x14ac:dyDescent="0.25">
      <c r="A8163" s="6">
        <v>1004</v>
      </c>
      <c r="B8163" t="s">
        <v>293</v>
      </c>
      <c r="C8163" s="7" t="s">
        <v>19</v>
      </c>
      <c r="D8163" s="7" t="s">
        <v>20</v>
      </c>
      <c r="E8163" s="5">
        <v>45046</v>
      </c>
      <c r="F8163" s="6">
        <v>3</v>
      </c>
      <c r="G8163" s="6">
        <v>5</v>
      </c>
      <c r="H8163" s="6">
        <f>F8163*G8163</f>
        <v>15</v>
      </c>
      <c r="I8163" s="5" t="str">
        <f>TEXT(DATE(YEAR(E8163), MONTH(E8163), 1), "yyyy-mm")</f>
        <v>2023-04</v>
      </c>
    </row>
    <row r="8164" spans="1:9" x14ac:dyDescent="0.25">
      <c r="A8164" s="6">
        <v>1010</v>
      </c>
      <c r="B8164" t="s">
        <v>325</v>
      </c>
      <c r="C8164" s="7" t="s">
        <v>19</v>
      </c>
      <c r="D8164" s="7" t="s">
        <v>14</v>
      </c>
      <c r="E8164" s="5">
        <v>45230</v>
      </c>
      <c r="F8164" s="6">
        <v>9</v>
      </c>
      <c r="G8164" s="6">
        <v>30</v>
      </c>
      <c r="H8164" s="6">
        <f>F8164*G8164</f>
        <v>270</v>
      </c>
      <c r="I8164" s="5" t="str">
        <f>TEXT(DATE(YEAR(E8164), MONTH(E8164), 1), "yyyy-mm")</f>
        <v>2023-10</v>
      </c>
    </row>
    <row r="8165" spans="1:9" x14ac:dyDescent="0.25">
      <c r="A8165" s="6">
        <v>1017</v>
      </c>
      <c r="B8165" t="s">
        <v>363</v>
      </c>
      <c r="C8165" s="7" t="s">
        <v>22</v>
      </c>
      <c r="D8165" s="7" t="s">
        <v>11</v>
      </c>
      <c r="E8165" s="5">
        <v>45443</v>
      </c>
      <c r="F8165" s="6">
        <v>3</v>
      </c>
      <c r="G8165" s="6">
        <v>30</v>
      </c>
      <c r="H8165" s="6">
        <f>F8165*G8165</f>
        <v>90</v>
      </c>
      <c r="I8165" s="5" t="str">
        <f>TEXT(DATE(YEAR(E8165), MONTH(E8165), 1), "yyyy-mm")</f>
        <v>2024-05</v>
      </c>
    </row>
    <row r="8166" spans="1:9" x14ac:dyDescent="0.25">
      <c r="A8166" s="6">
        <v>1020</v>
      </c>
      <c r="B8166" t="s">
        <v>369</v>
      </c>
      <c r="C8166" s="7" t="s">
        <v>16</v>
      </c>
      <c r="D8166" s="7" t="s">
        <v>20</v>
      </c>
      <c r="E8166" s="5">
        <v>45535</v>
      </c>
      <c r="F8166" s="6">
        <v>7</v>
      </c>
      <c r="G8166" s="6">
        <v>50</v>
      </c>
      <c r="H8166" s="6">
        <f>F8166*G8166</f>
        <v>350</v>
      </c>
      <c r="I8166" s="5" t="str">
        <f>TEXT(DATE(YEAR(E8166), MONTH(E8166), 1), "yyyy-mm")</f>
        <v>2024-08</v>
      </c>
    </row>
    <row r="8167" spans="1:9" x14ac:dyDescent="0.25">
      <c r="A8167" s="6">
        <v>1004</v>
      </c>
      <c r="B8167" t="s">
        <v>421</v>
      </c>
      <c r="C8167" s="7" t="s">
        <v>19</v>
      </c>
      <c r="D8167" s="7" t="s">
        <v>20</v>
      </c>
      <c r="E8167" s="5">
        <v>45046</v>
      </c>
      <c r="F8167" s="6">
        <v>3</v>
      </c>
      <c r="G8167" s="6">
        <v>5</v>
      </c>
      <c r="H8167" s="6">
        <f>F8167*G8167</f>
        <v>15</v>
      </c>
      <c r="I8167" s="5" t="str">
        <f>TEXT(DATE(YEAR(E8167), MONTH(E8167), 1), "yyyy-mm")</f>
        <v>2023-04</v>
      </c>
    </row>
    <row r="8168" spans="1:9" x14ac:dyDescent="0.25">
      <c r="A8168" s="6">
        <v>1005</v>
      </c>
      <c r="B8168" t="s">
        <v>329</v>
      </c>
      <c r="C8168" s="7" t="s">
        <v>22</v>
      </c>
      <c r="D8168" s="7" t="s">
        <v>11</v>
      </c>
      <c r="E8168" s="5">
        <v>45077</v>
      </c>
      <c r="F8168" s="6">
        <v>2</v>
      </c>
      <c r="G8168" s="6">
        <v>60</v>
      </c>
      <c r="H8168" s="6">
        <f>F8168*G8168</f>
        <v>120</v>
      </c>
      <c r="I8168" s="5" t="str">
        <f>TEXT(DATE(YEAR(E8168), MONTH(E8168), 1), "yyyy-mm")</f>
        <v>2023-05</v>
      </c>
    </row>
    <row r="8169" spans="1:9" x14ac:dyDescent="0.25">
      <c r="A8169" s="6">
        <v>1012</v>
      </c>
      <c r="B8169" t="s">
        <v>9</v>
      </c>
      <c r="C8169" s="7" t="s">
        <v>24</v>
      </c>
      <c r="D8169" s="7" t="s">
        <v>20</v>
      </c>
      <c r="E8169" s="5">
        <v>45291</v>
      </c>
      <c r="F8169" s="6">
        <v>5</v>
      </c>
      <c r="G8169" s="6">
        <v>20</v>
      </c>
      <c r="H8169" s="6">
        <f>F8169*G8169</f>
        <v>100</v>
      </c>
      <c r="I8169" s="5" t="str">
        <f>TEXT(DATE(YEAR(E8169), MONTH(E8169), 1), "yyyy-mm")</f>
        <v>2023-12</v>
      </c>
    </row>
    <row r="8170" spans="1:9" x14ac:dyDescent="0.25">
      <c r="A8170" s="6">
        <v>1013</v>
      </c>
      <c r="B8170" t="s">
        <v>277</v>
      </c>
      <c r="C8170" s="7" t="s">
        <v>10</v>
      </c>
      <c r="D8170" s="7" t="s">
        <v>11</v>
      </c>
      <c r="E8170" s="5">
        <v>45322</v>
      </c>
      <c r="F8170" s="6">
        <v>8</v>
      </c>
      <c r="G8170" s="6">
        <v>50</v>
      </c>
      <c r="H8170" s="6">
        <f>F8170*G8170</f>
        <v>400</v>
      </c>
      <c r="I8170" s="5" t="str">
        <f>TEXT(DATE(YEAR(E8170), MONTH(E8170), 1), "yyyy-mm")</f>
        <v>2024-01</v>
      </c>
    </row>
    <row r="8171" spans="1:9" x14ac:dyDescent="0.25">
      <c r="A8171" s="6">
        <v>1014</v>
      </c>
      <c r="B8171" t="s">
        <v>351</v>
      </c>
      <c r="C8171" s="7" t="s">
        <v>13</v>
      </c>
      <c r="D8171" s="7" t="s">
        <v>14</v>
      </c>
      <c r="E8171" s="5">
        <v>45351</v>
      </c>
      <c r="F8171" s="6">
        <v>10</v>
      </c>
      <c r="G8171" s="6">
        <v>60</v>
      </c>
      <c r="H8171" s="6">
        <f>F8171*G8171</f>
        <v>600</v>
      </c>
      <c r="I8171" s="5" t="str">
        <f>TEXT(DATE(YEAR(E8171), MONTH(E8171), 1), "yyyy-mm")</f>
        <v>2024-02</v>
      </c>
    </row>
    <row r="8172" spans="1:9" x14ac:dyDescent="0.25">
      <c r="A8172" s="6">
        <v>1017</v>
      </c>
      <c r="B8172" t="s">
        <v>483</v>
      </c>
      <c r="C8172" s="7" t="s">
        <v>22</v>
      </c>
      <c r="D8172" s="7" t="s">
        <v>11</v>
      </c>
      <c r="E8172" s="5">
        <v>45443</v>
      </c>
      <c r="F8172" s="6">
        <v>3</v>
      </c>
      <c r="G8172" s="6">
        <v>30</v>
      </c>
      <c r="H8172" s="6">
        <f>F8172*G8172</f>
        <v>90</v>
      </c>
      <c r="I8172" s="5" t="str">
        <f>TEXT(DATE(YEAR(E8172), MONTH(E8172), 1), "yyyy-mm")</f>
        <v>2024-05</v>
      </c>
    </row>
    <row r="8173" spans="1:9" x14ac:dyDescent="0.25">
      <c r="A8173" s="6">
        <v>1006</v>
      </c>
      <c r="B8173" t="s">
        <v>404</v>
      </c>
      <c r="C8173" s="7" t="s">
        <v>24</v>
      </c>
      <c r="D8173" s="7" t="s">
        <v>14</v>
      </c>
      <c r="E8173" s="5">
        <v>45107</v>
      </c>
      <c r="F8173" s="6">
        <v>8</v>
      </c>
      <c r="G8173" s="6">
        <v>25</v>
      </c>
      <c r="H8173" s="6">
        <f>F8173*G8173</f>
        <v>200</v>
      </c>
      <c r="I8173" s="5" t="str">
        <f>TEXT(DATE(YEAR(E8173), MONTH(E8173), 1), "yyyy-mm")</f>
        <v>2023-06</v>
      </c>
    </row>
    <row r="8174" spans="1:9" x14ac:dyDescent="0.25">
      <c r="A8174" s="6">
        <v>1016</v>
      </c>
      <c r="B8174" t="s">
        <v>452</v>
      </c>
      <c r="C8174" s="7" t="s">
        <v>19</v>
      </c>
      <c r="D8174" s="7" t="s">
        <v>20</v>
      </c>
      <c r="E8174" s="5">
        <v>45412</v>
      </c>
      <c r="F8174" s="6">
        <v>4</v>
      </c>
      <c r="G8174" s="6">
        <v>20</v>
      </c>
      <c r="H8174" s="6">
        <f>F8174*G8174</f>
        <v>80</v>
      </c>
      <c r="I8174" s="5" t="str">
        <f>TEXT(DATE(YEAR(E8174), MONTH(E8174), 1), "yyyy-mm")</f>
        <v>2024-04</v>
      </c>
    </row>
    <row r="8175" spans="1:9" x14ac:dyDescent="0.25">
      <c r="A8175" s="6">
        <v>1019</v>
      </c>
      <c r="B8175" t="s">
        <v>404</v>
      </c>
      <c r="C8175" s="7" t="s">
        <v>13</v>
      </c>
      <c r="D8175" s="7" t="s">
        <v>17</v>
      </c>
      <c r="E8175" s="5">
        <v>45504</v>
      </c>
      <c r="F8175" s="6">
        <v>5</v>
      </c>
      <c r="G8175" s="6">
        <v>15</v>
      </c>
      <c r="H8175" s="6">
        <f>F8175*G8175</f>
        <v>75</v>
      </c>
      <c r="I8175" s="5" t="str">
        <f>TEXT(DATE(YEAR(E8175), MONTH(E8175), 1), "yyyy-mm")</f>
        <v>2024-07</v>
      </c>
    </row>
    <row r="8176" spans="1:9" x14ac:dyDescent="0.25">
      <c r="A8176" s="6">
        <v>1001</v>
      </c>
      <c r="B8176" t="s">
        <v>81</v>
      </c>
      <c r="C8176" s="7" t="s">
        <v>10</v>
      </c>
      <c r="D8176" s="7" t="s">
        <v>11</v>
      </c>
      <c r="E8176" s="5">
        <v>44957</v>
      </c>
      <c r="F8176" s="6">
        <v>5</v>
      </c>
      <c r="G8176" s="6">
        <v>20</v>
      </c>
      <c r="H8176" s="6">
        <f>F8176*G8176</f>
        <v>100</v>
      </c>
      <c r="I8176" s="5" t="str">
        <f>TEXT(DATE(YEAR(E8176), MONTH(E8176), 1), "yyyy-mm")</f>
        <v>2023-01</v>
      </c>
    </row>
    <row r="8177" spans="1:9" x14ac:dyDescent="0.25">
      <c r="A8177" s="6">
        <v>1010</v>
      </c>
      <c r="B8177" t="s">
        <v>70</v>
      </c>
      <c r="C8177" s="7" t="s">
        <v>19</v>
      </c>
      <c r="D8177" s="7" t="s">
        <v>14</v>
      </c>
      <c r="E8177" s="5">
        <v>45230</v>
      </c>
      <c r="F8177" s="6">
        <v>9</v>
      </c>
      <c r="G8177" s="6">
        <v>30</v>
      </c>
      <c r="H8177" s="6">
        <f>F8177*G8177</f>
        <v>270</v>
      </c>
      <c r="I8177" s="5" t="str">
        <f>TEXT(DATE(YEAR(E8177), MONTH(E8177), 1), "yyyy-mm")</f>
        <v>2023-10</v>
      </c>
    </row>
    <row r="8178" spans="1:9" x14ac:dyDescent="0.25">
      <c r="A8178" s="6">
        <v>1003</v>
      </c>
      <c r="B8178" t="s">
        <v>302</v>
      </c>
      <c r="C8178" s="7" t="s">
        <v>16</v>
      </c>
      <c r="D8178" s="7" t="s">
        <v>17</v>
      </c>
      <c r="E8178" s="5">
        <v>45016</v>
      </c>
      <c r="F8178" s="6">
        <v>7</v>
      </c>
      <c r="G8178" s="6">
        <v>15</v>
      </c>
      <c r="H8178" s="6">
        <f>F8178*G8178</f>
        <v>105</v>
      </c>
      <c r="I8178" s="5" t="str">
        <f>TEXT(DATE(YEAR(E8178), MONTH(E8178), 1), "yyyy-mm")</f>
        <v>2023-03</v>
      </c>
    </row>
    <row r="8179" spans="1:9" x14ac:dyDescent="0.25">
      <c r="A8179" s="6">
        <v>1008</v>
      </c>
      <c r="B8179" t="s">
        <v>319</v>
      </c>
      <c r="C8179" s="7" t="s">
        <v>13</v>
      </c>
      <c r="D8179" s="7" t="s">
        <v>20</v>
      </c>
      <c r="E8179" s="5">
        <v>45169</v>
      </c>
      <c r="F8179" s="6">
        <v>4</v>
      </c>
      <c r="G8179" s="6">
        <v>15</v>
      </c>
      <c r="H8179" s="6">
        <f>F8179*G8179</f>
        <v>60</v>
      </c>
      <c r="I8179" s="5" t="str">
        <f>TEXT(DATE(YEAR(E8179), MONTH(E8179), 1), "yyyy-mm")</f>
        <v>2023-08</v>
      </c>
    </row>
    <row r="8180" spans="1:9" x14ac:dyDescent="0.25">
      <c r="A8180" s="6">
        <v>1019</v>
      </c>
      <c r="B8180" t="s">
        <v>167</v>
      </c>
      <c r="C8180" s="7" t="s">
        <v>13</v>
      </c>
      <c r="D8180" s="7" t="s">
        <v>17</v>
      </c>
      <c r="E8180" s="5">
        <v>45504</v>
      </c>
      <c r="F8180" s="6">
        <v>5</v>
      </c>
      <c r="G8180" s="6">
        <v>15</v>
      </c>
      <c r="H8180" s="6">
        <f>F8180*G8180</f>
        <v>75</v>
      </c>
      <c r="I8180" s="5" t="str">
        <f>TEXT(DATE(YEAR(E8180), MONTH(E8180), 1), "yyyy-mm")</f>
        <v>2024-07</v>
      </c>
    </row>
    <row r="8181" spans="1:9" x14ac:dyDescent="0.25">
      <c r="A8181" s="6">
        <v>1004</v>
      </c>
      <c r="B8181" t="s">
        <v>517</v>
      </c>
      <c r="C8181" s="7" t="s">
        <v>19</v>
      </c>
      <c r="D8181" s="7" t="s">
        <v>20</v>
      </c>
      <c r="E8181" s="5">
        <v>45046</v>
      </c>
      <c r="F8181" s="6">
        <v>3</v>
      </c>
      <c r="G8181" s="6">
        <v>5</v>
      </c>
      <c r="H8181" s="6">
        <f>F8181*G8181</f>
        <v>15</v>
      </c>
      <c r="I8181" s="5" t="str">
        <f>TEXT(DATE(YEAR(E8181), MONTH(E8181), 1), "yyyy-mm")</f>
        <v>2023-04</v>
      </c>
    </row>
    <row r="8182" spans="1:9" x14ac:dyDescent="0.25">
      <c r="A8182" s="6">
        <v>1007</v>
      </c>
      <c r="B8182" t="s">
        <v>125</v>
      </c>
      <c r="C8182" s="7" t="s">
        <v>10</v>
      </c>
      <c r="D8182" s="7" t="s">
        <v>17</v>
      </c>
      <c r="E8182" s="5">
        <v>45138</v>
      </c>
      <c r="F8182" s="6">
        <v>12</v>
      </c>
      <c r="G8182" s="6">
        <v>40</v>
      </c>
      <c r="H8182" s="6">
        <f>F8182*G8182</f>
        <v>480</v>
      </c>
      <c r="I8182" s="5" t="str">
        <f>TEXT(DATE(YEAR(E8182), MONTH(E8182), 1), "yyyy-mm")</f>
        <v>2023-07</v>
      </c>
    </row>
    <row r="8183" spans="1:9" x14ac:dyDescent="0.25">
      <c r="A8183" s="6">
        <v>1001</v>
      </c>
      <c r="B8183" t="s">
        <v>78</v>
      </c>
      <c r="C8183" s="7" t="s">
        <v>10</v>
      </c>
      <c r="D8183" s="7" t="s">
        <v>11</v>
      </c>
      <c r="E8183" s="5">
        <v>44957</v>
      </c>
      <c r="F8183" s="6">
        <v>5</v>
      </c>
      <c r="G8183" s="6">
        <v>20</v>
      </c>
      <c r="H8183" s="6">
        <f>F8183*G8183</f>
        <v>100</v>
      </c>
      <c r="I8183" s="5" t="str">
        <f>TEXT(DATE(YEAR(E8183), MONTH(E8183), 1), "yyyy-mm")</f>
        <v>2023-01</v>
      </c>
    </row>
    <row r="8184" spans="1:9" x14ac:dyDescent="0.25">
      <c r="A8184" s="6">
        <v>1019</v>
      </c>
      <c r="B8184" t="s">
        <v>112</v>
      </c>
      <c r="C8184" s="7" t="s">
        <v>13</v>
      </c>
      <c r="D8184" s="7" t="s">
        <v>17</v>
      </c>
      <c r="E8184" s="5">
        <v>45504</v>
      </c>
      <c r="F8184" s="6">
        <v>5</v>
      </c>
      <c r="G8184" s="6">
        <v>15</v>
      </c>
      <c r="H8184" s="6">
        <f>F8184*G8184</f>
        <v>75</v>
      </c>
      <c r="I8184" s="5" t="str">
        <f>TEXT(DATE(YEAR(E8184), MONTH(E8184), 1), "yyyy-mm")</f>
        <v>2024-07</v>
      </c>
    </row>
    <row r="8185" spans="1:9" x14ac:dyDescent="0.25">
      <c r="A8185" s="6">
        <v>1002</v>
      </c>
      <c r="B8185" t="s">
        <v>283</v>
      </c>
      <c r="C8185" s="7" t="s">
        <v>13</v>
      </c>
      <c r="D8185" s="7" t="s">
        <v>14</v>
      </c>
      <c r="E8185" s="5">
        <v>44985</v>
      </c>
      <c r="F8185" s="6">
        <v>10</v>
      </c>
      <c r="G8185" s="6">
        <v>50</v>
      </c>
      <c r="H8185" s="6">
        <f>F8185*G8185</f>
        <v>500</v>
      </c>
      <c r="I8185" s="5" t="str">
        <f>TEXT(DATE(YEAR(E8185), MONTH(E8185), 1), "yyyy-mm")</f>
        <v>2023-02</v>
      </c>
    </row>
    <row r="8186" spans="1:9" x14ac:dyDescent="0.25">
      <c r="A8186" s="6">
        <v>1003</v>
      </c>
      <c r="B8186" t="s">
        <v>510</v>
      </c>
      <c r="C8186" s="7" t="s">
        <v>16</v>
      </c>
      <c r="D8186" s="7" t="s">
        <v>17</v>
      </c>
      <c r="E8186" s="5">
        <v>45016</v>
      </c>
      <c r="F8186" s="6">
        <v>7</v>
      </c>
      <c r="G8186" s="6">
        <v>15</v>
      </c>
      <c r="H8186" s="6">
        <f>F8186*G8186</f>
        <v>105</v>
      </c>
      <c r="I8186" s="5" t="str">
        <f>TEXT(DATE(YEAR(E8186), MONTH(E8186), 1), "yyyy-mm")</f>
        <v>2023-03</v>
      </c>
    </row>
    <row r="8187" spans="1:9" x14ac:dyDescent="0.25">
      <c r="A8187" s="6">
        <v>1004</v>
      </c>
      <c r="B8187" t="s">
        <v>481</v>
      </c>
      <c r="C8187" s="7" t="s">
        <v>19</v>
      </c>
      <c r="D8187" s="7" t="s">
        <v>20</v>
      </c>
      <c r="E8187" s="5">
        <v>45046</v>
      </c>
      <c r="F8187" s="6">
        <v>3</v>
      </c>
      <c r="G8187" s="6">
        <v>5</v>
      </c>
      <c r="H8187" s="6">
        <f>F8187*G8187</f>
        <v>15</v>
      </c>
      <c r="I8187" s="5" t="str">
        <f>TEXT(DATE(YEAR(E8187), MONTH(E8187), 1), "yyyy-mm")</f>
        <v>2023-04</v>
      </c>
    </row>
    <row r="8188" spans="1:9" x14ac:dyDescent="0.25">
      <c r="A8188" s="6">
        <v>1008</v>
      </c>
      <c r="B8188" t="s">
        <v>266</v>
      </c>
      <c r="C8188" s="7" t="s">
        <v>13</v>
      </c>
      <c r="D8188" s="7" t="s">
        <v>20</v>
      </c>
      <c r="E8188" s="5">
        <v>45169</v>
      </c>
      <c r="F8188" s="6">
        <v>4</v>
      </c>
      <c r="G8188" s="6">
        <v>15</v>
      </c>
      <c r="H8188" s="6">
        <f>F8188*G8188</f>
        <v>60</v>
      </c>
      <c r="I8188" s="5" t="str">
        <f>TEXT(DATE(YEAR(E8188), MONTH(E8188), 1), "yyyy-mm")</f>
        <v>2023-08</v>
      </c>
    </row>
    <row r="8189" spans="1:9" x14ac:dyDescent="0.25">
      <c r="A8189" s="6">
        <v>1009</v>
      </c>
      <c r="B8189" t="s">
        <v>30</v>
      </c>
      <c r="C8189" s="7" t="s">
        <v>16</v>
      </c>
      <c r="D8189" s="7" t="s">
        <v>11</v>
      </c>
      <c r="E8189" s="5">
        <v>45199</v>
      </c>
      <c r="F8189" s="6">
        <v>7</v>
      </c>
      <c r="G8189" s="6">
        <v>10</v>
      </c>
      <c r="H8189" s="6">
        <f>F8189*G8189</f>
        <v>70</v>
      </c>
      <c r="I8189" s="5" t="str">
        <f>TEXT(DATE(YEAR(E8189), MONTH(E8189), 1), "yyyy-mm")</f>
        <v>2023-09</v>
      </c>
    </row>
    <row r="8190" spans="1:9" x14ac:dyDescent="0.25">
      <c r="A8190" s="6">
        <v>1005</v>
      </c>
      <c r="B8190" t="s">
        <v>58</v>
      </c>
      <c r="C8190" s="7" t="s">
        <v>22</v>
      </c>
      <c r="D8190" s="7" t="s">
        <v>11</v>
      </c>
      <c r="E8190" s="5">
        <v>45077</v>
      </c>
      <c r="F8190" s="6">
        <v>2</v>
      </c>
      <c r="G8190" s="6">
        <v>60</v>
      </c>
      <c r="H8190" s="6">
        <f>F8190*G8190</f>
        <v>120</v>
      </c>
      <c r="I8190" s="5" t="str">
        <f>TEXT(DATE(YEAR(E8190), MONTH(E8190), 1), "yyyy-mm")</f>
        <v>2023-05</v>
      </c>
    </row>
    <row r="8191" spans="1:9" x14ac:dyDescent="0.25">
      <c r="A8191" s="6">
        <v>1006</v>
      </c>
      <c r="B8191" t="s">
        <v>277</v>
      </c>
      <c r="C8191" s="7" t="s">
        <v>24</v>
      </c>
      <c r="D8191" s="7" t="s">
        <v>14</v>
      </c>
      <c r="E8191" s="5">
        <v>45107</v>
      </c>
      <c r="F8191" s="6">
        <v>8</v>
      </c>
      <c r="G8191" s="6">
        <v>25</v>
      </c>
      <c r="H8191" s="6">
        <f>F8191*G8191</f>
        <v>200</v>
      </c>
      <c r="I8191" s="5" t="str">
        <f>TEXT(DATE(YEAR(E8191), MONTH(E8191), 1), "yyyy-mm")</f>
        <v>2023-06</v>
      </c>
    </row>
    <row r="8192" spans="1:9" x14ac:dyDescent="0.25">
      <c r="A8192" s="6">
        <v>1010</v>
      </c>
      <c r="B8192" t="s">
        <v>456</v>
      </c>
      <c r="C8192" s="7" t="s">
        <v>19</v>
      </c>
      <c r="D8192" s="7" t="s">
        <v>14</v>
      </c>
      <c r="E8192" s="5">
        <v>45230</v>
      </c>
      <c r="F8192" s="6">
        <v>9</v>
      </c>
      <c r="G8192" s="6">
        <v>30</v>
      </c>
      <c r="H8192" s="6">
        <f>F8192*G8192</f>
        <v>270</v>
      </c>
      <c r="I8192" s="5" t="str">
        <f>TEXT(DATE(YEAR(E8192), MONTH(E8192), 1), "yyyy-mm")</f>
        <v>2023-10</v>
      </c>
    </row>
    <row r="8193" spans="1:9" x14ac:dyDescent="0.25">
      <c r="A8193" s="6">
        <v>1014</v>
      </c>
      <c r="B8193" t="s">
        <v>215</v>
      </c>
      <c r="C8193" s="7" t="s">
        <v>13</v>
      </c>
      <c r="D8193" s="7" t="s">
        <v>14</v>
      </c>
      <c r="E8193" s="5">
        <v>45351</v>
      </c>
      <c r="F8193" s="6">
        <v>10</v>
      </c>
      <c r="G8193" s="6">
        <v>60</v>
      </c>
      <c r="H8193" s="6">
        <f>F8193*G8193</f>
        <v>600</v>
      </c>
      <c r="I8193" s="5" t="str">
        <f>TEXT(DATE(YEAR(E8193), MONTH(E8193), 1), "yyyy-mm")</f>
        <v>2024-02</v>
      </c>
    </row>
    <row r="8194" spans="1:9" x14ac:dyDescent="0.25">
      <c r="A8194" s="6">
        <v>1006</v>
      </c>
      <c r="B8194" t="s">
        <v>215</v>
      </c>
      <c r="C8194" s="7" t="s">
        <v>24</v>
      </c>
      <c r="D8194" s="7" t="s">
        <v>14</v>
      </c>
      <c r="E8194" s="5">
        <v>45107</v>
      </c>
      <c r="F8194" s="6">
        <v>8</v>
      </c>
      <c r="G8194" s="6">
        <v>25</v>
      </c>
      <c r="H8194" s="6">
        <f>F8194*G8194</f>
        <v>200</v>
      </c>
      <c r="I8194" s="5" t="str">
        <f>TEXT(DATE(YEAR(E8194), MONTH(E8194), 1), "yyyy-mm")</f>
        <v>2023-06</v>
      </c>
    </row>
    <row r="8195" spans="1:9" x14ac:dyDescent="0.25">
      <c r="A8195" s="6">
        <v>1010</v>
      </c>
      <c r="B8195" t="s">
        <v>500</v>
      </c>
      <c r="C8195" s="7" t="s">
        <v>19</v>
      </c>
      <c r="D8195" s="7" t="s">
        <v>14</v>
      </c>
      <c r="E8195" s="5">
        <v>45230</v>
      </c>
      <c r="F8195" s="6">
        <v>9</v>
      </c>
      <c r="G8195" s="6">
        <v>30</v>
      </c>
      <c r="H8195" s="6">
        <f>F8195*G8195</f>
        <v>270</v>
      </c>
      <c r="I8195" s="5" t="str">
        <f>TEXT(DATE(YEAR(E8195), MONTH(E8195), 1), "yyyy-mm")</f>
        <v>2023-10</v>
      </c>
    </row>
    <row r="8196" spans="1:9" x14ac:dyDescent="0.25">
      <c r="A8196" s="6">
        <v>1014</v>
      </c>
      <c r="B8196" t="s">
        <v>129</v>
      </c>
      <c r="C8196" s="7" t="s">
        <v>13</v>
      </c>
      <c r="D8196" s="7" t="s">
        <v>14</v>
      </c>
      <c r="E8196" s="5">
        <v>45351</v>
      </c>
      <c r="F8196" s="6">
        <v>10</v>
      </c>
      <c r="G8196" s="6">
        <v>60</v>
      </c>
      <c r="H8196" s="6">
        <f>F8196*G8196</f>
        <v>600</v>
      </c>
      <c r="I8196" s="5" t="str">
        <f>TEXT(DATE(YEAR(E8196), MONTH(E8196), 1), "yyyy-mm")</f>
        <v>2024-02</v>
      </c>
    </row>
    <row r="8197" spans="1:9" x14ac:dyDescent="0.25">
      <c r="A8197" s="6">
        <v>1005</v>
      </c>
      <c r="B8197" t="s">
        <v>515</v>
      </c>
      <c r="C8197" s="7" t="s">
        <v>22</v>
      </c>
      <c r="D8197" s="7" t="s">
        <v>11</v>
      </c>
      <c r="E8197" s="5">
        <v>45077</v>
      </c>
      <c r="F8197" s="6">
        <v>2</v>
      </c>
      <c r="G8197" s="6">
        <v>60</v>
      </c>
      <c r="H8197" s="6">
        <f>F8197*G8197</f>
        <v>120</v>
      </c>
      <c r="I8197" s="5" t="str">
        <f>TEXT(DATE(YEAR(E8197), MONTH(E8197), 1), "yyyy-mm")</f>
        <v>2023-05</v>
      </c>
    </row>
    <row r="8198" spans="1:9" x14ac:dyDescent="0.25">
      <c r="A8198" s="6">
        <v>1017</v>
      </c>
      <c r="B8198" t="s">
        <v>241</v>
      </c>
      <c r="C8198" s="7" t="s">
        <v>22</v>
      </c>
      <c r="D8198" s="7" t="s">
        <v>11</v>
      </c>
      <c r="E8198" s="5">
        <v>45443</v>
      </c>
      <c r="F8198" s="6">
        <v>3</v>
      </c>
      <c r="G8198" s="6">
        <v>30</v>
      </c>
      <c r="H8198" s="6">
        <f>F8198*G8198</f>
        <v>90</v>
      </c>
      <c r="I8198" s="5" t="str">
        <f>TEXT(DATE(YEAR(E8198), MONTH(E8198), 1), "yyyy-mm")</f>
        <v>2024-05</v>
      </c>
    </row>
    <row r="8199" spans="1:9" x14ac:dyDescent="0.25">
      <c r="A8199" s="6">
        <v>1018</v>
      </c>
      <c r="B8199" t="s">
        <v>148</v>
      </c>
      <c r="C8199" s="7" t="s">
        <v>24</v>
      </c>
      <c r="D8199" s="7" t="s">
        <v>14</v>
      </c>
      <c r="E8199" s="5">
        <v>45473</v>
      </c>
      <c r="F8199" s="6">
        <v>12</v>
      </c>
      <c r="G8199" s="6">
        <v>25</v>
      </c>
      <c r="H8199" s="6">
        <f>F8199*G8199</f>
        <v>300</v>
      </c>
      <c r="I8199" s="5" t="str">
        <f>TEXT(DATE(YEAR(E8199), MONTH(E8199), 1), "yyyy-mm")</f>
        <v>2024-06</v>
      </c>
    </row>
    <row r="8200" spans="1:9" x14ac:dyDescent="0.25">
      <c r="A8200" s="6">
        <v>1003</v>
      </c>
      <c r="B8200" t="s">
        <v>210</v>
      </c>
      <c r="C8200" s="7" t="s">
        <v>16</v>
      </c>
      <c r="D8200" s="7" t="s">
        <v>17</v>
      </c>
      <c r="E8200" s="5">
        <v>45016</v>
      </c>
      <c r="F8200" s="6">
        <v>7</v>
      </c>
      <c r="G8200" s="6">
        <v>15</v>
      </c>
      <c r="H8200" s="6">
        <f>F8200*G8200</f>
        <v>105</v>
      </c>
      <c r="I8200" s="5" t="str">
        <f>TEXT(DATE(YEAR(E8200), MONTH(E8200), 1), "yyyy-mm")</f>
        <v>2023-03</v>
      </c>
    </row>
    <row r="8201" spans="1:9" x14ac:dyDescent="0.25">
      <c r="A8201" s="6">
        <v>1004</v>
      </c>
      <c r="B8201" t="s">
        <v>136</v>
      </c>
      <c r="C8201" s="7" t="s">
        <v>19</v>
      </c>
      <c r="D8201" s="7" t="s">
        <v>20</v>
      </c>
      <c r="E8201" s="5">
        <v>45046</v>
      </c>
      <c r="F8201" s="6">
        <v>3</v>
      </c>
      <c r="G8201" s="6">
        <v>5</v>
      </c>
      <c r="H8201" s="6">
        <f>F8201*G8201</f>
        <v>15</v>
      </c>
      <c r="I8201" s="5" t="str">
        <f>TEXT(DATE(YEAR(E8201), MONTH(E8201), 1), "yyyy-mm")</f>
        <v>2023-04</v>
      </c>
    </row>
    <row r="8202" spans="1:9" x14ac:dyDescent="0.25">
      <c r="A8202" s="6">
        <v>1010</v>
      </c>
      <c r="B8202" t="s">
        <v>346</v>
      </c>
      <c r="C8202" s="7" t="s">
        <v>19</v>
      </c>
      <c r="D8202" s="7" t="s">
        <v>14</v>
      </c>
      <c r="E8202" s="5">
        <v>45230</v>
      </c>
      <c r="F8202" s="6">
        <v>9</v>
      </c>
      <c r="G8202" s="6">
        <v>30</v>
      </c>
      <c r="H8202" s="6">
        <f>F8202*G8202</f>
        <v>270</v>
      </c>
      <c r="I8202" s="5" t="str">
        <f>TEXT(DATE(YEAR(E8202), MONTH(E8202), 1), "yyyy-mm")</f>
        <v>2023-10</v>
      </c>
    </row>
    <row r="8203" spans="1:9" x14ac:dyDescent="0.25">
      <c r="A8203" s="6">
        <v>1011</v>
      </c>
      <c r="B8203" t="s">
        <v>506</v>
      </c>
      <c r="C8203" s="7" t="s">
        <v>22</v>
      </c>
      <c r="D8203" s="7" t="s">
        <v>17</v>
      </c>
      <c r="E8203" s="5">
        <v>45260</v>
      </c>
      <c r="F8203" s="6">
        <v>6</v>
      </c>
      <c r="G8203" s="6">
        <v>35</v>
      </c>
      <c r="H8203" s="6">
        <f>F8203*G8203</f>
        <v>210</v>
      </c>
      <c r="I8203" s="5" t="str">
        <f>TEXT(DATE(YEAR(E8203), MONTH(E8203), 1), "yyyy-mm")</f>
        <v>2023-11</v>
      </c>
    </row>
    <row r="8204" spans="1:9" x14ac:dyDescent="0.25">
      <c r="A8204" s="6">
        <v>1018</v>
      </c>
      <c r="B8204" t="s">
        <v>443</v>
      </c>
      <c r="C8204" s="7" t="s">
        <v>24</v>
      </c>
      <c r="D8204" s="7" t="s">
        <v>14</v>
      </c>
      <c r="E8204" s="5">
        <v>45473</v>
      </c>
      <c r="F8204" s="6">
        <v>12</v>
      </c>
      <c r="G8204" s="6">
        <v>25</v>
      </c>
      <c r="H8204" s="6">
        <f>F8204*G8204</f>
        <v>300</v>
      </c>
      <c r="I8204" s="5" t="str">
        <f>TEXT(DATE(YEAR(E8204), MONTH(E8204), 1), "yyyy-mm")</f>
        <v>2024-06</v>
      </c>
    </row>
    <row r="8205" spans="1:9" x14ac:dyDescent="0.25">
      <c r="A8205" s="6">
        <v>1006</v>
      </c>
      <c r="B8205" t="s">
        <v>475</v>
      </c>
      <c r="C8205" s="7" t="s">
        <v>24</v>
      </c>
      <c r="D8205" s="7" t="s">
        <v>14</v>
      </c>
      <c r="E8205" s="5">
        <v>45107</v>
      </c>
      <c r="F8205" s="6">
        <v>8</v>
      </c>
      <c r="G8205" s="6">
        <v>25</v>
      </c>
      <c r="H8205" s="6">
        <f>F8205*G8205</f>
        <v>200</v>
      </c>
      <c r="I8205" s="5" t="str">
        <f>TEXT(DATE(YEAR(E8205), MONTH(E8205), 1), "yyyy-mm")</f>
        <v>2023-06</v>
      </c>
    </row>
    <row r="8206" spans="1:9" x14ac:dyDescent="0.25">
      <c r="A8206" s="6">
        <v>1008</v>
      </c>
      <c r="B8206" t="s">
        <v>499</v>
      </c>
      <c r="C8206" s="7" t="s">
        <v>13</v>
      </c>
      <c r="D8206" s="7" t="s">
        <v>20</v>
      </c>
      <c r="E8206" s="5">
        <v>45169</v>
      </c>
      <c r="F8206" s="6">
        <v>4</v>
      </c>
      <c r="G8206" s="6">
        <v>15</v>
      </c>
      <c r="H8206" s="6">
        <f>F8206*G8206</f>
        <v>60</v>
      </c>
      <c r="I8206" s="5" t="str">
        <f>TEXT(DATE(YEAR(E8206), MONTH(E8206), 1), "yyyy-mm")</f>
        <v>2023-08</v>
      </c>
    </row>
    <row r="8207" spans="1:9" x14ac:dyDescent="0.25">
      <c r="A8207" s="6">
        <v>1010</v>
      </c>
      <c r="B8207" t="s">
        <v>338</v>
      </c>
      <c r="C8207" s="7" t="s">
        <v>19</v>
      </c>
      <c r="D8207" s="7" t="s">
        <v>14</v>
      </c>
      <c r="E8207" s="5">
        <v>45230</v>
      </c>
      <c r="F8207" s="6">
        <v>9</v>
      </c>
      <c r="G8207" s="6">
        <v>30</v>
      </c>
      <c r="H8207" s="6">
        <f>F8207*G8207</f>
        <v>270</v>
      </c>
      <c r="I8207" s="5" t="str">
        <f>TEXT(DATE(YEAR(E8207), MONTH(E8207), 1), "yyyy-mm")</f>
        <v>2023-10</v>
      </c>
    </row>
    <row r="8208" spans="1:9" x14ac:dyDescent="0.25">
      <c r="A8208" s="6">
        <v>1014</v>
      </c>
      <c r="B8208" t="s">
        <v>428</v>
      </c>
      <c r="C8208" s="7" t="s">
        <v>13</v>
      </c>
      <c r="D8208" s="7" t="s">
        <v>14</v>
      </c>
      <c r="E8208" s="5">
        <v>45351</v>
      </c>
      <c r="F8208" s="6">
        <v>10</v>
      </c>
      <c r="G8208" s="6">
        <v>60</v>
      </c>
      <c r="H8208" s="6">
        <f>F8208*G8208</f>
        <v>600</v>
      </c>
      <c r="I8208" s="5" t="str">
        <f>TEXT(DATE(YEAR(E8208), MONTH(E8208), 1), "yyyy-mm")</f>
        <v>2024-02</v>
      </c>
    </row>
    <row r="8209" spans="1:9" x14ac:dyDescent="0.25">
      <c r="A8209" s="6">
        <v>1019</v>
      </c>
      <c r="B8209" t="s">
        <v>385</v>
      </c>
      <c r="C8209" s="7" t="s">
        <v>13</v>
      </c>
      <c r="D8209" s="7" t="s">
        <v>17</v>
      </c>
      <c r="E8209" s="5">
        <v>45504</v>
      </c>
      <c r="F8209" s="6">
        <v>5</v>
      </c>
      <c r="G8209" s="6">
        <v>15</v>
      </c>
      <c r="H8209" s="6">
        <f>F8209*G8209</f>
        <v>75</v>
      </c>
      <c r="I8209" s="5" t="str">
        <f>TEXT(DATE(YEAR(E8209), MONTH(E8209), 1), "yyyy-mm")</f>
        <v>2024-07</v>
      </c>
    </row>
    <row r="8210" spans="1:9" x14ac:dyDescent="0.25">
      <c r="A8210" s="6">
        <v>1020</v>
      </c>
      <c r="B8210" t="s">
        <v>115</v>
      </c>
      <c r="C8210" s="7" t="s">
        <v>16</v>
      </c>
      <c r="D8210" s="7" t="s">
        <v>20</v>
      </c>
      <c r="E8210" s="5">
        <v>45535</v>
      </c>
      <c r="F8210" s="6">
        <v>7</v>
      </c>
      <c r="G8210" s="6">
        <v>50</v>
      </c>
      <c r="H8210" s="6">
        <f>F8210*G8210</f>
        <v>350</v>
      </c>
      <c r="I8210" s="5" t="str">
        <f>TEXT(DATE(YEAR(E8210), MONTH(E8210), 1), "yyyy-mm")</f>
        <v>2024-08</v>
      </c>
    </row>
    <row r="8211" spans="1:9" x14ac:dyDescent="0.25">
      <c r="A8211" s="6">
        <v>1007</v>
      </c>
      <c r="B8211" t="s">
        <v>403</v>
      </c>
      <c r="C8211" s="7" t="s">
        <v>10</v>
      </c>
      <c r="D8211" s="7" t="s">
        <v>17</v>
      </c>
      <c r="E8211" s="5">
        <v>45138</v>
      </c>
      <c r="F8211" s="6">
        <v>12</v>
      </c>
      <c r="G8211" s="6">
        <v>40</v>
      </c>
      <c r="H8211" s="6">
        <f>F8211*G8211</f>
        <v>480</v>
      </c>
      <c r="I8211" s="5" t="str">
        <f>TEXT(DATE(YEAR(E8211), MONTH(E8211), 1), "yyyy-mm")</f>
        <v>2023-07</v>
      </c>
    </row>
    <row r="8212" spans="1:9" x14ac:dyDescent="0.25">
      <c r="A8212" s="6">
        <v>1009</v>
      </c>
      <c r="B8212" t="s">
        <v>278</v>
      </c>
      <c r="C8212" s="7" t="s">
        <v>16</v>
      </c>
      <c r="D8212" s="7" t="s">
        <v>11</v>
      </c>
      <c r="E8212" s="5">
        <v>45199</v>
      </c>
      <c r="F8212" s="6">
        <v>7</v>
      </c>
      <c r="G8212" s="6">
        <v>10</v>
      </c>
      <c r="H8212" s="6">
        <f>F8212*G8212</f>
        <v>70</v>
      </c>
      <c r="I8212" s="5" t="str">
        <f>TEXT(DATE(YEAR(E8212), MONTH(E8212), 1), "yyyy-mm")</f>
        <v>2023-09</v>
      </c>
    </row>
    <row r="8213" spans="1:9" x14ac:dyDescent="0.25">
      <c r="A8213" s="6">
        <v>1014</v>
      </c>
      <c r="B8213" t="s">
        <v>464</v>
      </c>
      <c r="C8213" s="7" t="s">
        <v>13</v>
      </c>
      <c r="D8213" s="7" t="s">
        <v>14</v>
      </c>
      <c r="E8213" s="5">
        <v>45351</v>
      </c>
      <c r="F8213" s="6">
        <v>10</v>
      </c>
      <c r="G8213" s="6">
        <v>60</v>
      </c>
      <c r="H8213" s="6">
        <f>F8213*G8213</f>
        <v>600</v>
      </c>
      <c r="I8213" s="5" t="str">
        <f>TEXT(DATE(YEAR(E8213), MONTH(E8213), 1), "yyyy-mm")</f>
        <v>2024-02</v>
      </c>
    </row>
    <row r="8214" spans="1:9" x14ac:dyDescent="0.25">
      <c r="A8214" s="6">
        <v>1004</v>
      </c>
      <c r="B8214" t="s">
        <v>133</v>
      </c>
      <c r="C8214" s="7" t="s">
        <v>19</v>
      </c>
      <c r="D8214" s="7" t="s">
        <v>20</v>
      </c>
      <c r="E8214" s="5">
        <v>45046</v>
      </c>
      <c r="F8214" s="6">
        <v>3</v>
      </c>
      <c r="G8214" s="6">
        <v>5</v>
      </c>
      <c r="H8214" s="6">
        <f>F8214*G8214</f>
        <v>15</v>
      </c>
      <c r="I8214" s="5" t="str">
        <f>TEXT(DATE(YEAR(E8214), MONTH(E8214), 1), "yyyy-mm")</f>
        <v>2023-04</v>
      </c>
    </row>
    <row r="8215" spans="1:9" x14ac:dyDescent="0.25">
      <c r="A8215" s="6">
        <v>1010</v>
      </c>
      <c r="B8215" t="s">
        <v>140</v>
      </c>
      <c r="C8215" s="7" t="s">
        <v>19</v>
      </c>
      <c r="D8215" s="7" t="s">
        <v>14</v>
      </c>
      <c r="E8215" s="5">
        <v>45230</v>
      </c>
      <c r="F8215" s="6">
        <v>9</v>
      </c>
      <c r="G8215" s="6">
        <v>30</v>
      </c>
      <c r="H8215" s="6">
        <f>F8215*G8215</f>
        <v>270</v>
      </c>
      <c r="I8215" s="5" t="str">
        <f>TEXT(DATE(YEAR(E8215), MONTH(E8215), 1), "yyyy-mm")</f>
        <v>2023-10</v>
      </c>
    </row>
    <row r="8216" spans="1:9" x14ac:dyDescent="0.25">
      <c r="A8216" s="6">
        <v>1015</v>
      </c>
      <c r="B8216" t="s">
        <v>466</v>
      </c>
      <c r="C8216" s="7" t="s">
        <v>16</v>
      </c>
      <c r="D8216" s="7" t="s">
        <v>17</v>
      </c>
      <c r="E8216" s="5">
        <v>45382</v>
      </c>
      <c r="F8216" s="6">
        <v>11</v>
      </c>
      <c r="G8216" s="6">
        <v>10</v>
      </c>
      <c r="H8216" s="6">
        <f>F8216*G8216</f>
        <v>110</v>
      </c>
      <c r="I8216" s="5" t="str">
        <f>TEXT(DATE(YEAR(E8216), MONTH(E8216), 1), "yyyy-mm")</f>
        <v>2024-03</v>
      </c>
    </row>
    <row r="8217" spans="1:9" x14ac:dyDescent="0.25">
      <c r="A8217" s="6">
        <v>1019</v>
      </c>
      <c r="B8217" t="s">
        <v>334</v>
      </c>
      <c r="C8217" s="7" t="s">
        <v>13</v>
      </c>
      <c r="D8217" s="7" t="s">
        <v>17</v>
      </c>
      <c r="E8217" s="5">
        <v>45504</v>
      </c>
      <c r="F8217" s="6">
        <v>5</v>
      </c>
      <c r="G8217" s="6">
        <v>15</v>
      </c>
      <c r="H8217" s="6">
        <f>F8217*G8217</f>
        <v>75</v>
      </c>
      <c r="I8217" s="5" t="str">
        <f>TEXT(DATE(YEAR(E8217), MONTH(E8217), 1), "yyyy-mm")</f>
        <v>2024-07</v>
      </c>
    </row>
    <row r="8218" spans="1:9" x14ac:dyDescent="0.25">
      <c r="A8218" s="6">
        <v>1003</v>
      </c>
      <c r="B8218" t="s">
        <v>151</v>
      </c>
      <c r="C8218" s="7" t="s">
        <v>16</v>
      </c>
      <c r="D8218" s="7" t="s">
        <v>17</v>
      </c>
      <c r="E8218" s="5">
        <v>45016</v>
      </c>
      <c r="F8218" s="6">
        <v>7</v>
      </c>
      <c r="G8218" s="6">
        <v>15</v>
      </c>
      <c r="H8218" s="6">
        <f>F8218*G8218</f>
        <v>105</v>
      </c>
      <c r="I8218" s="5" t="str">
        <f>TEXT(DATE(YEAR(E8218), MONTH(E8218), 1), "yyyy-mm")</f>
        <v>2023-03</v>
      </c>
    </row>
    <row r="8219" spans="1:9" x14ac:dyDescent="0.25">
      <c r="A8219" s="6">
        <v>1006</v>
      </c>
      <c r="B8219" t="s">
        <v>459</v>
      </c>
      <c r="C8219" s="7" t="s">
        <v>24</v>
      </c>
      <c r="D8219" s="7" t="s">
        <v>14</v>
      </c>
      <c r="E8219" s="5">
        <v>45107</v>
      </c>
      <c r="F8219" s="6">
        <v>8</v>
      </c>
      <c r="G8219" s="6">
        <v>25</v>
      </c>
      <c r="H8219" s="6">
        <f>F8219*G8219</f>
        <v>200</v>
      </c>
      <c r="I8219" s="5" t="str">
        <f>TEXT(DATE(YEAR(E8219), MONTH(E8219), 1), "yyyy-mm")</f>
        <v>2023-06</v>
      </c>
    </row>
    <row r="8220" spans="1:9" x14ac:dyDescent="0.25">
      <c r="A8220" s="6">
        <v>1010</v>
      </c>
      <c r="B8220" t="s">
        <v>82</v>
      </c>
      <c r="C8220" s="7" t="s">
        <v>19</v>
      </c>
      <c r="D8220" s="7" t="s">
        <v>14</v>
      </c>
      <c r="E8220" s="5">
        <v>45230</v>
      </c>
      <c r="F8220" s="6">
        <v>9</v>
      </c>
      <c r="G8220" s="6">
        <v>30</v>
      </c>
      <c r="H8220" s="6">
        <f>F8220*G8220</f>
        <v>270</v>
      </c>
      <c r="I8220" s="5" t="str">
        <f>TEXT(DATE(YEAR(E8220), MONTH(E8220), 1), "yyyy-mm")</f>
        <v>2023-10</v>
      </c>
    </row>
    <row r="8221" spans="1:9" x14ac:dyDescent="0.25">
      <c r="A8221" s="6">
        <v>1011</v>
      </c>
      <c r="B8221" t="s">
        <v>482</v>
      </c>
      <c r="C8221" s="7" t="s">
        <v>22</v>
      </c>
      <c r="D8221" s="7" t="s">
        <v>17</v>
      </c>
      <c r="E8221" s="5">
        <v>45260</v>
      </c>
      <c r="F8221" s="6">
        <v>6</v>
      </c>
      <c r="G8221" s="6">
        <v>35</v>
      </c>
      <c r="H8221" s="6">
        <f>F8221*G8221</f>
        <v>210</v>
      </c>
      <c r="I8221" s="5" t="str">
        <f>TEXT(DATE(YEAR(E8221), MONTH(E8221), 1), "yyyy-mm")</f>
        <v>2023-11</v>
      </c>
    </row>
    <row r="8222" spans="1:9" x14ac:dyDescent="0.25">
      <c r="A8222" s="6">
        <v>1012</v>
      </c>
      <c r="B8222" t="s">
        <v>469</v>
      </c>
      <c r="C8222" s="7" t="s">
        <v>24</v>
      </c>
      <c r="D8222" s="7" t="s">
        <v>20</v>
      </c>
      <c r="E8222" s="5">
        <v>45291</v>
      </c>
      <c r="F8222" s="6">
        <v>5</v>
      </c>
      <c r="G8222" s="6">
        <v>20</v>
      </c>
      <c r="H8222" s="6">
        <f>F8222*G8222</f>
        <v>100</v>
      </c>
      <c r="I8222" s="5" t="str">
        <f>TEXT(DATE(YEAR(E8222), MONTH(E8222), 1), "yyyy-mm")</f>
        <v>2023-12</v>
      </c>
    </row>
    <row r="8223" spans="1:9" x14ac:dyDescent="0.25">
      <c r="A8223" s="6">
        <v>1013</v>
      </c>
      <c r="B8223" t="s">
        <v>357</v>
      </c>
      <c r="C8223" s="7" t="s">
        <v>10</v>
      </c>
      <c r="D8223" s="7" t="s">
        <v>11</v>
      </c>
      <c r="E8223" s="5">
        <v>45322</v>
      </c>
      <c r="F8223" s="6">
        <v>8</v>
      </c>
      <c r="G8223" s="6">
        <v>50</v>
      </c>
      <c r="H8223" s="6">
        <f>F8223*G8223</f>
        <v>400</v>
      </c>
      <c r="I8223" s="5" t="str">
        <f>TEXT(DATE(YEAR(E8223), MONTH(E8223), 1), "yyyy-mm")</f>
        <v>2024-01</v>
      </c>
    </row>
    <row r="8224" spans="1:9" x14ac:dyDescent="0.25">
      <c r="A8224" s="6">
        <v>1008</v>
      </c>
      <c r="B8224" t="s">
        <v>486</v>
      </c>
      <c r="C8224" s="7" t="s">
        <v>13</v>
      </c>
      <c r="D8224" s="7" t="s">
        <v>20</v>
      </c>
      <c r="E8224" s="5">
        <v>45169</v>
      </c>
      <c r="F8224" s="6">
        <v>4</v>
      </c>
      <c r="G8224" s="6">
        <v>15</v>
      </c>
      <c r="H8224" s="6">
        <f>F8224*G8224</f>
        <v>60</v>
      </c>
      <c r="I8224" s="5" t="str">
        <f>TEXT(DATE(YEAR(E8224), MONTH(E8224), 1), "yyyy-mm")</f>
        <v>2023-08</v>
      </c>
    </row>
    <row r="8225" spans="1:9" x14ac:dyDescent="0.25">
      <c r="A8225" s="6">
        <v>1010</v>
      </c>
      <c r="B8225" t="s">
        <v>18</v>
      </c>
      <c r="C8225" s="7" t="s">
        <v>19</v>
      </c>
      <c r="D8225" s="7" t="s">
        <v>14</v>
      </c>
      <c r="E8225" s="5">
        <v>45230</v>
      </c>
      <c r="F8225" s="6">
        <v>9</v>
      </c>
      <c r="G8225" s="6">
        <v>30</v>
      </c>
      <c r="H8225" s="6">
        <f>F8225*G8225</f>
        <v>270</v>
      </c>
      <c r="I8225" s="5" t="str">
        <f>TEXT(DATE(YEAR(E8225), MONTH(E8225), 1), "yyyy-mm")</f>
        <v>2023-10</v>
      </c>
    </row>
    <row r="8226" spans="1:9" x14ac:dyDescent="0.25">
      <c r="A8226" s="6">
        <v>1007</v>
      </c>
      <c r="B8226" t="s">
        <v>258</v>
      </c>
      <c r="C8226" s="7" t="s">
        <v>10</v>
      </c>
      <c r="D8226" s="7" t="s">
        <v>17</v>
      </c>
      <c r="E8226" s="5">
        <v>45138</v>
      </c>
      <c r="F8226" s="6">
        <v>12</v>
      </c>
      <c r="G8226" s="6">
        <v>40</v>
      </c>
      <c r="H8226" s="6">
        <f>F8226*G8226</f>
        <v>480</v>
      </c>
      <c r="I8226" s="5" t="str">
        <f>TEXT(DATE(YEAR(E8226), MONTH(E8226), 1), "yyyy-mm")</f>
        <v>2023-07</v>
      </c>
    </row>
    <row r="8227" spans="1:9" x14ac:dyDescent="0.25">
      <c r="A8227" s="6">
        <v>1005</v>
      </c>
      <c r="B8227" t="s">
        <v>92</v>
      </c>
      <c r="C8227" s="7" t="s">
        <v>22</v>
      </c>
      <c r="D8227" s="7" t="s">
        <v>11</v>
      </c>
      <c r="E8227" s="5">
        <v>45077</v>
      </c>
      <c r="F8227" s="6">
        <v>2</v>
      </c>
      <c r="G8227" s="6">
        <v>60</v>
      </c>
      <c r="H8227" s="6">
        <f>F8227*G8227</f>
        <v>120</v>
      </c>
      <c r="I8227" s="5" t="str">
        <f>TEXT(DATE(YEAR(E8227), MONTH(E8227), 1), "yyyy-mm")</f>
        <v>2023-05</v>
      </c>
    </row>
    <row r="8228" spans="1:9" x14ac:dyDescent="0.25">
      <c r="A8228" s="6">
        <v>1008</v>
      </c>
      <c r="B8228" t="s">
        <v>503</v>
      </c>
      <c r="C8228" s="7" t="s">
        <v>13</v>
      </c>
      <c r="D8228" s="7" t="s">
        <v>20</v>
      </c>
      <c r="E8228" s="5">
        <v>45169</v>
      </c>
      <c r="F8228" s="6">
        <v>4</v>
      </c>
      <c r="G8228" s="6">
        <v>15</v>
      </c>
      <c r="H8228" s="6">
        <f>F8228*G8228</f>
        <v>60</v>
      </c>
      <c r="I8228" s="5" t="str">
        <f>TEXT(DATE(YEAR(E8228), MONTH(E8228), 1), "yyyy-mm")</f>
        <v>2023-08</v>
      </c>
    </row>
    <row r="8229" spans="1:9" x14ac:dyDescent="0.25">
      <c r="A8229" s="6">
        <v>1012</v>
      </c>
      <c r="B8229" t="s">
        <v>73</v>
      </c>
      <c r="C8229" s="7" t="s">
        <v>24</v>
      </c>
      <c r="D8229" s="7" t="s">
        <v>20</v>
      </c>
      <c r="E8229" s="5">
        <v>45291</v>
      </c>
      <c r="F8229" s="6">
        <v>5</v>
      </c>
      <c r="G8229" s="6">
        <v>20</v>
      </c>
      <c r="H8229" s="6">
        <f>F8229*G8229</f>
        <v>100</v>
      </c>
      <c r="I8229" s="5" t="str">
        <f>TEXT(DATE(YEAR(E8229), MONTH(E8229), 1), "yyyy-mm")</f>
        <v>2023-12</v>
      </c>
    </row>
    <row r="8230" spans="1:9" x14ac:dyDescent="0.25">
      <c r="A8230" s="6">
        <v>1013</v>
      </c>
      <c r="B8230" t="s">
        <v>130</v>
      </c>
      <c r="C8230" s="7" t="s">
        <v>10</v>
      </c>
      <c r="D8230" s="7" t="s">
        <v>11</v>
      </c>
      <c r="E8230" s="5">
        <v>45322</v>
      </c>
      <c r="F8230" s="6">
        <v>8</v>
      </c>
      <c r="G8230" s="6">
        <v>50</v>
      </c>
      <c r="H8230" s="6">
        <f>F8230*G8230</f>
        <v>400</v>
      </c>
      <c r="I8230" s="5" t="str">
        <f>TEXT(DATE(YEAR(E8230), MONTH(E8230), 1), "yyyy-mm")</f>
        <v>2024-01</v>
      </c>
    </row>
    <row r="8231" spans="1:9" x14ac:dyDescent="0.25">
      <c r="A8231" s="6">
        <v>1015</v>
      </c>
      <c r="B8231" t="s">
        <v>258</v>
      </c>
      <c r="C8231" s="7" t="s">
        <v>16</v>
      </c>
      <c r="D8231" s="7" t="s">
        <v>17</v>
      </c>
      <c r="E8231" s="5">
        <v>45382</v>
      </c>
      <c r="F8231" s="6">
        <v>11</v>
      </c>
      <c r="G8231" s="6">
        <v>10</v>
      </c>
      <c r="H8231" s="6">
        <f>F8231*G8231</f>
        <v>110</v>
      </c>
      <c r="I8231" s="5" t="str">
        <f>TEXT(DATE(YEAR(E8231), MONTH(E8231), 1), "yyyy-mm")</f>
        <v>2024-03</v>
      </c>
    </row>
    <row r="8232" spans="1:9" x14ac:dyDescent="0.25">
      <c r="A8232" s="6">
        <v>1003</v>
      </c>
      <c r="B8232" t="s">
        <v>262</v>
      </c>
      <c r="C8232" s="7" t="s">
        <v>16</v>
      </c>
      <c r="D8232" s="7" t="s">
        <v>17</v>
      </c>
      <c r="E8232" s="5">
        <v>45016</v>
      </c>
      <c r="F8232" s="6">
        <v>7</v>
      </c>
      <c r="G8232" s="6">
        <v>15</v>
      </c>
      <c r="H8232" s="6">
        <f>F8232*G8232</f>
        <v>105</v>
      </c>
      <c r="I8232" s="5" t="str">
        <f>TEXT(DATE(YEAR(E8232), MONTH(E8232), 1), "yyyy-mm")</f>
        <v>2023-03</v>
      </c>
    </row>
    <row r="8233" spans="1:9" x14ac:dyDescent="0.25">
      <c r="A8233" s="6">
        <v>1007</v>
      </c>
      <c r="B8233" t="s">
        <v>109</v>
      </c>
      <c r="C8233" s="7" t="s">
        <v>10</v>
      </c>
      <c r="D8233" s="7" t="s">
        <v>17</v>
      </c>
      <c r="E8233" s="5">
        <v>45138</v>
      </c>
      <c r="F8233" s="6">
        <v>12</v>
      </c>
      <c r="G8233" s="6">
        <v>40</v>
      </c>
      <c r="H8233" s="6">
        <f>F8233*G8233</f>
        <v>480</v>
      </c>
      <c r="I8233" s="5" t="str">
        <f>TEXT(DATE(YEAR(E8233), MONTH(E8233), 1), "yyyy-mm")</f>
        <v>2023-07</v>
      </c>
    </row>
    <row r="8234" spans="1:9" x14ac:dyDescent="0.25">
      <c r="A8234" s="6">
        <v>1012</v>
      </c>
      <c r="B8234" t="s">
        <v>494</v>
      </c>
      <c r="C8234" s="7" t="s">
        <v>24</v>
      </c>
      <c r="D8234" s="7" t="s">
        <v>20</v>
      </c>
      <c r="E8234" s="5">
        <v>45291</v>
      </c>
      <c r="F8234" s="6">
        <v>5</v>
      </c>
      <c r="G8234" s="6">
        <v>20</v>
      </c>
      <c r="H8234" s="6">
        <f>F8234*G8234</f>
        <v>100</v>
      </c>
      <c r="I8234" s="5" t="str">
        <f>TEXT(DATE(YEAR(E8234), MONTH(E8234), 1), "yyyy-mm")</f>
        <v>2023-12</v>
      </c>
    </row>
    <row r="8235" spans="1:9" x14ac:dyDescent="0.25">
      <c r="A8235" s="6">
        <v>1017</v>
      </c>
      <c r="B8235" t="s">
        <v>244</v>
      </c>
      <c r="C8235" s="7" t="s">
        <v>22</v>
      </c>
      <c r="D8235" s="7" t="s">
        <v>11</v>
      </c>
      <c r="E8235" s="5">
        <v>45443</v>
      </c>
      <c r="F8235" s="6">
        <v>3</v>
      </c>
      <c r="G8235" s="6">
        <v>30</v>
      </c>
      <c r="H8235" s="6">
        <f>F8235*G8235</f>
        <v>90</v>
      </c>
      <c r="I8235" s="5" t="str">
        <f>TEXT(DATE(YEAR(E8235), MONTH(E8235), 1), "yyyy-mm")</f>
        <v>2024-05</v>
      </c>
    </row>
    <row r="8236" spans="1:9" x14ac:dyDescent="0.25">
      <c r="A8236" s="6">
        <v>1019</v>
      </c>
      <c r="B8236" t="s">
        <v>187</v>
      </c>
      <c r="C8236" s="7" t="s">
        <v>13</v>
      </c>
      <c r="D8236" s="7" t="s">
        <v>17</v>
      </c>
      <c r="E8236" s="5">
        <v>45504</v>
      </c>
      <c r="F8236" s="6">
        <v>5</v>
      </c>
      <c r="G8236" s="6">
        <v>15</v>
      </c>
      <c r="H8236" s="6">
        <f>F8236*G8236</f>
        <v>75</v>
      </c>
      <c r="I8236" s="5" t="str">
        <f>TEXT(DATE(YEAR(E8236), MONTH(E8236), 1), "yyyy-mm")</f>
        <v>2024-07</v>
      </c>
    </row>
    <row r="8237" spans="1:9" x14ac:dyDescent="0.25">
      <c r="A8237" s="6">
        <v>1001</v>
      </c>
      <c r="B8237" t="s">
        <v>190</v>
      </c>
      <c r="C8237" s="7" t="s">
        <v>10</v>
      </c>
      <c r="D8237" s="7" t="s">
        <v>11</v>
      </c>
      <c r="E8237" s="5">
        <v>44957</v>
      </c>
      <c r="F8237" s="6">
        <v>5</v>
      </c>
      <c r="G8237" s="6">
        <v>20</v>
      </c>
      <c r="H8237" s="6">
        <f>F8237*G8237</f>
        <v>100</v>
      </c>
      <c r="I8237" s="5" t="str">
        <f>TEXT(DATE(YEAR(E8237), MONTH(E8237), 1), "yyyy-mm")</f>
        <v>2023-01</v>
      </c>
    </row>
    <row r="8238" spans="1:9" x14ac:dyDescent="0.25">
      <c r="A8238" s="6">
        <v>1002</v>
      </c>
      <c r="B8238" t="s">
        <v>500</v>
      </c>
      <c r="C8238" s="7" t="s">
        <v>13</v>
      </c>
      <c r="D8238" s="7" t="s">
        <v>14</v>
      </c>
      <c r="E8238" s="5">
        <v>44985</v>
      </c>
      <c r="F8238" s="6">
        <v>10</v>
      </c>
      <c r="G8238" s="6">
        <v>50</v>
      </c>
      <c r="H8238" s="6">
        <f>F8238*G8238</f>
        <v>500</v>
      </c>
      <c r="I8238" s="5" t="str">
        <f>TEXT(DATE(YEAR(E8238), MONTH(E8238), 1), "yyyy-mm")</f>
        <v>2023-02</v>
      </c>
    </row>
    <row r="8239" spans="1:9" x14ac:dyDescent="0.25">
      <c r="A8239" s="6">
        <v>1007</v>
      </c>
      <c r="B8239" t="s">
        <v>148</v>
      </c>
      <c r="C8239" s="7" t="s">
        <v>10</v>
      </c>
      <c r="D8239" s="7" t="s">
        <v>17</v>
      </c>
      <c r="E8239" s="5">
        <v>45138</v>
      </c>
      <c r="F8239" s="6">
        <v>12</v>
      </c>
      <c r="G8239" s="6">
        <v>40</v>
      </c>
      <c r="H8239" s="6">
        <f>F8239*G8239</f>
        <v>480</v>
      </c>
      <c r="I8239" s="5" t="str">
        <f>TEXT(DATE(YEAR(E8239), MONTH(E8239), 1), "yyyy-mm")</f>
        <v>2023-07</v>
      </c>
    </row>
    <row r="8240" spans="1:9" x14ac:dyDescent="0.25">
      <c r="A8240" s="6">
        <v>1013</v>
      </c>
      <c r="B8240" t="s">
        <v>79</v>
      </c>
      <c r="C8240" s="7" t="s">
        <v>10</v>
      </c>
      <c r="D8240" s="7" t="s">
        <v>11</v>
      </c>
      <c r="E8240" s="5">
        <v>45322</v>
      </c>
      <c r="F8240" s="6">
        <v>8</v>
      </c>
      <c r="G8240" s="6">
        <v>50</v>
      </c>
      <c r="H8240" s="6">
        <f>F8240*G8240</f>
        <v>400</v>
      </c>
      <c r="I8240" s="5" t="str">
        <f>TEXT(DATE(YEAR(E8240), MONTH(E8240), 1), "yyyy-mm")</f>
        <v>2024-01</v>
      </c>
    </row>
    <row r="8241" spans="1:9" x14ac:dyDescent="0.25">
      <c r="A8241" s="6">
        <v>1014</v>
      </c>
      <c r="B8241" t="s">
        <v>383</v>
      </c>
      <c r="C8241" s="7" t="s">
        <v>13</v>
      </c>
      <c r="D8241" s="7" t="s">
        <v>14</v>
      </c>
      <c r="E8241" s="5">
        <v>45351</v>
      </c>
      <c r="F8241" s="6">
        <v>10</v>
      </c>
      <c r="G8241" s="6">
        <v>60</v>
      </c>
      <c r="H8241" s="6">
        <f>F8241*G8241</f>
        <v>600</v>
      </c>
      <c r="I8241" s="5" t="str">
        <f>TEXT(DATE(YEAR(E8241), MONTH(E8241), 1), "yyyy-mm")</f>
        <v>2024-02</v>
      </c>
    </row>
    <row r="8242" spans="1:9" x14ac:dyDescent="0.25">
      <c r="A8242" s="6">
        <v>1005</v>
      </c>
      <c r="B8242" t="s">
        <v>128</v>
      </c>
      <c r="C8242" s="7" t="s">
        <v>22</v>
      </c>
      <c r="D8242" s="7" t="s">
        <v>11</v>
      </c>
      <c r="E8242" s="5">
        <v>45077</v>
      </c>
      <c r="F8242" s="6">
        <v>2</v>
      </c>
      <c r="G8242" s="6">
        <v>60</v>
      </c>
      <c r="H8242" s="6">
        <f>F8242*G8242</f>
        <v>120</v>
      </c>
      <c r="I8242" s="5" t="str">
        <f>TEXT(DATE(YEAR(E8242), MONTH(E8242), 1), "yyyy-mm")</f>
        <v>2023-05</v>
      </c>
    </row>
    <row r="8243" spans="1:9" x14ac:dyDescent="0.25">
      <c r="A8243" s="6">
        <v>1006</v>
      </c>
      <c r="B8243" t="s">
        <v>159</v>
      </c>
      <c r="C8243" s="7" t="s">
        <v>24</v>
      </c>
      <c r="D8243" s="7" t="s">
        <v>14</v>
      </c>
      <c r="E8243" s="5">
        <v>45107</v>
      </c>
      <c r="F8243" s="6">
        <v>8</v>
      </c>
      <c r="G8243" s="6">
        <v>25</v>
      </c>
      <c r="H8243" s="6">
        <f>F8243*G8243</f>
        <v>200</v>
      </c>
      <c r="I8243" s="5" t="str">
        <f>TEXT(DATE(YEAR(E8243), MONTH(E8243), 1), "yyyy-mm")</f>
        <v>2023-06</v>
      </c>
    </row>
    <row r="8244" spans="1:9" x14ac:dyDescent="0.25">
      <c r="A8244" s="6">
        <v>1007</v>
      </c>
      <c r="B8244" t="s">
        <v>107</v>
      </c>
      <c r="C8244" s="7" t="s">
        <v>10</v>
      </c>
      <c r="D8244" s="7" t="s">
        <v>17</v>
      </c>
      <c r="E8244" s="5">
        <v>45138</v>
      </c>
      <c r="F8244" s="6">
        <v>12</v>
      </c>
      <c r="G8244" s="6">
        <v>40</v>
      </c>
      <c r="H8244" s="6">
        <f>F8244*G8244</f>
        <v>480</v>
      </c>
      <c r="I8244" s="5" t="str">
        <f>TEXT(DATE(YEAR(E8244), MONTH(E8244), 1), "yyyy-mm")</f>
        <v>2023-07</v>
      </c>
    </row>
    <row r="8245" spans="1:9" x14ac:dyDescent="0.25">
      <c r="A8245" s="6">
        <v>1012</v>
      </c>
      <c r="B8245" t="s">
        <v>358</v>
      </c>
      <c r="C8245" s="7" t="s">
        <v>24</v>
      </c>
      <c r="D8245" s="7" t="s">
        <v>20</v>
      </c>
      <c r="E8245" s="5">
        <v>45291</v>
      </c>
      <c r="F8245" s="6">
        <v>5</v>
      </c>
      <c r="G8245" s="6">
        <v>20</v>
      </c>
      <c r="H8245" s="6">
        <f>F8245*G8245</f>
        <v>100</v>
      </c>
      <c r="I8245" s="5" t="str">
        <f>TEXT(DATE(YEAR(E8245), MONTH(E8245), 1), "yyyy-mm")</f>
        <v>2023-12</v>
      </c>
    </row>
    <row r="8246" spans="1:9" x14ac:dyDescent="0.25">
      <c r="A8246" s="6">
        <v>1013</v>
      </c>
      <c r="B8246" t="s">
        <v>349</v>
      </c>
      <c r="C8246" s="7" t="s">
        <v>10</v>
      </c>
      <c r="D8246" s="7" t="s">
        <v>11</v>
      </c>
      <c r="E8246" s="5">
        <v>45322</v>
      </c>
      <c r="F8246" s="6">
        <v>8</v>
      </c>
      <c r="G8246" s="6">
        <v>50</v>
      </c>
      <c r="H8246" s="6">
        <f>F8246*G8246</f>
        <v>400</v>
      </c>
      <c r="I8246" s="5" t="str">
        <f>TEXT(DATE(YEAR(E8246), MONTH(E8246), 1), "yyyy-mm")</f>
        <v>2024-01</v>
      </c>
    </row>
    <row r="8247" spans="1:9" x14ac:dyDescent="0.25">
      <c r="A8247" s="6">
        <v>1019</v>
      </c>
      <c r="B8247" t="s">
        <v>377</v>
      </c>
      <c r="C8247" s="7" t="s">
        <v>13</v>
      </c>
      <c r="D8247" s="7" t="s">
        <v>17</v>
      </c>
      <c r="E8247" s="5">
        <v>45504</v>
      </c>
      <c r="F8247" s="6">
        <v>5</v>
      </c>
      <c r="G8247" s="6">
        <v>15</v>
      </c>
      <c r="H8247" s="6">
        <f>F8247*G8247</f>
        <v>75</v>
      </c>
      <c r="I8247" s="5" t="str">
        <f>TEXT(DATE(YEAR(E8247), MONTH(E8247), 1), "yyyy-mm")</f>
        <v>2024-07</v>
      </c>
    </row>
    <row r="8248" spans="1:9" x14ac:dyDescent="0.25">
      <c r="A8248" s="6">
        <v>1001</v>
      </c>
      <c r="B8248" t="s">
        <v>454</v>
      </c>
      <c r="C8248" s="7" t="s">
        <v>10</v>
      </c>
      <c r="D8248" s="7" t="s">
        <v>11</v>
      </c>
      <c r="E8248" s="5">
        <v>44957</v>
      </c>
      <c r="F8248" s="6">
        <v>5</v>
      </c>
      <c r="G8248" s="6">
        <v>20</v>
      </c>
      <c r="H8248" s="6">
        <f>F8248*G8248</f>
        <v>100</v>
      </c>
      <c r="I8248" s="5" t="str">
        <f>TEXT(DATE(YEAR(E8248), MONTH(E8248), 1), "yyyy-mm")</f>
        <v>2023-01</v>
      </c>
    </row>
    <row r="8249" spans="1:9" x14ac:dyDescent="0.25">
      <c r="A8249" s="6">
        <v>1011</v>
      </c>
      <c r="B8249" t="s">
        <v>30</v>
      </c>
      <c r="C8249" s="7" t="s">
        <v>22</v>
      </c>
      <c r="D8249" s="7" t="s">
        <v>17</v>
      </c>
      <c r="E8249" s="5">
        <v>45260</v>
      </c>
      <c r="F8249" s="6">
        <v>6</v>
      </c>
      <c r="G8249" s="6">
        <v>35</v>
      </c>
      <c r="H8249" s="6">
        <f>F8249*G8249</f>
        <v>210</v>
      </c>
      <c r="I8249" s="5" t="str">
        <f>TEXT(DATE(YEAR(E8249), MONTH(E8249), 1), "yyyy-mm")</f>
        <v>2023-11</v>
      </c>
    </row>
    <row r="8250" spans="1:9" x14ac:dyDescent="0.25">
      <c r="A8250" s="6">
        <v>1014</v>
      </c>
      <c r="B8250" t="s">
        <v>140</v>
      </c>
      <c r="C8250" s="7" t="s">
        <v>13</v>
      </c>
      <c r="D8250" s="7" t="s">
        <v>14</v>
      </c>
      <c r="E8250" s="5">
        <v>45351</v>
      </c>
      <c r="F8250" s="6">
        <v>10</v>
      </c>
      <c r="G8250" s="6">
        <v>60</v>
      </c>
      <c r="H8250" s="6">
        <f>F8250*G8250</f>
        <v>600</v>
      </c>
      <c r="I8250" s="5" t="str">
        <f>TEXT(DATE(YEAR(E8250), MONTH(E8250), 1), "yyyy-mm")</f>
        <v>2024-02</v>
      </c>
    </row>
    <row r="8251" spans="1:9" x14ac:dyDescent="0.25">
      <c r="A8251" s="6">
        <v>1017</v>
      </c>
      <c r="B8251" t="s">
        <v>77</v>
      </c>
      <c r="C8251" s="7" t="s">
        <v>22</v>
      </c>
      <c r="D8251" s="7" t="s">
        <v>11</v>
      </c>
      <c r="E8251" s="5">
        <v>45443</v>
      </c>
      <c r="F8251" s="6">
        <v>3</v>
      </c>
      <c r="G8251" s="6">
        <v>30</v>
      </c>
      <c r="H8251" s="6">
        <f>F8251*G8251</f>
        <v>90</v>
      </c>
      <c r="I8251" s="5" t="str">
        <f>TEXT(DATE(YEAR(E8251), MONTH(E8251), 1), "yyyy-mm")</f>
        <v>2024-05</v>
      </c>
    </row>
    <row r="8252" spans="1:9" x14ac:dyDescent="0.25">
      <c r="A8252" s="6">
        <v>1018</v>
      </c>
      <c r="B8252" t="s">
        <v>390</v>
      </c>
      <c r="C8252" s="7" t="s">
        <v>24</v>
      </c>
      <c r="D8252" s="7" t="s">
        <v>14</v>
      </c>
      <c r="E8252" s="5">
        <v>45473</v>
      </c>
      <c r="F8252" s="6">
        <v>12</v>
      </c>
      <c r="G8252" s="6">
        <v>25</v>
      </c>
      <c r="H8252" s="6">
        <f>F8252*G8252</f>
        <v>300</v>
      </c>
      <c r="I8252" s="5" t="str">
        <f>TEXT(DATE(YEAR(E8252), MONTH(E8252), 1), "yyyy-mm")</f>
        <v>2024-06</v>
      </c>
    </row>
    <row r="8253" spans="1:9" x14ac:dyDescent="0.25">
      <c r="A8253" s="6">
        <v>1020</v>
      </c>
      <c r="B8253" t="s">
        <v>386</v>
      </c>
      <c r="C8253" s="7" t="s">
        <v>16</v>
      </c>
      <c r="D8253" s="7" t="s">
        <v>20</v>
      </c>
      <c r="E8253" s="5">
        <v>45535</v>
      </c>
      <c r="F8253" s="6">
        <v>7</v>
      </c>
      <c r="G8253" s="6">
        <v>50</v>
      </c>
      <c r="H8253" s="6">
        <f>F8253*G8253</f>
        <v>350</v>
      </c>
      <c r="I8253" s="5" t="str">
        <f>TEXT(DATE(YEAR(E8253), MONTH(E8253), 1), "yyyy-mm")</f>
        <v>2024-08</v>
      </c>
    </row>
    <row r="8254" spans="1:9" x14ac:dyDescent="0.25">
      <c r="A8254" s="6">
        <v>1006</v>
      </c>
      <c r="B8254" t="s">
        <v>408</v>
      </c>
      <c r="C8254" s="7" t="s">
        <v>24</v>
      </c>
      <c r="D8254" s="7" t="s">
        <v>14</v>
      </c>
      <c r="E8254" s="5">
        <v>45107</v>
      </c>
      <c r="F8254" s="6">
        <v>8</v>
      </c>
      <c r="G8254" s="6">
        <v>25</v>
      </c>
      <c r="H8254" s="6">
        <f>F8254*G8254</f>
        <v>200</v>
      </c>
      <c r="I8254" s="5" t="str">
        <f>TEXT(DATE(YEAR(E8254), MONTH(E8254), 1), "yyyy-mm")</f>
        <v>2023-06</v>
      </c>
    </row>
    <row r="8255" spans="1:9" x14ac:dyDescent="0.25">
      <c r="A8255" s="6">
        <v>1013</v>
      </c>
      <c r="B8255" t="s">
        <v>373</v>
      </c>
      <c r="C8255" s="7" t="s">
        <v>10</v>
      </c>
      <c r="D8255" s="7" t="s">
        <v>11</v>
      </c>
      <c r="E8255" s="5">
        <v>45322</v>
      </c>
      <c r="F8255" s="6">
        <v>8</v>
      </c>
      <c r="G8255" s="6">
        <v>50</v>
      </c>
      <c r="H8255" s="6">
        <f>F8255*G8255</f>
        <v>400</v>
      </c>
      <c r="I8255" s="5" t="str">
        <f>TEXT(DATE(YEAR(E8255), MONTH(E8255), 1), "yyyy-mm")</f>
        <v>2024-01</v>
      </c>
    </row>
    <row r="8256" spans="1:9" x14ac:dyDescent="0.25">
      <c r="A8256" s="6">
        <v>1020</v>
      </c>
      <c r="B8256" t="s">
        <v>222</v>
      </c>
      <c r="C8256" s="7" t="s">
        <v>16</v>
      </c>
      <c r="D8256" s="7" t="s">
        <v>20</v>
      </c>
      <c r="E8256" s="5">
        <v>45535</v>
      </c>
      <c r="F8256" s="6">
        <v>7</v>
      </c>
      <c r="G8256" s="6">
        <v>50</v>
      </c>
      <c r="H8256" s="6">
        <f>F8256*G8256</f>
        <v>350</v>
      </c>
      <c r="I8256" s="5" t="str">
        <f>TEXT(DATE(YEAR(E8256), MONTH(E8256), 1), "yyyy-mm")</f>
        <v>2024-08</v>
      </c>
    </row>
    <row r="8257" spans="1:9" x14ac:dyDescent="0.25">
      <c r="A8257" s="6">
        <v>1015</v>
      </c>
      <c r="B8257" t="s">
        <v>51</v>
      </c>
      <c r="C8257" s="7" t="s">
        <v>16</v>
      </c>
      <c r="D8257" s="7" t="s">
        <v>17</v>
      </c>
      <c r="E8257" s="5">
        <v>45382</v>
      </c>
      <c r="F8257" s="6">
        <v>11</v>
      </c>
      <c r="G8257" s="6">
        <v>10</v>
      </c>
      <c r="H8257" s="6">
        <f>F8257*G8257</f>
        <v>110</v>
      </c>
      <c r="I8257" s="5" t="str">
        <f>TEXT(DATE(YEAR(E8257), MONTH(E8257), 1), "yyyy-mm")</f>
        <v>2024-03</v>
      </c>
    </row>
    <row r="8258" spans="1:9" x14ac:dyDescent="0.25">
      <c r="A8258" s="6">
        <v>1017</v>
      </c>
      <c r="B8258" t="s">
        <v>434</v>
      </c>
      <c r="C8258" s="7" t="s">
        <v>22</v>
      </c>
      <c r="D8258" s="7" t="s">
        <v>11</v>
      </c>
      <c r="E8258" s="5">
        <v>45443</v>
      </c>
      <c r="F8258" s="6">
        <v>3</v>
      </c>
      <c r="G8258" s="6">
        <v>30</v>
      </c>
      <c r="H8258" s="6">
        <f>F8258*G8258</f>
        <v>90</v>
      </c>
      <c r="I8258" s="5" t="str">
        <f>TEXT(DATE(YEAR(E8258), MONTH(E8258), 1), "yyyy-mm")</f>
        <v>2024-05</v>
      </c>
    </row>
    <row r="8259" spans="1:9" x14ac:dyDescent="0.25">
      <c r="A8259" s="6">
        <v>1004</v>
      </c>
      <c r="B8259" t="s">
        <v>501</v>
      </c>
      <c r="C8259" s="7" t="s">
        <v>19</v>
      </c>
      <c r="D8259" s="7" t="s">
        <v>20</v>
      </c>
      <c r="E8259" s="5">
        <v>45046</v>
      </c>
      <c r="F8259" s="6">
        <v>3</v>
      </c>
      <c r="G8259" s="6">
        <v>5</v>
      </c>
      <c r="H8259" s="6">
        <f>F8259*G8259</f>
        <v>15</v>
      </c>
      <c r="I8259" s="5" t="str">
        <f>TEXT(DATE(YEAR(E8259), MONTH(E8259), 1), "yyyy-mm")</f>
        <v>2023-04</v>
      </c>
    </row>
    <row r="8260" spans="1:9" x14ac:dyDescent="0.25">
      <c r="A8260" s="6">
        <v>1009</v>
      </c>
      <c r="B8260" t="s">
        <v>456</v>
      </c>
      <c r="C8260" s="7" t="s">
        <v>16</v>
      </c>
      <c r="D8260" s="7" t="s">
        <v>11</v>
      </c>
      <c r="E8260" s="5">
        <v>45199</v>
      </c>
      <c r="F8260" s="6">
        <v>7</v>
      </c>
      <c r="G8260" s="6">
        <v>10</v>
      </c>
      <c r="H8260" s="6">
        <f>F8260*G8260</f>
        <v>70</v>
      </c>
      <c r="I8260" s="5" t="str">
        <f>TEXT(DATE(YEAR(E8260), MONTH(E8260), 1), "yyyy-mm")</f>
        <v>2023-09</v>
      </c>
    </row>
    <row r="8261" spans="1:9" x14ac:dyDescent="0.25">
      <c r="A8261" s="6">
        <v>1010</v>
      </c>
      <c r="B8261" t="s">
        <v>482</v>
      </c>
      <c r="C8261" s="7" t="s">
        <v>19</v>
      </c>
      <c r="D8261" s="7" t="s">
        <v>14</v>
      </c>
      <c r="E8261" s="5">
        <v>45230</v>
      </c>
      <c r="F8261" s="6">
        <v>9</v>
      </c>
      <c r="G8261" s="6">
        <v>30</v>
      </c>
      <c r="H8261" s="6">
        <f>F8261*G8261</f>
        <v>270</v>
      </c>
      <c r="I8261" s="5" t="str">
        <f>TEXT(DATE(YEAR(E8261), MONTH(E8261), 1), "yyyy-mm")</f>
        <v>2023-10</v>
      </c>
    </row>
    <row r="8262" spans="1:9" x14ac:dyDescent="0.25">
      <c r="A8262" s="6">
        <v>1011</v>
      </c>
      <c r="B8262" t="s">
        <v>489</v>
      </c>
      <c r="C8262" s="7" t="s">
        <v>22</v>
      </c>
      <c r="D8262" s="7" t="s">
        <v>17</v>
      </c>
      <c r="E8262" s="5">
        <v>45260</v>
      </c>
      <c r="F8262" s="6">
        <v>6</v>
      </c>
      <c r="G8262" s="6">
        <v>35</v>
      </c>
      <c r="H8262" s="6">
        <f>F8262*G8262</f>
        <v>210</v>
      </c>
      <c r="I8262" s="5" t="str">
        <f>TEXT(DATE(YEAR(E8262), MONTH(E8262), 1), "yyyy-mm")</f>
        <v>2023-11</v>
      </c>
    </row>
    <row r="8263" spans="1:9" x14ac:dyDescent="0.25">
      <c r="A8263" s="6">
        <v>1019</v>
      </c>
      <c r="B8263" t="s">
        <v>468</v>
      </c>
      <c r="C8263" s="7" t="s">
        <v>13</v>
      </c>
      <c r="D8263" s="7" t="s">
        <v>17</v>
      </c>
      <c r="E8263" s="5">
        <v>45504</v>
      </c>
      <c r="F8263" s="6">
        <v>5</v>
      </c>
      <c r="G8263" s="6">
        <v>15</v>
      </c>
      <c r="H8263" s="6">
        <f>F8263*G8263</f>
        <v>75</v>
      </c>
      <c r="I8263" s="5" t="str">
        <f>TEXT(DATE(YEAR(E8263), MONTH(E8263), 1), "yyyy-mm")</f>
        <v>2024-07</v>
      </c>
    </row>
    <row r="8264" spans="1:9" x14ac:dyDescent="0.25">
      <c r="A8264" s="6">
        <v>1008</v>
      </c>
      <c r="B8264" t="s">
        <v>458</v>
      </c>
      <c r="C8264" s="7" t="s">
        <v>13</v>
      </c>
      <c r="D8264" s="7" t="s">
        <v>20</v>
      </c>
      <c r="E8264" s="5">
        <v>45169</v>
      </c>
      <c r="F8264" s="6">
        <v>4</v>
      </c>
      <c r="G8264" s="6">
        <v>15</v>
      </c>
      <c r="H8264" s="6">
        <f>F8264*G8264</f>
        <v>60</v>
      </c>
      <c r="I8264" s="5" t="str">
        <f>TEXT(DATE(YEAR(E8264), MONTH(E8264), 1), "yyyy-mm")</f>
        <v>2023-08</v>
      </c>
    </row>
    <row r="8265" spans="1:9" x14ac:dyDescent="0.25">
      <c r="A8265" s="6">
        <v>1001</v>
      </c>
      <c r="B8265" t="s">
        <v>400</v>
      </c>
      <c r="C8265" s="7" t="s">
        <v>10</v>
      </c>
      <c r="D8265" s="7" t="s">
        <v>11</v>
      </c>
      <c r="E8265" s="5">
        <v>44957</v>
      </c>
      <c r="F8265" s="6">
        <v>5</v>
      </c>
      <c r="G8265" s="6">
        <v>20</v>
      </c>
      <c r="H8265" s="6">
        <f>F8265*G8265</f>
        <v>100</v>
      </c>
      <c r="I8265" s="5" t="str">
        <f>TEXT(DATE(YEAR(E8265), MONTH(E8265), 1), "yyyy-mm")</f>
        <v>2023-01</v>
      </c>
    </row>
    <row r="8266" spans="1:9" x14ac:dyDescent="0.25">
      <c r="A8266" s="6">
        <v>1010</v>
      </c>
      <c r="B8266" t="s">
        <v>169</v>
      </c>
      <c r="C8266" s="7" t="s">
        <v>19</v>
      </c>
      <c r="D8266" s="7" t="s">
        <v>14</v>
      </c>
      <c r="E8266" s="5">
        <v>45230</v>
      </c>
      <c r="F8266" s="6">
        <v>9</v>
      </c>
      <c r="G8266" s="6">
        <v>30</v>
      </c>
      <c r="H8266" s="6">
        <f>F8266*G8266</f>
        <v>270</v>
      </c>
      <c r="I8266" s="5" t="str">
        <f>TEXT(DATE(YEAR(E8266), MONTH(E8266), 1), "yyyy-mm")</f>
        <v>2023-10</v>
      </c>
    </row>
    <row r="8267" spans="1:9" x14ac:dyDescent="0.25">
      <c r="A8267" s="6">
        <v>1016</v>
      </c>
      <c r="B8267" t="s">
        <v>149</v>
      </c>
      <c r="C8267" s="7" t="s">
        <v>19</v>
      </c>
      <c r="D8267" s="7" t="s">
        <v>20</v>
      </c>
      <c r="E8267" s="5">
        <v>45412</v>
      </c>
      <c r="F8267" s="6">
        <v>4</v>
      </c>
      <c r="G8267" s="6">
        <v>20</v>
      </c>
      <c r="H8267" s="6">
        <f>F8267*G8267</f>
        <v>80</v>
      </c>
      <c r="I8267" s="5" t="str">
        <f>TEXT(DATE(YEAR(E8267), MONTH(E8267), 1), "yyyy-mm")</f>
        <v>2024-04</v>
      </c>
    </row>
    <row r="8268" spans="1:9" x14ac:dyDescent="0.25">
      <c r="A8268" s="6">
        <v>1017</v>
      </c>
      <c r="B8268" t="s">
        <v>239</v>
      </c>
      <c r="C8268" s="7" t="s">
        <v>22</v>
      </c>
      <c r="D8268" s="7" t="s">
        <v>11</v>
      </c>
      <c r="E8268" s="5">
        <v>45443</v>
      </c>
      <c r="F8268" s="6">
        <v>3</v>
      </c>
      <c r="G8268" s="6">
        <v>30</v>
      </c>
      <c r="H8268" s="6">
        <f>F8268*G8268</f>
        <v>90</v>
      </c>
      <c r="I8268" s="5" t="str">
        <f>TEXT(DATE(YEAR(E8268), MONTH(E8268), 1), "yyyy-mm")</f>
        <v>2024-05</v>
      </c>
    </row>
    <row r="8269" spans="1:9" x14ac:dyDescent="0.25">
      <c r="A8269" s="6">
        <v>1003</v>
      </c>
      <c r="B8269" t="s">
        <v>480</v>
      </c>
      <c r="C8269" s="7" t="s">
        <v>16</v>
      </c>
      <c r="D8269" s="7" t="s">
        <v>17</v>
      </c>
      <c r="E8269" s="5">
        <v>45016</v>
      </c>
      <c r="F8269" s="6">
        <v>7</v>
      </c>
      <c r="G8269" s="6">
        <v>15</v>
      </c>
      <c r="H8269" s="6">
        <f>F8269*G8269</f>
        <v>105</v>
      </c>
      <c r="I8269" s="5" t="str">
        <f>TEXT(DATE(YEAR(E8269), MONTH(E8269), 1), "yyyy-mm")</f>
        <v>2023-03</v>
      </c>
    </row>
    <row r="8270" spans="1:9" x14ac:dyDescent="0.25">
      <c r="A8270" s="6">
        <v>1014</v>
      </c>
      <c r="B8270" t="s">
        <v>117</v>
      </c>
      <c r="C8270" s="7" t="s">
        <v>13</v>
      </c>
      <c r="D8270" s="7" t="s">
        <v>14</v>
      </c>
      <c r="E8270" s="5">
        <v>45351</v>
      </c>
      <c r="F8270" s="6">
        <v>10</v>
      </c>
      <c r="G8270" s="6">
        <v>60</v>
      </c>
      <c r="H8270" s="6">
        <f>F8270*G8270</f>
        <v>600</v>
      </c>
      <c r="I8270" s="5" t="str">
        <f>TEXT(DATE(YEAR(E8270), MONTH(E8270), 1), "yyyy-mm")</f>
        <v>2024-02</v>
      </c>
    </row>
    <row r="8271" spans="1:9" x14ac:dyDescent="0.25">
      <c r="A8271" s="6">
        <v>1016</v>
      </c>
      <c r="B8271" t="s">
        <v>494</v>
      </c>
      <c r="C8271" s="7" t="s">
        <v>19</v>
      </c>
      <c r="D8271" s="7" t="s">
        <v>20</v>
      </c>
      <c r="E8271" s="5">
        <v>45412</v>
      </c>
      <c r="F8271" s="6">
        <v>4</v>
      </c>
      <c r="G8271" s="6">
        <v>20</v>
      </c>
      <c r="H8271" s="6">
        <f>F8271*G8271</f>
        <v>80</v>
      </c>
      <c r="I8271" s="5" t="str">
        <f>TEXT(DATE(YEAR(E8271), MONTH(E8271), 1), "yyyy-mm")</f>
        <v>2024-04</v>
      </c>
    </row>
    <row r="8272" spans="1:9" x14ac:dyDescent="0.25">
      <c r="A8272" s="6">
        <v>1019</v>
      </c>
      <c r="B8272" t="s">
        <v>442</v>
      </c>
      <c r="C8272" s="7" t="s">
        <v>13</v>
      </c>
      <c r="D8272" s="7" t="s">
        <v>17</v>
      </c>
      <c r="E8272" s="5">
        <v>45504</v>
      </c>
      <c r="F8272" s="6">
        <v>5</v>
      </c>
      <c r="G8272" s="6">
        <v>15</v>
      </c>
      <c r="H8272" s="6">
        <f>F8272*G8272</f>
        <v>75</v>
      </c>
      <c r="I8272" s="5" t="str">
        <f>TEXT(DATE(YEAR(E8272), MONTH(E8272), 1), "yyyy-mm")</f>
        <v>2024-07</v>
      </c>
    </row>
    <row r="8273" spans="1:9" x14ac:dyDescent="0.25">
      <c r="A8273" s="6">
        <v>1006</v>
      </c>
      <c r="B8273" t="s">
        <v>133</v>
      </c>
      <c r="C8273" s="7" t="s">
        <v>24</v>
      </c>
      <c r="D8273" s="7" t="s">
        <v>14</v>
      </c>
      <c r="E8273" s="5">
        <v>45107</v>
      </c>
      <c r="F8273" s="6">
        <v>8</v>
      </c>
      <c r="G8273" s="6">
        <v>25</v>
      </c>
      <c r="H8273" s="6">
        <f>F8273*G8273</f>
        <v>200</v>
      </c>
      <c r="I8273" s="5" t="str">
        <f>TEXT(DATE(YEAR(E8273), MONTH(E8273), 1), "yyyy-mm")</f>
        <v>2023-06</v>
      </c>
    </row>
    <row r="8274" spans="1:9" x14ac:dyDescent="0.25">
      <c r="A8274" s="6">
        <v>1008</v>
      </c>
      <c r="B8274" t="s">
        <v>230</v>
      </c>
      <c r="C8274" s="7" t="s">
        <v>13</v>
      </c>
      <c r="D8274" s="7" t="s">
        <v>20</v>
      </c>
      <c r="E8274" s="5">
        <v>45169</v>
      </c>
      <c r="F8274" s="6">
        <v>4</v>
      </c>
      <c r="G8274" s="6">
        <v>15</v>
      </c>
      <c r="H8274" s="6">
        <f>F8274*G8274</f>
        <v>60</v>
      </c>
      <c r="I8274" s="5" t="str">
        <f>TEXT(DATE(YEAR(E8274), MONTH(E8274), 1), "yyyy-mm")</f>
        <v>2023-08</v>
      </c>
    </row>
    <row r="8275" spans="1:9" x14ac:dyDescent="0.25">
      <c r="A8275" s="6">
        <v>1005</v>
      </c>
      <c r="B8275" t="s">
        <v>328</v>
      </c>
      <c r="C8275" s="7" t="s">
        <v>22</v>
      </c>
      <c r="D8275" s="7" t="s">
        <v>11</v>
      </c>
      <c r="E8275" s="5">
        <v>45077</v>
      </c>
      <c r="F8275" s="6">
        <v>2</v>
      </c>
      <c r="G8275" s="6">
        <v>60</v>
      </c>
      <c r="H8275" s="6">
        <f>F8275*G8275</f>
        <v>120</v>
      </c>
      <c r="I8275" s="5" t="str">
        <f>TEXT(DATE(YEAR(E8275), MONTH(E8275), 1), "yyyy-mm")</f>
        <v>2023-05</v>
      </c>
    </row>
    <row r="8276" spans="1:9" x14ac:dyDescent="0.25">
      <c r="A8276" s="6">
        <v>1002</v>
      </c>
      <c r="B8276" t="s">
        <v>94</v>
      </c>
      <c r="C8276" s="7" t="s">
        <v>13</v>
      </c>
      <c r="D8276" s="7" t="s">
        <v>14</v>
      </c>
      <c r="E8276" s="5">
        <v>44985</v>
      </c>
      <c r="F8276" s="6">
        <v>10</v>
      </c>
      <c r="G8276" s="6">
        <v>50</v>
      </c>
      <c r="H8276" s="6">
        <f>F8276*G8276</f>
        <v>500</v>
      </c>
      <c r="I8276" s="5" t="str">
        <f>TEXT(DATE(YEAR(E8276), MONTH(E8276), 1), "yyyy-mm")</f>
        <v>2023-02</v>
      </c>
    </row>
    <row r="8277" spans="1:9" x14ac:dyDescent="0.25">
      <c r="A8277" s="6">
        <v>1004</v>
      </c>
      <c r="B8277" t="s">
        <v>111</v>
      </c>
      <c r="C8277" s="7" t="s">
        <v>19</v>
      </c>
      <c r="D8277" s="7" t="s">
        <v>20</v>
      </c>
      <c r="E8277" s="5">
        <v>45046</v>
      </c>
      <c r="F8277" s="6">
        <v>3</v>
      </c>
      <c r="G8277" s="6">
        <v>5</v>
      </c>
      <c r="H8277" s="6">
        <f>F8277*G8277</f>
        <v>15</v>
      </c>
      <c r="I8277" s="5" t="str">
        <f>TEXT(DATE(YEAR(E8277), MONTH(E8277), 1), "yyyy-mm")</f>
        <v>2023-04</v>
      </c>
    </row>
    <row r="8278" spans="1:9" x14ac:dyDescent="0.25">
      <c r="A8278" s="6">
        <v>1010</v>
      </c>
      <c r="B8278" t="s">
        <v>437</v>
      </c>
      <c r="C8278" s="7" t="s">
        <v>19</v>
      </c>
      <c r="D8278" s="7" t="s">
        <v>14</v>
      </c>
      <c r="E8278" s="5">
        <v>45230</v>
      </c>
      <c r="F8278" s="6">
        <v>9</v>
      </c>
      <c r="G8278" s="6">
        <v>30</v>
      </c>
      <c r="H8278" s="6">
        <f>F8278*G8278</f>
        <v>270</v>
      </c>
      <c r="I8278" s="5" t="str">
        <f>TEXT(DATE(YEAR(E8278), MONTH(E8278), 1), "yyyy-mm")</f>
        <v>2023-10</v>
      </c>
    </row>
    <row r="8279" spans="1:9" x14ac:dyDescent="0.25">
      <c r="A8279" s="6">
        <v>1007</v>
      </c>
      <c r="B8279" t="s">
        <v>143</v>
      </c>
      <c r="C8279" s="7" t="s">
        <v>10</v>
      </c>
      <c r="D8279" s="7" t="s">
        <v>17</v>
      </c>
      <c r="E8279" s="5">
        <v>45138</v>
      </c>
      <c r="F8279" s="6">
        <v>12</v>
      </c>
      <c r="G8279" s="6">
        <v>40</v>
      </c>
      <c r="H8279" s="6">
        <f>F8279*G8279</f>
        <v>480</v>
      </c>
      <c r="I8279" s="5" t="str">
        <f>TEXT(DATE(YEAR(E8279), MONTH(E8279), 1), "yyyy-mm")</f>
        <v>2023-07</v>
      </c>
    </row>
    <row r="8280" spans="1:9" x14ac:dyDescent="0.25">
      <c r="A8280" s="6">
        <v>1010</v>
      </c>
      <c r="B8280" t="s">
        <v>417</v>
      </c>
      <c r="C8280" s="7" t="s">
        <v>19</v>
      </c>
      <c r="D8280" s="7" t="s">
        <v>14</v>
      </c>
      <c r="E8280" s="5">
        <v>45230</v>
      </c>
      <c r="F8280" s="6">
        <v>9</v>
      </c>
      <c r="G8280" s="6">
        <v>30</v>
      </c>
      <c r="H8280" s="6">
        <f>F8280*G8280</f>
        <v>270</v>
      </c>
      <c r="I8280" s="5" t="str">
        <f>TEXT(DATE(YEAR(E8280), MONTH(E8280), 1), "yyyy-mm")</f>
        <v>2023-10</v>
      </c>
    </row>
    <row r="8281" spans="1:9" x14ac:dyDescent="0.25">
      <c r="A8281" s="6">
        <v>1011</v>
      </c>
      <c r="B8281" t="s">
        <v>498</v>
      </c>
      <c r="C8281" s="7" t="s">
        <v>22</v>
      </c>
      <c r="D8281" s="7" t="s">
        <v>17</v>
      </c>
      <c r="E8281" s="5">
        <v>45260</v>
      </c>
      <c r="F8281" s="6">
        <v>6</v>
      </c>
      <c r="G8281" s="6">
        <v>35</v>
      </c>
      <c r="H8281" s="6">
        <f>F8281*G8281</f>
        <v>210</v>
      </c>
      <c r="I8281" s="5" t="str">
        <f>TEXT(DATE(YEAR(E8281), MONTH(E8281), 1), "yyyy-mm")</f>
        <v>2023-11</v>
      </c>
    </row>
    <row r="8282" spans="1:9" x14ac:dyDescent="0.25">
      <c r="A8282" s="6">
        <v>1014</v>
      </c>
      <c r="B8282" t="s">
        <v>91</v>
      </c>
      <c r="C8282" s="7" t="s">
        <v>13</v>
      </c>
      <c r="D8282" s="7" t="s">
        <v>14</v>
      </c>
      <c r="E8282" s="5">
        <v>45351</v>
      </c>
      <c r="F8282" s="6">
        <v>10</v>
      </c>
      <c r="G8282" s="6">
        <v>60</v>
      </c>
      <c r="H8282" s="6">
        <f>F8282*G8282</f>
        <v>600</v>
      </c>
      <c r="I8282" s="5" t="str">
        <f>TEXT(DATE(YEAR(E8282), MONTH(E8282), 1), "yyyy-mm")</f>
        <v>2024-02</v>
      </c>
    </row>
    <row r="8283" spans="1:9" x14ac:dyDescent="0.25">
      <c r="A8283" s="6">
        <v>1018</v>
      </c>
      <c r="B8283" t="s">
        <v>59</v>
      </c>
      <c r="C8283" s="7" t="s">
        <v>24</v>
      </c>
      <c r="D8283" s="7" t="s">
        <v>14</v>
      </c>
      <c r="E8283" s="5">
        <v>45473</v>
      </c>
      <c r="F8283" s="6">
        <v>12</v>
      </c>
      <c r="G8283" s="6">
        <v>25</v>
      </c>
      <c r="H8283" s="6">
        <f>F8283*G8283</f>
        <v>300</v>
      </c>
      <c r="I8283" s="5" t="str">
        <f>TEXT(DATE(YEAR(E8283), MONTH(E8283), 1), "yyyy-mm")</f>
        <v>2024-06</v>
      </c>
    </row>
    <row r="8284" spans="1:9" x14ac:dyDescent="0.25">
      <c r="A8284" s="6">
        <v>1001</v>
      </c>
      <c r="B8284" t="s">
        <v>170</v>
      </c>
      <c r="C8284" s="7" t="s">
        <v>10</v>
      </c>
      <c r="D8284" s="7" t="s">
        <v>11</v>
      </c>
      <c r="E8284" s="5">
        <v>44957</v>
      </c>
      <c r="F8284" s="6">
        <v>5</v>
      </c>
      <c r="G8284" s="6">
        <v>20</v>
      </c>
      <c r="H8284" s="6">
        <f>F8284*G8284</f>
        <v>100</v>
      </c>
      <c r="I8284" s="5" t="str">
        <f>TEXT(DATE(YEAR(E8284), MONTH(E8284), 1), "yyyy-mm")</f>
        <v>2023-01</v>
      </c>
    </row>
    <row r="8285" spans="1:9" x14ac:dyDescent="0.25">
      <c r="A8285" s="6">
        <v>1004</v>
      </c>
      <c r="B8285" t="s">
        <v>221</v>
      </c>
      <c r="C8285" s="7" t="s">
        <v>19</v>
      </c>
      <c r="D8285" s="7" t="s">
        <v>20</v>
      </c>
      <c r="E8285" s="5">
        <v>45046</v>
      </c>
      <c r="F8285" s="6">
        <v>3</v>
      </c>
      <c r="G8285" s="6">
        <v>5</v>
      </c>
      <c r="H8285" s="6">
        <f>F8285*G8285</f>
        <v>15</v>
      </c>
      <c r="I8285" s="5" t="str">
        <f>TEXT(DATE(YEAR(E8285), MONTH(E8285), 1), "yyyy-mm")</f>
        <v>2023-04</v>
      </c>
    </row>
    <row r="8286" spans="1:9" x14ac:dyDescent="0.25">
      <c r="A8286" s="6">
        <v>1013</v>
      </c>
      <c r="B8286" t="s">
        <v>387</v>
      </c>
      <c r="C8286" s="7" t="s">
        <v>10</v>
      </c>
      <c r="D8286" s="7" t="s">
        <v>11</v>
      </c>
      <c r="E8286" s="5">
        <v>45322</v>
      </c>
      <c r="F8286" s="6">
        <v>8</v>
      </c>
      <c r="G8286" s="6">
        <v>50</v>
      </c>
      <c r="H8286" s="6">
        <f>F8286*G8286</f>
        <v>400</v>
      </c>
      <c r="I8286" s="5" t="str">
        <f>TEXT(DATE(YEAR(E8286), MONTH(E8286), 1), "yyyy-mm")</f>
        <v>2024-01</v>
      </c>
    </row>
    <row r="8287" spans="1:9" x14ac:dyDescent="0.25">
      <c r="A8287" s="6">
        <v>1005</v>
      </c>
      <c r="B8287" t="s">
        <v>261</v>
      </c>
      <c r="C8287" s="7" t="s">
        <v>22</v>
      </c>
      <c r="D8287" s="7" t="s">
        <v>11</v>
      </c>
      <c r="E8287" s="5">
        <v>45077</v>
      </c>
      <c r="F8287" s="6">
        <v>2</v>
      </c>
      <c r="G8287" s="6">
        <v>60</v>
      </c>
      <c r="H8287" s="6">
        <f>F8287*G8287</f>
        <v>120</v>
      </c>
      <c r="I8287" s="5" t="str">
        <f>TEXT(DATE(YEAR(E8287), MONTH(E8287), 1), "yyyy-mm")</f>
        <v>2023-05</v>
      </c>
    </row>
    <row r="8288" spans="1:9" x14ac:dyDescent="0.25">
      <c r="A8288" s="6">
        <v>1008</v>
      </c>
      <c r="B8288" t="s">
        <v>311</v>
      </c>
      <c r="C8288" s="7" t="s">
        <v>13</v>
      </c>
      <c r="D8288" s="7" t="s">
        <v>20</v>
      </c>
      <c r="E8288" s="5">
        <v>45169</v>
      </c>
      <c r="F8288" s="6">
        <v>4</v>
      </c>
      <c r="G8288" s="6">
        <v>15</v>
      </c>
      <c r="H8288" s="6">
        <f>F8288*G8288</f>
        <v>60</v>
      </c>
      <c r="I8288" s="5" t="str">
        <f>TEXT(DATE(YEAR(E8288), MONTH(E8288), 1), "yyyy-mm")</f>
        <v>2023-08</v>
      </c>
    </row>
    <row r="8289" spans="1:9" x14ac:dyDescent="0.25">
      <c r="A8289" s="6">
        <v>1012</v>
      </c>
      <c r="B8289" t="s">
        <v>479</v>
      </c>
      <c r="C8289" s="7" t="s">
        <v>24</v>
      </c>
      <c r="D8289" s="7" t="s">
        <v>20</v>
      </c>
      <c r="E8289" s="5">
        <v>45291</v>
      </c>
      <c r="F8289" s="6">
        <v>5</v>
      </c>
      <c r="G8289" s="6">
        <v>20</v>
      </c>
      <c r="H8289" s="6">
        <f>F8289*G8289</f>
        <v>100</v>
      </c>
      <c r="I8289" s="5" t="str">
        <f>TEXT(DATE(YEAR(E8289), MONTH(E8289), 1), "yyyy-mm")</f>
        <v>2023-12</v>
      </c>
    </row>
    <row r="8290" spans="1:9" x14ac:dyDescent="0.25">
      <c r="A8290" s="6">
        <v>1017</v>
      </c>
      <c r="B8290" t="s">
        <v>468</v>
      </c>
      <c r="C8290" s="7" t="s">
        <v>22</v>
      </c>
      <c r="D8290" s="7" t="s">
        <v>11</v>
      </c>
      <c r="E8290" s="5">
        <v>45443</v>
      </c>
      <c r="F8290" s="6">
        <v>3</v>
      </c>
      <c r="G8290" s="6">
        <v>30</v>
      </c>
      <c r="H8290" s="6">
        <f>F8290*G8290</f>
        <v>90</v>
      </c>
      <c r="I8290" s="5" t="str">
        <f>TEXT(DATE(YEAR(E8290), MONTH(E8290), 1), "yyyy-mm")</f>
        <v>2024-05</v>
      </c>
    </row>
    <row r="8291" spans="1:9" x14ac:dyDescent="0.25">
      <c r="A8291" s="6">
        <v>1018</v>
      </c>
      <c r="B8291" t="s">
        <v>26</v>
      </c>
      <c r="C8291" s="7" t="s">
        <v>24</v>
      </c>
      <c r="D8291" s="7" t="s">
        <v>14</v>
      </c>
      <c r="E8291" s="5">
        <v>45473</v>
      </c>
      <c r="F8291" s="6">
        <v>12</v>
      </c>
      <c r="G8291" s="6">
        <v>25</v>
      </c>
      <c r="H8291" s="6">
        <f>F8291*G8291</f>
        <v>300</v>
      </c>
      <c r="I8291" s="5" t="str">
        <f>TEXT(DATE(YEAR(E8291), MONTH(E8291), 1), "yyyy-mm")</f>
        <v>2024-06</v>
      </c>
    </row>
    <row r="8292" spans="1:9" x14ac:dyDescent="0.25">
      <c r="A8292" s="6">
        <v>1008</v>
      </c>
      <c r="B8292" t="s">
        <v>375</v>
      </c>
      <c r="C8292" s="7" t="s">
        <v>13</v>
      </c>
      <c r="D8292" s="7" t="s">
        <v>20</v>
      </c>
      <c r="E8292" s="5">
        <v>45169</v>
      </c>
      <c r="F8292" s="6">
        <v>4</v>
      </c>
      <c r="G8292" s="6">
        <v>15</v>
      </c>
      <c r="H8292" s="6">
        <f>F8292*G8292</f>
        <v>60</v>
      </c>
      <c r="I8292" s="5" t="str">
        <f>TEXT(DATE(YEAR(E8292), MONTH(E8292), 1), "yyyy-mm")</f>
        <v>2023-08</v>
      </c>
    </row>
    <row r="8293" spans="1:9" x14ac:dyDescent="0.25">
      <c r="A8293" s="6">
        <v>1010</v>
      </c>
      <c r="B8293" t="s">
        <v>227</v>
      </c>
      <c r="C8293" s="7" t="s">
        <v>19</v>
      </c>
      <c r="D8293" s="7" t="s">
        <v>14</v>
      </c>
      <c r="E8293" s="5">
        <v>45230</v>
      </c>
      <c r="F8293" s="6">
        <v>9</v>
      </c>
      <c r="G8293" s="6">
        <v>30</v>
      </c>
      <c r="H8293" s="6">
        <f>F8293*G8293</f>
        <v>270</v>
      </c>
      <c r="I8293" s="5" t="str">
        <f>TEXT(DATE(YEAR(E8293), MONTH(E8293), 1), "yyyy-mm")</f>
        <v>2023-10</v>
      </c>
    </row>
    <row r="8294" spans="1:9" x14ac:dyDescent="0.25">
      <c r="A8294" s="6">
        <v>1012</v>
      </c>
      <c r="B8294" t="s">
        <v>500</v>
      </c>
      <c r="C8294" s="7" t="s">
        <v>24</v>
      </c>
      <c r="D8294" s="7" t="s">
        <v>20</v>
      </c>
      <c r="E8294" s="5">
        <v>45291</v>
      </c>
      <c r="F8294" s="6">
        <v>5</v>
      </c>
      <c r="G8294" s="6">
        <v>20</v>
      </c>
      <c r="H8294" s="6">
        <f>F8294*G8294</f>
        <v>100</v>
      </c>
      <c r="I8294" s="5" t="str">
        <f>TEXT(DATE(YEAR(E8294), MONTH(E8294), 1), "yyyy-mm")</f>
        <v>2023-12</v>
      </c>
    </row>
    <row r="8295" spans="1:9" x14ac:dyDescent="0.25">
      <c r="A8295" s="6">
        <v>1013</v>
      </c>
      <c r="B8295" t="s">
        <v>70</v>
      </c>
      <c r="C8295" s="7" t="s">
        <v>10</v>
      </c>
      <c r="D8295" s="7" t="s">
        <v>11</v>
      </c>
      <c r="E8295" s="5">
        <v>45322</v>
      </c>
      <c r="F8295" s="6">
        <v>8</v>
      </c>
      <c r="G8295" s="6">
        <v>50</v>
      </c>
      <c r="H8295" s="6">
        <f>F8295*G8295</f>
        <v>400</v>
      </c>
      <c r="I8295" s="5" t="str">
        <f>TEXT(DATE(YEAR(E8295), MONTH(E8295), 1), "yyyy-mm")</f>
        <v>2024-01</v>
      </c>
    </row>
    <row r="8296" spans="1:9" x14ac:dyDescent="0.25">
      <c r="A8296" s="6">
        <v>1015</v>
      </c>
      <c r="B8296" t="s">
        <v>95</v>
      </c>
      <c r="C8296" s="7" t="s">
        <v>16</v>
      </c>
      <c r="D8296" s="7" t="s">
        <v>17</v>
      </c>
      <c r="E8296" s="5">
        <v>45382</v>
      </c>
      <c r="F8296" s="6">
        <v>11</v>
      </c>
      <c r="G8296" s="6">
        <v>10</v>
      </c>
      <c r="H8296" s="6">
        <f>F8296*G8296</f>
        <v>110</v>
      </c>
      <c r="I8296" s="5" t="str">
        <f>TEXT(DATE(YEAR(E8296), MONTH(E8296), 1), "yyyy-mm")</f>
        <v>2024-03</v>
      </c>
    </row>
    <row r="8297" spans="1:9" x14ac:dyDescent="0.25">
      <c r="A8297" s="6">
        <v>1017</v>
      </c>
      <c r="B8297" t="s">
        <v>197</v>
      </c>
      <c r="C8297" s="7" t="s">
        <v>22</v>
      </c>
      <c r="D8297" s="7" t="s">
        <v>11</v>
      </c>
      <c r="E8297" s="5">
        <v>45443</v>
      </c>
      <c r="F8297" s="6">
        <v>3</v>
      </c>
      <c r="G8297" s="6">
        <v>30</v>
      </c>
      <c r="H8297" s="6">
        <f>F8297*G8297</f>
        <v>90</v>
      </c>
      <c r="I8297" s="5" t="str">
        <f>TEXT(DATE(YEAR(E8297), MONTH(E8297), 1), "yyyy-mm")</f>
        <v>2024-05</v>
      </c>
    </row>
    <row r="8298" spans="1:9" x14ac:dyDescent="0.25">
      <c r="A8298" s="6">
        <v>1005</v>
      </c>
      <c r="B8298" t="s">
        <v>54</v>
      </c>
      <c r="C8298" s="7" t="s">
        <v>22</v>
      </c>
      <c r="D8298" s="7" t="s">
        <v>11</v>
      </c>
      <c r="E8298" s="5">
        <v>45077</v>
      </c>
      <c r="F8298" s="6">
        <v>2</v>
      </c>
      <c r="G8298" s="6">
        <v>60</v>
      </c>
      <c r="H8298" s="6">
        <f>F8298*G8298</f>
        <v>120</v>
      </c>
      <c r="I8298" s="5" t="str">
        <f>TEXT(DATE(YEAR(E8298), MONTH(E8298), 1), "yyyy-mm")</f>
        <v>2023-05</v>
      </c>
    </row>
    <row r="8299" spans="1:9" x14ac:dyDescent="0.25">
      <c r="A8299" s="6">
        <v>1011</v>
      </c>
      <c r="B8299" t="s">
        <v>97</v>
      </c>
      <c r="C8299" s="7" t="s">
        <v>22</v>
      </c>
      <c r="D8299" s="7" t="s">
        <v>17</v>
      </c>
      <c r="E8299" s="5">
        <v>45260</v>
      </c>
      <c r="F8299" s="6">
        <v>6</v>
      </c>
      <c r="G8299" s="6">
        <v>35</v>
      </c>
      <c r="H8299" s="6">
        <f>F8299*G8299</f>
        <v>210</v>
      </c>
      <c r="I8299" s="5" t="str">
        <f>TEXT(DATE(YEAR(E8299), MONTH(E8299), 1), "yyyy-mm")</f>
        <v>2023-11</v>
      </c>
    </row>
    <row r="8300" spans="1:9" x14ac:dyDescent="0.25">
      <c r="A8300" s="6">
        <v>1015</v>
      </c>
      <c r="B8300" t="s">
        <v>371</v>
      </c>
      <c r="C8300" s="7" t="s">
        <v>16</v>
      </c>
      <c r="D8300" s="7" t="s">
        <v>17</v>
      </c>
      <c r="E8300" s="5">
        <v>45382</v>
      </c>
      <c r="F8300" s="6">
        <v>11</v>
      </c>
      <c r="G8300" s="6">
        <v>10</v>
      </c>
      <c r="H8300" s="6">
        <f>F8300*G8300</f>
        <v>110</v>
      </c>
      <c r="I8300" s="5" t="str">
        <f>TEXT(DATE(YEAR(E8300), MONTH(E8300), 1), "yyyy-mm")</f>
        <v>2024-03</v>
      </c>
    </row>
    <row r="8301" spans="1:9" x14ac:dyDescent="0.25">
      <c r="A8301" s="6">
        <v>1018</v>
      </c>
      <c r="B8301" t="s">
        <v>442</v>
      </c>
      <c r="C8301" s="7" t="s">
        <v>24</v>
      </c>
      <c r="D8301" s="7" t="s">
        <v>14</v>
      </c>
      <c r="E8301" s="5">
        <v>45473</v>
      </c>
      <c r="F8301" s="6">
        <v>12</v>
      </c>
      <c r="G8301" s="6">
        <v>25</v>
      </c>
      <c r="H8301" s="6">
        <f>F8301*G8301</f>
        <v>300</v>
      </c>
      <c r="I8301" s="5" t="str">
        <f>TEXT(DATE(YEAR(E8301), MONTH(E8301), 1), "yyyy-mm")</f>
        <v>2024-06</v>
      </c>
    </row>
    <row r="8302" spans="1:9" x14ac:dyDescent="0.25">
      <c r="A8302" s="6">
        <v>1002</v>
      </c>
      <c r="B8302" t="s">
        <v>118</v>
      </c>
      <c r="C8302" s="7" t="s">
        <v>13</v>
      </c>
      <c r="D8302" s="7" t="s">
        <v>14</v>
      </c>
      <c r="E8302" s="5">
        <v>44985</v>
      </c>
      <c r="F8302" s="6">
        <v>10</v>
      </c>
      <c r="G8302" s="6">
        <v>50</v>
      </c>
      <c r="H8302" s="6">
        <f>F8302*G8302</f>
        <v>500</v>
      </c>
      <c r="I8302" s="5" t="str">
        <f>TEXT(DATE(YEAR(E8302), MONTH(E8302), 1), "yyyy-mm")</f>
        <v>2023-02</v>
      </c>
    </row>
    <row r="8303" spans="1:9" x14ac:dyDescent="0.25">
      <c r="A8303" s="6">
        <v>1005</v>
      </c>
      <c r="B8303" t="s">
        <v>360</v>
      </c>
      <c r="C8303" s="7" t="s">
        <v>22</v>
      </c>
      <c r="D8303" s="7" t="s">
        <v>11</v>
      </c>
      <c r="E8303" s="5">
        <v>45077</v>
      </c>
      <c r="F8303" s="6">
        <v>2</v>
      </c>
      <c r="G8303" s="6">
        <v>60</v>
      </c>
      <c r="H8303" s="6">
        <f>F8303*G8303</f>
        <v>120</v>
      </c>
      <c r="I8303" s="5" t="str">
        <f>TEXT(DATE(YEAR(E8303), MONTH(E8303), 1), "yyyy-mm")</f>
        <v>2023-05</v>
      </c>
    </row>
    <row r="8304" spans="1:9" x14ac:dyDescent="0.25">
      <c r="A8304" s="6">
        <v>1009</v>
      </c>
      <c r="B8304" t="s">
        <v>104</v>
      </c>
      <c r="C8304" s="7" t="s">
        <v>16</v>
      </c>
      <c r="D8304" s="7" t="s">
        <v>11</v>
      </c>
      <c r="E8304" s="5">
        <v>45199</v>
      </c>
      <c r="F8304" s="6">
        <v>7</v>
      </c>
      <c r="G8304" s="6">
        <v>10</v>
      </c>
      <c r="H8304" s="6">
        <f>F8304*G8304</f>
        <v>70</v>
      </c>
      <c r="I8304" s="5" t="str">
        <f>TEXT(DATE(YEAR(E8304), MONTH(E8304), 1), "yyyy-mm")</f>
        <v>2023-09</v>
      </c>
    </row>
    <row r="8305" spans="1:9" x14ac:dyDescent="0.25">
      <c r="A8305" s="6">
        <v>1019</v>
      </c>
      <c r="B8305" t="s">
        <v>380</v>
      </c>
      <c r="C8305" s="7" t="s">
        <v>13</v>
      </c>
      <c r="D8305" s="7" t="s">
        <v>17</v>
      </c>
      <c r="E8305" s="5">
        <v>45504</v>
      </c>
      <c r="F8305" s="6">
        <v>5</v>
      </c>
      <c r="G8305" s="6">
        <v>15</v>
      </c>
      <c r="H8305" s="6">
        <f>F8305*G8305</f>
        <v>75</v>
      </c>
      <c r="I8305" s="5" t="str">
        <f>TEXT(DATE(YEAR(E8305), MONTH(E8305), 1), "yyyy-mm")</f>
        <v>2024-07</v>
      </c>
    </row>
    <row r="8306" spans="1:9" x14ac:dyDescent="0.25">
      <c r="A8306" s="6">
        <v>1020</v>
      </c>
      <c r="B8306" t="s">
        <v>276</v>
      </c>
      <c r="C8306" s="7" t="s">
        <v>16</v>
      </c>
      <c r="D8306" s="7" t="s">
        <v>20</v>
      </c>
      <c r="E8306" s="5">
        <v>45535</v>
      </c>
      <c r="F8306" s="6">
        <v>7</v>
      </c>
      <c r="G8306" s="6">
        <v>50</v>
      </c>
      <c r="H8306" s="6">
        <f>F8306*G8306</f>
        <v>350</v>
      </c>
      <c r="I8306" s="5" t="str">
        <f>TEXT(DATE(YEAR(E8306), MONTH(E8306), 1), "yyyy-mm")</f>
        <v>2024-08</v>
      </c>
    </row>
    <row r="8307" spans="1:9" x14ac:dyDescent="0.25">
      <c r="A8307" s="6">
        <v>1001</v>
      </c>
      <c r="B8307" t="s">
        <v>426</v>
      </c>
      <c r="C8307" s="7" t="s">
        <v>10</v>
      </c>
      <c r="D8307" s="7" t="s">
        <v>11</v>
      </c>
      <c r="E8307" s="5">
        <v>44957</v>
      </c>
      <c r="F8307" s="6">
        <v>5</v>
      </c>
      <c r="G8307" s="6">
        <v>20</v>
      </c>
      <c r="H8307" s="6">
        <f>F8307*G8307</f>
        <v>100</v>
      </c>
      <c r="I8307" s="5" t="str">
        <f>TEXT(DATE(YEAR(E8307), MONTH(E8307), 1), "yyyy-mm")</f>
        <v>2023-01</v>
      </c>
    </row>
    <row r="8308" spans="1:9" x14ac:dyDescent="0.25">
      <c r="A8308" s="6">
        <v>1002</v>
      </c>
      <c r="B8308" t="s">
        <v>15</v>
      </c>
      <c r="C8308" s="7" t="s">
        <v>13</v>
      </c>
      <c r="D8308" s="7" t="s">
        <v>14</v>
      </c>
      <c r="E8308" s="5">
        <v>44985</v>
      </c>
      <c r="F8308" s="6">
        <v>10</v>
      </c>
      <c r="G8308" s="6">
        <v>50</v>
      </c>
      <c r="H8308" s="6">
        <f>F8308*G8308</f>
        <v>500</v>
      </c>
      <c r="I8308" s="5" t="str">
        <f>TEXT(DATE(YEAR(E8308), MONTH(E8308), 1), "yyyy-mm")</f>
        <v>2023-02</v>
      </c>
    </row>
    <row r="8309" spans="1:9" x14ac:dyDescent="0.25">
      <c r="A8309" s="6">
        <v>1005</v>
      </c>
      <c r="B8309" t="s">
        <v>171</v>
      </c>
      <c r="C8309" s="7" t="s">
        <v>22</v>
      </c>
      <c r="D8309" s="7" t="s">
        <v>11</v>
      </c>
      <c r="E8309" s="5">
        <v>45077</v>
      </c>
      <c r="F8309" s="6">
        <v>2</v>
      </c>
      <c r="G8309" s="6">
        <v>60</v>
      </c>
      <c r="H8309" s="6">
        <f>F8309*G8309</f>
        <v>120</v>
      </c>
      <c r="I8309" s="5" t="str">
        <f>TEXT(DATE(YEAR(E8309), MONTH(E8309), 1), "yyyy-mm")</f>
        <v>2023-05</v>
      </c>
    </row>
    <row r="8310" spans="1:9" x14ac:dyDescent="0.25">
      <c r="A8310" s="6">
        <v>1016</v>
      </c>
      <c r="B8310" t="s">
        <v>213</v>
      </c>
      <c r="C8310" s="7" t="s">
        <v>19</v>
      </c>
      <c r="D8310" s="7" t="s">
        <v>20</v>
      </c>
      <c r="E8310" s="5">
        <v>45412</v>
      </c>
      <c r="F8310" s="6">
        <v>4</v>
      </c>
      <c r="G8310" s="6">
        <v>20</v>
      </c>
      <c r="H8310" s="6">
        <f>F8310*G8310</f>
        <v>80</v>
      </c>
      <c r="I8310" s="5" t="str">
        <f>TEXT(DATE(YEAR(E8310), MONTH(E8310), 1), "yyyy-mm")</f>
        <v>2024-04</v>
      </c>
    </row>
    <row r="8311" spans="1:9" x14ac:dyDescent="0.25">
      <c r="A8311" s="6">
        <v>1020</v>
      </c>
      <c r="B8311" t="s">
        <v>486</v>
      </c>
      <c r="C8311" s="7" t="s">
        <v>16</v>
      </c>
      <c r="D8311" s="7" t="s">
        <v>20</v>
      </c>
      <c r="E8311" s="5">
        <v>45535</v>
      </c>
      <c r="F8311" s="6">
        <v>7</v>
      </c>
      <c r="G8311" s="6">
        <v>50</v>
      </c>
      <c r="H8311" s="6">
        <f>F8311*G8311</f>
        <v>350</v>
      </c>
      <c r="I8311" s="5" t="str">
        <f>TEXT(DATE(YEAR(E8311), MONTH(E8311), 1), "yyyy-mm")</f>
        <v>2024-08</v>
      </c>
    </row>
    <row r="8312" spans="1:9" x14ac:dyDescent="0.25">
      <c r="A8312" s="6">
        <v>1006</v>
      </c>
      <c r="B8312" t="s">
        <v>513</v>
      </c>
      <c r="C8312" s="7" t="s">
        <v>24</v>
      </c>
      <c r="D8312" s="7" t="s">
        <v>14</v>
      </c>
      <c r="E8312" s="5">
        <v>45107</v>
      </c>
      <c r="F8312" s="6">
        <v>8</v>
      </c>
      <c r="G8312" s="6">
        <v>25</v>
      </c>
      <c r="H8312" s="6">
        <f>F8312*G8312</f>
        <v>200</v>
      </c>
      <c r="I8312" s="5" t="str">
        <f>TEXT(DATE(YEAR(E8312), MONTH(E8312), 1), "yyyy-mm")</f>
        <v>2023-06</v>
      </c>
    </row>
    <row r="8313" spans="1:9" x14ac:dyDescent="0.25">
      <c r="A8313" s="6">
        <v>1003</v>
      </c>
      <c r="B8313" t="s">
        <v>354</v>
      </c>
      <c r="C8313" s="7" t="s">
        <v>16</v>
      </c>
      <c r="D8313" s="7" t="s">
        <v>17</v>
      </c>
      <c r="E8313" s="5">
        <v>45016</v>
      </c>
      <c r="F8313" s="6">
        <v>7</v>
      </c>
      <c r="G8313" s="6">
        <v>15</v>
      </c>
      <c r="H8313" s="6">
        <f>F8313*G8313</f>
        <v>105</v>
      </c>
      <c r="I8313" s="5" t="str">
        <f>TEXT(DATE(YEAR(E8313), MONTH(E8313), 1), "yyyy-mm")</f>
        <v>2023-03</v>
      </c>
    </row>
    <row r="8314" spans="1:9" x14ac:dyDescent="0.25">
      <c r="A8314" s="6">
        <v>1004</v>
      </c>
      <c r="B8314" t="s">
        <v>291</v>
      </c>
      <c r="C8314" s="7" t="s">
        <v>19</v>
      </c>
      <c r="D8314" s="7" t="s">
        <v>20</v>
      </c>
      <c r="E8314" s="5">
        <v>45046</v>
      </c>
      <c r="F8314" s="6">
        <v>3</v>
      </c>
      <c r="G8314" s="6">
        <v>5</v>
      </c>
      <c r="H8314" s="6">
        <f>F8314*G8314</f>
        <v>15</v>
      </c>
      <c r="I8314" s="5" t="str">
        <f>TEXT(DATE(YEAR(E8314), MONTH(E8314), 1), "yyyy-mm")</f>
        <v>2023-04</v>
      </c>
    </row>
    <row r="8315" spans="1:9" x14ac:dyDescent="0.25">
      <c r="A8315" s="6">
        <v>1007</v>
      </c>
      <c r="B8315" t="s">
        <v>488</v>
      </c>
      <c r="C8315" s="7" t="s">
        <v>10</v>
      </c>
      <c r="D8315" s="7" t="s">
        <v>17</v>
      </c>
      <c r="E8315" s="5">
        <v>45138</v>
      </c>
      <c r="F8315" s="6">
        <v>12</v>
      </c>
      <c r="G8315" s="6">
        <v>40</v>
      </c>
      <c r="H8315" s="6">
        <f>F8315*G8315</f>
        <v>480</v>
      </c>
      <c r="I8315" s="5" t="str">
        <f>TEXT(DATE(YEAR(E8315), MONTH(E8315), 1), "yyyy-mm")</f>
        <v>2023-07</v>
      </c>
    </row>
    <row r="8316" spans="1:9" x14ac:dyDescent="0.25">
      <c r="A8316" s="6">
        <v>1017</v>
      </c>
      <c r="B8316" t="s">
        <v>392</v>
      </c>
      <c r="C8316" s="7" t="s">
        <v>22</v>
      </c>
      <c r="D8316" s="7" t="s">
        <v>11</v>
      </c>
      <c r="E8316" s="5">
        <v>45443</v>
      </c>
      <c r="F8316" s="6">
        <v>3</v>
      </c>
      <c r="G8316" s="6">
        <v>30</v>
      </c>
      <c r="H8316" s="6">
        <f>F8316*G8316</f>
        <v>90</v>
      </c>
      <c r="I8316" s="5" t="str">
        <f>TEXT(DATE(YEAR(E8316), MONTH(E8316), 1), "yyyy-mm")</f>
        <v>2024-05</v>
      </c>
    </row>
    <row r="8317" spans="1:9" x14ac:dyDescent="0.25">
      <c r="A8317" s="6">
        <v>1001</v>
      </c>
      <c r="B8317" t="s">
        <v>228</v>
      </c>
      <c r="C8317" s="7" t="s">
        <v>10</v>
      </c>
      <c r="D8317" s="7" t="s">
        <v>11</v>
      </c>
      <c r="E8317" s="5">
        <v>44957</v>
      </c>
      <c r="F8317" s="6">
        <v>5</v>
      </c>
      <c r="G8317" s="6">
        <v>20</v>
      </c>
      <c r="H8317" s="6">
        <f>F8317*G8317</f>
        <v>100</v>
      </c>
      <c r="I8317" s="5" t="str">
        <f>TEXT(DATE(YEAR(E8317), MONTH(E8317), 1), "yyyy-mm")</f>
        <v>2023-01</v>
      </c>
    </row>
    <row r="8318" spans="1:9" x14ac:dyDescent="0.25">
      <c r="A8318" s="6">
        <v>1003</v>
      </c>
      <c r="B8318" t="s">
        <v>516</v>
      </c>
      <c r="C8318" s="7" t="s">
        <v>16</v>
      </c>
      <c r="D8318" s="7" t="s">
        <v>17</v>
      </c>
      <c r="E8318" s="5">
        <v>45016</v>
      </c>
      <c r="F8318" s="6">
        <v>7</v>
      </c>
      <c r="G8318" s="6">
        <v>15</v>
      </c>
      <c r="H8318" s="6">
        <f>F8318*G8318</f>
        <v>105</v>
      </c>
      <c r="I8318" s="5" t="str">
        <f>TEXT(DATE(YEAR(E8318), MONTH(E8318), 1), "yyyy-mm")</f>
        <v>2023-03</v>
      </c>
    </row>
    <row r="8319" spans="1:9" x14ac:dyDescent="0.25">
      <c r="A8319" s="6">
        <v>1004</v>
      </c>
      <c r="B8319" t="s">
        <v>59</v>
      </c>
      <c r="C8319" s="7" t="s">
        <v>19</v>
      </c>
      <c r="D8319" s="7" t="s">
        <v>20</v>
      </c>
      <c r="E8319" s="5">
        <v>45046</v>
      </c>
      <c r="F8319" s="6">
        <v>3</v>
      </c>
      <c r="G8319" s="6">
        <v>5</v>
      </c>
      <c r="H8319" s="6">
        <f>F8319*G8319</f>
        <v>15</v>
      </c>
      <c r="I8319" s="5" t="str">
        <f>TEXT(DATE(YEAR(E8319), MONTH(E8319), 1), "yyyy-mm")</f>
        <v>2023-04</v>
      </c>
    </row>
    <row r="8320" spans="1:9" x14ac:dyDescent="0.25">
      <c r="A8320" s="6">
        <v>1014</v>
      </c>
      <c r="B8320" t="s">
        <v>136</v>
      </c>
      <c r="C8320" s="7" t="s">
        <v>13</v>
      </c>
      <c r="D8320" s="7" t="s">
        <v>14</v>
      </c>
      <c r="E8320" s="5">
        <v>45351</v>
      </c>
      <c r="F8320" s="6">
        <v>10</v>
      </c>
      <c r="G8320" s="6">
        <v>60</v>
      </c>
      <c r="H8320" s="6">
        <f>F8320*G8320</f>
        <v>600</v>
      </c>
      <c r="I8320" s="5" t="str">
        <f>TEXT(DATE(YEAR(E8320), MONTH(E8320), 1), "yyyy-mm")</f>
        <v>2024-02</v>
      </c>
    </row>
    <row r="8321" spans="1:9" x14ac:dyDescent="0.25">
      <c r="A8321" s="6">
        <v>1015</v>
      </c>
      <c r="B8321" t="s">
        <v>79</v>
      </c>
      <c r="C8321" s="7" t="s">
        <v>16</v>
      </c>
      <c r="D8321" s="7" t="s">
        <v>17</v>
      </c>
      <c r="E8321" s="5">
        <v>45382</v>
      </c>
      <c r="F8321" s="6">
        <v>11</v>
      </c>
      <c r="G8321" s="6">
        <v>10</v>
      </c>
      <c r="H8321" s="6">
        <f>F8321*G8321</f>
        <v>110</v>
      </c>
      <c r="I8321" s="5" t="str">
        <f>TEXT(DATE(YEAR(E8321), MONTH(E8321), 1), "yyyy-mm")</f>
        <v>2024-03</v>
      </c>
    </row>
    <row r="8322" spans="1:9" x14ac:dyDescent="0.25">
      <c r="A8322" s="6">
        <v>1003</v>
      </c>
      <c r="B8322" t="s">
        <v>33</v>
      </c>
      <c r="C8322" s="7" t="s">
        <v>16</v>
      </c>
      <c r="D8322" s="7" t="s">
        <v>17</v>
      </c>
      <c r="E8322" s="5">
        <v>45016</v>
      </c>
      <c r="F8322" s="6">
        <v>7</v>
      </c>
      <c r="G8322" s="6">
        <v>15</v>
      </c>
      <c r="H8322" s="6">
        <f>F8322*G8322</f>
        <v>105</v>
      </c>
      <c r="I8322" s="5" t="str">
        <f>TEXT(DATE(YEAR(E8322), MONTH(E8322), 1), "yyyy-mm")</f>
        <v>2023-03</v>
      </c>
    </row>
    <row r="8323" spans="1:9" x14ac:dyDescent="0.25">
      <c r="A8323" s="6">
        <v>1002</v>
      </c>
      <c r="B8323" t="s">
        <v>42</v>
      </c>
      <c r="C8323" s="7" t="s">
        <v>13</v>
      </c>
      <c r="D8323" s="7" t="s">
        <v>14</v>
      </c>
      <c r="E8323" s="5">
        <v>44985</v>
      </c>
      <c r="F8323" s="6">
        <v>10</v>
      </c>
      <c r="G8323" s="6">
        <v>50</v>
      </c>
      <c r="H8323" s="6">
        <f>F8323*G8323</f>
        <v>500</v>
      </c>
      <c r="I8323" s="5" t="str">
        <f>TEXT(DATE(YEAR(E8323), MONTH(E8323), 1), "yyyy-mm")</f>
        <v>2023-02</v>
      </c>
    </row>
    <row r="8324" spans="1:9" x14ac:dyDescent="0.25">
      <c r="A8324" s="6">
        <v>1007</v>
      </c>
      <c r="B8324" t="s">
        <v>329</v>
      </c>
      <c r="C8324" s="7" t="s">
        <v>10</v>
      </c>
      <c r="D8324" s="7" t="s">
        <v>17</v>
      </c>
      <c r="E8324" s="5">
        <v>45138</v>
      </c>
      <c r="F8324" s="6">
        <v>12</v>
      </c>
      <c r="G8324" s="6">
        <v>40</v>
      </c>
      <c r="H8324" s="6">
        <f>F8324*G8324</f>
        <v>480</v>
      </c>
      <c r="I8324" s="5" t="str">
        <f>TEXT(DATE(YEAR(E8324), MONTH(E8324), 1), "yyyy-mm")</f>
        <v>2023-07</v>
      </c>
    </row>
    <row r="8325" spans="1:9" x14ac:dyDescent="0.25">
      <c r="A8325" s="6">
        <v>1008</v>
      </c>
      <c r="B8325" t="s">
        <v>346</v>
      </c>
      <c r="C8325" s="7" t="s">
        <v>13</v>
      </c>
      <c r="D8325" s="7" t="s">
        <v>20</v>
      </c>
      <c r="E8325" s="5">
        <v>45169</v>
      </c>
      <c r="F8325" s="6">
        <v>4</v>
      </c>
      <c r="G8325" s="6">
        <v>15</v>
      </c>
      <c r="H8325" s="6">
        <f>F8325*G8325</f>
        <v>60</v>
      </c>
      <c r="I8325" s="5" t="str">
        <f>TEXT(DATE(YEAR(E8325), MONTH(E8325), 1), "yyyy-mm")</f>
        <v>2023-08</v>
      </c>
    </row>
    <row r="8326" spans="1:9" x14ac:dyDescent="0.25">
      <c r="A8326" s="6">
        <v>1012</v>
      </c>
      <c r="B8326" t="s">
        <v>373</v>
      </c>
      <c r="C8326" s="7" t="s">
        <v>24</v>
      </c>
      <c r="D8326" s="7" t="s">
        <v>20</v>
      </c>
      <c r="E8326" s="5">
        <v>45291</v>
      </c>
      <c r="F8326" s="6">
        <v>5</v>
      </c>
      <c r="G8326" s="6">
        <v>20</v>
      </c>
      <c r="H8326" s="6">
        <f>F8326*G8326</f>
        <v>100</v>
      </c>
      <c r="I8326" s="5" t="str">
        <f>TEXT(DATE(YEAR(E8326), MONTH(E8326), 1), "yyyy-mm")</f>
        <v>2023-12</v>
      </c>
    </row>
    <row r="8327" spans="1:9" x14ac:dyDescent="0.25">
      <c r="A8327" s="6">
        <v>1017</v>
      </c>
      <c r="B8327" t="s">
        <v>476</v>
      </c>
      <c r="C8327" s="7" t="s">
        <v>22</v>
      </c>
      <c r="D8327" s="7" t="s">
        <v>11</v>
      </c>
      <c r="E8327" s="5">
        <v>45443</v>
      </c>
      <c r="F8327" s="6">
        <v>3</v>
      </c>
      <c r="G8327" s="6">
        <v>30</v>
      </c>
      <c r="H8327" s="6">
        <f>F8327*G8327</f>
        <v>90</v>
      </c>
      <c r="I8327" s="5" t="str">
        <f>TEXT(DATE(YEAR(E8327), MONTH(E8327), 1), "yyyy-mm")</f>
        <v>2024-05</v>
      </c>
    </row>
    <row r="8328" spans="1:9" x14ac:dyDescent="0.25">
      <c r="A8328" s="6">
        <v>1020</v>
      </c>
      <c r="B8328" t="s">
        <v>322</v>
      </c>
      <c r="C8328" s="7" t="s">
        <v>16</v>
      </c>
      <c r="D8328" s="7" t="s">
        <v>20</v>
      </c>
      <c r="E8328" s="5">
        <v>45535</v>
      </c>
      <c r="F8328" s="6">
        <v>7</v>
      </c>
      <c r="G8328" s="6">
        <v>50</v>
      </c>
      <c r="H8328" s="6">
        <f>F8328*G8328</f>
        <v>350</v>
      </c>
      <c r="I8328" s="5" t="str">
        <f>TEXT(DATE(YEAR(E8328), MONTH(E8328), 1), "yyyy-mm")</f>
        <v>2024-08</v>
      </c>
    </row>
    <row r="8329" spans="1:9" x14ac:dyDescent="0.25">
      <c r="A8329" s="6">
        <v>1009</v>
      </c>
      <c r="B8329" t="s">
        <v>507</v>
      </c>
      <c r="C8329" s="7" t="s">
        <v>16</v>
      </c>
      <c r="D8329" s="7" t="s">
        <v>11</v>
      </c>
      <c r="E8329" s="5">
        <v>45199</v>
      </c>
      <c r="F8329" s="6">
        <v>7</v>
      </c>
      <c r="G8329" s="6">
        <v>10</v>
      </c>
      <c r="H8329" s="6">
        <f>F8329*G8329</f>
        <v>70</v>
      </c>
      <c r="I8329" s="5" t="str">
        <f>TEXT(DATE(YEAR(E8329), MONTH(E8329), 1), "yyyy-mm")</f>
        <v>2023-09</v>
      </c>
    </row>
    <row r="8330" spans="1:9" x14ac:dyDescent="0.25">
      <c r="A8330" s="6">
        <v>1004</v>
      </c>
      <c r="B8330" t="s">
        <v>472</v>
      </c>
      <c r="C8330" s="7" t="s">
        <v>19</v>
      </c>
      <c r="D8330" s="7" t="s">
        <v>20</v>
      </c>
      <c r="E8330" s="5">
        <v>45046</v>
      </c>
      <c r="F8330" s="6">
        <v>3</v>
      </c>
      <c r="G8330" s="6">
        <v>5</v>
      </c>
      <c r="H8330" s="6">
        <f>F8330*G8330</f>
        <v>15</v>
      </c>
      <c r="I8330" s="5" t="str">
        <f>TEXT(DATE(YEAR(E8330), MONTH(E8330), 1), "yyyy-mm")</f>
        <v>2023-04</v>
      </c>
    </row>
    <row r="8331" spans="1:9" x14ac:dyDescent="0.25">
      <c r="A8331" s="6">
        <v>1010</v>
      </c>
      <c r="B8331" t="s">
        <v>299</v>
      </c>
      <c r="C8331" s="7" t="s">
        <v>19</v>
      </c>
      <c r="D8331" s="7" t="s">
        <v>14</v>
      </c>
      <c r="E8331" s="5">
        <v>45230</v>
      </c>
      <c r="F8331" s="6">
        <v>9</v>
      </c>
      <c r="G8331" s="6">
        <v>30</v>
      </c>
      <c r="H8331" s="6">
        <f>F8331*G8331</f>
        <v>270</v>
      </c>
      <c r="I8331" s="5" t="str">
        <f>TEXT(DATE(YEAR(E8331), MONTH(E8331), 1), "yyyy-mm")</f>
        <v>2023-10</v>
      </c>
    </row>
    <row r="8332" spans="1:9" x14ac:dyDescent="0.25">
      <c r="A8332" s="6">
        <v>1012</v>
      </c>
      <c r="B8332" t="s">
        <v>489</v>
      </c>
      <c r="C8332" s="7" t="s">
        <v>24</v>
      </c>
      <c r="D8332" s="7" t="s">
        <v>20</v>
      </c>
      <c r="E8332" s="5">
        <v>45291</v>
      </c>
      <c r="F8332" s="6">
        <v>5</v>
      </c>
      <c r="G8332" s="6">
        <v>20</v>
      </c>
      <c r="H8332" s="6">
        <f>F8332*G8332</f>
        <v>100</v>
      </c>
      <c r="I8332" s="5" t="str">
        <f>TEXT(DATE(YEAR(E8332), MONTH(E8332), 1), "yyyy-mm")</f>
        <v>2023-12</v>
      </c>
    </row>
    <row r="8333" spans="1:9" x14ac:dyDescent="0.25">
      <c r="A8333" s="6">
        <v>1019</v>
      </c>
      <c r="B8333" t="s">
        <v>204</v>
      </c>
      <c r="C8333" s="7" t="s">
        <v>13</v>
      </c>
      <c r="D8333" s="7" t="s">
        <v>17</v>
      </c>
      <c r="E8333" s="5">
        <v>45504</v>
      </c>
      <c r="F8333" s="6">
        <v>5</v>
      </c>
      <c r="G8333" s="6">
        <v>15</v>
      </c>
      <c r="H8333" s="6">
        <f>F8333*G8333</f>
        <v>75</v>
      </c>
      <c r="I8333" s="5" t="str">
        <f>TEXT(DATE(YEAR(E8333), MONTH(E8333), 1), "yyyy-mm")</f>
        <v>2024-07</v>
      </c>
    </row>
    <row r="8334" spans="1:9" x14ac:dyDescent="0.25">
      <c r="A8334" s="6">
        <v>1002</v>
      </c>
      <c r="B8334" t="s">
        <v>137</v>
      </c>
      <c r="C8334" s="7" t="s">
        <v>13</v>
      </c>
      <c r="D8334" s="7" t="s">
        <v>14</v>
      </c>
      <c r="E8334" s="5">
        <v>44985</v>
      </c>
      <c r="F8334" s="6">
        <v>10</v>
      </c>
      <c r="G8334" s="6">
        <v>50</v>
      </c>
      <c r="H8334" s="6">
        <f>F8334*G8334</f>
        <v>500</v>
      </c>
      <c r="I8334" s="5" t="str">
        <f>TEXT(DATE(YEAR(E8334), MONTH(E8334), 1), "yyyy-mm")</f>
        <v>2023-02</v>
      </c>
    </row>
    <row r="8335" spans="1:9" x14ac:dyDescent="0.25">
      <c r="A8335" s="6">
        <v>1009</v>
      </c>
      <c r="B8335" t="s">
        <v>486</v>
      </c>
      <c r="C8335" s="7" t="s">
        <v>16</v>
      </c>
      <c r="D8335" s="7" t="s">
        <v>11</v>
      </c>
      <c r="E8335" s="5">
        <v>45199</v>
      </c>
      <c r="F8335" s="6">
        <v>7</v>
      </c>
      <c r="G8335" s="6">
        <v>10</v>
      </c>
      <c r="H8335" s="6">
        <f>F8335*G8335</f>
        <v>70</v>
      </c>
      <c r="I8335" s="5" t="str">
        <f>TEXT(DATE(YEAR(E8335), MONTH(E8335), 1), "yyyy-mm")</f>
        <v>2023-09</v>
      </c>
    </row>
    <row r="8336" spans="1:9" x14ac:dyDescent="0.25">
      <c r="A8336" s="6">
        <v>1012</v>
      </c>
      <c r="B8336" t="s">
        <v>363</v>
      </c>
      <c r="C8336" s="7" t="s">
        <v>24</v>
      </c>
      <c r="D8336" s="7" t="s">
        <v>20</v>
      </c>
      <c r="E8336" s="5">
        <v>45291</v>
      </c>
      <c r="F8336" s="6">
        <v>5</v>
      </c>
      <c r="G8336" s="6">
        <v>20</v>
      </c>
      <c r="H8336" s="6">
        <f>F8336*G8336</f>
        <v>100</v>
      </c>
      <c r="I8336" s="5" t="str">
        <f>TEXT(DATE(YEAR(E8336), MONTH(E8336), 1), "yyyy-mm")</f>
        <v>2023-12</v>
      </c>
    </row>
    <row r="8337" spans="1:9" x14ac:dyDescent="0.25">
      <c r="A8337" s="6">
        <v>1013</v>
      </c>
      <c r="B8337" t="s">
        <v>175</v>
      </c>
      <c r="C8337" s="7" t="s">
        <v>10</v>
      </c>
      <c r="D8337" s="7" t="s">
        <v>11</v>
      </c>
      <c r="E8337" s="5">
        <v>45322</v>
      </c>
      <c r="F8337" s="6">
        <v>8</v>
      </c>
      <c r="G8337" s="6">
        <v>50</v>
      </c>
      <c r="H8337" s="6">
        <f>F8337*G8337</f>
        <v>400</v>
      </c>
      <c r="I8337" s="5" t="str">
        <f>TEXT(DATE(YEAR(E8337), MONTH(E8337), 1), "yyyy-mm")</f>
        <v>2024-01</v>
      </c>
    </row>
    <row r="8338" spans="1:9" x14ac:dyDescent="0.25">
      <c r="A8338" s="6">
        <v>1015</v>
      </c>
      <c r="B8338" t="s">
        <v>402</v>
      </c>
      <c r="C8338" s="7" t="s">
        <v>16</v>
      </c>
      <c r="D8338" s="7" t="s">
        <v>17</v>
      </c>
      <c r="E8338" s="5">
        <v>45382</v>
      </c>
      <c r="F8338" s="6">
        <v>11</v>
      </c>
      <c r="G8338" s="6">
        <v>10</v>
      </c>
      <c r="H8338" s="6">
        <f>F8338*G8338</f>
        <v>110</v>
      </c>
      <c r="I8338" s="5" t="str">
        <f>TEXT(DATE(YEAR(E8338), MONTH(E8338), 1), "yyyy-mm")</f>
        <v>2024-03</v>
      </c>
    </row>
    <row r="8339" spans="1:9" x14ac:dyDescent="0.25">
      <c r="A8339" s="6">
        <v>1007</v>
      </c>
      <c r="B8339" t="s">
        <v>113</v>
      </c>
      <c r="C8339" s="7" t="s">
        <v>10</v>
      </c>
      <c r="D8339" s="7" t="s">
        <v>17</v>
      </c>
      <c r="E8339" s="5">
        <v>45138</v>
      </c>
      <c r="F8339" s="6">
        <v>12</v>
      </c>
      <c r="G8339" s="6">
        <v>40</v>
      </c>
      <c r="H8339" s="6">
        <f>F8339*G8339</f>
        <v>480</v>
      </c>
      <c r="I8339" s="5" t="str">
        <f>TEXT(DATE(YEAR(E8339), MONTH(E8339), 1), "yyyy-mm")</f>
        <v>2023-07</v>
      </c>
    </row>
    <row r="8340" spans="1:9" x14ac:dyDescent="0.25">
      <c r="A8340" s="6">
        <v>1009</v>
      </c>
      <c r="B8340" t="s">
        <v>279</v>
      </c>
      <c r="C8340" s="7" t="s">
        <v>16</v>
      </c>
      <c r="D8340" s="7" t="s">
        <v>11</v>
      </c>
      <c r="E8340" s="5">
        <v>45199</v>
      </c>
      <c r="F8340" s="6">
        <v>7</v>
      </c>
      <c r="G8340" s="6">
        <v>10</v>
      </c>
      <c r="H8340" s="6">
        <f>F8340*G8340</f>
        <v>70</v>
      </c>
      <c r="I8340" s="5" t="str">
        <f>TEXT(DATE(YEAR(E8340), MONTH(E8340), 1), "yyyy-mm")</f>
        <v>2023-09</v>
      </c>
    </row>
    <row r="8341" spans="1:9" x14ac:dyDescent="0.25">
      <c r="A8341" s="6">
        <v>1013</v>
      </c>
      <c r="B8341" t="s">
        <v>145</v>
      </c>
      <c r="C8341" s="7" t="s">
        <v>10</v>
      </c>
      <c r="D8341" s="7" t="s">
        <v>11</v>
      </c>
      <c r="E8341" s="5">
        <v>45322</v>
      </c>
      <c r="F8341" s="6">
        <v>8</v>
      </c>
      <c r="G8341" s="6">
        <v>50</v>
      </c>
      <c r="H8341" s="6">
        <f>F8341*G8341</f>
        <v>400</v>
      </c>
      <c r="I8341" s="5" t="str">
        <f>TEXT(DATE(YEAR(E8341), MONTH(E8341), 1), "yyyy-mm")</f>
        <v>2024-01</v>
      </c>
    </row>
    <row r="8342" spans="1:9" x14ac:dyDescent="0.25">
      <c r="A8342" s="6">
        <v>1003</v>
      </c>
      <c r="B8342" t="s">
        <v>44</v>
      </c>
      <c r="C8342" s="7" t="s">
        <v>16</v>
      </c>
      <c r="D8342" s="7" t="s">
        <v>17</v>
      </c>
      <c r="E8342" s="5">
        <v>45016</v>
      </c>
      <c r="F8342" s="6">
        <v>7</v>
      </c>
      <c r="G8342" s="6">
        <v>15</v>
      </c>
      <c r="H8342" s="6">
        <f>F8342*G8342</f>
        <v>105</v>
      </c>
      <c r="I8342" s="5" t="str">
        <f>TEXT(DATE(YEAR(E8342), MONTH(E8342), 1), "yyyy-mm")</f>
        <v>2023-03</v>
      </c>
    </row>
    <row r="8343" spans="1:9" x14ac:dyDescent="0.25">
      <c r="A8343" s="6">
        <v>1002</v>
      </c>
      <c r="B8343" t="s">
        <v>123</v>
      </c>
      <c r="C8343" s="7" t="s">
        <v>13</v>
      </c>
      <c r="D8343" s="7" t="s">
        <v>14</v>
      </c>
      <c r="E8343" s="5">
        <v>44985</v>
      </c>
      <c r="F8343" s="6">
        <v>10</v>
      </c>
      <c r="G8343" s="6">
        <v>50</v>
      </c>
      <c r="H8343" s="6">
        <f>F8343*G8343</f>
        <v>500</v>
      </c>
      <c r="I8343" s="5" t="str">
        <f>TEXT(DATE(YEAR(E8343), MONTH(E8343), 1), "yyyy-mm")</f>
        <v>2023-02</v>
      </c>
    </row>
    <row r="8344" spans="1:9" x14ac:dyDescent="0.25">
      <c r="A8344" s="6">
        <v>1004</v>
      </c>
      <c r="B8344" t="s">
        <v>248</v>
      </c>
      <c r="C8344" s="7" t="s">
        <v>19</v>
      </c>
      <c r="D8344" s="7" t="s">
        <v>20</v>
      </c>
      <c r="E8344" s="5">
        <v>45046</v>
      </c>
      <c r="F8344" s="6">
        <v>3</v>
      </c>
      <c r="G8344" s="6">
        <v>5</v>
      </c>
      <c r="H8344" s="6">
        <f>F8344*G8344</f>
        <v>15</v>
      </c>
      <c r="I8344" s="5" t="str">
        <f>TEXT(DATE(YEAR(E8344), MONTH(E8344), 1), "yyyy-mm")</f>
        <v>2023-04</v>
      </c>
    </row>
    <row r="8345" spans="1:9" x14ac:dyDescent="0.25">
      <c r="A8345" s="6">
        <v>1012</v>
      </c>
      <c r="B8345" t="s">
        <v>207</v>
      </c>
      <c r="C8345" s="7" t="s">
        <v>24</v>
      </c>
      <c r="D8345" s="7" t="s">
        <v>20</v>
      </c>
      <c r="E8345" s="5">
        <v>45291</v>
      </c>
      <c r="F8345" s="6">
        <v>5</v>
      </c>
      <c r="G8345" s="6">
        <v>20</v>
      </c>
      <c r="H8345" s="6">
        <f>F8345*G8345</f>
        <v>100</v>
      </c>
      <c r="I8345" s="5" t="str">
        <f>TEXT(DATE(YEAR(E8345), MONTH(E8345), 1), "yyyy-mm")</f>
        <v>2023-12</v>
      </c>
    </row>
    <row r="8346" spans="1:9" x14ac:dyDescent="0.25">
      <c r="A8346" s="6">
        <v>1013</v>
      </c>
      <c r="B8346" t="s">
        <v>254</v>
      </c>
      <c r="C8346" s="7" t="s">
        <v>10</v>
      </c>
      <c r="D8346" s="7" t="s">
        <v>11</v>
      </c>
      <c r="E8346" s="5">
        <v>45322</v>
      </c>
      <c r="F8346" s="6">
        <v>8</v>
      </c>
      <c r="G8346" s="6">
        <v>50</v>
      </c>
      <c r="H8346" s="6">
        <f>F8346*G8346</f>
        <v>400</v>
      </c>
      <c r="I8346" s="5" t="str">
        <f>TEXT(DATE(YEAR(E8346), MONTH(E8346), 1), "yyyy-mm")</f>
        <v>2024-01</v>
      </c>
    </row>
    <row r="8347" spans="1:9" x14ac:dyDescent="0.25">
      <c r="A8347" s="6">
        <v>1017</v>
      </c>
      <c r="B8347" t="s">
        <v>368</v>
      </c>
      <c r="C8347" s="7" t="s">
        <v>22</v>
      </c>
      <c r="D8347" s="7" t="s">
        <v>11</v>
      </c>
      <c r="E8347" s="5">
        <v>45443</v>
      </c>
      <c r="F8347" s="6">
        <v>3</v>
      </c>
      <c r="G8347" s="6">
        <v>30</v>
      </c>
      <c r="H8347" s="6">
        <f>F8347*G8347</f>
        <v>90</v>
      </c>
      <c r="I8347" s="5" t="str">
        <f>TEXT(DATE(YEAR(E8347), MONTH(E8347), 1), "yyyy-mm")</f>
        <v>2024-05</v>
      </c>
    </row>
    <row r="8348" spans="1:9" x14ac:dyDescent="0.25">
      <c r="A8348" s="6">
        <v>1019</v>
      </c>
      <c r="B8348" t="s">
        <v>211</v>
      </c>
      <c r="C8348" s="7" t="s">
        <v>13</v>
      </c>
      <c r="D8348" s="7" t="s">
        <v>17</v>
      </c>
      <c r="E8348" s="5">
        <v>45504</v>
      </c>
      <c r="F8348" s="6">
        <v>5</v>
      </c>
      <c r="G8348" s="6">
        <v>15</v>
      </c>
      <c r="H8348" s="6">
        <f>F8348*G8348</f>
        <v>75</v>
      </c>
      <c r="I8348" s="5" t="str">
        <f>TEXT(DATE(YEAR(E8348), MONTH(E8348), 1), "yyyy-mm")</f>
        <v>2024-07</v>
      </c>
    </row>
    <row r="8349" spans="1:9" x14ac:dyDescent="0.25">
      <c r="A8349" s="6">
        <v>1001</v>
      </c>
      <c r="B8349" t="s">
        <v>163</v>
      </c>
      <c r="C8349" s="7" t="s">
        <v>10</v>
      </c>
      <c r="D8349" s="7" t="s">
        <v>11</v>
      </c>
      <c r="E8349" s="5">
        <v>44957</v>
      </c>
      <c r="F8349" s="6">
        <v>5</v>
      </c>
      <c r="G8349" s="6">
        <v>20</v>
      </c>
      <c r="H8349" s="6">
        <f>F8349*G8349</f>
        <v>100</v>
      </c>
      <c r="I8349" s="5" t="str">
        <f>TEXT(DATE(YEAR(E8349), MONTH(E8349), 1), "yyyy-mm")</f>
        <v>2023-01</v>
      </c>
    </row>
    <row r="8350" spans="1:9" x14ac:dyDescent="0.25">
      <c r="A8350" s="6">
        <v>1010</v>
      </c>
      <c r="B8350" t="s">
        <v>414</v>
      </c>
      <c r="C8350" s="7" t="s">
        <v>19</v>
      </c>
      <c r="D8350" s="7" t="s">
        <v>14</v>
      </c>
      <c r="E8350" s="5">
        <v>45230</v>
      </c>
      <c r="F8350" s="6">
        <v>9</v>
      </c>
      <c r="G8350" s="6">
        <v>30</v>
      </c>
      <c r="H8350" s="6">
        <f>F8350*G8350</f>
        <v>270</v>
      </c>
      <c r="I8350" s="5" t="str">
        <f>TEXT(DATE(YEAR(E8350), MONTH(E8350), 1), "yyyy-mm")</f>
        <v>2023-10</v>
      </c>
    </row>
    <row r="8351" spans="1:9" x14ac:dyDescent="0.25">
      <c r="A8351" s="6">
        <v>1015</v>
      </c>
      <c r="B8351" t="s">
        <v>418</v>
      </c>
      <c r="C8351" s="7" t="s">
        <v>16</v>
      </c>
      <c r="D8351" s="7" t="s">
        <v>17</v>
      </c>
      <c r="E8351" s="5">
        <v>45382</v>
      </c>
      <c r="F8351" s="6">
        <v>11</v>
      </c>
      <c r="G8351" s="6">
        <v>10</v>
      </c>
      <c r="H8351" s="6">
        <f>F8351*G8351</f>
        <v>110</v>
      </c>
      <c r="I8351" s="5" t="str">
        <f>TEXT(DATE(YEAR(E8351), MONTH(E8351), 1), "yyyy-mm")</f>
        <v>2024-03</v>
      </c>
    </row>
    <row r="8352" spans="1:9" x14ac:dyDescent="0.25">
      <c r="A8352" s="6">
        <v>1001</v>
      </c>
      <c r="B8352" t="s">
        <v>245</v>
      </c>
      <c r="C8352" s="7" t="s">
        <v>10</v>
      </c>
      <c r="D8352" s="7" t="s">
        <v>11</v>
      </c>
      <c r="E8352" s="5">
        <v>44957</v>
      </c>
      <c r="F8352" s="6">
        <v>5</v>
      </c>
      <c r="G8352" s="6">
        <v>20</v>
      </c>
      <c r="H8352" s="6">
        <f>F8352*G8352</f>
        <v>100</v>
      </c>
      <c r="I8352" s="5" t="str">
        <f>TEXT(DATE(YEAR(E8352), MONTH(E8352), 1), "yyyy-mm")</f>
        <v>2023-01</v>
      </c>
    </row>
    <row r="8353" spans="1:9" x14ac:dyDescent="0.25">
      <c r="A8353" s="6">
        <v>1005</v>
      </c>
      <c r="B8353" t="s">
        <v>166</v>
      </c>
      <c r="C8353" s="7" t="s">
        <v>22</v>
      </c>
      <c r="D8353" s="7" t="s">
        <v>11</v>
      </c>
      <c r="E8353" s="5">
        <v>45077</v>
      </c>
      <c r="F8353" s="6">
        <v>2</v>
      </c>
      <c r="G8353" s="6">
        <v>60</v>
      </c>
      <c r="H8353" s="6">
        <f>F8353*G8353</f>
        <v>120</v>
      </c>
      <c r="I8353" s="5" t="str">
        <f>TEXT(DATE(YEAR(E8353), MONTH(E8353), 1), "yyyy-mm")</f>
        <v>2023-05</v>
      </c>
    </row>
    <row r="8354" spans="1:9" x14ac:dyDescent="0.25">
      <c r="A8354" s="6">
        <v>1018</v>
      </c>
      <c r="B8354" t="s">
        <v>154</v>
      </c>
      <c r="C8354" s="7" t="s">
        <v>24</v>
      </c>
      <c r="D8354" s="7" t="s">
        <v>14</v>
      </c>
      <c r="E8354" s="5">
        <v>45473</v>
      </c>
      <c r="F8354" s="6">
        <v>12</v>
      </c>
      <c r="G8354" s="6">
        <v>25</v>
      </c>
      <c r="H8354" s="6">
        <f>F8354*G8354</f>
        <v>300</v>
      </c>
      <c r="I8354" s="5" t="str">
        <f>TEXT(DATE(YEAR(E8354), MONTH(E8354), 1), "yyyy-mm")</f>
        <v>2024-06</v>
      </c>
    </row>
    <row r="8355" spans="1:9" x14ac:dyDescent="0.25">
      <c r="A8355" s="6">
        <v>1019</v>
      </c>
      <c r="B8355" t="s">
        <v>74</v>
      </c>
      <c r="C8355" s="7" t="s">
        <v>13</v>
      </c>
      <c r="D8355" s="7" t="s">
        <v>17</v>
      </c>
      <c r="E8355" s="5">
        <v>45504</v>
      </c>
      <c r="F8355" s="6">
        <v>5</v>
      </c>
      <c r="G8355" s="6">
        <v>15</v>
      </c>
      <c r="H8355" s="6">
        <f>F8355*G8355</f>
        <v>75</v>
      </c>
      <c r="I8355" s="5" t="str">
        <f>TEXT(DATE(YEAR(E8355), MONTH(E8355), 1), "yyyy-mm")</f>
        <v>2024-07</v>
      </c>
    </row>
    <row r="8356" spans="1:9" x14ac:dyDescent="0.25">
      <c r="A8356" s="6">
        <v>1020</v>
      </c>
      <c r="B8356" t="s">
        <v>371</v>
      </c>
      <c r="C8356" s="7" t="s">
        <v>16</v>
      </c>
      <c r="D8356" s="7" t="s">
        <v>20</v>
      </c>
      <c r="E8356" s="5">
        <v>45535</v>
      </c>
      <c r="F8356" s="6">
        <v>7</v>
      </c>
      <c r="G8356" s="6">
        <v>50</v>
      </c>
      <c r="H8356" s="6">
        <f>F8356*G8356</f>
        <v>350</v>
      </c>
      <c r="I8356" s="5" t="str">
        <f>TEXT(DATE(YEAR(E8356), MONTH(E8356), 1), "yyyy-mm")</f>
        <v>2024-08</v>
      </c>
    </row>
    <row r="8357" spans="1:9" x14ac:dyDescent="0.25">
      <c r="A8357" s="6">
        <v>1011</v>
      </c>
      <c r="B8357" t="s">
        <v>81</v>
      </c>
      <c r="C8357" s="7" t="s">
        <v>22</v>
      </c>
      <c r="D8357" s="7" t="s">
        <v>17</v>
      </c>
      <c r="E8357" s="5">
        <v>45260</v>
      </c>
      <c r="F8357" s="6">
        <v>6</v>
      </c>
      <c r="G8357" s="6">
        <v>35</v>
      </c>
      <c r="H8357" s="6">
        <f>F8357*G8357</f>
        <v>210</v>
      </c>
      <c r="I8357" s="5" t="str">
        <f>TEXT(DATE(YEAR(E8357), MONTH(E8357), 1), "yyyy-mm")</f>
        <v>2023-11</v>
      </c>
    </row>
    <row r="8358" spans="1:9" x14ac:dyDescent="0.25">
      <c r="A8358" s="6">
        <v>1015</v>
      </c>
      <c r="B8358" t="s">
        <v>181</v>
      </c>
      <c r="C8358" s="7" t="s">
        <v>16</v>
      </c>
      <c r="D8358" s="7" t="s">
        <v>17</v>
      </c>
      <c r="E8358" s="5">
        <v>45382</v>
      </c>
      <c r="F8358" s="6">
        <v>11</v>
      </c>
      <c r="G8358" s="6">
        <v>10</v>
      </c>
      <c r="H8358" s="6">
        <f>F8358*G8358</f>
        <v>110</v>
      </c>
      <c r="I8358" s="5" t="str">
        <f>TEXT(DATE(YEAR(E8358), MONTH(E8358), 1), "yyyy-mm")</f>
        <v>2024-03</v>
      </c>
    </row>
    <row r="8359" spans="1:9" x14ac:dyDescent="0.25">
      <c r="A8359" s="6">
        <v>1018</v>
      </c>
      <c r="B8359" t="s">
        <v>370</v>
      </c>
      <c r="C8359" s="7" t="s">
        <v>24</v>
      </c>
      <c r="D8359" s="7" t="s">
        <v>14</v>
      </c>
      <c r="E8359" s="5">
        <v>45473</v>
      </c>
      <c r="F8359" s="6">
        <v>12</v>
      </c>
      <c r="G8359" s="6">
        <v>25</v>
      </c>
      <c r="H8359" s="6">
        <f>F8359*G8359</f>
        <v>300</v>
      </c>
      <c r="I8359" s="5" t="str">
        <f>TEXT(DATE(YEAR(E8359), MONTH(E8359), 1), "yyyy-mm")</f>
        <v>2024-06</v>
      </c>
    </row>
    <row r="8360" spans="1:9" x14ac:dyDescent="0.25">
      <c r="A8360" s="6">
        <v>1001</v>
      </c>
      <c r="B8360" t="s">
        <v>210</v>
      </c>
      <c r="C8360" s="7" t="s">
        <v>10</v>
      </c>
      <c r="D8360" s="7" t="s">
        <v>11</v>
      </c>
      <c r="E8360" s="5">
        <v>44957</v>
      </c>
      <c r="F8360" s="6">
        <v>5</v>
      </c>
      <c r="G8360" s="6">
        <v>20</v>
      </c>
      <c r="H8360" s="6">
        <f>F8360*G8360</f>
        <v>100</v>
      </c>
      <c r="I8360" s="5" t="str">
        <f>TEXT(DATE(YEAR(E8360), MONTH(E8360), 1), "yyyy-mm")</f>
        <v>2023-01</v>
      </c>
    </row>
    <row r="8361" spans="1:9" x14ac:dyDescent="0.25">
      <c r="A8361" s="6">
        <v>1005</v>
      </c>
      <c r="B8361" t="s">
        <v>454</v>
      </c>
      <c r="C8361" s="7" t="s">
        <v>22</v>
      </c>
      <c r="D8361" s="7" t="s">
        <v>11</v>
      </c>
      <c r="E8361" s="5">
        <v>45077</v>
      </c>
      <c r="F8361" s="6">
        <v>2</v>
      </c>
      <c r="G8361" s="6">
        <v>60</v>
      </c>
      <c r="H8361" s="6">
        <f>F8361*G8361</f>
        <v>120</v>
      </c>
      <c r="I8361" s="5" t="str">
        <f>TEXT(DATE(YEAR(E8361), MONTH(E8361), 1), "yyyy-mm")</f>
        <v>2023-05</v>
      </c>
    </row>
    <row r="8362" spans="1:9" x14ac:dyDescent="0.25">
      <c r="A8362" s="6">
        <v>1008</v>
      </c>
      <c r="B8362" t="s">
        <v>229</v>
      </c>
      <c r="C8362" s="7" t="s">
        <v>13</v>
      </c>
      <c r="D8362" s="7" t="s">
        <v>20</v>
      </c>
      <c r="E8362" s="5">
        <v>45169</v>
      </c>
      <c r="F8362" s="6">
        <v>4</v>
      </c>
      <c r="G8362" s="6">
        <v>15</v>
      </c>
      <c r="H8362" s="6">
        <f>F8362*G8362</f>
        <v>60</v>
      </c>
      <c r="I8362" s="5" t="str">
        <f>TEXT(DATE(YEAR(E8362), MONTH(E8362), 1), "yyyy-mm")</f>
        <v>2023-08</v>
      </c>
    </row>
    <row r="8363" spans="1:9" x14ac:dyDescent="0.25">
      <c r="A8363" s="6">
        <v>1016</v>
      </c>
      <c r="B8363" t="s">
        <v>490</v>
      </c>
      <c r="C8363" s="7" t="s">
        <v>19</v>
      </c>
      <c r="D8363" s="7" t="s">
        <v>20</v>
      </c>
      <c r="E8363" s="5">
        <v>45412</v>
      </c>
      <c r="F8363" s="6">
        <v>4</v>
      </c>
      <c r="G8363" s="6">
        <v>20</v>
      </c>
      <c r="H8363" s="6">
        <f>F8363*G8363</f>
        <v>80</v>
      </c>
      <c r="I8363" s="5" t="str">
        <f>TEXT(DATE(YEAR(E8363), MONTH(E8363), 1), "yyyy-mm")</f>
        <v>2024-04</v>
      </c>
    </row>
    <row r="8364" spans="1:9" x14ac:dyDescent="0.25">
      <c r="A8364" s="6">
        <v>1019</v>
      </c>
      <c r="B8364" t="s">
        <v>305</v>
      </c>
      <c r="C8364" s="7" t="s">
        <v>13</v>
      </c>
      <c r="D8364" s="7" t="s">
        <v>17</v>
      </c>
      <c r="E8364" s="5">
        <v>45504</v>
      </c>
      <c r="F8364" s="6">
        <v>5</v>
      </c>
      <c r="G8364" s="6">
        <v>15</v>
      </c>
      <c r="H8364" s="6">
        <f>F8364*G8364</f>
        <v>75</v>
      </c>
      <c r="I8364" s="5" t="str">
        <f>TEXT(DATE(YEAR(E8364), MONTH(E8364), 1), "yyyy-mm")</f>
        <v>2024-07</v>
      </c>
    </row>
    <row r="8365" spans="1:9" x14ac:dyDescent="0.25">
      <c r="A8365" s="6">
        <v>1006</v>
      </c>
      <c r="B8365" t="s">
        <v>514</v>
      </c>
      <c r="C8365" s="7" t="s">
        <v>24</v>
      </c>
      <c r="D8365" s="7" t="s">
        <v>14</v>
      </c>
      <c r="E8365" s="5">
        <v>45107</v>
      </c>
      <c r="F8365" s="6">
        <v>8</v>
      </c>
      <c r="G8365" s="6">
        <v>25</v>
      </c>
      <c r="H8365" s="6">
        <f>F8365*G8365</f>
        <v>200</v>
      </c>
      <c r="I8365" s="5" t="str">
        <f>TEXT(DATE(YEAR(E8365), MONTH(E8365), 1), "yyyy-mm")</f>
        <v>2023-06</v>
      </c>
    </row>
    <row r="8366" spans="1:9" x14ac:dyDescent="0.25">
      <c r="A8366" s="6">
        <v>1011</v>
      </c>
      <c r="B8366" t="s">
        <v>221</v>
      </c>
      <c r="C8366" s="7" t="s">
        <v>22</v>
      </c>
      <c r="D8366" s="7" t="s">
        <v>17</v>
      </c>
      <c r="E8366" s="5">
        <v>45260</v>
      </c>
      <c r="F8366" s="6">
        <v>6</v>
      </c>
      <c r="G8366" s="6">
        <v>35</v>
      </c>
      <c r="H8366" s="6">
        <f>F8366*G8366</f>
        <v>210</v>
      </c>
      <c r="I8366" s="5" t="str">
        <f>TEXT(DATE(YEAR(E8366), MONTH(E8366), 1), "yyyy-mm")</f>
        <v>2023-11</v>
      </c>
    </row>
    <row r="8367" spans="1:9" x14ac:dyDescent="0.25">
      <c r="A8367" s="6">
        <v>1012</v>
      </c>
      <c r="B8367" t="s">
        <v>257</v>
      </c>
      <c r="C8367" s="7" t="s">
        <v>24</v>
      </c>
      <c r="D8367" s="7" t="s">
        <v>20</v>
      </c>
      <c r="E8367" s="5">
        <v>45291</v>
      </c>
      <c r="F8367" s="6">
        <v>5</v>
      </c>
      <c r="G8367" s="6">
        <v>20</v>
      </c>
      <c r="H8367" s="6">
        <f>F8367*G8367</f>
        <v>100</v>
      </c>
      <c r="I8367" s="5" t="str">
        <f>TEXT(DATE(YEAR(E8367), MONTH(E8367), 1), "yyyy-mm")</f>
        <v>2023-12</v>
      </c>
    </row>
    <row r="8368" spans="1:9" x14ac:dyDescent="0.25">
      <c r="A8368" s="6">
        <v>1013</v>
      </c>
      <c r="B8368" t="s">
        <v>492</v>
      </c>
      <c r="C8368" s="7" t="s">
        <v>10</v>
      </c>
      <c r="D8368" s="7" t="s">
        <v>11</v>
      </c>
      <c r="E8368" s="5">
        <v>45322</v>
      </c>
      <c r="F8368" s="6">
        <v>8</v>
      </c>
      <c r="G8368" s="6">
        <v>50</v>
      </c>
      <c r="H8368" s="6">
        <f>F8368*G8368</f>
        <v>400</v>
      </c>
      <c r="I8368" s="5" t="str">
        <f>TEXT(DATE(YEAR(E8368), MONTH(E8368), 1), "yyyy-mm")</f>
        <v>2024-01</v>
      </c>
    </row>
    <row r="8369" spans="1:9" x14ac:dyDescent="0.25">
      <c r="A8369" s="6">
        <v>1015</v>
      </c>
      <c r="B8369" t="s">
        <v>201</v>
      </c>
      <c r="C8369" s="7" t="s">
        <v>16</v>
      </c>
      <c r="D8369" s="7" t="s">
        <v>17</v>
      </c>
      <c r="E8369" s="5">
        <v>45382</v>
      </c>
      <c r="F8369" s="6">
        <v>11</v>
      </c>
      <c r="G8369" s="6">
        <v>10</v>
      </c>
      <c r="H8369" s="6">
        <f>F8369*G8369</f>
        <v>110</v>
      </c>
      <c r="I8369" s="5" t="str">
        <f>TEXT(DATE(YEAR(E8369), MONTH(E8369), 1), "yyyy-mm")</f>
        <v>2024-03</v>
      </c>
    </row>
    <row r="8370" spans="1:9" x14ac:dyDescent="0.25">
      <c r="A8370" s="6">
        <v>1018</v>
      </c>
      <c r="B8370" t="s">
        <v>345</v>
      </c>
      <c r="C8370" s="7" t="s">
        <v>24</v>
      </c>
      <c r="D8370" s="7" t="s">
        <v>14</v>
      </c>
      <c r="E8370" s="5">
        <v>45473</v>
      </c>
      <c r="F8370" s="6">
        <v>12</v>
      </c>
      <c r="G8370" s="6">
        <v>25</v>
      </c>
      <c r="H8370" s="6">
        <f>F8370*G8370</f>
        <v>300</v>
      </c>
      <c r="I8370" s="5" t="str">
        <f>TEXT(DATE(YEAR(E8370), MONTH(E8370), 1), "yyyy-mm")</f>
        <v>2024-06</v>
      </c>
    </row>
    <row r="8371" spans="1:9" x14ac:dyDescent="0.25">
      <c r="A8371" s="6">
        <v>1001</v>
      </c>
      <c r="B8371" t="s">
        <v>387</v>
      </c>
      <c r="C8371" s="7" t="s">
        <v>10</v>
      </c>
      <c r="D8371" s="7" t="s">
        <v>11</v>
      </c>
      <c r="E8371" s="5">
        <v>44957</v>
      </c>
      <c r="F8371" s="6">
        <v>5</v>
      </c>
      <c r="G8371" s="6">
        <v>20</v>
      </c>
      <c r="H8371" s="6">
        <f>F8371*G8371</f>
        <v>100</v>
      </c>
      <c r="I8371" s="5" t="str">
        <f>TEXT(DATE(YEAR(E8371), MONTH(E8371), 1), "yyyy-mm")</f>
        <v>2023-01</v>
      </c>
    </row>
    <row r="8372" spans="1:9" x14ac:dyDescent="0.25">
      <c r="A8372" s="6">
        <v>1004</v>
      </c>
      <c r="B8372" t="s">
        <v>121</v>
      </c>
      <c r="C8372" s="7" t="s">
        <v>19</v>
      </c>
      <c r="D8372" s="7" t="s">
        <v>20</v>
      </c>
      <c r="E8372" s="5">
        <v>45046</v>
      </c>
      <c r="F8372" s="6">
        <v>3</v>
      </c>
      <c r="G8372" s="6">
        <v>5</v>
      </c>
      <c r="H8372" s="6">
        <f>F8372*G8372</f>
        <v>15</v>
      </c>
      <c r="I8372" s="5" t="str">
        <f>TEXT(DATE(YEAR(E8372), MONTH(E8372), 1), "yyyy-mm")</f>
        <v>2023-04</v>
      </c>
    </row>
    <row r="8373" spans="1:9" x14ac:dyDescent="0.25">
      <c r="A8373" s="6">
        <v>1009</v>
      </c>
      <c r="B8373" t="s">
        <v>146</v>
      </c>
      <c r="C8373" s="7" t="s">
        <v>16</v>
      </c>
      <c r="D8373" s="7" t="s">
        <v>11</v>
      </c>
      <c r="E8373" s="5">
        <v>45199</v>
      </c>
      <c r="F8373" s="6">
        <v>7</v>
      </c>
      <c r="G8373" s="6">
        <v>10</v>
      </c>
      <c r="H8373" s="6">
        <f>F8373*G8373</f>
        <v>70</v>
      </c>
      <c r="I8373" s="5" t="str">
        <f>TEXT(DATE(YEAR(E8373), MONTH(E8373), 1), "yyyy-mm")</f>
        <v>2023-09</v>
      </c>
    </row>
    <row r="8374" spans="1:9" x14ac:dyDescent="0.25">
      <c r="A8374" s="6">
        <v>1013</v>
      </c>
      <c r="B8374" t="s">
        <v>272</v>
      </c>
      <c r="C8374" s="7" t="s">
        <v>10</v>
      </c>
      <c r="D8374" s="7" t="s">
        <v>11</v>
      </c>
      <c r="E8374" s="5">
        <v>45322</v>
      </c>
      <c r="F8374" s="6">
        <v>8</v>
      </c>
      <c r="G8374" s="6">
        <v>50</v>
      </c>
      <c r="H8374" s="6">
        <f>F8374*G8374</f>
        <v>400</v>
      </c>
      <c r="I8374" s="5" t="str">
        <f>TEXT(DATE(YEAR(E8374), MONTH(E8374), 1), "yyyy-mm")</f>
        <v>2024-01</v>
      </c>
    </row>
    <row r="8375" spans="1:9" x14ac:dyDescent="0.25">
      <c r="A8375" s="6">
        <v>1017</v>
      </c>
      <c r="B8375" t="s">
        <v>397</v>
      </c>
      <c r="C8375" s="7" t="s">
        <v>22</v>
      </c>
      <c r="D8375" s="7" t="s">
        <v>11</v>
      </c>
      <c r="E8375" s="5">
        <v>45443</v>
      </c>
      <c r="F8375" s="6">
        <v>3</v>
      </c>
      <c r="G8375" s="6">
        <v>30</v>
      </c>
      <c r="H8375" s="6">
        <f>F8375*G8375</f>
        <v>90</v>
      </c>
      <c r="I8375" s="5" t="str">
        <f>TEXT(DATE(YEAR(E8375), MONTH(E8375), 1), "yyyy-mm")</f>
        <v>2024-05</v>
      </c>
    </row>
    <row r="8376" spans="1:9" x14ac:dyDescent="0.25">
      <c r="A8376" s="6">
        <v>1001</v>
      </c>
      <c r="B8376" t="s">
        <v>29</v>
      </c>
      <c r="C8376" s="7" t="s">
        <v>10</v>
      </c>
      <c r="D8376" s="7" t="s">
        <v>11</v>
      </c>
      <c r="E8376" s="5">
        <v>44957</v>
      </c>
      <c r="F8376" s="6">
        <v>5</v>
      </c>
      <c r="G8376" s="6">
        <v>20</v>
      </c>
      <c r="H8376" s="6">
        <f>F8376*G8376</f>
        <v>100</v>
      </c>
      <c r="I8376" s="5" t="str">
        <f>TEXT(DATE(YEAR(E8376), MONTH(E8376), 1), "yyyy-mm")</f>
        <v>2023-01</v>
      </c>
    </row>
    <row r="8377" spans="1:9" x14ac:dyDescent="0.25">
      <c r="A8377" s="6">
        <v>1004</v>
      </c>
      <c r="B8377" t="s">
        <v>231</v>
      </c>
      <c r="C8377" s="7" t="s">
        <v>19</v>
      </c>
      <c r="D8377" s="7" t="s">
        <v>20</v>
      </c>
      <c r="E8377" s="5">
        <v>45046</v>
      </c>
      <c r="F8377" s="6">
        <v>3</v>
      </c>
      <c r="G8377" s="6">
        <v>5</v>
      </c>
      <c r="H8377" s="6">
        <f>F8377*G8377</f>
        <v>15</v>
      </c>
      <c r="I8377" s="5" t="str">
        <f>TEXT(DATE(YEAR(E8377), MONTH(E8377), 1), "yyyy-mm")</f>
        <v>2023-04</v>
      </c>
    </row>
    <row r="8378" spans="1:9" x14ac:dyDescent="0.25">
      <c r="A8378" s="6">
        <v>1005</v>
      </c>
      <c r="B8378" t="s">
        <v>279</v>
      </c>
      <c r="C8378" s="7" t="s">
        <v>22</v>
      </c>
      <c r="D8378" s="7" t="s">
        <v>11</v>
      </c>
      <c r="E8378" s="5">
        <v>45077</v>
      </c>
      <c r="F8378" s="6">
        <v>2</v>
      </c>
      <c r="G8378" s="6">
        <v>60</v>
      </c>
      <c r="H8378" s="6">
        <f>F8378*G8378</f>
        <v>120</v>
      </c>
      <c r="I8378" s="5" t="str">
        <f>TEXT(DATE(YEAR(E8378), MONTH(E8378), 1), "yyyy-mm")</f>
        <v>2023-05</v>
      </c>
    </row>
    <row r="8379" spans="1:9" x14ac:dyDescent="0.25">
      <c r="A8379" s="6">
        <v>1006</v>
      </c>
      <c r="B8379" t="s">
        <v>200</v>
      </c>
      <c r="C8379" s="7" t="s">
        <v>24</v>
      </c>
      <c r="D8379" s="7" t="s">
        <v>14</v>
      </c>
      <c r="E8379" s="5">
        <v>45107</v>
      </c>
      <c r="F8379" s="6">
        <v>8</v>
      </c>
      <c r="G8379" s="6">
        <v>25</v>
      </c>
      <c r="H8379" s="6">
        <f>F8379*G8379</f>
        <v>200</v>
      </c>
      <c r="I8379" s="5" t="str">
        <f>TEXT(DATE(YEAR(E8379), MONTH(E8379), 1), "yyyy-mm")</f>
        <v>2023-06</v>
      </c>
    </row>
    <row r="8380" spans="1:9" x14ac:dyDescent="0.25">
      <c r="A8380" s="6">
        <v>1015</v>
      </c>
      <c r="B8380" t="s">
        <v>420</v>
      </c>
      <c r="C8380" s="7" t="s">
        <v>16</v>
      </c>
      <c r="D8380" s="7" t="s">
        <v>17</v>
      </c>
      <c r="E8380" s="5">
        <v>45382</v>
      </c>
      <c r="F8380" s="6">
        <v>11</v>
      </c>
      <c r="G8380" s="6">
        <v>10</v>
      </c>
      <c r="H8380" s="6">
        <f>F8380*G8380</f>
        <v>110</v>
      </c>
      <c r="I8380" s="5" t="str">
        <f>TEXT(DATE(YEAR(E8380), MONTH(E8380), 1), "yyyy-mm")</f>
        <v>2024-03</v>
      </c>
    </row>
    <row r="8381" spans="1:9" x14ac:dyDescent="0.25">
      <c r="A8381" s="6">
        <v>1017</v>
      </c>
      <c r="B8381" t="s">
        <v>289</v>
      </c>
      <c r="C8381" s="7" t="s">
        <v>22</v>
      </c>
      <c r="D8381" s="7" t="s">
        <v>11</v>
      </c>
      <c r="E8381" s="5">
        <v>45443</v>
      </c>
      <c r="F8381" s="6">
        <v>3</v>
      </c>
      <c r="G8381" s="6">
        <v>30</v>
      </c>
      <c r="H8381" s="6">
        <f>F8381*G8381</f>
        <v>90</v>
      </c>
      <c r="I8381" s="5" t="str">
        <f>TEXT(DATE(YEAR(E8381), MONTH(E8381), 1), "yyyy-mm")</f>
        <v>2024-05</v>
      </c>
    </row>
    <row r="8382" spans="1:9" x14ac:dyDescent="0.25">
      <c r="A8382" s="6">
        <v>1020</v>
      </c>
      <c r="B8382" t="s">
        <v>121</v>
      </c>
      <c r="C8382" s="7" t="s">
        <v>16</v>
      </c>
      <c r="D8382" s="7" t="s">
        <v>20</v>
      </c>
      <c r="E8382" s="5">
        <v>45535</v>
      </c>
      <c r="F8382" s="6">
        <v>7</v>
      </c>
      <c r="G8382" s="6">
        <v>50</v>
      </c>
      <c r="H8382" s="6">
        <f>F8382*G8382</f>
        <v>350</v>
      </c>
      <c r="I8382" s="5" t="str">
        <f>TEXT(DATE(YEAR(E8382), MONTH(E8382), 1), "yyyy-mm")</f>
        <v>2024-08</v>
      </c>
    </row>
    <row r="8383" spans="1:9" x14ac:dyDescent="0.25">
      <c r="A8383" s="6">
        <v>1009</v>
      </c>
      <c r="B8383" t="s">
        <v>395</v>
      </c>
      <c r="C8383" s="7" t="s">
        <v>16</v>
      </c>
      <c r="D8383" s="7" t="s">
        <v>11</v>
      </c>
      <c r="E8383" s="5">
        <v>45199</v>
      </c>
      <c r="F8383" s="6">
        <v>7</v>
      </c>
      <c r="G8383" s="6">
        <v>10</v>
      </c>
      <c r="H8383" s="6">
        <f>F8383*G8383</f>
        <v>70</v>
      </c>
      <c r="I8383" s="5" t="str">
        <f>TEXT(DATE(YEAR(E8383), MONTH(E8383), 1), "yyyy-mm")</f>
        <v>2023-09</v>
      </c>
    </row>
    <row r="8384" spans="1:9" x14ac:dyDescent="0.25">
      <c r="A8384" s="6">
        <v>1020</v>
      </c>
      <c r="B8384" t="s">
        <v>180</v>
      </c>
      <c r="C8384" s="7" t="s">
        <v>16</v>
      </c>
      <c r="D8384" s="7" t="s">
        <v>20</v>
      </c>
      <c r="E8384" s="5">
        <v>45535</v>
      </c>
      <c r="F8384" s="6">
        <v>7</v>
      </c>
      <c r="G8384" s="6">
        <v>50</v>
      </c>
      <c r="H8384" s="6">
        <f>F8384*G8384</f>
        <v>350</v>
      </c>
      <c r="I8384" s="5" t="str">
        <f>TEXT(DATE(YEAR(E8384), MONTH(E8384), 1), "yyyy-mm")</f>
        <v>2024-08</v>
      </c>
    </row>
    <row r="8385" spans="1:9" x14ac:dyDescent="0.25">
      <c r="A8385" s="6">
        <v>1006</v>
      </c>
      <c r="B8385" t="s">
        <v>375</v>
      </c>
      <c r="C8385" s="7" t="s">
        <v>24</v>
      </c>
      <c r="D8385" s="7" t="s">
        <v>14</v>
      </c>
      <c r="E8385" s="5">
        <v>45107</v>
      </c>
      <c r="F8385" s="6">
        <v>8</v>
      </c>
      <c r="G8385" s="6">
        <v>25</v>
      </c>
      <c r="H8385" s="6">
        <f>F8385*G8385</f>
        <v>200</v>
      </c>
      <c r="I8385" s="5" t="str">
        <f>TEXT(DATE(YEAR(E8385), MONTH(E8385), 1), "yyyy-mm")</f>
        <v>2023-06</v>
      </c>
    </row>
    <row r="8386" spans="1:9" x14ac:dyDescent="0.25">
      <c r="A8386" s="6">
        <v>1007</v>
      </c>
      <c r="B8386" t="s">
        <v>435</v>
      </c>
      <c r="C8386" s="7" t="s">
        <v>10</v>
      </c>
      <c r="D8386" s="7" t="s">
        <v>17</v>
      </c>
      <c r="E8386" s="5">
        <v>45138</v>
      </c>
      <c r="F8386" s="6">
        <v>12</v>
      </c>
      <c r="G8386" s="6">
        <v>40</v>
      </c>
      <c r="H8386" s="6">
        <f>F8386*G8386</f>
        <v>480</v>
      </c>
      <c r="I8386" s="5" t="str">
        <f>TEXT(DATE(YEAR(E8386), MONTH(E8386), 1), "yyyy-mm")</f>
        <v>2023-07</v>
      </c>
    </row>
    <row r="8387" spans="1:9" x14ac:dyDescent="0.25">
      <c r="A8387" s="6">
        <v>1014</v>
      </c>
      <c r="B8387" t="s">
        <v>473</v>
      </c>
      <c r="C8387" s="7" t="s">
        <v>13</v>
      </c>
      <c r="D8387" s="7" t="s">
        <v>14</v>
      </c>
      <c r="E8387" s="5">
        <v>45351</v>
      </c>
      <c r="F8387" s="6">
        <v>10</v>
      </c>
      <c r="G8387" s="6">
        <v>60</v>
      </c>
      <c r="H8387" s="6">
        <f>F8387*G8387</f>
        <v>600</v>
      </c>
      <c r="I8387" s="5" t="str">
        <f>TEXT(DATE(YEAR(E8387), MONTH(E8387), 1), "yyyy-mm")</f>
        <v>2024-02</v>
      </c>
    </row>
    <row r="8388" spans="1:9" x14ac:dyDescent="0.25">
      <c r="A8388" s="6">
        <v>1008</v>
      </c>
      <c r="B8388" t="s">
        <v>508</v>
      </c>
      <c r="C8388" s="7" t="s">
        <v>13</v>
      </c>
      <c r="D8388" s="7" t="s">
        <v>20</v>
      </c>
      <c r="E8388" s="5">
        <v>45169</v>
      </c>
      <c r="F8388" s="6">
        <v>4</v>
      </c>
      <c r="G8388" s="6">
        <v>15</v>
      </c>
      <c r="H8388" s="6">
        <f>F8388*G8388</f>
        <v>60</v>
      </c>
      <c r="I8388" s="5" t="str">
        <f>TEXT(DATE(YEAR(E8388), MONTH(E8388), 1), "yyyy-mm")</f>
        <v>2023-08</v>
      </c>
    </row>
    <row r="8389" spans="1:9" x14ac:dyDescent="0.25">
      <c r="A8389" s="6">
        <v>1013</v>
      </c>
      <c r="B8389" t="s">
        <v>433</v>
      </c>
      <c r="C8389" s="7" t="s">
        <v>10</v>
      </c>
      <c r="D8389" s="7" t="s">
        <v>11</v>
      </c>
      <c r="E8389" s="5">
        <v>45322</v>
      </c>
      <c r="F8389" s="6">
        <v>8</v>
      </c>
      <c r="G8389" s="6">
        <v>50</v>
      </c>
      <c r="H8389" s="6">
        <f>F8389*G8389</f>
        <v>400</v>
      </c>
      <c r="I8389" s="5" t="str">
        <f>TEXT(DATE(YEAR(E8389), MONTH(E8389), 1), "yyyy-mm")</f>
        <v>2024-01</v>
      </c>
    </row>
    <row r="8390" spans="1:9" x14ac:dyDescent="0.25">
      <c r="A8390" s="6">
        <v>1015</v>
      </c>
      <c r="B8390" t="s">
        <v>478</v>
      </c>
      <c r="C8390" s="7" t="s">
        <v>16</v>
      </c>
      <c r="D8390" s="7" t="s">
        <v>17</v>
      </c>
      <c r="E8390" s="5">
        <v>45382</v>
      </c>
      <c r="F8390" s="6">
        <v>11</v>
      </c>
      <c r="G8390" s="6">
        <v>10</v>
      </c>
      <c r="H8390" s="6">
        <f>F8390*G8390</f>
        <v>110</v>
      </c>
      <c r="I8390" s="5" t="str">
        <f>TEXT(DATE(YEAR(E8390), MONTH(E8390), 1), "yyyy-mm")</f>
        <v>2024-03</v>
      </c>
    </row>
    <row r="8391" spans="1:9" x14ac:dyDescent="0.25">
      <c r="A8391" s="6">
        <v>1019</v>
      </c>
      <c r="B8391" t="s">
        <v>498</v>
      </c>
      <c r="C8391" s="7" t="s">
        <v>13</v>
      </c>
      <c r="D8391" s="7" t="s">
        <v>17</v>
      </c>
      <c r="E8391" s="5">
        <v>45504</v>
      </c>
      <c r="F8391" s="6">
        <v>5</v>
      </c>
      <c r="G8391" s="6">
        <v>15</v>
      </c>
      <c r="H8391" s="6">
        <f>F8391*G8391</f>
        <v>75</v>
      </c>
      <c r="I8391" s="5" t="str">
        <f>TEXT(DATE(YEAR(E8391), MONTH(E8391), 1), "yyyy-mm")</f>
        <v>2024-07</v>
      </c>
    </row>
    <row r="8392" spans="1:9" x14ac:dyDescent="0.25">
      <c r="A8392" s="6">
        <v>1007</v>
      </c>
      <c r="B8392" t="s">
        <v>118</v>
      </c>
      <c r="C8392" s="7" t="s">
        <v>10</v>
      </c>
      <c r="D8392" s="7" t="s">
        <v>17</v>
      </c>
      <c r="E8392" s="5">
        <v>45138</v>
      </c>
      <c r="F8392" s="6">
        <v>12</v>
      </c>
      <c r="G8392" s="6">
        <v>40</v>
      </c>
      <c r="H8392" s="6">
        <f>F8392*G8392</f>
        <v>480</v>
      </c>
      <c r="I8392" s="5" t="str">
        <f>TEXT(DATE(YEAR(E8392), MONTH(E8392), 1), "yyyy-mm")</f>
        <v>2023-07</v>
      </c>
    </row>
    <row r="8393" spans="1:9" x14ac:dyDescent="0.25">
      <c r="A8393" s="6">
        <v>1010</v>
      </c>
      <c r="B8393" t="s">
        <v>488</v>
      </c>
      <c r="C8393" s="7" t="s">
        <v>19</v>
      </c>
      <c r="D8393" s="7" t="s">
        <v>14</v>
      </c>
      <c r="E8393" s="5">
        <v>45230</v>
      </c>
      <c r="F8393" s="6">
        <v>9</v>
      </c>
      <c r="G8393" s="6">
        <v>30</v>
      </c>
      <c r="H8393" s="6">
        <f>F8393*G8393</f>
        <v>270</v>
      </c>
      <c r="I8393" s="5" t="str">
        <f>TEXT(DATE(YEAR(E8393), MONTH(E8393), 1), "yyyy-mm")</f>
        <v>2023-10</v>
      </c>
    </row>
    <row r="8394" spans="1:9" x14ac:dyDescent="0.25">
      <c r="A8394" s="6">
        <v>1016</v>
      </c>
      <c r="B8394" t="s">
        <v>291</v>
      </c>
      <c r="C8394" s="7" t="s">
        <v>19</v>
      </c>
      <c r="D8394" s="7" t="s">
        <v>20</v>
      </c>
      <c r="E8394" s="5">
        <v>45412</v>
      </c>
      <c r="F8394" s="6">
        <v>4</v>
      </c>
      <c r="G8394" s="6">
        <v>20</v>
      </c>
      <c r="H8394" s="6">
        <f>F8394*G8394</f>
        <v>80</v>
      </c>
      <c r="I8394" s="5" t="str">
        <f>TEXT(DATE(YEAR(E8394), MONTH(E8394), 1), "yyyy-mm")</f>
        <v>2024-04</v>
      </c>
    </row>
    <row r="8395" spans="1:9" x14ac:dyDescent="0.25">
      <c r="A8395" s="6">
        <v>1018</v>
      </c>
      <c r="B8395" t="s">
        <v>481</v>
      </c>
      <c r="C8395" s="7" t="s">
        <v>24</v>
      </c>
      <c r="D8395" s="7" t="s">
        <v>14</v>
      </c>
      <c r="E8395" s="5">
        <v>45473</v>
      </c>
      <c r="F8395" s="6">
        <v>12</v>
      </c>
      <c r="G8395" s="6">
        <v>25</v>
      </c>
      <c r="H8395" s="6">
        <f>F8395*G8395</f>
        <v>300</v>
      </c>
      <c r="I8395" s="5" t="str">
        <f>TEXT(DATE(YEAR(E8395), MONTH(E8395), 1), "yyyy-mm")</f>
        <v>2024-06</v>
      </c>
    </row>
    <row r="8396" spans="1:9" x14ac:dyDescent="0.25">
      <c r="A8396" s="6">
        <v>1001</v>
      </c>
      <c r="B8396" t="s">
        <v>433</v>
      </c>
      <c r="C8396" s="7" t="s">
        <v>10</v>
      </c>
      <c r="D8396" s="7" t="s">
        <v>11</v>
      </c>
      <c r="E8396" s="5">
        <v>44957</v>
      </c>
      <c r="F8396" s="6">
        <v>5</v>
      </c>
      <c r="G8396" s="6">
        <v>20</v>
      </c>
      <c r="H8396" s="6">
        <f>F8396*G8396</f>
        <v>100</v>
      </c>
      <c r="I8396" s="5" t="str">
        <f>TEXT(DATE(YEAR(E8396), MONTH(E8396), 1), "yyyy-mm")</f>
        <v>2023-01</v>
      </c>
    </row>
    <row r="8397" spans="1:9" x14ac:dyDescent="0.25">
      <c r="A8397" s="6">
        <v>1004</v>
      </c>
      <c r="B8397" t="s">
        <v>428</v>
      </c>
      <c r="C8397" s="7" t="s">
        <v>19</v>
      </c>
      <c r="D8397" s="7" t="s">
        <v>20</v>
      </c>
      <c r="E8397" s="5">
        <v>45046</v>
      </c>
      <c r="F8397" s="6">
        <v>3</v>
      </c>
      <c r="G8397" s="6">
        <v>5</v>
      </c>
      <c r="H8397" s="6">
        <f>F8397*G8397</f>
        <v>15</v>
      </c>
      <c r="I8397" s="5" t="str">
        <f>TEXT(DATE(YEAR(E8397), MONTH(E8397), 1), "yyyy-mm")</f>
        <v>2023-04</v>
      </c>
    </row>
    <row r="8398" spans="1:9" x14ac:dyDescent="0.25">
      <c r="A8398" s="6">
        <v>1005</v>
      </c>
      <c r="B8398" t="s">
        <v>267</v>
      </c>
      <c r="C8398" s="7" t="s">
        <v>22</v>
      </c>
      <c r="D8398" s="7" t="s">
        <v>11</v>
      </c>
      <c r="E8398" s="5">
        <v>45077</v>
      </c>
      <c r="F8398" s="6">
        <v>2</v>
      </c>
      <c r="G8398" s="6">
        <v>60</v>
      </c>
      <c r="H8398" s="6">
        <f>F8398*G8398</f>
        <v>120</v>
      </c>
      <c r="I8398" s="5" t="str">
        <f>TEXT(DATE(YEAR(E8398), MONTH(E8398), 1), "yyyy-mm")</f>
        <v>2023-05</v>
      </c>
    </row>
    <row r="8399" spans="1:9" x14ac:dyDescent="0.25">
      <c r="A8399" s="6">
        <v>1010</v>
      </c>
      <c r="B8399" t="s">
        <v>347</v>
      </c>
      <c r="C8399" s="7" t="s">
        <v>19</v>
      </c>
      <c r="D8399" s="7" t="s">
        <v>14</v>
      </c>
      <c r="E8399" s="5">
        <v>45230</v>
      </c>
      <c r="F8399" s="6">
        <v>9</v>
      </c>
      <c r="G8399" s="6">
        <v>30</v>
      </c>
      <c r="H8399" s="6">
        <f>F8399*G8399</f>
        <v>270</v>
      </c>
      <c r="I8399" s="5" t="str">
        <f>TEXT(DATE(YEAR(E8399), MONTH(E8399), 1), "yyyy-mm")</f>
        <v>2023-10</v>
      </c>
    </row>
    <row r="8400" spans="1:9" x14ac:dyDescent="0.25">
      <c r="A8400" s="6">
        <v>1018</v>
      </c>
      <c r="B8400" t="s">
        <v>470</v>
      </c>
      <c r="C8400" s="7" t="s">
        <v>24</v>
      </c>
      <c r="D8400" s="7" t="s">
        <v>14</v>
      </c>
      <c r="E8400" s="5">
        <v>45473</v>
      </c>
      <c r="F8400" s="6">
        <v>12</v>
      </c>
      <c r="G8400" s="6">
        <v>25</v>
      </c>
      <c r="H8400" s="6">
        <f>F8400*G8400</f>
        <v>300</v>
      </c>
      <c r="I8400" s="5" t="str">
        <f>TEXT(DATE(YEAR(E8400), MONTH(E8400), 1), "yyyy-mm")</f>
        <v>2024-06</v>
      </c>
    </row>
    <row r="8401" spans="1:9" x14ac:dyDescent="0.25">
      <c r="A8401" s="6">
        <v>1001</v>
      </c>
      <c r="B8401" t="s">
        <v>341</v>
      </c>
      <c r="C8401" s="7" t="s">
        <v>10</v>
      </c>
      <c r="D8401" s="7" t="s">
        <v>11</v>
      </c>
      <c r="E8401" s="5">
        <v>44957</v>
      </c>
      <c r="F8401" s="6">
        <v>5</v>
      </c>
      <c r="G8401" s="6">
        <v>20</v>
      </c>
      <c r="H8401" s="6">
        <f>F8401*G8401</f>
        <v>100</v>
      </c>
      <c r="I8401" s="5" t="str">
        <f>TEXT(DATE(YEAR(E8401), MONTH(E8401), 1), "yyyy-mm")</f>
        <v>2023-01</v>
      </c>
    </row>
    <row r="8402" spans="1:9" x14ac:dyDescent="0.25">
      <c r="A8402" s="6">
        <v>1002</v>
      </c>
      <c r="B8402" t="s">
        <v>286</v>
      </c>
      <c r="C8402" s="7" t="s">
        <v>13</v>
      </c>
      <c r="D8402" s="7" t="s">
        <v>14</v>
      </c>
      <c r="E8402" s="5">
        <v>44985</v>
      </c>
      <c r="F8402" s="6">
        <v>10</v>
      </c>
      <c r="G8402" s="6">
        <v>50</v>
      </c>
      <c r="H8402" s="6">
        <f>F8402*G8402</f>
        <v>500</v>
      </c>
      <c r="I8402" s="5" t="str">
        <f>TEXT(DATE(YEAR(E8402), MONTH(E8402), 1), "yyyy-mm")</f>
        <v>2023-02</v>
      </c>
    </row>
    <row r="8403" spans="1:9" x14ac:dyDescent="0.25">
      <c r="A8403" s="6">
        <v>1013</v>
      </c>
      <c r="B8403" t="s">
        <v>514</v>
      </c>
      <c r="C8403" s="7" t="s">
        <v>10</v>
      </c>
      <c r="D8403" s="7" t="s">
        <v>11</v>
      </c>
      <c r="E8403" s="5">
        <v>45322</v>
      </c>
      <c r="F8403" s="6">
        <v>8</v>
      </c>
      <c r="G8403" s="6">
        <v>50</v>
      </c>
      <c r="H8403" s="6">
        <f>F8403*G8403</f>
        <v>400</v>
      </c>
      <c r="I8403" s="5" t="str">
        <f>TEXT(DATE(YEAR(E8403), MONTH(E8403), 1), "yyyy-mm")</f>
        <v>2024-01</v>
      </c>
    </row>
    <row r="8404" spans="1:9" x14ac:dyDescent="0.25">
      <c r="A8404" s="6">
        <v>1017</v>
      </c>
      <c r="B8404" t="s">
        <v>33</v>
      </c>
      <c r="C8404" s="7" t="s">
        <v>22</v>
      </c>
      <c r="D8404" s="7" t="s">
        <v>11</v>
      </c>
      <c r="E8404" s="5">
        <v>45443</v>
      </c>
      <c r="F8404" s="6">
        <v>3</v>
      </c>
      <c r="G8404" s="6">
        <v>30</v>
      </c>
      <c r="H8404" s="6">
        <f>F8404*G8404</f>
        <v>90</v>
      </c>
      <c r="I8404" s="5" t="str">
        <f>TEXT(DATE(YEAR(E8404), MONTH(E8404), 1), "yyyy-mm")</f>
        <v>2024-05</v>
      </c>
    </row>
    <row r="8405" spans="1:9" x14ac:dyDescent="0.25">
      <c r="A8405" s="6">
        <v>1018</v>
      </c>
      <c r="B8405" t="s">
        <v>33</v>
      </c>
      <c r="C8405" s="7" t="s">
        <v>24</v>
      </c>
      <c r="D8405" s="7" t="s">
        <v>14</v>
      </c>
      <c r="E8405" s="5">
        <v>45473</v>
      </c>
      <c r="F8405" s="6">
        <v>12</v>
      </c>
      <c r="G8405" s="6">
        <v>25</v>
      </c>
      <c r="H8405" s="6">
        <f>F8405*G8405</f>
        <v>300</v>
      </c>
      <c r="I8405" s="5" t="str">
        <f>TEXT(DATE(YEAR(E8405), MONTH(E8405), 1), "yyyy-mm")</f>
        <v>2024-06</v>
      </c>
    </row>
    <row r="8406" spans="1:9" x14ac:dyDescent="0.25">
      <c r="A8406" s="6">
        <v>1001</v>
      </c>
      <c r="B8406" t="s">
        <v>174</v>
      </c>
      <c r="C8406" s="7" t="s">
        <v>10</v>
      </c>
      <c r="D8406" s="7" t="s">
        <v>11</v>
      </c>
      <c r="E8406" s="5">
        <v>44957</v>
      </c>
      <c r="F8406" s="6">
        <v>5</v>
      </c>
      <c r="G8406" s="6">
        <v>20</v>
      </c>
      <c r="H8406" s="6">
        <f>F8406*G8406</f>
        <v>100</v>
      </c>
      <c r="I8406" s="5" t="str">
        <f>TEXT(DATE(YEAR(E8406), MONTH(E8406), 1), "yyyy-mm")</f>
        <v>2023-01</v>
      </c>
    </row>
    <row r="8407" spans="1:9" x14ac:dyDescent="0.25">
      <c r="A8407" s="6">
        <v>1010</v>
      </c>
      <c r="B8407" t="s">
        <v>114</v>
      </c>
      <c r="C8407" s="7" t="s">
        <v>19</v>
      </c>
      <c r="D8407" s="7" t="s">
        <v>14</v>
      </c>
      <c r="E8407" s="5">
        <v>45230</v>
      </c>
      <c r="F8407" s="6">
        <v>9</v>
      </c>
      <c r="G8407" s="6">
        <v>30</v>
      </c>
      <c r="H8407" s="6">
        <f>F8407*G8407</f>
        <v>270</v>
      </c>
      <c r="I8407" s="5" t="str">
        <f>TEXT(DATE(YEAR(E8407), MONTH(E8407), 1), "yyyy-mm")</f>
        <v>2023-10</v>
      </c>
    </row>
    <row r="8408" spans="1:9" x14ac:dyDescent="0.25">
      <c r="A8408" s="6">
        <v>1016</v>
      </c>
      <c r="B8408" t="s">
        <v>321</v>
      </c>
      <c r="C8408" s="7" t="s">
        <v>19</v>
      </c>
      <c r="D8408" s="7" t="s">
        <v>20</v>
      </c>
      <c r="E8408" s="5">
        <v>45412</v>
      </c>
      <c r="F8408" s="6">
        <v>4</v>
      </c>
      <c r="G8408" s="6">
        <v>20</v>
      </c>
      <c r="H8408" s="6">
        <f>F8408*G8408</f>
        <v>80</v>
      </c>
      <c r="I8408" s="5" t="str">
        <f>TEXT(DATE(YEAR(E8408), MONTH(E8408), 1), "yyyy-mm")</f>
        <v>2024-04</v>
      </c>
    </row>
    <row r="8409" spans="1:9" x14ac:dyDescent="0.25">
      <c r="A8409" s="6">
        <v>1005</v>
      </c>
      <c r="B8409" t="s">
        <v>80</v>
      </c>
      <c r="C8409" s="7" t="s">
        <v>22</v>
      </c>
      <c r="D8409" s="7" t="s">
        <v>11</v>
      </c>
      <c r="E8409" s="5">
        <v>45077</v>
      </c>
      <c r="F8409" s="6">
        <v>2</v>
      </c>
      <c r="G8409" s="6">
        <v>60</v>
      </c>
      <c r="H8409" s="6">
        <f>F8409*G8409</f>
        <v>120</v>
      </c>
      <c r="I8409" s="5" t="str">
        <f>TEXT(DATE(YEAR(E8409), MONTH(E8409), 1), "yyyy-mm")</f>
        <v>2023-05</v>
      </c>
    </row>
    <row r="8410" spans="1:9" x14ac:dyDescent="0.25">
      <c r="A8410" s="6">
        <v>1009</v>
      </c>
      <c r="B8410" t="s">
        <v>387</v>
      </c>
      <c r="C8410" s="7" t="s">
        <v>16</v>
      </c>
      <c r="D8410" s="7" t="s">
        <v>11</v>
      </c>
      <c r="E8410" s="5">
        <v>45199</v>
      </c>
      <c r="F8410" s="6">
        <v>7</v>
      </c>
      <c r="G8410" s="6">
        <v>10</v>
      </c>
      <c r="H8410" s="6">
        <f>F8410*G8410</f>
        <v>70</v>
      </c>
      <c r="I8410" s="5" t="str">
        <f>TEXT(DATE(YEAR(E8410), MONTH(E8410), 1), "yyyy-mm")</f>
        <v>2023-09</v>
      </c>
    </row>
    <row r="8411" spans="1:9" x14ac:dyDescent="0.25">
      <c r="A8411" s="6">
        <v>1002</v>
      </c>
      <c r="B8411" t="s">
        <v>211</v>
      </c>
      <c r="C8411" s="7" t="s">
        <v>13</v>
      </c>
      <c r="D8411" s="7" t="s">
        <v>14</v>
      </c>
      <c r="E8411" s="5">
        <v>44985</v>
      </c>
      <c r="F8411" s="6">
        <v>10</v>
      </c>
      <c r="G8411" s="6">
        <v>50</v>
      </c>
      <c r="H8411" s="6">
        <f>F8411*G8411</f>
        <v>500</v>
      </c>
      <c r="I8411" s="5" t="str">
        <f>TEXT(DATE(YEAR(E8411), MONTH(E8411), 1), "yyyy-mm")</f>
        <v>2023-02</v>
      </c>
    </row>
    <row r="8412" spans="1:9" x14ac:dyDescent="0.25">
      <c r="A8412" s="6">
        <v>1014</v>
      </c>
      <c r="B8412" t="s">
        <v>133</v>
      </c>
      <c r="C8412" s="7" t="s">
        <v>13</v>
      </c>
      <c r="D8412" s="7" t="s">
        <v>14</v>
      </c>
      <c r="E8412" s="5">
        <v>45351</v>
      </c>
      <c r="F8412" s="6">
        <v>10</v>
      </c>
      <c r="G8412" s="6">
        <v>60</v>
      </c>
      <c r="H8412" s="6">
        <f>F8412*G8412</f>
        <v>600</v>
      </c>
      <c r="I8412" s="5" t="str">
        <f>TEXT(DATE(YEAR(E8412), MONTH(E8412), 1), "yyyy-mm")</f>
        <v>2024-02</v>
      </c>
    </row>
    <row r="8413" spans="1:9" x14ac:dyDescent="0.25">
      <c r="A8413" s="6">
        <v>1015</v>
      </c>
      <c r="B8413" t="s">
        <v>182</v>
      </c>
      <c r="C8413" s="7" t="s">
        <v>16</v>
      </c>
      <c r="D8413" s="7" t="s">
        <v>17</v>
      </c>
      <c r="E8413" s="5">
        <v>45382</v>
      </c>
      <c r="F8413" s="6">
        <v>11</v>
      </c>
      <c r="G8413" s="6">
        <v>10</v>
      </c>
      <c r="H8413" s="6">
        <f>F8413*G8413</f>
        <v>110</v>
      </c>
      <c r="I8413" s="5" t="str">
        <f>TEXT(DATE(YEAR(E8413), MONTH(E8413), 1), "yyyy-mm")</f>
        <v>2024-03</v>
      </c>
    </row>
    <row r="8414" spans="1:9" x14ac:dyDescent="0.25">
      <c r="A8414" s="6">
        <v>1017</v>
      </c>
      <c r="B8414" t="s">
        <v>198</v>
      </c>
      <c r="C8414" s="7" t="s">
        <v>22</v>
      </c>
      <c r="D8414" s="7" t="s">
        <v>11</v>
      </c>
      <c r="E8414" s="5">
        <v>45443</v>
      </c>
      <c r="F8414" s="6">
        <v>3</v>
      </c>
      <c r="G8414" s="6">
        <v>30</v>
      </c>
      <c r="H8414" s="6">
        <f>F8414*G8414</f>
        <v>90</v>
      </c>
      <c r="I8414" s="5" t="str">
        <f>TEXT(DATE(YEAR(E8414), MONTH(E8414), 1), "yyyy-mm")</f>
        <v>2024-05</v>
      </c>
    </row>
    <row r="8415" spans="1:9" x14ac:dyDescent="0.25">
      <c r="A8415" s="6">
        <v>1020</v>
      </c>
      <c r="B8415" t="s">
        <v>427</v>
      </c>
      <c r="C8415" s="7" t="s">
        <v>16</v>
      </c>
      <c r="D8415" s="7" t="s">
        <v>20</v>
      </c>
      <c r="E8415" s="5">
        <v>45535</v>
      </c>
      <c r="F8415" s="6">
        <v>7</v>
      </c>
      <c r="G8415" s="6">
        <v>50</v>
      </c>
      <c r="H8415" s="6">
        <f>F8415*G8415</f>
        <v>350</v>
      </c>
      <c r="I8415" s="5" t="str">
        <f>TEXT(DATE(YEAR(E8415), MONTH(E8415), 1), "yyyy-mm")</f>
        <v>2024-08</v>
      </c>
    </row>
    <row r="8416" spans="1:9" x14ac:dyDescent="0.25">
      <c r="A8416" s="6">
        <v>1004</v>
      </c>
      <c r="B8416" t="s">
        <v>54</v>
      </c>
      <c r="C8416" s="7" t="s">
        <v>19</v>
      </c>
      <c r="D8416" s="7" t="s">
        <v>20</v>
      </c>
      <c r="E8416" s="5">
        <v>45046</v>
      </c>
      <c r="F8416" s="6">
        <v>3</v>
      </c>
      <c r="G8416" s="6">
        <v>5</v>
      </c>
      <c r="H8416" s="6">
        <f>F8416*G8416</f>
        <v>15</v>
      </c>
      <c r="I8416" s="5" t="str">
        <f>TEXT(DATE(YEAR(E8416), MONTH(E8416), 1), "yyyy-mm")</f>
        <v>2023-04</v>
      </c>
    </row>
    <row r="8417" spans="1:9" x14ac:dyDescent="0.25">
      <c r="A8417" s="6">
        <v>1005</v>
      </c>
      <c r="B8417" t="s">
        <v>56</v>
      </c>
      <c r="C8417" s="7" t="s">
        <v>22</v>
      </c>
      <c r="D8417" s="7" t="s">
        <v>11</v>
      </c>
      <c r="E8417" s="5">
        <v>45077</v>
      </c>
      <c r="F8417" s="6">
        <v>2</v>
      </c>
      <c r="G8417" s="6">
        <v>60</v>
      </c>
      <c r="H8417" s="6">
        <f>F8417*G8417</f>
        <v>120</v>
      </c>
      <c r="I8417" s="5" t="str">
        <f>TEXT(DATE(YEAR(E8417), MONTH(E8417), 1), "yyyy-mm")</f>
        <v>2023-05</v>
      </c>
    </row>
    <row r="8418" spans="1:9" x14ac:dyDescent="0.25">
      <c r="A8418" s="6">
        <v>1006</v>
      </c>
      <c r="B8418" t="s">
        <v>341</v>
      </c>
      <c r="C8418" s="7" t="s">
        <v>24</v>
      </c>
      <c r="D8418" s="7" t="s">
        <v>14</v>
      </c>
      <c r="E8418" s="5">
        <v>45107</v>
      </c>
      <c r="F8418" s="6">
        <v>8</v>
      </c>
      <c r="G8418" s="6">
        <v>25</v>
      </c>
      <c r="H8418" s="6">
        <f>F8418*G8418</f>
        <v>200</v>
      </c>
      <c r="I8418" s="5" t="str">
        <f>TEXT(DATE(YEAR(E8418), MONTH(E8418), 1), "yyyy-mm")</f>
        <v>2023-06</v>
      </c>
    </row>
    <row r="8419" spans="1:9" x14ac:dyDescent="0.25">
      <c r="A8419" s="6">
        <v>1012</v>
      </c>
      <c r="B8419" t="s">
        <v>370</v>
      </c>
      <c r="C8419" s="7" t="s">
        <v>24</v>
      </c>
      <c r="D8419" s="7" t="s">
        <v>20</v>
      </c>
      <c r="E8419" s="5">
        <v>45291</v>
      </c>
      <c r="F8419" s="6">
        <v>5</v>
      </c>
      <c r="G8419" s="6">
        <v>20</v>
      </c>
      <c r="H8419" s="6">
        <f>F8419*G8419</f>
        <v>100</v>
      </c>
      <c r="I8419" s="5" t="str">
        <f>TEXT(DATE(YEAR(E8419), MONTH(E8419), 1), "yyyy-mm")</f>
        <v>2023-12</v>
      </c>
    </row>
    <row r="8420" spans="1:9" x14ac:dyDescent="0.25">
      <c r="A8420" s="6">
        <v>1007</v>
      </c>
      <c r="B8420" t="s">
        <v>220</v>
      </c>
      <c r="C8420" s="7" t="s">
        <v>10</v>
      </c>
      <c r="D8420" s="7" t="s">
        <v>17</v>
      </c>
      <c r="E8420" s="5">
        <v>45138</v>
      </c>
      <c r="F8420" s="6">
        <v>12</v>
      </c>
      <c r="G8420" s="6">
        <v>40</v>
      </c>
      <c r="H8420" s="6">
        <f>F8420*G8420</f>
        <v>480</v>
      </c>
      <c r="I8420" s="5" t="str">
        <f>TEXT(DATE(YEAR(E8420), MONTH(E8420), 1), "yyyy-mm")</f>
        <v>2023-07</v>
      </c>
    </row>
    <row r="8421" spans="1:9" x14ac:dyDescent="0.25">
      <c r="A8421" s="6">
        <v>1012</v>
      </c>
      <c r="B8421" t="s">
        <v>142</v>
      </c>
      <c r="C8421" s="7" t="s">
        <v>24</v>
      </c>
      <c r="D8421" s="7" t="s">
        <v>20</v>
      </c>
      <c r="E8421" s="5">
        <v>45291</v>
      </c>
      <c r="F8421" s="6">
        <v>5</v>
      </c>
      <c r="G8421" s="6">
        <v>20</v>
      </c>
      <c r="H8421" s="6">
        <f>F8421*G8421</f>
        <v>100</v>
      </c>
      <c r="I8421" s="5" t="str">
        <f>TEXT(DATE(YEAR(E8421), MONTH(E8421), 1), "yyyy-mm")</f>
        <v>2023-12</v>
      </c>
    </row>
    <row r="8422" spans="1:9" x14ac:dyDescent="0.25">
      <c r="A8422" s="6">
        <v>1018</v>
      </c>
      <c r="B8422" t="s">
        <v>332</v>
      </c>
      <c r="C8422" s="7" t="s">
        <v>24</v>
      </c>
      <c r="D8422" s="7" t="s">
        <v>14</v>
      </c>
      <c r="E8422" s="5">
        <v>45473</v>
      </c>
      <c r="F8422" s="6">
        <v>12</v>
      </c>
      <c r="G8422" s="6">
        <v>25</v>
      </c>
      <c r="H8422" s="6">
        <f>F8422*G8422</f>
        <v>300</v>
      </c>
      <c r="I8422" s="5" t="str">
        <f>TEXT(DATE(YEAR(E8422), MONTH(E8422), 1), "yyyy-mm")</f>
        <v>2024-06</v>
      </c>
    </row>
    <row r="8423" spans="1:9" x14ac:dyDescent="0.25">
      <c r="A8423" s="6">
        <v>1002</v>
      </c>
      <c r="B8423" t="s">
        <v>198</v>
      </c>
      <c r="C8423" s="7" t="s">
        <v>13</v>
      </c>
      <c r="D8423" s="7" t="s">
        <v>14</v>
      </c>
      <c r="E8423" s="5">
        <v>44985</v>
      </c>
      <c r="F8423" s="6">
        <v>10</v>
      </c>
      <c r="G8423" s="6">
        <v>50</v>
      </c>
      <c r="H8423" s="6">
        <f>F8423*G8423</f>
        <v>500</v>
      </c>
      <c r="I8423" s="5" t="str">
        <f>TEXT(DATE(YEAR(E8423), MONTH(E8423), 1), "yyyy-mm")</f>
        <v>2023-02</v>
      </c>
    </row>
    <row r="8424" spans="1:9" x14ac:dyDescent="0.25">
      <c r="A8424" s="6">
        <v>1006</v>
      </c>
      <c r="B8424" t="s">
        <v>174</v>
      </c>
      <c r="C8424" s="7" t="s">
        <v>24</v>
      </c>
      <c r="D8424" s="7" t="s">
        <v>14</v>
      </c>
      <c r="E8424" s="5">
        <v>45107</v>
      </c>
      <c r="F8424" s="6">
        <v>8</v>
      </c>
      <c r="G8424" s="6">
        <v>25</v>
      </c>
      <c r="H8424" s="6">
        <f>F8424*G8424</f>
        <v>200</v>
      </c>
      <c r="I8424" s="5" t="str">
        <f>TEXT(DATE(YEAR(E8424), MONTH(E8424), 1), "yyyy-mm")</f>
        <v>2023-06</v>
      </c>
    </row>
    <row r="8425" spans="1:9" x14ac:dyDescent="0.25">
      <c r="A8425" s="6">
        <v>1012</v>
      </c>
      <c r="B8425" t="s">
        <v>139</v>
      </c>
      <c r="C8425" s="7" t="s">
        <v>24</v>
      </c>
      <c r="D8425" s="7" t="s">
        <v>20</v>
      </c>
      <c r="E8425" s="5">
        <v>45291</v>
      </c>
      <c r="F8425" s="6">
        <v>5</v>
      </c>
      <c r="G8425" s="6">
        <v>20</v>
      </c>
      <c r="H8425" s="6">
        <f>F8425*G8425</f>
        <v>100</v>
      </c>
      <c r="I8425" s="5" t="str">
        <f>TEXT(DATE(YEAR(E8425), MONTH(E8425), 1), "yyyy-mm")</f>
        <v>2023-12</v>
      </c>
    </row>
    <row r="8426" spans="1:9" x14ac:dyDescent="0.25">
      <c r="A8426" s="6">
        <v>1013</v>
      </c>
      <c r="B8426" t="s">
        <v>445</v>
      </c>
      <c r="C8426" s="7" t="s">
        <v>10</v>
      </c>
      <c r="D8426" s="7" t="s">
        <v>11</v>
      </c>
      <c r="E8426" s="5">
        <v>45322</v>
      </c>
      <c r="F8426" s="6">
        <v>8</v>
      </c>
      <c r="G8426" s="6">
        <v>50</v>
      </c>
      <c r="H8426" s="6">
        <f>F8426*G8426</f>
        <v>400</v>
      </c>
      <c r="I8426" s="5" t="str">
        <f>TEXT(DATE(YEAR(E8426), MONTH(E8426), 1), "yyyy-mm")</f>
        <v>2024-01</v>
      </c>
    </row>
    <row r="8427" spans="1:9" x14ac:dyDescent="0.25">
      <c r="A8427" s="6">
        <v>1017</v>
      </c>
      <c r="B8427" t="s">
        <v>42</v>
      </c>
      <c r="C8427" s="7" t="s">
        <v>22</v>
      </c>
      <c r="D8427" s="7" t="s">
        <v>11</v>
      </c>
      <c r="E8427" s="5">
        <v>45443</v>
      </c>
      <c r="F8427" s="6">
        <v>3</v>
      </c>
      <c r="G8427" s="6">
        <v>30</v>
      </c>
      <c r="H8427" s="6">
        <f>F8427*G8427</f>
        <v>90</v>
      </c>
      <c r="I8427" s="5" t="str">
        <f>TEXT(DATE(YEAR(E8427), MONTH(E8427), 1), "yyyy-mm")</f>
        <v>2024-05</v>
      </c>
    </row>
    <row r="8428" spans="1:9" x14ac:dyDescent="0.25">
      <c r="A8428" s="6">
        <v>1019</v>
      </c>
      <c r="B8428" t="s">
        <v>132</v>
      </c>
      <c r="C8428" s="7" t="s">
        <v>13</v>
      </c>
      <c r="D8428" s="7" t="s">
        <v>17</v>
      </c>
      <c r="E8428" s="5">
        <v>45504</v>
      </c>
      <c r="F8428" s="6">
        <v>5</v>
      </c>
      <c r="G8428" s="6">
        <v>15</v>
      </c>
      <c r="H8428" s="6">
        <f>F8428*G8428</f>
        <v>75</v>
      </c>
      <c r="I8428" s="5" t="str">
        <f>TEXT(DATE(YEAR(E8428), MONTH(E8428), 1), "yyyy-mm")</f>
        <v>2024-07</v>
      </c>
    </row>
    <row r="8429" spans="1:9" x14ac:dyDescent="0.25">
      <c r="A8429" s="6">
        <v>1006</v>
      </c>
      <c r="B8429" t="s">
        <v>37</v>
      </c>
      <c r="C8429" s="7" t="s">
        <v>24</v>
      </c>
      <c r="D8429" s="7" t="s">
        <v>14</v>
      </c>
      <c r="E8429" s="5">
        <v>45107</v>
      </c>
      <c r="F8429" s="6">
        <v>8</v>
      </c>
      <c r="G8429" s="6">
        <v>25</v>
      </c>
      <c r="H8429" s="6">
        <f>F8429*G8429</f>
        <v>200</v>
      </c>
      <c r="I8429" s="5" t="str">
        <f>TEXT(DATE(YEAR(E8429), MONTH(E8429), 1), "yyyy-mm")</f>
        <v>2023-06</v>
      </c>
    </row>
    <row r="8430" spans="1:9" x14ac:dyDescent="0.25">
      <c r="A8430" s="6">
        <v>1009</v>
      </c>
      <c r="B8430" t="s">
        <v>9</v>
      </c>
      <c r="C8430" s="7" t="s">
        <v>16</v>
      </c>
      <c r="D8430" s="7" t="s">
        <v>11</v>
      </c>
      <c r="E8430" s="5">
        <v>45199</v>
      </c>
      <c r="F8430" s="6">
        <v>7</v>
      </c>
      <c r="G8430" s="6">
        <v>10</v>
      </c>
      <c r="H8430" s="6">
        <f>F8430*G8430</f>
        <v>70</v>
      </c>
      <c r="I8430" s="5" t="str">
        <f>TEXT(DATE(YEAR(E8430), MONTH(E8430), 1), "yyyy-mm")</f>
        <v>2023-09</v>
      </c>
    </row>
    <row r="8431" spans="1:9" x14ac:dyDescent="0.25">
      <c r="A8431" s="6">
        <v>1011</v>
      </c>
      <c r="B8431" t="s">
        <v>80</v>
      </c>
      <c r="C8431" s="7" t="s">
        <v>22</v>
      </c>
      <c r="D8431" s="7" t="s">
        <v>17</v>
      </c>
      <c r="E8431" s="5">
        <v>45260</v>
      </c>
      <c r="F8431" s="6">
        <v>6</v>
      </c>
      <c r="G8431" s="6">
        <v>35</v>
      </c>
      <c r="H8431" s="6">
        <f>F8431*G8431</f>
        <v>210</v>
      </c>
      <c r="I8431" s="5" t="str">
        <f>TEXT(DATE(YEAR(E8431), MONTH(E8431), 1), "yyyy-mm")</f>
        <v>2023-11</v>
      </c>
    </row>
    <row r="8432" spans="1:9" x14ac:dyDescent="0.25">
      <c r="A8432" s="6">
        <v>1017</v>
      </c>
      <c r="B8432" t="s">
        <v>139</v>
      </c>
      <c r="C8432" s="7" t="s">
        <v>22</v>
      </c>
      <c r="D8432" s="7" t="s">
        <v>11</v>
      </c>
      <c r="E8432" s="5">
        <v>45443</v>
      </c>
      <c r="F8432" s="6">
        <v>3</v>
      </c>
      <c r="G8432" s="6">
        <v>30</v>
      </c>
      <c r="H8432" s="6">
        <f>F8432*G8432</f>
        <v>90</v>
      </c>
      <c r="I8432" s="5" t="str">
        <f>TEXT(DATE(YEAR(E8432), MONTH(E8432), 1), "yyyy-mm")</f>
        <v>2024-05</v>
      </c>
    </row>
    <row r="8433" spans="1:9" x14ac:dyDescent="0.25">
      <c r="A8433" s="6">
        <v>1003</v>
      </c>
      <c r="B8433" t="s">
        <v>142</v>
      </c>
      <c r="C8433" s="7" t="s">
        <v>16</v>
      </c>
      <c r="D8433" s="7" t="s">
        <v>17</v>
      </c>
      <c r="E8433" s="5">
        <v>45016</v>
      </c>
      <c r="F8433" s="6">
        <v>7</v>
      </c>
      <c r="G8433" s="6">
        <v>15</v>
      </c>
      <c r="H8433" s="6">
        <f>F8433*G8433</f>
        <v>105</v>
      </c>
      <c r="I8433" s="5" t="str">
        <f>TEXT(DATE(YEAR(E8433), MONTH(E8433), 1), "yyyy-mm")</f>
        <v>2023-03</v>
      </c>
    </row>
    <row r="8434" spans="1:9" x14ac:dyDescent="0.25">
      <c r="A8434" s="6">
        <v>1013</v>
      </c>
      <c r="B8434" t="s">
        <v>255</v>
      </c>
      <c r="C8434" s="7" t="s">
        <v>10</v>
      </c>
      <c r="D8434" s="7" t="s">
        <v>11</v>
      </c>
      <c r="E8434" s="5">
        <v>45322</v>
      </c>
      <c r="F8434" s="6">
        <v>8</v>
      </c>
      <c r="G8434" s="6">
        <v>50</v>
      </c>
      <c r="H8434" s="6">
        <f>F8434*G8434</f>
        <v>400</v>
      </c>
      <c r="I8434" s="5" t="str">
        <f>TEXT(DATE(YEAR(E8434), MONTH(E8434), 1), "yyyy-mm")</f>
        <v>2024-01</v>
      </c>
    </row>
    <row r="8435" spans="1:9" x14ac:dyDescent="0.25">
      <c r="A8435" s="6">
        <v>1006</v>
      </c>
      <c r="B8435" t="s">
        <v>269</v>
      </c>
      <c r="C8435" s="7" t="s">
        <v>24</v>
      </c>
      <c r="D8435" s="7" t="s">
        <v>14</v>
      </c>
      <c r="E8435" s="5">
        <v>45107</v>
      </c>
      <c r="F8435" s="6">
        <v>8</v>
      </c>
      <c r="G8435" s="6">
        <v>25</v>
      </c>
      <c r="H8435" s="6">
        <f>F8435*G8435</f>
        <v>200</v>
      </c>
      <c r="I8435" s="5" t="str">
        <f>TEXT(DATE(YEAR(E8435), MONTH(E8435), 1), "yyyy-mm")</f>
        <v>2023-06</v>
      </c>
    </row>
    <row r="8436" spans="1:9" x14ac:dyDescent="0.25">
      <c r="A8436" s="6">
        <v>1015</v>
      </c>
      <c r="B8436" t="s">
        <v>31</v>
      </c>
      <c r="C8436" s="7" t="s">
        <v>16</v>
      </c>
      <c r="D8436" s="7" t="s">
        <v>17</v>
      </c>
      <c r="E8436" s="5">
        <v>45382</v>
      </c>
      <c r="F8436" s="6">
        <v>11</v>
      </c>
      <c r="G8436" s="6">
        <v>10</v>
      </c>
      <c r="H8436" s="6">
        <f>F8436*G8436</f>
        <v>110</v>
      </c>
      <c r="I8436" s="5" t="str">
        <f>TEXT(DATE(YEAR(E8436), MONTH(E8436), 1), "yyyy-mm")</f>
        <v>2024-03</v>
      </c>
    </row>
    <row r="8437" spans="1:9" x14ac:dyDescent="0.25">
      <c r="A8437" s="6">
        <v>1008</v>
      </c>
      <c r="B8437" t="s">
        <v>512</v>
      </c>
      <c r="C8437" s="7" t="s">
        <v>13</v>
      </c>
      <c r="D8437" s="7" t="s">
        <v>20</v>
      </c>
      <c r="E8437" s="5">
        <v>45169</v>
      </c>
      <c r="F8437" s="6">
        <v>4</v>
      </c>
      <c r="G8437" s="6">
        <v>15</v>
      </c>
      <c r="H8437" s="6">
        <f>F8437*G8437</f>
        <v>60</v>
      </c>
      <c r="I8437" s="5" t="str">
        <f>TEXT(DATE(YEAR(E8437), MONTH(E8437), 1), "yyyy-mm")</f>
        <v>2023-08</v>
      </c>
    </row>
    <row r="8438" spans="1:9" x14ac:dyDescent="0.25">
      <c r="A8438" s="6">
        <v>1010</v>
      </c>
      <c r="B8438" t="s">
        <v>162</v>
      </c>
      <c r="C8438" s="7" t="s">
        <v>19</v>
      </c>
      <c r="D8438" s="7" t="s">
        <v>14</v>
      </c>
      <c r="E8438" s="5">
        <v>45230</v>
      </c>
      <c r="F8438" s="6">
        <v>9</v>
      </c>
      <c r="G8438" s="6">
        <v>30</v>
      </c>
      <c r="H8438" s="6">
        <f>F8438*G8438</f>
        <v>270</v>
      </c>
      <c r="I8438" s="5" t="str">
        <f>TEXT(DATE(YEAR(E8438), MONTH(E8438), 1), "yyyy-mm")</f>
        <v>2023-10</v>
      </c>
    </row>
    <row r="8439" spans="1:9" x14ac:dyDescent="0.25">
      <c r="A8439" s="6">
        <v>1013</v>
      </c>
      <c r="B8439" t="s">
        <v>288</v>
      </c>
      <c r="C8439" s="7" t="s">
        <v>10</v>
      </c>
      <c r="D8439" s="7" t="s">
        <v>11</v>
      </c>
      <c r="E8439" s="5">
        <v>45322</v>
      </c>
      <c r="F8439" s="6">
        <v>8</v>
      </c>
      <c r="G8439" s="6">
        <v>50</v>
      </c>
      <c r="H8439" s="6">
        <f>F8439*G8439</f>
        <v>400</v>
      </c>
      <c r="I8439" s="5" t="str">
        <f>TEXT(DATE(YEAR(E8439), MONTH(E8439), 1), "yyyy-mm")</f>
        <v>2024-01</v>
      </c>
    </row>
    <row r="8440" spans="1:9" x14ac:dyDescent="0.25">
      <c r="A8440" s="6">
        <v>1016</v>
      </c>
      <c r="B8440" t="s">
        <v>429</v>
      </c>
      <c r="C8440" s="7" t="s">
        <v>19</v>
      </c>
      <c r="D8440" s="7" t="s">
        <v>20</v>
      </c>
      <c r="E8440" s="5">
        <v>45412</v>
      </c>
      <c r="F8440" s="6">
        <v>4</v>
      </c>
      <c r="G8440" s="6">
        <v>20</v>
      </c>
      <c r="H8440" s="6">
        <f>F8440*G8440</f>
        <v>80</v>
      </c>
      <c r="I8440" s="5" t="str">
        <f>TEXT(DATE(YEAR(E8440), MONTH(E8440), 1), "yyyy-mm")</f>
        <v>2024-04</v>
      </c>
    </row>
    <row r="8441" spans="1:9" x14ac:dyDescent="0.25">
      <c r="A8441" s="6">
        <v>1018</v>
      </c>
      <c r="B8441" t="s">
        <v>281</v>
      </c>
      <c r="C8441" s="7" t="s">
        <v>24</v>
      </c>
      <c r="D8441" s="7" t="s">
        <v>14</v>
      </c>
      <c r="E8441" s="5">
        <v>45473</v>
      </c>
      <c r="F8441" s="6">
        <v>12</v>
      </c>
      <c r="G8441" s="6">
        <v>25</v>
      </c>
      <c r="H8441" s="6">
        <f>F8441*G8441</f>
        <v>300</v>
      </c>
      <c r="I8441" s="5" t="str">
        <f>TEXT(DATE(YEAR(E8441), MONTH(E8441), 1), "yyyy-mm")</f>
        <v>2024-06</v>
      </c>
    </row>
    <row r="8442" spans="1:9" x14ac:dyDescent="0.25">
      <c r="A8442" s="6">
        <v>1003</v>
      </c>
      <c r="B8442" t="s">
        <v>129</v>
      </c>
      <c r="C8442" s="7" t="s">
        <v>16</v>
      </c>
      <c r="D8442" s="7" t="s">
        <v>17</v>
      </c>
      <c r="E8442" s="5">
        <v>45016</v>
      </c>
      <c r="F8442" s="6">
        <v>7</v>
      </c>
      <c r="G8442" s="6">
        <v>15</v>
      </c>
      <c r="H8442" s="6">
        <f>F8442*G8442</f>
        <v>105</v>
      </c>
      <c r="I8442" s="5" t="str">
        <f>TEXT(DATE(YEAR(E8442), MONTH(E8442), 1), "yyyy-mm")</f>
        <v>2023-03</v>
      </c>
    </row>
    <row r="8443" spans="1:9" x14ac:dyDescent="0.25">
      <c r="A8443" s="6">
        <v>1020</v>
      </c>
      <c r="B8443" t="s">
        <v>217</v>
      </c>
      <c r="C8443" s="7" t="s">
        <v>16</v>
      </c>
      <c r="D8443" s="7" t="s">
        <v>20</v>
      </c>
      <c r="E8443" s="5">
        <v>45535</v>
      </c>
      <c r="F8443" s="6">
        <v>7</v>
      </c>
      <c r="G8443" s="6">
        <v>50</v>
      </c>
      <c r="H8443" s="6">
        <f>F8443*G8443</f>
        <v>350</v>
      </c>
      <c r="I8443" s="5" t="str">
        <f>TEXT(DATE(YEAR(E8443), MONTH(E8443), 1), "yyyy-mm")</f>
        <v>2024-08</v>
      </c>
    </row>
    <row r="8444" spans="1:9" x14ac:dyDescent="0.25">
      <c r="A8444" s="6">
        <v>1009</v>
      </c>
      <c r="B8444" t="s">
        <v>391</v>
      </c>
      <c r="C8444" s="7" t="s">
        <v>16</v>
      </c>
      <c r="D8444" s="7" t="s">
        <v>11</v>
      </c>
      <c r="E8444" s="5">
        <v>45199</v>
      </c>
      <c r="F8444" s="6">
        <v>7</v>
      </c>
      <c r="G8444" s="6">
        <v>10</v>
      </c>
      <c r="H8444" s="6">
        <f>F8444*G8444</f>
        <v>70</v>
      </c>
      <c r="I8444" s="5" t="str">
        <f>TEXT(DATE(YEAR(E8444), MONTH(E8444), 1), "yyyy-mm")</f>
        <v>2023-09</v>
      </c>
    </row>
    <row r="8445" spans="1:9" x14ac:dyDescent="0.25">
      <c r="A8445" s="6">
        <v>1001</v>
      </c>
      <c r="B8445" t="s">
        <v>38</v>
      </c>
      <c r="C8445" s="7" t="s">
        <v>10</v>
      </c>
      <c r="D8445" s="7" t="s">
        <v>11</v>
      </c>
      <c r="E8445" s="5">
        <v>44957</v>
      </c>
      <c r="F8445" s="6">
        <v>5</v>
      </c>
      <c r="G8445" s="6">
        <v>20</v>
      </c>
      <c r="H8445" s="6">
        <f>F8445*G8445</f>
        <v>100</v>
      </c>
      <c r="I8445" s="5" t="str">
        <f>TEXT(DATE(YEAR(E8445), MONTH(E8445), 1), "yyyy-mm")</f>
        <v>2023-01</v>
      </c>
    </row>
    <row r="8446" spans="1:9" x14ac:dyDescent="0.25">
      <c r="A8446" s="6">
        <v>1002</v>
      </c>
      <c r="B8446" t="s">
        <v>514</v>
      </c>
      <c r="C8446" s="7" t="s">
        <v>13</v>
      </c>
      <c r="D8446" s="7" t="s">
        <v>14</v>
      </c>
      <c r="E8446" s="5">
        <v>44985</v>
      </c>
      <c r="F8446" s="6">
        <v>10</v>
      </c>
      <c r="G8446" s="6">
        <v>50</v>
      </c>
      <c r="H8446" s="6">
        <f>F8446*G8446</f>
        <v>500</v>
      </c>
      <c r="I8446" s="5" t="str">
        <f>TEXT(DATE(YEAR(E8446), MONTH(E8446), 1), "yyyy-mm")</f>
        <v>2023-02</v>
      </c>
    </row>
    <row r="8447" spans="1:9" x14ac:dyDescent="0.25">
      <c r="A8447" s="6">
        <v>1004</v>
      </c>
      <c r="B8447" t="s">
        <v>442</v>
      </c>
      <c r="C8447" s="7" t="s">
        <v>19</v>
      </c>
      <c r="D8447" s="7" t="s">
        <v>20</v>
      </c>
      <c r="E8447" s="5">
        <v>45046</v>
      </c>
      <c r="F8447" s="6">
        <v>3</v>
      </c>
      <c r="G8447" s="6">
        <v>5</v>
      </c>
      <c r="H8447" s="6">
        <f>F8447*G8447</f>
        <v>15</v>
      </c>
      <c r="I8447" s="5" t="str">
        <f>TEXT(DATE(YEAR(E8447), MONTH(E8447), 1), "yyyy-mm")</f>
        <v>2023-04</v>
      </c>
    </row>
    <row r="8448" spans="1:9" x14ac:dyDescent="0.25">
      <c r="A8448" s="6">
        <v>1009</v>
      </c>
      <c r="B8448" t="s">
        <v>426</v>
      </c>
      <c r="C8448" s="7" t="s">
        <v>16</v>
      </c>
      <c r="D8448" s="7" t="s">
        <v>11</v>
      </c>
      <c r="E8448" s="5">
        <v>45199</v>
      </c>
      <c r="F8448" s="6">
        <v>7</v>
      </c>
      <c r="G8448" s="6">
        <v>10</v>
      </c>
      <c r="H8448" s="6">
        <f>F8448*G8448</f>
        <v>70</v>
      </c>
      <c r="I8448" s="5" t="str">
        <f>TEXT(DATE(YEAR(E8448), MONTH(E8448), 1), "yyyy-mm")</f>
        <v>2023-09</v>
      </c>
    </row>
    <row r="8449" spans="1:9" x14ac:dyDescent="0.25">
      <c r="A8449" s="6">
        <v>1010</v>
      </c>
      <c r="B8449" t="s">
        <v>202</v>
      </c>
      <c r="C8449" s="7" t="s">
        <v>19</v>
      </c>
      <c r="D8449" s="7" t="s">
        <v>14</v>
      </c>
      <c r="E8449" s="5">
        <v>45230</v>
      </c>
      <c r="F8449" s="6">
        <v>9</v>
      </c>
      <c r="G8449" s="6">
        <v>30</v>
      </c>
      <c r="H8449" s="6">
        <f>F8449*G8449</f>
        <v>270</v>
      </c>
      <c r="I8449" s="5" t="str">
        <f>TEXT(DATE(YEAR(E8449), MONTH(E8449), 1), "yyyy-mm")</f>
        <v>2023-10</v>
      </c>
    </row>
    <row r="8450" spans="1:9" x14ac:dyDescent="0.25">
      <c r="A8450" s="6">
        <v>1009</v>
      </c>
      <c r="B8450" t="s">
        <v>66</v>
      </c>
      <c r="C8450" s="7" t="s">
        <v>16</v>
      </c>
      <c r="D8450" s="7" t="s">
        <v>11</v>
      </c>
      <c r="E8450" s="5">
        <v>45199</v>
      </c>
      <c r="F8450" s="6">
        <v>7</v>
      </c>
      <c r="G8450" s="6">
        <v>10</v>
      </c>
      <c r="H8450" s="6">
        <f>F8450*G8450</f>
        <v>70</v>
      </c>
      <c r="I8450" s="5" t="str">
        <f>TEXT(DATE(YEAR(E8450), MONTH(E8450), 1), "yyyy-mm")</f>
        <v>2023-09</v>
      </c>
    </row>
    <row r="8451" spans="1:9" x14ac:dyDescent="0.25">
      <c r="A8451" s="6">
        <v>1009</v>
      </c>
      <c r="B8451" t="s">
        <v>205</v>
      </c>
      <c r="C8451" s="7" t="s">
        <v>16</v>
      </c>
      <c r="D8451" s="7" t="s">
        <v>11</v>
      </c>
      <c r="E8451" s="5">
        <v>45199</v>
      </c>
      <c r="F8451" s="6">
        <v>7</v>
      </c>
      <c r="G8451" s="6">
        <v>10</v>
      </c>
      <c r="H8451" s="6">
        <f>F8451*G8451</f>
        <v>70</v>
      </c>
      <c r="I8451" s="5" t="str">
        <f>TEXT(DATE(YEAR(E8451), MONTH(E8451), 1), "yyyy-mm")</f>
        <v>2023-09</v>
      </c>
    </row>
    <row r="8452" spans="1:9" x14ac:dyDescent="0.25">
      <c r="A8452" s="6">
        <v>1013</v>
      </c>
      <c r="B8452" t="s">
        <v>47</v>
      </c>
      <c r="C8452" s="7" t="s">
        <v>10</v>
      </c>
      <c r="D8452" s="7" t="s">
        <v>11</v>
      </c>
      <c r="E8452" s="5">
        <v>45322</v>
      </c>
      <c r="F8452" s="6">
        <v>8</v>
      </c>
      <c r="G8452" s="6">
        <v>50</v>
      </c>
      <c r="H8452" s="6">
        <f>F8452*G8452</f>
        <v>400</v>
      </c>
      <c r="I8452" s="5" t="str">
        <f>TEXT(DATE(YEAR(E8452), MONTH(E8452), 1), "yyyy-mm")</f>
        <v>2024-01</v>
      </c>
    </row>
    <row r="8453" spans="1:9" x14ac:dyDescent="0.25">
      <c r="A8453" s="6">
        <v>1001</v>
      </c>
      <c r="B8453" t="s">
        <v>462</v>
      </c>
      <c r="C8453" s="7" t="s">
        <v>10</v>
      </c>
      <c r="D8453" s="7" t="s">
        <v>11</v>
      </c>
      <c r="E8453" s="5">
        <v>44957</v>
      </c>
      <c r="F8453" s="6">
        <v>5</v>
      </c>
      <c r="G8453" s="6">
        <v>20</v>
      </c>
      <c r="H8453" s="6">
        <f>F8453*G8453</f>
        <v>100</v>
      </c>
      <c r="I8453" s="5" t="str">
        <f>TEXT(DATE(YEAR(E8453), MONTH(E8453), 1), "yyyy-mm")</f>
        <v>2023-01</v>
      </c>
    </row>
    <row r="8454" spans="1:9" x14ac:dyDescent="0.25">
      <c r="A8454" s="6">
        <v>1003</v>
      </c>
      <c r="B8454" t="s">
        <v>397</v>
      </c>
      <c r="C8454" s="7" t="s">
        <v>16</v>
      </c>
      <c r="D8454" s="7" t="s">
        <v>17</v>
      </c>
      <c r="E8454" s="5">
        <v>45016</v>
      </c>
      <c r="F8454" s="6">
        <v>7</v>
      </c>
      <c r="G8454" s="6">
        <v>15</v>
      </c>
      <c r="H8454" s="6">
        <f>F8454*G8454</f>
        <v>105</v>
      </c>
      <c r="I8454" s="5" t="str">
        <f>TEXT(DATE(YEAR(E8454), MONTH(E8454), 1), "yyyy-mm")</f>
        <v>2023-03</v>
      </c>
    </row>
    <row r="8455" spans="1:9" x14ac:dyDescent="0.25">
      <c r="A8455" s="6">
        <v>1015</v>
      </c>
      <c r="B8455" t="s">
        <v>171</v>
      </c>
      <c r="C8455" s="7" t="s">
        <v>16</v>
      </c>
      <c r="D8455" s="7" t="s">
        <v>17</v>
      </c>
      <c r="E8455" s="5">
        <v>45382</v>
      </c>
      <c r="F8455" s="6">
        <v>11</v>
      </c>
      <c r="G8455" s="6">
        <v>10</v>
      </c>
      <c r="H8455" s="6">
        <f>F8455*G8455</f>
        <v>110</v>
      </c>
      <c r="I8455" s="5" t="str">
        <f>TEXT(DATE(YEAR(E8455), MONTH(E8455), 1), "yyyy-mm")</f>
        <v>2024-03</v>
      </c>
    </row>
    <row r="8456" spans="1:9" x14ac:dyDescent="0.25">
      <c r="A8456" s="6">
        <v>1001</v>
      </c>
      <c r="B8456" t="s">
        <v>281</v>
      </c>
      <c r="C8456" s="7" t="s">
        <v>10</v>
      </c>
      <c r="D8456" s="7" t="s">
        <v>11</v>
      </c>
      <c r="E8456" s="5">
        <v>44957</v>
      </c>
      <c r="F8456" s="6">
        <v>5</v>
      </c>
      <c r="G8456" s="6">
        <v>20</v>
      </c>
      <c r="H8456" s="6">
        <f>F8456*G8456</f>
        <v>100</v>
      </c>
      <c r="I8456" s="5" t="str">
        <f>TEXT(DATE(YEAR(E8456), MONTH(E8456), 1), "yyyy-mm")</f>
        <v>2023-01</v>
      </c>
    </row>
    <row r="8457" spans="1:9" x14ac:dyDescent="0.25">
      <c r="A8457" s="6">
        <v>1014</v>
      </c>
      <c r="B8457" t="s">
        <v>268</v>
      </c>
      <c r="C8457" s="7" t="s">
        <v>13</v>
      </c>
      <c r="D8457" s="7" t="s">
        <v>14</v>
      </c>
      <c r="E8457" s="5">
        <v>45351</v>
      </c>
      <c r="F8457" s="6">
        <v>10</v>
      </c>
      <c r="G8457" s="6">
        <v>60</v>
      </c>
      <c r="H8457" s="6">
        <f>F8457*G8457</f>
        <v>600</v>
      </c>
      <c r="I8457" s="5" t="str">
        <f>TEXT(DATE(YEAR(E8457), MONTH(E8457), 1), "yyyy-mm")</f>
        <v>2024-02</v>
      </c>
    </row>
    <row r="8458" spans="1:9" x14ac:dyDescent="0.25">
      <c r="A8458" s="6">
        <v>1015</v>
      </c>
      <c r="B8458" t="s">
        <v>153</v>
      </c>
      <c r="C8458" s="7" t="s">
        <v>16</v>
      </c>
      <c r="D8458" s="7" t="s">
        <v>17</v>
      </c>
      <c r="E8458" s="5">
        <v>45382</v>
      </c>
      <c r="F8458" s="6">
        <v>11</v>
      </c>
      <c r="G8458" s="6">
        <v>10</v>
      </c>
      <c r="H8458" s="6">
        <f>F8458*G8458</f>
        <v>110</v>
      </c>
      <c r="I8458" s="5" t="str">
        <f>TEXT(DATE(YEAR(E8458), MONTH(E8458), 1), "yyyy-mm")</f>
        <v>2024-03</v>
      </c>
    </row>
    <row r="8459" spans="1:9" x14ac:dyDescent="0.25">
      <c r="A8459" s="6">
        <v>1017</v>
      </c>
      <c r="B8459" t="s">
        <v>422</v>
      </c>
      <c r="C8459" s="7" t="s">
        <v>22</v>
      </c>
      <c r="D8459" s="7" t="s">
        <v>11</v>
      </c>
      <c r="E8459" s="5">
        <v>45443</v>
      </c>
      <c r="F8459" s="6">
        <v>3</v>
      </c>
      <c r="G8459" s="6">
        <v>30</v>
      </c>
      <c r="H8459" s="6">
        <f>F8459*G8459</f>
        <v>90</v>
      </c>
      <c r="I8459" s="5" t="str">
        <f>TEXT(DATE(YEAR(E8459), MONTH(E8459), 1), "yyyy-mm")</f>
        <v>2024-05</v>
      </c>
    </row>
    <row r="8460" spans="1:9" x14ac:dyDescent="0.25">
      <c r="A8460" s="6">
        <v>1020</v>
      </c>
      <c r="B8460" t="s">
        <v>107</v>
      </c>
      <c r="C8460" s="7" t="s">
        <v>16</v>
      </c>
      <c r="D8460" s="7" t="s">
        <v>20</v>
      </c>
      <c r="E8460" s="5">
        <v>45535</v>
      </c>
      <c r="F8460" s="6">
        <v>7</v>
      </c>
      <c r="G8460" s="6">
        <v>50</v>
      </c>
      <c r="H8460" s="6">
        <f>F8460*G8460</f>
        <v>350</v>
      </c>
      <c r="I8460" s="5" t="str">
        <f>TEXT(DATE(YEAR(E8460), MONTH(E8460), 1), "yyyy-mm")</f>
        <v>2024-08</v>
      </c>
    </row>
    <row r="8461" spans="1:9" x14ac:dyDescent="0.25">
      <c r="A8461" s="6">
        <v>1004</v>
      </c>
      <c r="B8461" t="s">
        <v>33</v>
      </c>
      <c r="C8461" s="7" t="s">
        <v>19</v>
      </c>
      <c r="D8461" s="7" t="s">
        <v>20</v>
      </c>
      <c r="E8461" s="5">
        <v>45046</v>
      </c>
      <c r="F8461" s="6">
        <v>3</v>
      </c>
      <c r="G8461" s="6">
        <v>5</v>
      </c>
      <c r="H8461" s="6">
        <f>F8461*G8461</f>
        <v>15</v>
      </c>
      <c r="I8461" s="5" t="str">
        <f>TEXT(DATE(YEAR(E8461), MONTH(E8461), 1), "yyyy-mm")</f>
        <v>2023-04</v>
      </c>
    </row>
    <row r="8462" spans="1:9" x14ac:dyDescent="0.25">
      <c r="A8462" s="6">
        <v>1010</v>
      </c>
      <c r="B8462" t="s">
        <v>125</v>
      </c>
      <c r="C8462" s="7" t="s">
        <v>19</v>
      </c>
      <c r="D8462" s="7" t="s">
        <v>14</v>
      </c>
      <c r="E8462" s="5">
        <v>45230</v>
      </c>
      <c r="F8462" s="6">
        <v>9</v>
      </c>
      <c r="G8462" s="6">
        <v>30</v>
      </c>
      <c r="H8462" s="6">
        <f>F8462*G8462</f>
        <v>270</v>
      </c>
      <c r="I8462" s="5" t="str">
        <f>TEXT(DATE(YEAR(E8462), MONTH(E8462), 1), "yyyy-mm")</f>
        <v>2023-10</v>
      </c>
    </row>
    <row r="8463" spans="1:9" x14ac:dyDescent="0.25">
      <c r="A8463" s="6">
        <v>1018</v>
      </c>
      <c r="B8463" t="s">
        <v>330</v>
      </c>
      <c r="C8463" s="7" t="s">
        <v>24</v>
      </c>
      <c r="D8463" s="7" t="s">
        <v>14</v>
      </c>
      <c r="E8463" s="5">
        <v>45473</v>
      </c>
      <c r="F8463" s="6">
        <v>12</v>
      </c>
      <c r="G8463" s="6">
        <v>25</v>
      </c>
      <c r="H8463" s="6">
        <f>F8463*G8463</f>
        <v>300</v>
      </c>
      <c r="I8463" s="5" t="str">
        <f>TEXT(DATE(YEAR(E8463), MONTH(E8463), 1), "yyyy-mm")</f>
        <v>2024-06</v>
      </c>
    </row>
    <row r="8464" spans="1:9" x14ac:dyDescent="0.25">
      <c r="A8464" s="6">
        <v>1005</v>
      </c>
      <c r="B8464" t="s">
        <v>215</v>
      </c>
      <c r="C8464" s="7" t="s">
        <v>22</v>
      </c>
      <c r="D8464" s="7" t="s">
        <v>11</v>
      </c>
      <c r="E8464" s="5">
        <v>45077</v>
      </c>
      <c r="F8464" s="6">
        <v>2</v>
      </c>
      <c r="G8464" s="6">
        <v>60</v>
      </c>
      <c r="H8464" s="6">
        <f>F8464*G8464</f>
        <v>120</v>
      </c>
      <c r="I8464" s="5" t="str">
        <f>TEXT(DATE(YEAR(E8464), MONTH(E8464), 1), "yyyy-mm")</f>
        <v>2023-05</v>
      </c>
    </row>
    <row r="8465" spans="1:9" x14ac:dyDescent="0.25">
      <c r="A8465" s="6">
        <v>1010</v>
      </c>
      <c r="B8465" t="s">
        <v>438</v>
      </c>
      <c r="C8465" s="7" t="s">
        <v>19</v>
      </c>
      <c r="D8465" s="7" t="s">
        <v>14</v>
      </c>
      <c r="E8465" s="5">
        <v>45230</v>
      </c>
      <c r="F8465" s="6">
        <v>9</v>
      </c>
      <c r="G8465" s="6">
        <v>30</v>
      </c>
      <c r="H8465" s="6">
        <f>F8465*G8465</f>
        <v>270</v>
      </c>
      <c r="I8465" s="5" t="str">
        <f>TEXT(DATE(YEAR(E8465), MONTH(E8465), 1), "yyyy-mm")</f>
        <v>2023-10</v>
      </c>
    </row>
    <row r="8466" spans="1:9" x14ac:dyDescent="0.25">
      <c r="A8466" s="6">
        <v>1011</v>
      </c>
      <c r="B8466" t="s">
        <v>446</v>
      </c>
      <c r="C8466" s="7" t="s">
        <v>22</v>
      </c>
      <c r="D8466" s="7" t="s">
        <v>17</v>
      </c>
      <c r="E8466" s="5">
        <v>45260</v>
      </c>
      <c r="F8466" s="6">
        <v>6</v>
      </c>
      <c r="G8466" s="6">
        <v>35</v>
      </c>
      <c r="H8466" s="6">
        <f>F8466*G8466</f>
        <v>210</v>
      </c>
      <c r="I8466" s="5" t="str">
        <f>TEXT(DATE(YEAR(E8466), MONTH(E8466), 1), "yyyy-mm")</f>
        <v>2023-11</v>
      </c>
    </row>
    <row r="8467" spans="1:9" x14ac:dyDescent="0.25">
      <c r="A8467" s="6">
        <v>1015</v>
      </c>
      <c r="B8467" t="s">
        <v>283</v>
      </c>
      <c r="C8467" s="7" t="s">
        <v>16</v>
      </c>
      <c r="D8467" s="7" t="s">
        <v>17</v>
      </c>
      <c r="E8467" s="5">
        <v>45382</v>
      </c>
      <c r="F8467" s="6">
        <v>11</v>
      </c>
      <c r="G8467" s="6">
        <v>10</v>
      </c>
      <c r="H8467" s="6">
        <f>F8467*G8467</f>
        <v>110</v>
      </c>
      <c r="I8467" s="5" t="str">
        <f>TEXT(DATE(YEAR(E8467), MONTH(E8467), 1), "yyyy-mm")</f>
        <v>2024-03</v>
      </c>
    </row>
    <row r="8468" spans="1:9" x14ac:dyDescent="0.25">
      <c r="A8468" s="6">
        <v>1016</v>
      </c>
      <c r="B8468" t="s">
        <v>505</v>
      </c>
      <c r="C8468" s="7" t="s">
        <v>19</v>
      </c>
      <c r="D8468" s="7" t="s">
        <v>20</v>
      </c>
      <c r="E8468" s="5">
        <v>45412</v>
      </c>
      <c r="F8468" s="6">
        <v>4</v>
      </c>
      <c r="G8468" s="6">
        <v>20</v>
      </c>
      <c r="H8468" s="6">
        <f>F8468*G8468</f>
        <v>80</v>
      </c>
      <c r="I8468" s="5" t="str">
        <f>TEXT(DATE(YEAR(E8468), MONTH(E8468), 1), "yyyy-mm")</f>
        <v>2024-04</v>
      </c>
    </row>
    <row r="8469" spans="1:9" x14ac:dyDescent="0.25">
      <c r="A8469" s="6">
        <v>1019</v>
      </c>
      <c r="B8469" t="s">
        <v>166</v>
      </c>
      <c r="C8469" s="7" t="s">
        <v>13</v>
      </c>
      <c r="D8469" s="7" t="s">
        <v>17</v>
      </c>
      <c r="E8469" s="5">
        <v>45504</v>
      </c>
      <c r="F8469" s="6">
        <v>5</v>
      </c>
      <c r="G8469" s="6">
        <v>15</v>
      </c>
      <c r="H8469" s="6">
        <f>F8469*G8469</f>
        <v>75</v>
      </c>
      <c r="I8469" s="5" t="str">
        <f>TEXT(DATE(YEAR(E8469), MONTH(E8469), 1), "yyyy-mm")</f>
        <v>2024-07</v>
      </c>
    </row>
    <row r="8470" spans="1:9" x14ac:dyDescent="0.25">
      <c r="A8470" s="6">
        <v>1011</v>
      </c>
      <c r="B8470" t="s">
        <v>268</v>
      </c>
      <c r="C8470" s="7" t="s">
        <v>22</v>
      </c>
      <c r="D8470" s="7" t="s">
        <v>17</v>
      </c>
      <c r="E8470" s="5">
        <v>45260</v>
      </c>
      <c r="F8470" s="6">
        <v>6</v>
      </c>
      <c r="G8470" s="6">
        <v>35</v>
      </c>
      <c r="H8470" s="6">
        <f>F8470*G8470</f>
        <v>210</v>
      </c>
      <c r="I8470" s="5" t="str">
        <f>TEXT(DATE(YEAR(E8470), MONTH(E8470), 1), "yyyy-mm")</f>
        <v>2023-11</v>
      </c>
    </row>
    <row r="8471" spans="1:9" x14ac:dyDescent="0.25">
      <c r="A8471" s="6">
        <v>1019</v>
      </c>
      <c r="B8471" t="s">
        <v>86</v>
      </c>
      <c r="C8471" s="7" t="s">
        <v>13</v>
      </c>
      <c r="D8471" s="7" t="s">
        <v>17</v>
      </c>
      <c r="E8471" s="5">
        <v>45504</v>
      </c>
      <c r="F8471" s="6">
        <v>5</v>
      </c>
      <c r="G8471" s="6">
        <v>15</v>
      </c>
      <c r="H8471" s="6">
        <f>F8471*G8471</f>
        <v>75</v>
      </c>
      <c r="I8471" s="5" t="str">
        <f>TEXT(DATE(YEAR(E8471), MONTH(E8471), 1), "yyyy-mm")</f>
        <v>2024-07</v>
      </c>
    </row>
    <row r="8472" spans="1:9" x14ac:dyDescent="0.25">
      <c r="A8472" s="6">
        <v>1020</v>
      </c>
      <c r="B8472" t="s">
        <v>163</v>
      </c>
      <c r="C8472" s="7" t="s">
        <v>16</v>
      </c>
      <c r="D8472" s="7" t="s">
        <v>20</v>
      </c>
      <c r="E8472" s="5">
        <v>45535</v>
      </c>
      <c r="F8472" s="6">
        <v>7</v>
      </c>
      <c r="G8472" s="6">
        <v>50</v>
      </c>
      <c r="H8472" s="6">
        <f>F8472*G8472</f>
        <v>350</v>
      </c>
      <c r="I8472" s="5" t="str">
        <f>TEXT(DATE(YEAR(E8472), MONTH(E8472), 1), "yyyy-mm")</f>
        <v>2024-08</v>
      </c>
    </row>
    <row r="8473" spans="1:9" x14ac:dyDescent="0.25">
      <c r="A8473" s="6">
        <v>1001</v>
      </c>
      <c r="B8473" t="s">
        <v>416</v>
      </c>
      <c r="C8473" s="7" t="s">
        <v>10</v>
      </c>
      <c r="D8473" s="7" t="s">
        <v>11</v>
      </c>
      <c r="E8473" s="5">
        <v>44957</v>
      </c>
      <c r="F8473" s="6">
        <v>5</v>
      </c>
      <c r="G8473" s="6">
        <v>20</v>
      </c>
      <c r="H8473" s="6">
        <f>F8473*G8473</f>
        <v>100</v>
      </c>
      <c r="I8473" s="5" t="str">
        <f>TEXT(DATE(YEAR(E8473), MONTH(E8473), 1), "yyyy-mm")</f>
        <v>2023-01</v>
      </c>
    </row>
    <row r="8474" spans="1:9" x14ac:dyDescent="0.25">
      <c r="A8474" s="6">
        <v>1003</v>
      </c>
      <c r="B8474" t="s">
        <v>375</v>
      </c>
      <c r="C8474" s="7" t="s">
        <v>16</v>
      </c>
      <c r="D8474" s="7" t="s">
        <v>17</v>
      </c>
      <c r="E8474" s="5">
        <v>45016</v>
      </c>
      <c r="F8474" s="6">
        <v>7</v>
      </c>
      <c r="G8474" s="6">
        <v>15</v>
      </c>
      <c r="H8474" s="6">
        <f>F8474*G8474</f>
        <v>105</v>
      </c>
      <c r="I8474" s="5" t="str">
        <f>TEXT(DATE(YEAR(E8474), MONTH(E8474), 1), "yyyy-mm")</f>
        <v>2023-03</v>
      </c>
    </row>
    <row r="8475" spans="1:9" x14ac:dyDescent="0.25">
      <c r="A8475" s="6">
        <v>1004</v>
      </c>
      <c r="B8475" t="s">
        <v>343</v>
      </c>
      <c r="C8475" s="7" t="s">
        <v>19</v>
      </c>
      <c r="D8475" s="7" t="s">
        <v>20</v>
      </c>
      <c r="E8475" s="5">
        <v>45046</v>
      </c>
      <c r="F8475" s="6">
        <v>3</v>
      </c>
      <c r="G8475" s="6">
        <v>5</v>
      </c>
      <c r="H8475" s="6">
        <f>F8475*G8475</f>
        <v>15</v>
      </c>
      <c r="I8475" s="5" t="str">
        <f>TEXT(DATE(YEAR(E8475), MONTH(E8475), 1), "yyyy-mm")</f>
        <v>2023-04</v>
      </c>
    </row>
    <row r="8476" spans="1:9" x14ac:dyDescent="0.25">
      <c r="A8476" s="6">
        <v>1009</v>
      </c>
      <c r="B8476" t="s">
        <v>482</v>
      </c>
      <c r="C8476" s="7" t="s">
        <v>16</v>
      </c>
      <c r="D8476" s="7" t="s">
        <v>11</v>
      </c>
      <c r="E8476" s="5">
        <v>45199</v>
      </c>
      <c r="F8476" s="6">
        <v>7</v>
      </c>
      <c r="G8476" s="6">
        <v>10</v>
      </c>
      <c r="H8476" s="6">
        <f>F8476*G8476</f>
        <v>70</v>
      </c>
      <c r="I8476" s="5" t="str">
        <f>TEXT(DATE(YEAR(E8476), MONTH(E8476), 1), "yyyy-mm")</f>
        <v>2023-09</v>
      </c>
    </row>
    <row r="8477" spans="1:9" x14ac:dyDescent="0.25">
      <c r="A8477" s="6">
        <v>1001</v>
      </c>
      <c r="B8477" t="s">
        <v>320</v>
      </c>
      <c r="C8477" s="7" t="s">
        <v>10</v>
      </c>
      <c r="D8477" s="7" t="s">
        <v>11</v>
      </c>
      <c r="E8477" s="5">
        <v>44957</v>
      </c>
      <c r="F8477" s="6">
        <v>5</v>
      </c>
      <c r="G8477" s="6">
        <v>20</v>
      </c>
      <c r="H8477" s="6">
        <f>F8477*G8477</f>
        <v>100</v>
      </c>
      <c r="I8477" s="5" t="str">
        <f>TEXT(DATE(YEAR(E8477), MONTH(E8477), 1), "yyyy-mm")</f>
        <v>2023-01</v>
      </c>
    </row>
    <row r="8478" spans="1:9" x14ac:dyDescent="0.25">
      <c r="A8478" s="6">
        <v>1003</v>
      </c>
      <c r="B8478" t="s">
        <v>217</v>
      </c>
      <c r="C8478" s="7" t="s">
        <v>16</v>
      </c>
      <c r="D8478" s="7" t="s">
        <v>17</v>
      </c>
      <c r="E8478" s="5">
        <v>45016</v>
      </c>
      <c r="F8478" s="6">
        <v>7</v>
      </c>
      <c r="G8478" s="6">
        <v>15</v>
      </c>
      <c r="H8478" s="6">
        <f>F8478*G8478</f>
        <v>105</v>
      </c>
      <c r="I8478" s="5" t="str">
        <f>TEXT(DATE(YEAR(E8478), MONTH(E8478), 1), "yyyy-mm")</f>
        <v>2023-03</v>
      </c>
    </row>
    <row r="8479" spans="1:9" x14ac:dyDescent="0.25">
      <c r="A8479" s="6">
        <v>1004</v>
      </c>
      <c r="B8479" t="s">
        <v>37</v>
      </c>
      <c r="C8479" s="7" t="s">
        <v>19</v>
      </c>
      <c r="D8479" s="7" t="s">
        <v>20</v>
      </c>
      <c r="E8479" s="5">
        <v>45046</v>
      </c>
      <c r="F8479" s="6">
        <v>3</v>
      </c>
      <c r="G8479" s="6">
        <v>5</v>
      </c>
      <c r="H8479" s="6">
        <f>F8479*G8479</f>
        <v>15</v>
      </c>
      <c r="I8479" s="5" t="str">
        <f>TEXT(DATE(YEAR(E8479), MONTH(E8479), 1), "yyyy-mm")</f>
        <v>2023-04</v>
      </c>
    </row>
    <row r="8480" spans="1:9" x14ac:dyDescent="0.25">
      <c r="A8480" s="6">
        <v>1001</v>
      </c>
      <c r="B8480" t="s">
        <v>238</v>
      </c>
      <c r="C8480" s="7" t="s">
        <v>10</v>
      </c>
      <c r="D8480" s="7" t="s">
        <v>11</v>
      </c>
      <c r="E8480" s="5">
        <v>44957</v>
      </c>
      <c r="F8480" s="6">
        <v>5</v>
      </c>
      <c r="G8480" s="6">
        <v>20</v>
      </c>
      <c r="H8480" s="6">
        <f>F8480*G8480</f>
        <v>100</v>
      </c>
      <c r="I8480" s="5" t="str">
        <f>TEXT(DATE(YEAR(E8480), MONTH(E8480), 1), "yyyy-mm")</f>
        <v>2023-01</v>
      </c>
    </row>
    <row r="8481" spans="1:9" x14ac:dyDescent="0.25">
      <c r="A8481" s="6">
        <v>1005</v>
      </c>
      <c r="B8481" t="s">
        <v>51</v>
      </c>
      <c r="C8481" s="7" t="s">
        <v>22</v>
      </c>
      <c r="D8481" s="7" t="s">
        <v>11</v>
      </c>
      <c r="E8481" s="5">
        <v>45077</v>
      </c>
      <c r="F8481" s="6">
        <v>2</v>
      </c>
      <c r="G8481" s="6">
        <v>60</v>
      </c>
      <c r="H8481" s="6">
        <f>F8481*G8481</f>
        <v>120</v>
      </c>
      <c r="I8481" s="5" t="str">
        <f>TEXT(DATE(YEAR(E8481), MONTH(E8481), 1), "yyyy-mm")</f>
        <v>2023-05</v>
      </c>
    </row>
    <row r="8482" spans="1:9" x14ac:dyDescent="0.25">
      <c r="A8482" s="6">
        <v>1009</v>
      </c>
      <c r="B8482" t="s">
        <v>164</v>
      </c>
      <c r="C8482" s="7" t="s">
        <v>16</v>
      </c>
      <c r="D8482" s="7" t="s">
        <v>11</v>
      </c>
      <c r="E8482" s="5">
        <v>45199</v>
      </c>
      <c r="F8482" s="6">
        <v>7</v>
      </c>
      <c r="G8482" s="6">
        <v>10</v>
      </c>
      <c r="H8482" s="6">
        <f>F8482*G8482</f>
        <v>70</v>
      </c>
      <c r="I8482" s="5" t="str">
        <f>TEXT(DATE(YEAR(E8482), MONTH(E8482), 1), "yyyy-mm")</f>
        <v>2023-09</v>
      </c>
    </row>
    <row r="8483" spans="1:9" x14ac:dyDescent="0.25">
      <c r="A8483" s="6">
        <v>1015</v>
      </c>
      <c r="B8483" t="s">
        <v>130</v>
      </c>
      <c r="C8483" s="7" t="s">
        <v>16</v>
      </c>
      <c r="D8483" s="7" t="s">
        <v>17</v>
      </c>
      <c r="E8483" s="5">
        <v>45382</v>
      </c>
      <c r="F8483" s="6">
        <v>11</v>
      </c>
      <c r="G8483" s="6">
        <v>10</v>
      </c>
      <c r="H8483" s="6">
        <f>F8483*G8483</f>
        <v>110</v>
      </c>
      <c r="I8483" s="5" t="str">
        <f>TEXT(DATE(YEAR(E8483), MONTH(E8483), 1), "yyyy-mm")</f>
        <v>2024-03</v>
      </c>
    </row>
    <row r="8484" spans="1:9" x14ac:dyDescent="0.25">
      <c r="A8484" s="6">
        <v>1018</v>
      </c>
      <c r="B8484" t="s">
        <v>296</v>
      </c>
      <c r="C8484" s="7" t="s">
        <v>24</v>
      </c>
      <c r="D8484" s="7" t="s">
        <v>14</v>
      </c>
      <c r="E8484" s="5">
        <v>45473</v>
      </c>
      <c r="F8484" s="6">
        <v>12</v>
      </c>
      <c r="G8484" s="6">
        <v>25</v>
      </c>
      <c r="H8484" s="6">
        <f>F8484*G8484</f>
        <v>300</v>
      </c>
      <c r="I8484" s="5" t="str">
        <f>TEXT(DATE(YEAR(E8484), MONTH(E8484), 1), "yyyy-mm")</f>
        <v>2024-06</v>
      </c>
    </row>
    <row r="8485" spans="1:9" x14ac:dyDescent="0.25">
      <c r="A8485" s="6">
        <v>1014</v>
      </c>
      <c r="B8485" t="s">
        <v>218</v>
      </c>
      <c r="C8485" s="7" t="s">
        <v>13</v>
      </c>
      <c r="D8485" s="7" t="s">
        <v>14</v>
      </c>
      <c r="E8485" s="5">
        <v>45351</v>
      </c>
      <c r="F8485" s="6">
        <v>10</v>
      </c>
      <c r="G8485" s="6">
        <v>60</v>
      </c>
      <c r="H8485" s="6">
        <f>F8485*G8485</f>
        <v>600</v>
      </c>
      <c r="I8485" s="5" t="str">
        <f>TEXT(DATE(YEAR(E8485), MONTH(E8485), 1), "yyyy-mm")</f>
        <v>2024-02</v>
      </c>
    </row>
    <row r="8486" spans="1:9" x14ac:dyDescent="0.25">
      <c r="A8486" s="6">
        <v>1020</v>
      </c>
      <c r="B8486" t="s">
        <v>161</v>
      </c>
      <c r="C8486" s="7" t="s">
        <v>16</v>
      </c>
      <c r="D8486" s="7" t="s">
        <v>20</v>
      </c>
      <c r="E8486" s="5">
        <v>45535</v>
      </c>
      <c r="F8486" s="6">
        <v>7</v>
      </c>
      <c r="G8486" s="6">
        <v>50</v>
      </c>
      <c r="H8486" s="6">
        <f>F8486*G8486</f>
        <v>350</v>
      </c>
      <c r="I8486" s="5" t="str">
        <f>TEXT(DATE(YEAR(E8486), MONTH(E8486), 1), "yyyy-mm")</f>
        <v>2024-08</v>
      </c>
    </row>
    <row r="8487" spans="1:9" x14ac:dyDescent="0.25">
      <c r="A8487" s="6">
        <v>1002</v>
      </c>
      <c r="B8487" t="s">
        <v>53</v>
      </c>
      <c r="C8487" s="7" t="s">
        <v>13</v>
      </c>
      <c r="D8487" s="7" t="s">
        <v>14</v>
      </c>
      <c r="E8487" s="5">
        <v>44985</v>
      </c>
      <c r="F8487" s="6">
        <v>10</v>
      </c>
      <c r="G8487" s="6">
        <v>50</v>
      </c>
      <c r="H8487" s="6">
        <f>F8487*G8487</f>
        <v>500</v>
      </c>
      <c r="I8487" s="5" t="str">
        <f>TEXT(DATE(YEAR(E8487), MONTH(E8487), 1), "yyyy-mm")</f>
        <v>2023-02</v>
      </c>
    </row>
    <row r="8488" spans="1:9" x14ac:dyDescent="0.25">
      <c r="A8488" s="6">
        <v>1006</v>
      </c>
      <c r="B8488" t="s">
        <v>352</v>
      </c>
      <c r="C8488" s="7" t="s">
        <v>24</v>
      </c>
      <c r="D8488" s="7" t="s">
        <v>14</v>
      </c>
      <c r="E8488" s="5">
        <v>45107</v>
      </c>
      <c r="F8488" s="6">
        <v>8</v>
      </c>
      <c r="G8488" s="6">
        <v>25</v>
      </c>
      <c r="H8488" s="6">
        <f>F8488*G8488</f>
        <v>200</v>
      </c>
      <c r="I8488" s="5" t="str">
        <f>TEXT(DATE(YEAR(E8488), MONTH(E8488), 1), "yyyy-mm")</f>
        <v>2023-06</v>
      </c>
    </row>
    <row r="8489" spans="1:9" x14ac:dyDescent="0.25">
      <c r="A8489" s="6">
        <v>1010</v>
      </c>
      <c r="B8489" t="s">
        <v>277</v>
      </c>
      <c r="C8489" s="7" t="s">
        <v>19</v>
      </c>
      <c r="D8489" s="7" t="s">
        <v>14</v>
      </c>
      <c r="E8489" s="5">
        <v>45230</v>
      </c>
      <c r="F8489" s="6">
        <v>9</v>
      </c>
      <c r="G8489" s="6">
        <v>30</v>
      </c>
      <c r="H8489" s="6">
        <f>F8489*G8489</f>
        <v>270</v>
      </c>
      <c r="I8489" s="5" t="str">
        <f>TEXT(DATE(YEAR(E8489), MONTH(E8489), 1), "yyyy-mm")</f>
        <v>2023-10</v>
      </c>
    </row>
    <row r="8490" spans="1:9" x14ac:dyDescent="0.25">
      <c r="A8490" s="6">
        <v>1001</v>
      </c>
      <c r="B8490" t="s">
        <v>237</v>
      </c>
      <c r="C8490" s="7" t="s">
        <v>10</v>
      </c>
      <c r="D8490" s="7" t="s">
        <v>11</v>
      </c>
      <c r="E8490" s="5">
        <v>44957</v>
      </c>
      <c r="F8490" s="6">
        <v>5</v>
      </c>
      <c r="G8490" s="6">
        <v>20</v>
      </c>
      <c r="H8490" s="6">
        <f>F8490*G8490</f>
        <v>100</v>
      </c>
      <c r="I8490" s="5" t="str">
        <f>TEXT(DATE(YEAR(E8490), MONTH(E8490), 1), "yyyy-mm")</f>
        <v>2023-01</v>
      </c>
    </row>
    <row r="8491" spans="1:9" x14ac:dyDescent="0.25">
      <c r="A8491" s="6">
        <v>1004</v>
      </c>
      <c r="B8491" t="s">
        <v>319</v>
      </c>
      <c r="C8491" s="7" t="s">
        <v>19</v>
      </c>
      <c r="D8491" s="7" t="s">
        <v>20</v>
      </c>
      <c r="E8491" s="5">
        <v>45046</v>
      </c>
      <c r="F8491" s="6">
        <v>3</v>
      </c>
      <c r="G8491" s="6">
        <v>5</v>
      </c>
      <c r="H8491" s="6">
        <f>F8491*G8491</f>
        <v>15</v>
      </c>
      <c r="I8491" s="5" t="str">
        <f>TEXT(DATE(YEAR(E8491), MONTH(E8491), 1), "yyyy-mm")</f>
        <v>2023-04</v>
      </c>
    </row>
    <row r="8492" spans="1:9" x14ac:dyDescent="0.25">
      <c r="A8492" s="6">
        <v>1012</v>
      </c>
      <c r="B8492" t="s">
        <v>114</v>
      </c>
      <c r="C8492" s="7" t="s">
        <v>24</v>
      </c>
      <c r="D8492" s="7" t="s">
        <v>20</v>
      </c>
      <c r="E8492" s="5">
        <v>45291</v>
      </c>
      <c r="F8492" s="6">
        <v>5</v>
      </c>
      <c r="G8492" s="6">
        <v>20</v>
      </c>
      <c r="H8492" s="6">
        <f>F8492*G8492</f>
        <v>100</v>
      </c>
      <c r="I8492" s="5" t="str">
        <f>TEXT(DATE(YEAR(E8492), MONTH(E8492), 1), "yyyy-mm")</f>
        <v>2023-12</v>
      </c>
    </row>
    <row r="8493" spans="1:9" x14ac:dyDescent="0.25">
      <c r="A8493" s="6">
        <v>1008</v>
      </c>
      <c r="B8493" t="s">
        <v>426</v>
      </c>
      <c r="C8493" s="7" t="s">
        <v>13</v>
      </c>
      <c r="D8493" s="7" t="s">
        <v>20</v>
      </c>
      <c r="E8493" s="5">
        <v>45169</v>
      </c>
      <c r="F8493" s="6">
        <v>4</v>
      </c>
      <c r="G8493" s="6">
        <v>15</v>
      </c>
      <c r="H8493" s="6">
        <f>F8493*G8493</f>
        <v>60</v>
      </c>
      <c r="I8493" s="5" t="str">
        <f>TEXT(DATE(YEAR(E8493), MONTH(E8493), 1), "yyyy-mm")</f>
        <v>2023-08</v>
      </c>
    </row>
    <row r="8494" spans="1:9" x14ac:dyDescent="0.25">
      <c r="A8494" s="6">
        <v>1011</v>
      </c>
      <c r="B8494" t="s">
        <v>358</v>
      </c>
      <c r="C8494" s="7" t="s">
        <v>22</v>
      </c>
      <c r="D8494" s="7" t="s">
        <v>17</v>
      </c>
      <c r="E8494" s="5">
        <v>45260</v>
      </c>
      <c r="F8494" s="6">
        <v>6</v>
      </c>
      <c r="G8494" s="6">
        <v>35</v>
      </c>
      <c r="H8494" s="6">
        <f>F8494*G8494</f>
        <v>210</v>
      </c>
      <c r="I8494" s="5" t="str">
        <f>TEXT(DATE(YEAR(E8494), MONTH(E8494), 1), "yyyy-mm")</f>
        <v>2023-11</v>
      </c>
    </row>
    <row r="8495" spans="1:9" x14ac:dyDescent="0.25">
      <c r="A8495" s="6">
        <v>1012</v>
      </c>
      <c r="B8495" t="s">
        <v>405</v>
      </c>
      <c r="C8495" s="7" t="s">
        <v>24</v>
      </c>
      <c r="D8495" s="7" t="s">
        <v>20</v>
      </c>
      <c r="E8495" s="5">
        <v>45291</v>
      </c>
      <c r="F8495" s="6">
        <v>5</v>
      </c>
      <c r="G8495" s="6">
        <v>20</v>
      </c>
      <c r="H8495" s="6">
        <f>F8495*G8495</f>
        <v>100</v>
      </c>
      <c r="I8495" s="5" t="str">
        <f>TEXT(DATE(YEAR(E8495), MONTH(E8495), 1), "yyyy-mm")</f>
        <v>2023-12</v>
      </c>
    </row>
    <row r="8496" spans="1:9" x14ac:dyDescent="0.25">
      <c r="A8496" s="6">
        <v>1017</v>
      </c>
      <c r="B8496" t="s">
        <v>65</v>
      </c>
      <c r="C8496" s="7" t="s">
        <v>22</v>
      </c>
      <c r="D8496" s="7" t="s">
        <v>11</v>
      </c>
      <c r="E8496" s="5">
        <v>45443</v>
      </c>
      <c r="F8496" s="6">
        <v>3</v>
      </c>
      <c r="G8496" s="6">
        <v>30</v>
      </c>
      <c r="H8496" s="6">
        <f>F8496*G8496</f>
        <v>90</v>
      </c>
      <c r="I8496" s="5" t="str">
        <f>TEXT(DATE(YEAR(E8496), MONTH(E8496), 1), "yyyy-mm")</f>
        <v>2024-05</v>
      </c>
    </row>
    <row r="8497" spans="1:9" x14ac:dyDescent="0.25">
      <c r="A8497" s="6">
        <v>1012</v>
      </c>
      <c r="B8497" t="s">
        <v>261</v>
      </c>
      <c r="C8497" s="7" t="s">
        <v>24</v>
      </c>
      <c r="D8497" s="7" t="s">
        <v>20</v>
      </c>
      <c r="E8497" s="5">
        <v>45291</v>
      </c>
      <c r="F8497" s="6">
        <v>5</v>
      </c>
      <c r="G8497" s="6">
        <v>20</v>
      </c>
      <c r="H8497" s="6">
        <f>F8497*G8497</f>
        <v>100</v>
      </c>
      <c r="I8497" s="5" t="str">
        <f>TEXT(DATE(YEAR(E8497), MONTH(E8497), 1), "yyyy-mm")</f>
        <v>2023-12</v>
      </c>
    </row>
    <row r="8498" spans="1:9" x14ac:dyDescent="0.25">
      <c r="A8498" s="6">
        <v>1016</v>
      </c>
      <c r="B8498" t="s">
        <v>26</v>
      </c>
      <c r="C8498" s="7" t="s">
        <v>19</v>
      </c>
      <c r="D8498" s="7" t="s">
        <v>20</v>
      </c>
      <c r="E8498" s="5">
        <v>45412</v>
      </c>
      <c r="F8498" s="6">
        <v>4</v>
      </c>
      <c r="G8498" s="6">
        <v>20</v>
      </c>
      <c r="H8498" s="6">
        <f>F8498*G8498</f>
        <v>80</v>
      </c>
      <c r="I8498" s="5" t="str">
        <f>TEXT(DATE(YEAR(E8498), MONTH(E8498), 1), "yyyy-mm")</f>
        <v>2024-04</v>
      </c>
    </row>
    <row r="8499" spans="1:9" x14ac:dyDescent="0.25">
      <c r="A8499" s="6">
        <v>1006</v>
      </c>
      <c r="B8499" t="s">
        <v>224</v>
      </c>
      <c r="C8499" s="7" t="s">
        <v>24</v>
      </c>
      <c r="D8499" s="7" t="s">
        <v>14</v>
      </c>
      <c r="E8499" s="5">
        <v>45107</v>
      </c>
      <c r="F8499" s="6">
        <v>8</v>
      </c>
      <c r="G8499" s="6">
        <v>25</v>
      </c>
      <c r="H8499" s="6">
        <f>F8499*G8499</f>
        <v>200</v>
      </c>
      <c r="I8499" s="5" t="str">
        <f>TEXT(DATE(YEAR(E8499), MONTH(E8499), 1), "yyyy-mm")</f>
        <v>2023-06</v>
      </c>
    </row>
    <row r="8500" spans="1:9" x14ac:dyDescent="0.25">
      <c r="A8500" s="6">
        <v>1013</v>
      </c>
      <c r="B8500" t="s">
        <v>30</v>
      </c>
      <c r="C8500" s="7" t="s">
        <v>10</v>
      </c>
      <c r="D8500" s="7" t="s">
        <v>11</v>
      </c>
      <c r="E8500" s="5">
        <v>45322</v>
      </c>
      <c r="F8500" s="6">
        <v>8</v>
      </c>
      <c r="G8500" s="6">
        <v>50</v>
      </c>
      <c r="H8500" s="6">
        <f>F8500*G8500</f>
        <v>400</v>
      </c>
      <c r="I8500" s="5" t="str">
        <f>TEXT(DATE(YEAR(E8500), MONTH(E8500), 1), "yyyy-mm")</f>
        <v>2024-01</v>
      </c>
    </row>
    <row r="8501" spans="1:9" x14ac:dyDescent="0.25">
      <c r="A8501" s="6">
        <v>1018</v>
      </c>
      <c r="B8501" t="s">
        <v>272</v>
      </c>
      <c r="C8501" s="7" t="s">
        <v>24</v>
      </c>
      <c r="D8501" s="7" t="s">
        <v>14</v>
      </c>
      <c r="E8501" s="5">
        <v>45473</v>
      </c>
      <c r="F8501" s="6">
        <v>12</v>
      </c>
      <c r="G8501" s="6">
        <v>25</v>
      </c>
      <c r="H8501" s="6">
        <f>F8501*G8501</f>
        <v>300</v>
      </c>
      <c r="I8501" s="5" t="str">
        <f>TEXT(DATE(YEAR(E8501), MONTH(E8501), 1), "yyyy-mm")</f>
        <v>2024-06</v>
      </c>
    </row>
    <row r="8502" spans="1:9" x14ac:dyDescent="0.25">
      <c r="A8502" s="6">
        <v>1020</v>
      </c>
      <c r="B8502" t="s">
        <v>253</v>
      </c>
      <c r="C8502" s="7" t="s">
        <v>16</v>
      </c>
      <c r="D8502" s="7" t="s">
        <v>20</v>
      </c>
      <c r="E8502" s="5">
        <v>45535</v>
      </c>
      <c r="F8502" s="6">
        <v>7</v>
      </c>
      <c r="G8502" s="6">
        <v>50</v>
      </c>
      <c r="H8502" s="6">
        <f>F8502*G8502</f>
        <v>350</v>
      </c>
      <c r="I8502" s="5" t="str">
        <f>TEXT(DATE(YEAR(E8502), MONTH(E8502), 1), "yyyy-mm")</f>
        <v>2024-08</v>
      </c>
    </row>
    <row r="8503" spans="1:9" x14ac:dyDescent="0.25">
      <c r="A8503" s="6">
        <v>1010</v>
      </c>
      <c r="B8503" t="s">
        <v>76</v>
      </c>
      <c r="C8503" s="7" t="s">
        <v>19</v>
      </c>
      <c r="D8503" s="7" t="s">
        <v>14</v>
      </c>
      <c r="E8503" s="5">
        <v>45230</v>
      </c>
      <c r="F8503" s="6">
        <v>9</v>
      </c>
      <c r="G8503" s="6">
        <v>30</v>
      </c>
      <c r="H8503" s="6">
        <f>F8503*G8503</f>
        <v>270</v>
      </c>
      <c r="I8503" s="5" t="str">
        <f>TEXT(DATE(YEAR(E8503), MONTH(E8503), 1), "yyyy-mm")</f>
        <v>2023-10</v>
      </c>
    </row>
    <row r="8504" spans="1:9" x14ac:dyDescent="0.25">
      <c r="A8504" s="6">
        <v>1020</v>
      </c>
      <c r="B8504" t="s">
        <v>159</v>
      </c>
      <c r="C8504" s="7" t="s">
        <v>16</v>
      </c>
      <c r="D8504" s="7" t="s">
        <v>20</v>
      </c>
      <c r="E8504" s="5">
        <v>45535</v>
      </c>
      <c r="F8504" s="6">
        <v>7</v>
      </c>
      <c r="G8504" s="6">
        <v>50</v>
      </c>
      <c r="H8504" s="6">
        <f>F8504*G8504</f>
        <v>350</v>
      </c>
      <c r="I8504" s="5" t="str">
        <f>TEXT(DATE(YEAR(E8504), MONTH(E8504), 1), "yyyy-mm")</f>
        <v>2024-08</v>
      </c>
    </row>
    <row r="8505" spans="1:9" x14ac:dyDescent="0.25">
      <c r="A8505" s="6">
        <v>1006</v>
      </c>
      <c r="B8505" t="s">
        <v>278</v>
      </c>
      <c r="C8505" s="7" t="s">
        <v>24</v>
      </c>
      <c r="D8505" s="7" t="s">
        <v>14</v>
      </c>
      <c r="E8505" s="5">
        <v>45107</v>
      </c>
      <c r="F8505" s="6">
        <v>8</v>
      </c>
      <c r="G8505" s="6">
        <v>25</v>
      </c>
      <c r="H8505" s="6">
        <f>F8505*G8505</f>
        <v>200</v>
      </c>
      <c r="I8505" s="5" t="str">
        <f>TEXT(DATE(YEAR(E8505), MONTH(E8505), 1), "yyyy-mm")</f>
        <v>2023-06</v>
      </c>
    </row>
    <row r="8506" spans="1:9" x14ac:dyDescent="0.25">
      <c r="A8506" s="6">
        <v>1007</v>
      </c>
      <c r="B8506" t="s">
        <v>184</v>
      </c>
      <c r="C8506" s="7" t="s">
        <v>10</v>
      </c>
      <c r="D8506" s="7" t="s">
        <v>17</v>
      </c>
      <c r="E8506" s="5">
        <v>45138</v>
      </c>
      <c r="F8506" s="6">
        <v>12</v>
      </c>
      <c r="G8506" s="6">
        <v>40</v>
      </c>
      <c r="H8506" s="6">
        <f>F8506*G8506</f>
        <v>480</v>
      </c>
      <c r="I8506" s="5" t="str">
        <f>TEXT(DATE(YEAR(E8506), MONTH(E8506), 1), "yyyy-mm")</f>
        <v>2023-07</v>
      </c>
    </row>
    <row r="8507" spans="1:9" x14ac:dyDescent="0.25">
      <c r="A8507" s="6">
        <v>1017</v>
      </c>
      <c r="B8507" t="s">
        <v>486</v>
      </c>
      <c r="C8507" s="7" t="s">
        <v>22</v>
      </c>
      <c r="D8507" s="7" t="s">
        <v>11</v>
      </c>
      <c r="E8507" s="5">
        <v>45443</v>
      </c>
      <c r="F8507" s="6">
        <v>3</v>
      </c>
      <c r="G8507" s="6">
        <v>30</v>
      </c>
      <c r="H8507" s="6">
        <f>F8507*G8507</f>
        <v>90</v>
      </c>
      <c r="I8507" s="5" t="str">
        <f>TEXT(DATE(YEAR(E8507), MONTH(E8507), 1), "yyyy-mm")</f>
        <v>2024-05</v>
      </c>
    </row>
    <row r="8508" spans="1:9" x14ac:dyDescent="0.25">
      <c r="A8508" s="6">
        <v>1020</v>
      </c>
      <c r="B8508" t="s">
        <v>299</v>
      </c>
      <c r="C8508" s="7" t="s">
        <v>16</v>
      </c>
      <c r="D8508" s="7" t="s">
        <v>20</v>
      </c>
      <c r="E8508" s="5">
        <v>45535</v>
      </c>
      <c r="F8508" s="6">
        <v>7</v>
      </c>
      <c r="G8508" s="6">
        <v>50</v>
      </c>
      <c r="H8508" s="6">
        <f>F8508*G8508</f>
        <v>350</v>
      </c>
      <c r="I8508" s="5" t="str">
        <f>TEXT(DATE(YEAR(E8508), MONTH(E8508), 1), "yyyy-mm")</f>
        <v>2024-08</v>
      </c>
    </row>
    <row r="8509" spans="1:9" x14ac:dyDescent="0.25">
      <c r="A8509" s="6">
        <v>1006</v>
      </c>
      <c r="B8509" t="s">
        <v>332</v>
      </c>
      <c r="C8509" s="7" t="s">
        <v>24</v>
      </c>
      <c r="D8509" s="7" t="s">
        <v>14</v>
      </c>
      <c r="E8509" s="5">
        <v>45107</v>
      </c>
      <c r="F8509" s="6">
        <v>8</v>
      </c>
      <c r="G8509" s="6">
        <v>25</v>
      </c>
      <c r="H8509" s="6">
        <f>F8509*G8509</f>
        <v>200</v>
      </c>
      <c r="I8509" s="5" t="str">
        <f>TEXT(DATE(YEAR(E8509), MONTH(E8509), 1), "yyyy-mm")</f>
        <v>2023-06</v>
      </c>
    </row>
    <row r="8510" spans="1:9" x14ac:dyDescent="0.25">
      <c r="A8510" s="6">
        <v>1013</v>
      </c>
      <c r="B8510" t="s">
        <v>177</v>
      </c>
      <c r="C8510" s="7" t="s">
        <v>10</v>
      </c>
      <c r="D8510" s="7" t="s">
        <v>11</v>
      </c>
      <c r="E8510" s="5">
        <v>45322</v>
      </c>
      <c r="F8510" s="6">
        <v>8</v>
      </c>
      <c r="G8510" s="6">
        <v>50</v>
      </c>
      <c r="H8510" s="6">
        <f>F8510*G8510</f>
        <v>400</v>
      </c>
      <c r="I8510" s="5" t="str">
        <f>TEXT(DATE(YEAR(E8510), MONTH(E8510), 1), "yyyy-mm")</f>
        <v>2024-01</v>
      </c>
    </row>
    <row r="8511" spans="1:9" x14ac:dyDescent="0.25">
      <c r="A8511" s="6">
        <v>1014</v>
      </c>
      <c r="B8511" t="s">
        <v>494</v>
      </c>
      <c r="C8511" s="7" t="s">
        <v>13</v>
      </c>
      <c r="D8511" s="7" t="s">
        <v>14</v>
      </c>
      <c r="E8511" s="5">
        <v>45351</v>
      </c>
      <c r="F8511" s="6">
        <v>10</v>
      </c>
      <c r="G8511" s="6">
        <v>60</v>
      </c>
      <c r="H8511" s="6">
        <f>F8511*G8511</f>
        <v>600</v>
      </c>
      <c r="I8511" s="5" t="str">
        <f>TEXT(DATE(YEAR(E8511), MONTH(E8511), 1), "yyyy-mm")</f>
        <v>2024-02</v>
      </c>
    </row>
    <row r="8512" spans="1:9" x14ac:dyDescent="0.25">
      <c r="A8512" s="6">
        <v>1010</v>
      </c>
      <c r="B8512" t="s">
        <v>123</v>
      </c>
      <c r="C8512" s="7" t="s">
        <v>19</v>
      </c>
      <c r="D8512" s="7" t="s">
        <v>14</v>
      </c>
      <c r="E8512" s="5">
        <v>45230</v>
      </c>
      <c r="F8512" s="6">
        <v>9</v>
      </c>
      <c r="G8512" s="6">
        <v>30</v>
      </c>
      <c r="H8512" s="6">
        <f>F8512*G8512</f>
        <v>270</v>
      </c>
      <c r="I8512" s="5" t="str">
        <f>TEXT(DATE(YEAR(E8512), MONTH(E8512), 1), "yyyy-mm")</f>
        <v>2023-10</v>
      </c>
    </row>
    <row r="8513" spans="1:9" x14ac:dyDescent="0.25">
      <c r="A8513" s="6">
        <v>1019</v>
      </c>
      <c r="B8513" t="s">
        <v>252</v>
      </c>
      <c r="C8513" s="7" t="s">
        <v>13</v>
      </c>
      <c r="D8513" s="7" t="s">
        <v>17</v>
      </c>
      <c r="E8513" s="5">
        <v>45504</v>
      </c>
      <c r="F8513" s="6">
        <v>5</v>
      </c>
      <c r="G8513" s="6">
        <v>15</v>
      </c>
      <c r="H8513" s="6">
        <f>F8513*G8513</f>
        <v>75</v>
      </c>
      <c r="I8513" s="5" t="str">
        <f>TEXT(DATE(YEAR(E8513), MONTH(E8513), 1), "yyyy-mm")</f>
        <v>2024-07</v>
      </c>
    </row>
    <row r="8514" spans="1:9" x14ac:dyDescent="0.25">
      <c r="A8514" s="6">
        <v>1002</v>
      </c>
      <c r="B8514" t="s">
        <v>37</v>
      </c>
      <c r="C8514" s="7" t="s">
        <v>13</v>
      </c>
      <c r="D8514" s="7" t="s">
        <v>14</v>
      </c>
      <c r="E8514" s="5">
        <v>44985</v>
      </c>
      <c r="F8514" s="6">
        <v>10</v>
      </c>
      <c r="G8514" s="6">
        <v>50</v>
      </c>
      <c r="H8514" s="6">
        <f>F8514*G8514</f>
        <v>500</v>
      </c>
      <c r="I8514" s="5" t="str">
        <f>TEXT(DATE(YEAR(E8514), MONTH(E8514), 1), "yyyy-mm")</f>
        <v>2023-02</v>
      </c>
    </row>
    <row r="8515" spans="1:9" x14ac:dyDescent="0.25">
      <c r="A8515" s="6">
        <v>1008</v>
      </c>
      <c r="B8515" t="s">
        <v>385</v>
      </c>
      <c r="C8515" s="7" t="s">
        <v>13</v>
      </c>
      <c r="D8515" s="7" t="s">
        <v>20</v>
      </c>
      <c r="E8515" s="5">
        <v>45169</v>
      </c>
      <c r="F8515" s="6">
        <v>4</v>
      </c>
      <c r="G8515" s="6">
        <v>15</v>
      </c>
      <c r="H8515" s="6">
        <f>F8515*G8515</f>
        <v>60</v>
      </c>
      <c r="I8515" s="5" t="str">
        <f>TEXT(DATE(YEAR(E8515), MONTH(E8515), 1), "yyyy-mm")</f>
        <v>2023-08</v>
      </c>
    </row>
    <row r="8516" spans="1:9" x14ac:dyDescent="0.25">
      <c r="A8516" s="6">
        <v>1012</v>
      </c>
      <c r="B8516" t="s">
        <v>116</v>
      </c>
      <c r="C8516" s="7" t="s">
        <v>24</v>
      </c>
      <c r="D8516" s="7" t="s">
        <v>20</v>
      </c>
      <c r="E8516" s="5">
        <v>45291</v>
      </c>
      <c r="F8516" s="6">
        <v>5</v>
      </c>
      <c r="G8516" s="6">
        <v>20</v>
      </c>
      <c r="H8516" s="6">
        <f>F8516*G8516</f>
        <v>100</v>
      </c>
      <c r="I8516" s="5" t="str">
        <f>TEXT(DATE(YEAR(E8516), MONTH(E8516), 1), "yyyy-mm")</f>
        <v>2023-12</v>
      </c>
    </row>
    <row r="8517" spans="1:9" x14ac:dyDescent="0.25">
      <c r="A8517" s="6">
        <v>1014</v>
      </c>
      <c r="B8517" t="s">
        <v>418</v>
      </c>
      <c r="C8517" s="7" t="s">
        <v>13</v>
      </c>
      <c r="D8517" s="7" t="s">
        <v>14</v>
      </c>
      <c r="E8517" s="5">
        <v>45351</v>
      </c>
      <c r="F8517" s="6">
        <v>10</v>
      </c>
      <c r="G8517" s="6">
        <v>60</v>
      </c>
      <c r="H8517" s="6">
        <f>F8517*G8517</f>
        <v>600</v>
      </c>
      <c r="I8517" s="5" t="str">
        <f>TEXT(DATE(YEAR(E8517), MONTH(E8517), 1), "yyyy-mm")</f>
        <v>2024-02</v>
      </c>
    </row>
    <row r="8518" spans="1:9" x14ac:dyDescent="0.25">
      <c r="A8518" s="6">
        <v>1017</v>
      </c>
      <c r="B8518" t="s">
        <v>266</v>
      </c>
      <c r="C8518" s="7" t="s">
        <v>22</v>
      </c>
      <c r="D8518" s="7" t="s">
        <v>11</v>
      </c>
      <c r="E8518" s="5">
        <v>45443</v>
      </c>
      <c r="F8518" s="6">
        <v>3</v>
      </c>
      <c r="G8518" s="6">
        <v>30</v>
      </c>
      <c r="H8518" s="6">
        <f>F8518*G8518</f>
        <v>90</v>
      </c>
      <c r="I8518" s="5" t="str">
        <f>TEXT(DATE(YEAR(E8518), MONTH(E8518), 1), "yyyy-mm")</f>
        <v>2024-05</v>
      </c>
    </row>
    <row r="8519" spans="1:9" x14ac:dyDescent="0.25">
      <c r="A8519" s="6">
        <v>1018</v>
      </c>
      <c r="B8519" t="s">
        <v>212</v>
      </c>
      <c r="C8519" s="7" t="s">
        <v>24</v>
      </c>
      <c r="D8519" s="7" t="s">
        <v>14</v>
      </c>
      <c r="E8519" s="5">
        <v>45473</v>
      </c>
      <c r="F8519" s="6">
        <v>12</v>
      </c>
      <c r="G8519" s="6">
        <v>25</v>
      </c>
      <c r="H8519" s="6">
        <f>F8519*G8519</f>
        <v>300</v>
      </c>
      <c r="I8519" s="5" t="str">
        <f>TEXT(DATE(YEAR(E8519), MONTH(E8519), 1), "yyyy-mm")</f>
        <v>2024-06</v>
      </c>
    </row>
    <row r="8520" spans="1:9" x14ac:dyDescent="0.25">
      <c r="A8520" s="6">
        <v>1016</v>
      </c>
      <c r="B8520" t="s">
        <v>388</v>
      </c>
      <c r="C8520" s="7" t="s">
        <v>19</v>
      </c>
      <c r="D8520" s="7" t="s">
        <v>20</v>
      </c>
      <c r="E8520" s="5">
        <v>45412</v>
      </c>
      <c r="F8520" s="6">
        <v>4</v>
      </c>
      <c r="G8520" s="6">
        <v>20</v>
      </c>
      <c r="H8520" s="6">
        <f>F8520*G8520</f>
        <v>80</v>
      </c>
      <c r="I8520" s="5" t="str">
        <f>TEXT(DATE(YEAR(E8520), MONTH(E8520), 1), "yyyy-mm")</f>
        <v>2024-04</v>
      </c>
    </row>
    <row r="8521" spans="1:9" x14ac:dyDescent="0.25">
      <c r="A8521" s="6">
        <v>1001</v>
      </c>
      <c r="B8521" t="s">
        <v>126</v>
      </c>
      <c r="C8521" s="7" t="s">
        <v>10</v>
      </c>
      <c r="D8521" s="7" t="s">
        <v>11</v>
      </c>
      <c r="E8521" s="5">
        <v>44957</v>
      </c>
      <c r="F8521" s="6">
        <v>5</v>
      </c>
      <c r="G8521" s="6">
        <v>20</v>
      </c>
      <c r="H8521" s="6">
        <f>F8521*G8521</f>
        <v>100</v>
      </c>
      <c r="I8521" s="5" t="str">
        <f>TEXT(DATE(YEAR(E8521), MONTH(E8521), 1), "yyyy-mm")</f>
        <v>2023-01</v>
      </c>
    </row>
    <row r="8522" spans="1:9" x14ac:dyDescent="0.25">
      <c r="A8522" s="6">
        <v>1009</v>
      </c>
      <c r="B8522" t="s">
        <v>380</v>
      </c>
      <c r="C8522" s="7" t="s">
        <v>16</v>
      </c>
      <c r="D8522" s="7" t="s">
        <v>11</v>
      </c>
      <c r="E8522" s="5">
        <v>45199</v>
      </c>
      <c r="F8522" s="6">
        <v>7</v>
      </c>
      <c r="G8522" s="6">
        <v>10</v>
      </c>
      <c r="H8522" s="6">
        <f>F8522*G8522</f>
        <v>70</v>
      </c>
      <c r="I8522" s="5" t="str">
        <f>TEXT(DATE(YEAR(E8522), MONTH(E8522), 1), "yyyy-mm")</f>
        <v>2023-09</v>
      </c>
    </row>
    <row r="8523" spans="1:9" x14ac:dyDescent="0.25">
      <c r="A8523" s="6">
        <v>1010</v>
      </c>
      <c r="B8523" t="s">
        <v>457</v>
      </c>
      <c r="C8523" s="7" t="s">
        <v>19</v>
      </c>
      <c r="D8523" s="7" t="s">
        <v>14</v>
      </c>
      <c r="E8523" s="5">
        <v>45230</v>
      </c>
      <c r="F8523" s="6">
        <v>9</v>
      </c>
      <c r="G8523" s="6">
        <v>30</v>
      </c>
      <c r="H8523" s="6">
        <f>F8523*G8523</f>
        <v>270</v>
      </c>
      <c r="I8523" s="5" t="str">
        <f>TEXT(DATE(YEAR(E8523), MONTH(E8523), 1), "yyyy-mm")</f>
        <v>2023-10</v>
      </c>
    </row>
    <row r="8524" spans="1:9" x14ac:dyDescent="0.25">
      <c r="A8524" s="6">
        <v>1014</v>
      </c>
      <c r="B8524" t="s">
        <v>157</v>
      </c>
      <c r="C8524" s="7" t="s">
        <v>13</v>
      </c>
      <c r="D8524" s="7" t="s">
        <v>14</v>
      </c>
      <c r="E8524" s="5">
        <v>45351</v>
      </c>
      <c r="F8524" s="6">
        <v>10</v>
      </c>
      <c r="G8524" s="6">
        <v>60</v>
      </c>
      <c r="H8524" s="6">
        <f>F8524*G8524</f>
        <v>600</v>
      </c>
      <c r="I8524" s="5" t="str">
        <f>TEXT(DATE(YEAR(E8524), MONTH(E8524), 1), "yyyy-mm")</f>
        <v>2024-02</v>
      </c>
    </row>
    <row r="8525" spans="1:9" x14ac:dyDescent="0.25">
      <c r="A8525" s="6">
        <v>1017</v>
      </c>
      <c r="B8525" t="s">
        <v>332</v>
      </c>
      <c r="C8525" s="7" t="s">
        <v>22</v>
      </c>
      <c r="D8525" s="7" t="s">
        <v>11</v>
      </c>
      <c r="E8525" s="5">
        <v>45443</v>
      </c>
      <c r="F8525" s="6">
        <v>3</v>
      </c>
      <c r="G8525" s="6">
        <v>30</v>
      </c>
      <c r="H8525" s="6">
        <f>F8525*G8525</f>
        <v>90</v>
      </c>
      <c r="I8525" s="5" t="str">
        <f>TEXT(DATE(YEAR(E8525), MONTH(E8525), 1), "yyyy-mm")</f>
        <v>2024-05</v>
      </c>
    </row>
    <row r="8526" spans="1:9" x14ac:dyDescent="0.25">
      <c r="A8526" s="6">
        <v>1019</v>
      </c>
      <c r="B8526" t="s">
        <v>301</v>
      </c>
      <c r="C8526" s="7" t="s">
        <v>13</v>
      </c>
      <c r="D8526" s="7" t="s">
        <v>17</v>
      </c>
      <c r="E8526" s="5">
        <v>45504</v>
      </c>
      <c r="F8526" s="6">
        <v>5</v>
      </c>
      <c r="G8526" s="6">
        <v>15</v>
      </c>
      <c r="H8526" s="6">
        <f>F8526*G8526</f>
        <v>75</v>
      </c>
      <c r="I8526" s="5" t="str">
        <f>TEXT(DATE(YEAR(E8526), MONTH(E8526), 1), "yyyy-mm")</f>
        <v>2024-07</v>
      </c>
    </row>
    <row r="8527" spans="1:9" x14ac:dyDescent="0.25">
      <c r="A8527" s="6">
        <v>1020</v>
      </c>
      <c r="B8527" t="s">
        <v>199</v>
      </c>
      <c r="C8527" s="7" t="s">
        <v>16</v>
      </c>
      <c r="D8527" s="7" t="s">
        <v>20</v>
      </c>
      <c r="E8527" s="5">
        <v>45535</v>
      </c>
      <c r="F8527" s="6">
        <v>7</v>
      </c>
      <c r="G8527" s="6">
        <v>50</v>
      </c>
      <c r="H8527" s="6">
        <f>F8527*G8527</f>
        <v>350</v>
      </c>
      <c r="I8527" s="5" t="str">
        <f>TEXT(DATE(YEAR(E8527), MONTH(E8527), 1), "yyyy-mm")</f>
        <v>2024-08</v>
      </c>
    </row>
    <row r="8528" spans="1:9" x14ac:dyDescent="0.25">
      <c r="A8528" s="6">
        <v>1001</v>
      </c>
      <c r="B8528" t="s">
        <v>236</v>
      </c>
      <c r="C8528" s="7" t="s">
        <v>10</v>
      </c>
      <c r="D8528" s="7" t="s">
        <v>11</v>
      </c>
      <c r="E8528" s="5">
        <v>44957</v>
      </c>
      <c r="F8528" s="6">
        <v>5</v>
      </c>
      <c r="G8528" s="6">
        <v>20</v>
      </c>
      <c r="H8528" s="6">
        <f>F8528*G8528</f>
        <v>100</v>
      </c>
      <c r="I8528" s="5" t="str">
        <f>TEXT(DATE(YEAR(E8528), MONTH(E8528), 1), "yyyy-mm")</f>
        <v>2023-01</v>
      </c>
    </row>
    <row r="8529" spans="1:9" x14ac:dyDescent="0.25">
      <c r="A8529" s="6">
        <v>1004</v>
      </c>
      <c r="B8529" t="s">
        <v>342</v>
      </c>
      <c r="C8529" s="7" t="s">
        <v>19</v>
      </c>
      <c r="D8529" s="7" t="s">
        <v>20</v>
      </c>
      <c r="E8529" s="5">
        <v>45046</v>
      </c>
      <c r="F8529" s="6">
        <v>3</v>
      </c>
      <c r="G8529" s="6">
        <v>5</v>
      </c>
      <c r="H8529" s="6">
        <f>F8529*G8529</f>
        <v>15</v>
      </c>
      <c r="I8529" s="5" t="str">
        <f>TEXT(DATE(YEAR(E8529), MONTH(E8529), 1), "yyyy-mm")</f>
        <v>2023-04</v>
      </c>
    </row>
    <row r="8530" spans="1:9" x14ac:dyDescent="0.25">
      <c r="A8530" s="6">
        <v>1008</v>
      </c>
      <c r="B8530" t="s">
        <v>80</v>
      </c>
      <c r="C8530" s="7" t="s">
        <v>13</v>
      </c>
      <c r="D8530" s="7" t="s">
        <v>20</v>
      </c>
      <c r="E8530" s="5">
        <v>45169</v>
      </c>
      <c r="F8530" s="6">
        <v>4</v>
      </c>
      <c r="G8530" s="6">
        <v>15</v>
      </c>
      <c r="H8530" s="6">
        <f>F8530*G8530</f>
        <v>60</v>
      </c>
      <c r="I8530" s="5" t="str">
        <f>TEXT(DATE(YEAR(E8530), MONTH(E8530), 1), "yyyy-mm")</f>
        <v>2023-08</v>
      </c>
    </row>
    <row r="8531" spans="1:9" x14ac:dyDescent="0.25">
      <c r="A8531" s="6">
        <v>1010</v>
      </c>
      <c r="B8531" t="s">
        <v>334</v>
      </c>
      <c r="C8531" s="7" t="s">
        <v>19</v>
      </c>
      <c r="D8531" s="7" t="s">
        <v>14</v>
      </c>
      <c r="E8531" s="5">
        <v>45230</v>
      </c>
      <c r="F8531" s="6">
        <v>9</v>
      </c>
      <c r="G8531" s="6">
        <v>30</v>
      </c>
      <c r="H8531" s="6">
        <f>F8531*G8531</f>
        <v>270</v>
      </c>
      <c r="I8531" s="5" t="str">
        <f>TEXT(DATE(YEAR(E8531), MONTH(E8531), 1), "yyyy-mm")</f>
        <v>2023-10</v>
      </c>
    </row>
    <row r="8532" spans="1:9" x14ac:dyDescent="0.25">
      <c r="A8532" s="6">
        <v>1013</v>
      </c>
      <c r="B8532" t="s">
        <v>510</v>
      </c>
      <c r="C8532" s="7" t="s">
        <v>10</v>
      </c>
      <c r="D8532" s="7" t="s">
        <v>11</v>
      </c>
      <c r="E8532" s="5">
        <v>45322</v>
      </c>
      <c r="F8532" s="6">
        <v>8</v>
      </c>
      <c r="G8532" s="6">
        <v>50</v>
      </c>
      <c r="H8532" s="6">
        <f>F8532*G8532</f>
        <v>400</v>
      </c>
      <c r="I8532" s="5" t="str">
        <f>TEXT(DATE(YEAR(E8532), MONTH(E8532), 1), "yyyy-mm")</f>
        <v>2024-01</v>
      </c>
    </row>
    <row r="8533" spans="1:9" x14ac:dyDescent="0.25">
      <c r="A8533" s="6">
        <v>1019</v>
      </c>
      <c r="B8533" t="s">
        <v>357</v>
      </c>
      <c r="C8533" s="7" t="s">
        <v>13</v>
      </c>
      <c r="D8533" s="7" t="s">
        <v>17</v>
      </c>
      <c r="E8533" s="5">
        <v>45504</v>
      </c>
      <c r="F8533" s="6">
        <v>5</v>
      </c>
      <c r="G8533" s="6">
        <v>15</v>
      </c>
      <c r="H8533" s="6">
        <f>F8533*G8533</f>
        <v>75</v>
      </c>
      <c r="I8533" s="5" t="str">
        <f>TEXT(DATE(YEAR(E8533), MONTH(E8533), 1), "yyyy-mm")</f>
        <v>2024-07</v>
      </c>
    </row>
    <row r="8534" spans="1:9" x14ac:dyDescent="0.25">
      <c r="A8534" s="6">
        <v>1003</v>
      </c>
      <c r="B8534" t="s">
        <v>218</v>
      </c>
      <c r="C8534" s="7" t="s">
        <v>16</v>
      </c>
      <c r="D8534" s="7" t="s">
        <v>17</v>
      </c>
      <c r="E8534" s="5">
        <v>45016</v>
      </c>
      <c r="F8534" s="6">
        <v>7</v>
      </c>
      <c r="G8534" s="6">
        <v>15</v>
      </c>
      <c r="H8534" s="6">
        <f>F8534*G8534</f>
        <v>105</v>
      </c>
      <c r="I8534" s="5" t="str">
        <f>TEXT(DATE(YEAR(E8534), MONTH(E8534), 1), "yyyy-mm")</f>
        <v>2023-03</v>
      </c>
    </row>
    <row r="8535" spans="1:9" x14ac:dyDescent="0.25">
      <c r="A8535" s="6">
        <v>1009</v>
      </c>
      <c r="B8535" t="s">
        <v>266</v>
      </c>
      <c r="C8535" s="7" t="s">
        <v>16</v>
      </c>
      <c r="D8535" s="7" t="s">
        <v>11</v>
      </c>
      <c r="E8535" s="5">
        <v>45199</v>
      </c>
      <c r="F8535" s="6">
        <v>7</v>
      </c>
      <c r="G8535" s="6">
        <v>10</v>
      </c>
      <c r="H8535" s="6">
        <f>F8535*G8535</f>
        <v>70</v>
      </c>
      <c r="I8535" s="5" t="str">
        <f>TEXT(DATE(YEAR(E8535), MONTH(E8535), 1), "yyyy-mm")</f>
        <v>2023-09</v>
      </c>
    </row>
    <row r="8536" spans="1:9" x14ac:dyDescent="0.25">
      <c r="A8536" s="6">
        <v>1010</v>
      </c>
      <c r="B8536" t="s">
        <v>280</v>
      </c>
      <c r="C8536" s="7" t="s">
        <v>19</v>
      </c>
      <c r="D8536" s="7" t="s">
        <v>14</v>
      </c>
      <c r="E8536" s="5">
        <v>45230</v>
      </c>
      <c r="F8536" s="6">
        <v>9</v>
      </c>
      <c r="G8536" s="6">
        <v>30</v>
      </c>
      <c r="H8536" s="6">
        <f>F8536*G8536</f>
        <v>270</v>
      </c>
      <c r="I8536" s="5" t="str">
        <f>TEXT(DATE(YEAR(E8536), MONTH(E8536), 1), "yyyy-mm")</f>
        <v>2023-10</v>
      </c>
    </row>
    <row r="8537" spans="1:9" x14ac:dyDescent="0.25">
      <c r="A8537" s="6">
        <v>1016</v>
      </c>
      <c r="B8537" t="s">
        <v>228</v>
      </c>
      <c r="C8537" s="7" t="s">
        <v>19</v>
      </c>
      <c r="D8537" s="7" t="s">
        <v>20</v>
      </c>
      <c r="E8537" s="5">
        <v>45412</v>
      </c>
      <c r="F8537" s="6">
        <v>4</v>
      </c>
      <c r="G8537" s="6">
        <v>20</v>
      </c>
      <c r="H8537" s="6">
        <f>F8537*G8537</f>
        <v>80</v>
      </c>
      <c r="I8537" s="5" t="str">
        <f>TEXT(DATE(YEAR(E8537), MONTH(E8537), 1), "yyyy-mm")</f>
        <v>2024-04</v>
      </c>
    </row>
    <row r="8538" spans="1:9" x14ac:dyDescent="0.25">
      <c r="A8538" s="6">
        <v>1003</v>
      </c>
      <c r="B8538" t="s">
        <v>361</v>
      </c>
      <c r="C8538" s="7" t="s">
        <v>16</v>
      </c>
      <c r="D8538" s="7" t="s">
        <v>17</v>
      </c>
      <c r="E8538" s="5">
        <v>45016</v>
      </c>
      <c r="F8538" s="6">
        <v>7</v>
      </c>
      <c r="G8538" s="6">
        <v>15</v>
      </c>
      <c r="H8538" s="6">
        <f>F8538*G8538</f>
        <v>105</v>
      </c>
      <c r="I8538" s="5" t="str">
        <f>TEXT(DATE(YEAR(E8538), MONTH(E8538), 1), "yyyy-mm")</f>
        <v>2023-03</v>
      </c>
    </row>
    <row r="8539" spans="1:9" x14ac:dyDescent="0.25">
      <c r="A8539" s="6">
        <v>1006</v>
      </c>
      <c r="B8539" t="s">
        <v>59</v>
      </c>
      <c r="C8539" s="7" t="s">
        <v>24</v>
      </c>
      <c r="D8539" s="7" t="s">
        <v>14</v>
      </c>
      <c r="E8539" s="5">
        <v>45107</v>
      </c>
      <c r="F8539" s="6">
        <v>8</v>
      </c>
      <c r="G8539" s="6">
        <v>25</v>
      </c>
      <c r="H8539" s="6">
        <f>F8539*G8539</f>
        <v>200</v>
      </c>
      <c r="I8539" s="5" t="str">
        <f>TEXT(DATE(YEAR(E8539), MONTH(E8539), 1), "yyyy-mm")</f>
        <v>2023-06</v>
      </c>
    </row>
    <row r="8540" spans="1:9" x14ac:dyDescent="0.25">
      <c r="A8540" s="6">
        <v>1008</v>
      </c>
      <c r="B8540" t="s">
        <v>337</v>
      </c>
      <c r="C8540" s="7" t="s">
        <v>13</v>
      </c>
      <c r="D8540" s="7" t="s">
        <v>20</v>
      </c>
      <c r="E8540" s="5">
        <v>45169</v>
      </c>
      <c r="F8540" s="6">
        <v>4</v>
      </c>
      <c r="G8540" s="6">
        <v>15</v>
      </c>
      <c r="H8540" s="6">
        <f>F8540*G8540</f>
        <v>60</v>
      </c>
      <c r="I8540" s="5" t="str">
        <f>TEXT(DATE(YEAR(E8540), MONTH(E8540), 1), "yyyy-mm")</f>
        <v>2023-08</v>
      </c>
    </row>
    <row r="8541" spans="1:9" x14ac:dyDescent="0.25">
      <c r="A8541" s="6">
        <v>1016</v>
      </c>
      <c r="B8541" t="s">
        <v>404</v>
      </c>
      <c r="C8541" s="7" t="s">
        <v>19</v>
      </c>
      <c r="D8541" s="7" t="s">
        <v>20</v>
      </c>
      <c r="E8541" s="5">
        <v>45412</v>
      </c>
      <c r="F8541" s="6">
        <v>4</v>
      </c>
      <c r="G8541" s="6">
        <v>20</v>
      </c>
      <c r="H8541" s="6">
        <f>F8541*G8541</f>
        <v>80</v>
      </c>
      <c r="I8541" s="5" t="str">
        <f>TEXT(DATE(YEAR(E8541), MONTH(E8541), 1), "yyyy-mm")</f>
        <v>2024-04</v>
      </c>
    </row>
    <row r="8542" spans="1:9" x14ac:dyDescent="0.25">
      <c r="A8542" s="6">
        <v>1007</v>
      </c>
      <c r="B8542" t="s">
        <v>141</v>
      </c>
      <c r="C8542" s="7" t="s">
        <v>10</v>
      </c>
      <c r="D8542" s="7" t="s">
        <v>17</v>
      </c>
      <c r="E8542" s="5">
        <v>45138</v>
      </c>
      <c r="F8542" s="6">
        <v>12</v>
      </c>
      <c r="G8542" s="6">
        <v>40</v>
      </c>
      <c r="H8542" s="6">
        <f>F8542*G8542</f>
        <v>480</v>
      </c>
      <c r="I8542" s="5" t="str">
        <f>TEXT(DATE(YEAR(E8542), MONTH(E8542), 1), "yyyy-mm")</f>
        <v>2023-07</v>
      </c>
    </row>
    <row r="8543" spans="1:9" x14ac:dyDescent="0.25">
      <c r="A8543" s="6">
        <v>1008</v>
      </c>
      <c r="B8543" t="s">
        <v>92</v>
      </c>
      <c r="C8543" s="7" t="s">
        <v>13</v>
      </c>
      <c r="D8543" s="7" t="s">
        <v>20</v>
      </c>
      <c r="E8543" s="5">
        <v>45169</v>
      </c>
      <c r="F8543" s="6">
        <v>4</v>
      </c>
      <c r="G8543" s="6">
        <v>15</v>
      </c>
      <c r="H8543" s="6">
        <f>F8543*G8543</f>
        <v>60</v>
      </c>
      <c r="I8543" s="5" t="str">
        <f>TEXT(DATE(YEAR(E8543), MONTH(E8543), 1), "yyyy-mm")</f>
        <v>2023-08</v>
      </c>
    </row>
    <row r="8544" spans="1:9" x14ac:dyDescent="0.25">
      <c r="A8544" s="6">
        <v>1013</v>
      </c>
      <c r="B8544" t="s">
        <v>184</v>
      </c>
      <c r="C8544" s="7" t="s">
        <v>10</v>
      </c>
      <c r="D8544" s="7" t="s">
        <v>11</v>
      </c>
      <c r="E8544" s="5">
        <v>45322</v>
      </c>
      <c r="F8544" s="6">
        <v>8</v>
      </c>
      <c r="G8544" s="6">
        <v>50</v>
      </c>
      <c r="H8544" s="6">
        <f>F8544*G8544</f>
        <v>400</v>
      </c>
      <c r="I8544" s="5" t="str">
        <f>TEXT(DATE(YEAR(E8544), MONTH(E8544), 1), "yyyy-mm")</f>
        <v>2024-01</v>
      </c>
    </row>
    <row r="8545" spans="1:9" x14ac:dyDescent="0.25">
      <c r="A8545" s="6">
        <v>1014</v>
      </c>
      <c r="B8545" t="s">
        <v>448</v>
      </c>
      <c r="C8545" s="7" t="s">
        <v>13</v>
      </c>
      <c r="D8545" s="7" t="s">
        <v>14</v>
      </c>
      <c r="E8545" s="5">
        <v>45351</v>
      </c>
      <c r="F8545" s="6">
        <v>10</v>
      </c>
      <c r="G8545" s="6">
        <v>60</v>
      </c>
      <c r="H8545" s="6">
        <f>F8545*G8545</f>
        <v>600</v>
      </c>
      <c r="I8545" s="5" t="str">
        <f>TEXT(DATE(YEAR(E8545), MONTH(E8545), 1), "yyyy-mm")</f>
        <v>2024-02</v>
      </c>
    </row>
    <row r="8546" spans="1:9" x14ac:dyDescent="0.25">
      <c r="A8546" s="6">
        <v>1008</v>
      </c>
      <c r="B8546" t="s">
        <v>21</v>
      </c>
      <c r="C8546" s="7" t="s">
        <v>13</v>
      </c>
      <c r="D8546" s="7" t="s">
        <v>20</v>
      </c>
      <c r="E8546" s="5">
        <v>45169</v>
      </c>
      <c r="F8546" s="6">
        <v>4</v>
      </c>
      <c r="G8546" s="6">
        <v>15</v>
      </c>
      <c r="H8546" s="6">
        <f>F8546*G8546</f>
        <v>60</v>
      </c>
      <c r="I8546" s="5" t="str">
        <f>TEXT(DATE(YEAR(E8546), MONTH(E8546), 1), "yyyy-mm")</f>
        <v>2023-08</v>
      </c>
    </row>
    <row r="8547" spans="1:9" x14ac:dyDescent="0.25">
      <c r="A8547" s="6">
        <v>1010</v>
      </c>
      <c r="B8547" t="s">
        <v>455</v>
      </c>
      <c r="C8547" s="7" t="s">
        <v>19</v>
      </c>
      <c r="D8547" s="7" t="s">
        <v>14</v>
      </c>
      <c r="E8547" s="5">
        <v>45230</v>
      </c>
      <c r="F8547" s="6">
        <v>9</v>
      </c>
      <c r="G8547" s="6">
        <v>30</v>
      </c>
      <c r="H8547" s="6">
        <f>F8547*G8547</f>
        <v>270</v>
      </c>
      <c r="I8547" s="5" t="str">
        <f>TEXT(DATE(YEAR(E8547), MONTH(E8547), 1), "yyyy-mm")</f>
        <v>2023-10</v>
      </c>
    </row>
    <row r="8548" spans="1:9" x14ac:dyDescent="0.25">
      <c r="A8548" s="6">
        <v>1015</v>
      </c>
      <c r="B8548" t="s">
        <v>405</v>
      </c>
      <c r="C8548" s="7" t="s">
        <v>16</v>
      </c>
      <c r="D8548" s="7" t="s">
        <v>17</v>
      </c>
      <c r="E8548" s="5">
        <v>45382</v>
      </c>
      <c r="F8548" s="6">
        <v>11</v>
      </c>
      <c r="G8548" s="6">
        <v>10</v>
      </c>
      <c r="H8548" s="6">
        <f>F8548*G8548</f>
        <v>110</v>
      </c>
      <c r="I8548" s="5" t="str">
        <f>TEXT(DATE(YEAR(E8548), MONTH(E8548), 1), "yyyy-mm")</f>
        <v>2024-03</v>
      </c>
    </row>
    <row r="8549" spans="1:9" x14ac:dyDescent="0.25">
      <c r="A8549" s="6">
        <v>1020</v>
      </c>
      <c r="B8549" t="s">
        <v>467</v>
      </c>
      <c r="C8549" s="7" t="s">
        <v>16</v>
      </c>
      <c r="D8549" s="7" t="s">
        <v>20</v>
      </c>
      <c r="E8549" s="5">
        <v>45535</v>
      </c>
      <c r="F8549" s="6">
        <v>7</v>
      </c>
      <c r="G8549" s="6">
        <v>50</v>
      </c>
      <c r="H8549" s="6">
        <f>F8549*G8549</f>
        <v>350</v>
      </c>
      <c r="I8549" s="5" t="str">
        <f>TEXT(DATE(YEAR(E8549), MONTH(E8549), 1), "yyyy-mm")</f>
        <v>2024-08</v>
      </c>
    </row>
    <row r="8550" spans="1:9" x14ac:dyDescent="0.25">
      <c r="A8550" s="6">
        <v>1001</v>
      </c>
      <c r="B8550" t="s">
        <v>494</v>
      </c>
      <c r="C8550" s="7" t="s">
        <v>10</v>
      </c>
      <c r="D8550" s="7" t="s">
        <v>11</v>
      </c>
      <c r="E8550" s="5">
        <v>44957</v>
      </c>
      <c r="F8550" s="6">
        <v>5</v>
      </c>
      <c r="G8550" s="6">
        <v>20</v>
      </c>
      <c r="H8550" s="6">
        <f>F8550*G8550</f>
        <v>100</v>
      </c>
      <c r="I8550" s="5" t="str">
        <f>TEXT(DATE(YEAR(E8550), MONTH(E8550), 1), "yyyy-mm")</f>
        <v>2023-01</v>
      </c>
    </row>
    <row r="8551" spans="1:9" x14ac:dyDescent="0.25">
      <c r="A8551" s="6">
        <v>1009</v>
      </c>
      <c r="B8551" t="s">
        <v>403</v>
      </c>
      <c r="C8551" s="7" t="s">
        <v>16</v>
      </c>
      <c r="D8551" s="7" t="s">
        <v>11</v>
      </c>
      <c r="E8551" s="5">
        <v>45199</v>
      </c>
      <c r="F8551" s="6">
        <v>7</v>
      </c>
      <c r="G8551" s="6">
        <v>10</v>
      </c>
      <c r="H8551" s="6">
        <f>F8551*G8551</f>
        <v>70</v>
      </c>
      <c r="I8551" s="5" t="str">
        <f>TEXT(DATE(YEAR(E8551), MONTH(E8551), 1), "yyyy-mm")</f>
        <v>2023-09</v>
      </c>
    </row>
    <row r="8552" spans="1:9" x14ac:dyDescent="0.25">
      <c r="A8552" s="6">
        <v>1011</v>
      </c>
      <c r="B8552" t="s">
        <v>71</v>
      </c>
      <c r="C8552" s="7" t="s">
        <v>22</v>
      </c>
      <c r="D8552" s="7" t="s">
        <v>17</v>
      </c>
      <c r="E8552" s="5">
        <v>45260</v>
      </c>
      <c r="F8552" s="6">
        <v>6</v>
      </c>
      <c r="G8552" s="6">
        <v>35</v>
      </c>
      <c r="H8552" s="6">
        <f>F8552*G8552</f>
        <v>210</v>
      </c>
      <c r="I8552" s="5" t="str">
        <f>TEXT(DATE(YEAR(E8552), MONTH(E8552), 1), "yyyy-mm")</f>
        <v>2023-11</v>
      </c>
    </row>
    <row r="8553" spans="1:9" x14ac:dyDescent="0.25">
      <c r="A8553" s="6">
        <v>1001</v>
      </c>
      <c r="B8553" t="s">
        <v>88</v>
      </c>
      <c r="C8553" s="7" t="s">
        <v>10</v>
      </c>
      <c r="D8553" s="7" t="s">
        <v>11</v>
      </c>
      <c r="E8553" s="5">
        <v>44957</v>
      </c>
      <c r="F8553" s="6">
        <v>5</v>
      </c>
      <c r="G8553" s="6">
        <v>20</v>
      </c>
      <c r="H8553" s="6">
        <f>F8553*G8553</f>
        <v>100</v>
      </c>
      <c r="I8553" s="5" t="str">
        <f>TEXT(DATE(YEAR(E8553), MONTH(E8553), 1), "yyyy-mm")</f>
        <v>2023-01</v>
      </c>
    </row>
    <row r="8554" spans="1:9" x14ac:dyDescent="0.25">
      <c r="A8554" s="6">
        <v>1008</v>
      </c>
      <c r="B8554" t="s">
        <v>194</v>
      </c>
      <c r="C8554" s="7" t="s">
        <v>13</v>
      </c>
      <c r="D8554" s="7" t="s">
        <v>20</v>
      </c>
      <c r="E8554" s="5">
        <v>45169</v>
      </c>
      <c r="F8554" s="6">
        <v>4</v>
      </c>
      <c r="G8554" s="6">
        <v>15</v>
      </c>
      <c r="H8554" s="6">
        <f>F8554*G8554</f>
        <v>60</v>
      </c>
      <c r="I8554" s="5" t="str">
        <f>TEXT(DATE(YEAR(E8554), MONTH(E8554), 1), "yyyy-mm")</f>
        <v>2023-08</v>
      </c>
    </row>
    <row r="8555" spans="1:9" x14ac:dyDescent="0.25">
      <c r="A8555" s="6">
        <v>1015</v>
      </c>
      <c r="B8555" t="s">
        <v>493</v>
      </c>
      <c r="C8555" s="7" t="s">
        <v>16</v>
      </c>
      <c r="D8555" s="7" t="s">
        <v>17</v>
      </c>
      <c r="E8555" s="5">
        <v>45382</v>
      </c>
      <c r="F8555" s="6">
        <v>11</v>
      </c>
      <c r="G8555" s="6">
        <v>10</v>
      </c>
      <c r="H8555" s="6">
        <f>F8555*G8555</f>
        <v>110</v>
      </c>
      <c r="I8555" s="5" t="str">
        <f>TEXT(DATE(YEAR(E8555), MONTH(E8555), 1), "yyyy-mm")</f>
        <v>2024-03</v>
      </c>
    </row>
    <row r="8556" spans="1:9" x14ac:dyDescent="0.25">
      <c r="A8556" s="6">
        <v>1016</v>
      </c>
      <c r="B8556" t="s">
        <v>242</v>
      </c>
      <c r="C8556" s="7" t="s">
        <v>19</v>
      </c>
      <c r="D8556" s="7" t="s">
        <v>20</v>
      </c>
      <c r="E8556" s="5">
        <v>45412</v>
      </c>
      <c r="F8556" s="6">
        <v>4</v>
      </c>
      <c r="G8556" s="6">
        <v>20</v>
      </c>
      <c r="H8556" s="6">
        <f>F8556*G8556</f>
        <v>80</v>
      </c>
      <c r="I8556" s="5" t="str">
        <f>TEXT(DATE(YEAR(E8556), MONTH(E8556), 1), "yyyy-mm")</f>
        <v>2024-04</v>
      </c>
    </row>
    <row r="8557" spans="1:9" x14ac:dyDescent="0.25">
      <c r="A8557" s="6">
        <v>1001</v>
      </c>
      <c r="B8557" t="s">
        <v>82</v>
      </c>
      <c r="C8557" s="7" t="s">
        <v>10</v>
      </c>
      <c r="D8557" s="7" t="s">
        <v>11</v>
      </c>
      <c r="E8557" s="5">
        <v>44957</v>
      </c>
      <c r="F8557" s="6">
        <v>5</v>
      </c>
      <c r="G8557" s="6">
        <v>20</v>
      </c>
      <c r="H8557" s="6">
        <f>F8557*G8557</f>
        <v>100</v>
      </c>
      <c r="I8557" s="5" t="str">
        <f>TEXT(DATE(YEAR(E8557), MONTH(E8557), 1), "yyyy-mm")</f>
        <v>2023-01</v>
      </c>
    </row>
    <row r="8558" spans="1:9" x14ac:dyDescent="0.25">
      <c r="A8558" s="6">
        <v>1003</v>
      </c>
      <c r="B8558" t="s">
        <v>390</v>
      </c>
      <c r="C8558" s="7" t="s">
        <v>16</v>
      </c>
      <c r="D8558" s="7" t="s">
        <v>17</v>
      </c>
      <c r="E8558" s="5">
        <v>45016</v>
      </c>
      <c r="F8558" s="6">
        <v>7</v>
      </c>
      <c r="G8558" s="6">
        <v>15</v>
      </c>
      <c r="H8558" s="6">
        <f>F8558*G8558</f>
        <v>105</v>
      </c>
      <c r="I8558" s="5" t="str">
        <f>TEXT(DATE(YEAR(E8558), MONTH(E8558), 1), "yyyy-mm")</f>
        <v>2023-03</v>
      </c>
    </row>
    <row r="8559" spans="1:9" x14ac:dyDescent="0.25">
      <c r="A8559" s="6">
        <v>1008</v>
      </c>
      <c r="B8559" t="s">
        <v>178</v>
      </c>
      <c r="C8559" s="7" t="s">
        <v>13</v>
      </c>
      <c r="D8559" s="7" t="s">
        <v>20</v>
      </c>
      <c r="E8559" s="5">
        <v>45169</v>
      </c>
      <c r="F8559" s="6">
        <v>4</v>
      </c>
      <c r="G8559" s="6">
        <v>15</v>
      </c>
      <c r="H8559" s="6">
        <f>F8559*G8559</f>
        <v>60</v>
      </c>
      <c r="I8559" s="5" t="str">
        <f>TEXT(DATE(YEAR(E8559), MONTH(E8559), 1), "yyyy-mm")</f>
        <v>2023-08</v>
      </c>
    </row>
    <row r="8560" spans="1:9" x14ac:dyDescent="0.25">
      <c r="A8560" s="6">
        <v>1015</v>
      </c>
      <c r="B8560" t="s">
        <v>44</v>
      </c>
      <c r="C8560" s="7" t="s">
        <v>16</v>
      </c>
      <c r="D8560" s="7" t="s">
        <v>17</v>
      </c>
      <c r="E8560" s="5">
        <v>45382</v>
      </c>
      <c r="F8560" s="6">
        <v>11</v>
      </c>
      <c r="G8560" s="6">
        <v>10</v>
      </c>
      <c r="H8560" s="6">
        <f>F8560*G8560</f>
        <v>110</v>
      </c>
      <c r="I8560" s="5" t="str">
        <f>TEXT(DATE(YEAR(E8560), MONTH(E8560), 1), "yyyy-mm")</f>
        <v>2024-03</v>
      </c>
    </row>
    <row r="8561" spans="1:9" x14ac:dyDescent="0.25">
      <c r="A8561" s="6">
        <v>1001</v>
      </c>
      <c r="B8561" t="s">
        <v>375</v>
      </c>
      <c r="C8561" s="7" t="s">
        <v>10</v>
      </c>
      <c r="D8561" s="7" t="s">
        <v>11</v>
      </c>
      <c r="E8561" s="5">
        <v>44957</v>
      </c>
      <c r="F8561" s="6">
        <v>5</v>
      </c>
      <c r="G8561" s="6">
        <v>20</v>
      </c>
      <c r="H8561" s="6">
        <f>F8561*G8561</f>
        <v>100</v>
      </c>
      <c r="I8561" s="5" t="str">
        <f>TEXT(DATE(YEAR(E8561), MONTH(E8561), 1), "yyyy-mm")</f>
        <v>2023-01</v>
      </c>
    </row>
    <row r="8562" spans="1:9" x14ac:dyDescent="0.25">
      <c r="A8562" s="6">
        <v>1014</v>
      </c>
      <c r="B8562" t="s">
        <v>456</v>
      </c>
      <c r="C8562" s="7" t="s">
        <v>13</v>
      </c>
      <c r="D8562" s="7" t="s">
        <v>14</v>
      </c>
      <c r="E8562" s="5">
        <v>45351</v>
      </c>
      <c r="F8562" s="6">
        <v>10</v>
      </c>
      <c r="G8562" s="6">
        <v>60</v>
      </c>
      <c r="H8562" s="6">
        <f>F8562*G8562</f>
        <v>600</v>
      </c>
      <c r="I8562" s="5" t="str">
        <f>TEXT(DATE(YEAR(E8562), MONTH(E8562), 1), "yyyy-mm")</f>
        <v>2024-02</v>
      </c>
    </row>
    <row r="8563" spans="1:9" x14ac:dyDescent="0.25">
      <c r="A8563" s="6">
        <v>1020</v>
      </c>
      <c r="B8563" t="s">
        <v>457</v>
      </c>
      <c r="C8563" s="7" t="s">
        <v>16</v>
      </c>
      <c r="D8563" s="7" t="s">
        <v>20</v>
      </c>
      <c r="E8563" s="5">
        <v>45535</v>
      </c>
      <c r="F8563" s="6">
        <v>7</v>
      </c>
      <c r="G8563" s="6">
        <v>50</v>
      </c>
      <c r="H8563" s="6">
        <f>F8563*G8563</f>
        <v>350</v>
      </c>
      <c r="I8563" s="5" t="str">
        <f>TEXT(DATE(YEAR(E8563), MONTH(E8563), 1), "yyyy-mm")</f>
        <v>2024-08</v>
      </c>
    </row>
    <row r="8564" spans="1:9" x14ac:dyDescent="0.25">
      <c r="A8564" s="6">
        <v>1003</v>
      </c>
      <c r="B8564" t="s">
        <v>273</v>
      </c>
      <c r="C8564" s="7" t="s">
        <v>16</v>
      </c>
      <c r="D8564" s="7" t="s">
        <v>17</v>
      </c>
      <c r="E8564" s="5">
        <v>45016</v>
      </c>
      <c r="F8564" s="6">
        <v>7</v>
      </c>
      <c r="G8564" s="6">
        <v>15</v>
      </c>
      <c r="H8564" s="6">
        <f>F8564*G8564</f>
        <v>105</v>
      </c>
      <c r="I8564" s="5" t="str">
        <f>TEXT(DATE(YEAR(E8564), MONTH(E8564), 1), "yyyy-mm")</f>
        <v>2023-03</v>
      </c>
    </row>
    <row r="8565" spans="1:9" x14ac:dyDescent="0.25">
      <c r="A8565" s="6">
        <v>1015</v>
      </c>
      <c r="B8565" t="s">
        <v>222</v>
      </c>
      <c r="C8565" s="7" t="s">
        <v>16</v>
      </c>
      <c r="D8565" s="7" t="s">
        <v>17</v>
      </c>
      <c r="E8565" s="5">
        <v>45382</v>
      </c>
      <c r="F8565" s="6">
        <v>11</v>
      </c>
      <c r="G8565" s="6">
        <v>10</v>
      </c>
      <c r="H8565" s="6">
        <f>F8565*G8565</f>
        <v>110</v>
      </c>
      <c r="I8565" s="5" t="str">
        <f>TEXT(DATE(YEAR(E8565), MONTH(E8565), 1), "yyyy-mm")</f>
        <v>2024-03</v>
      </c>
    </row>
    <row r="8566" spans="1:9" x14ac:dyDescent="0.25">
      <c r="A8566" s="6">
        <v>1003</v>
      </c>
      <c r="B8566" t="s">
        <v>26</v>
      </c>
      <c r="C8566" s="7" t="s">
        <v>16</v>
      </c>
      <c r="D8566" s="7" t="s">
        <v>17</v>
      </c>
      <c r="E8566" s="5">
        <v>45016</v>
      </c>
      <c r="F8566" s="6">
        <v>7</v>
      </c>
      <c r="G8566" s="6">
        <v>15</v>
      </c>
      <c r="H8566" s="6">
        <f>F8566*G8566</f>
        <v>105</v>
      </c>
      <c r="I8566" s="5" t="str">
        <f>TEXT(DATE(YEAR(E8566), MONTH(E8566), 1), "yyyy-mm")</f>
        <v>2023-03</v>
      </c>
    </row>
    <row r="8567" spans="1:9" x14ac:dyDescent="0.25">
      <c r="A8567" s="6">
        <v>1006</v>
      </c>
      <c r="B8567" t="s">
        <v>141</v>
      </c>
      <c r="C8567" s="7" t="s">
        <v>24</v>
      </c>
      <c r="D8567" s="7" t="s">
        <v>14</v>
      </c>
      <c r="E8567" s="5">
        <v>45107</v>
      </c>
      <c r="F8567" s="6">
        <v>8</v>
      </c>
      <c r="G8567" s="6">
        <v>25</v>
      </c>
      <c r="H8567" s="6">
        <f>F8567*G8567</f>
        <v>200</v>
      </c>
      <c r="I8567" s="5" t="str">
        <f>TEXT(DATE(YEAR(E8567), MONTH(E8567), 1), "yyyy-mm")</f>
        <v>2023-06</v>
      </c>
    </row>
    <row r="8568" spans="1:9" x14ac:dyDescent="0.25">
      <c r="A8568" s="6">
        <v>1016</v>
      </c>
      <c r="B8568" t="s">
        <v>398</v>
      </c>
      <c r="C8568" s="7" t="s">
        <v>19</v>
      </c>
      <c r="D8568" s="7" t="s">
        <v>20</v>
      </c>
      <c r="E8568" s="5">
        <v>45412</v>
      </c>
      <c r="F8568" s="6">
        <v>4</v>
      </c>
      <c r="G8568" s="6">
        <v>20</v>
      </c>
      <c r="H8568" s="6">
        <f>F8568*G8568</f>
        <v>80</v>
      </c>
      <c r="I8568" s="5" t="str">
        <f>TEXT(DATE(YEAR(E8568), MONTH(E8568), 1), "yyyy-mm")</f>
        <v>2024-04</v>
      </c>
    </row>
    <row r="8569" spans="1:9" x14ac:dyDescent="0.25">
      <c r="A8569" s="6">
        <v>1017</v>
      </c>
      <c r="B8569" t="s">
        <v>267</v>
      </c>
      <c r="C8569" s="7" t="s">
        <v>22</v>
      </c>
      <c r="D8569" s="7" t="s">
        <v>11</v>
      </c>
      <c r="E8569" s="5">
        <v>45443</v>
      </c>
      <c r="F8569" s="6">
        <v>3</v>
      </c>
      <c r="G8569" s="6">
        <v>30</v>
      </c>
      <c r="H8569" s="6">
        <f>F8569*G8569</f>
        <v>90</v>
      </c>
      <c r="I8569" s="5" t="str">
        <f>TEXT(DATE(YEAR(E8569), MONTH(E8569), 1), "yyyy-mm")</f>
        <v>2024-05</v>
      </c>
    </row>
    <row r="8570" spans="1:9" x14ac:dyDescent="0.25">
      <c r="A8570" s="6">
        <v>1003</v>
      </c>
      <c r="B8570" t="s">
        <v>378</v>
      </c>
      <c r="C8570" s="7" t="s">
        <v>16</v>
      </c>
      <c r="D8570" s="7" t="s">
        <v>17</v>
      </c>
      <c r="E8570" s="5">
        <v>45016</v>
      </c>
      <c r="F8570" s="6">
        <v>7</v>
      </c>
      <c r="G8570" s="6">
        <v>15</v>
      </c>
      <c r="H8570" s="6">
        <f>F8570*G8570</f>
        <v>105</v>
      </c>
      <c r="I8570" s="5" t="str">
        <f>TEXT(DATE(YEAR(E8570), MONTH(E8570), 1), "yyyy-mm")</f>
        <v>2023-03</v>
      </c>
    </row>
    <row r="8571" spans="1:9" x14ac:dyDescent="0.25">
      <c r="A8571" s="6">
        <v>1004</v>
      </c>
      <c r="B8571" t="s">
        <v>140</v>
      </c>
      <c r="C8571" s="7" t="s">
        <v>19</v>
      </c>
      <c r="D8571" s="7" t="s">
        <v>20</v>
      </c>
      <c r="E8571" s="5">
        <v>45046</v>
      </c>
      <c r="F8571" s="6">
        <v>3</v>
      </c>
      <c r="G8571" s="6">
        <v>5</v>
      </c>
      <c r="H8571" s="6">
        <f>F8571*G8571</f>
        <v>15</v>
      </c>
      <c r="I8571" s="5" t="str">
        <f>TEXT(DATE(YEAR(E8571), MONTH(E8571), 1), "yyyy-mm")</f>
        <v>2023-04</v>
      </c>
    </row>
    <row r="8572" spans="1:9" x14ac:dyDescent="0.25">
      <c r="A8572" s="6">
        <v>1005</v>
      </c>
      <c r="B8572" t="s">
        <v>38</v>
      </c>
      <c r="C8572" s="7" t="s">
        <v>22</v>
      </c>
      <c r="D8572" s="7" t="s">
        <v>11</v>
      </c>
      <c r="E8572" s="5">
        <v>45077</v>
      </c>
      <c r="F8572" s="6">
        <v>2</v>
      </c>
      <c r="G8572" s="6">
        <v>60</v>
      </c>
      <c r="H8572" s="6">
        <f>F8572*G8572</f>
        <v>120</v>
      </c>
      <c r="I8572" s="5" t="str">
        <f>TEXT(DATE(YEAR(E8572), MONTH(E8572), 1), "yyyy-mm")</f>
        <v>2023-05</v>
      </c>
    </row>
    <row r="8573" spans="1:9" x14ac:dyDescent="0.25">
      <c r="A8573" s="6">
        <v>1018</v>
      </c>
      <c r="B8573" t="s">
        <v>327</v>
      </c>
      <c r="C8573" s="7" t="s">
        <v>24</v>
      </c>
      <c r="D8573" s="7" t="s">
        <v>14</v>
      </c>
      <c r="E8573" s="5">
        <v>45473</v>
      </c>
      <c r="F8573" s="6">
        <v>12</v>
      </c>
      <c r="G8573" s="6">
        <v>25</v>
      </c>
      <c r="H8573" s="6">
        <f>F8573*G8573</f>
        <v>300</v>
      </c>
      <c r="I8573" s="5" t="str">
        <f>TEXT(DATE(YEAR(E8573), MONTH(E8573), 1), "yyyy-mm")</f>
        <v>2024-06</v>
      </c>
    </row>
    <row r="8574" spans="1:9" x14ac:dyDescent="0.25">
      <c r="A8574" s="6">
        <v>1019</v>
      </c>
      <c r="B8574" t="s">
        <v>308</v>
      </c>
      <c r="C8574" s="7" t="s">
        <v>13</v>
      </c>
      <c r="D8574" s="7" t="s">
        <v>17</v>
      </c>
      <c r="E8574" s="5">
        <v>45504</v>
      </c>
      <c r="F8574" s="6">
        <v>5</v>
      </c>
      <c r="G8574" s="6">
        <v>15</v>
      </c>
      <c r="H8574" s="6">
        <f>F8574*G8574</f>
        <v>75</v>
      </c>
      <c r="I8574" s="5" t="str">
        <f>TEXT(DATE(YEAR(E8574), MONTH(E8574), 1), "yyyy-mm")</f>
        <v>2024-07</v>
      </c>
    </row>
    <row r="8575" spans="1:9" x14ac:dyDescent="0.25">
      <c r="A8575" s="6">
        <v>1020</v>
      </c>
      <c r="B8575" t="s">
        <v>374</v>
      </c>
      <c r="C8575" s="7" t="s">
        <v>16</v>
      </c>
      <c r="D8575" s="7" t="s">
        <v>20</v>
      </c>
      <c r="E8575" s="5">
        <v>45535</v>
      </c>
      <c r="F8575" s="6">
        <v>7</v>
      </c>
      <c r="G8575" s="6">
        <v>50</v>
      </c>
      <c r="H8575" s="6">
        <f>F8575*G8575</f>
        <v>350</v>
      </c>
      <c r="I8575" s="5" t="str">
        <f>TEXT(DATE(YEAR(E8575), MONTH(E8575), 1), "yyyy-mm")</f>
        <v>2024-08</v>
      </c>
    </row>
    <row r="8576" spans="1:9" x14ac:dyDescent="0.25">
      <c r="A8576" s="6">
        <v>1009</v>
      </c>
      <c r="B8576" t="s">
        <v>31</v>
      </c>
      <c r="C8576" s="7" t="s">
        <v>16</v>
      </c>
      <c r="D8576" s="7" t="s">
        <v>11</v>
      </c>
      <c r="E8576" s="5">
        <v>45199</v>
      </c>
      <c r="F8576" s="6">
        <v>7</v>
      </c>
      <c r="G8576" s="6">
        <v>10</v>
      </c>
      <c r="H8576" s="6">
        <f>F8576*G8576</f>
        <v>70</v>
      </c>
      <c r="I8576" s="5" t="str">
        <f>TEXT(DATE(YEAR(E8576), MONTH(E8576), 1), "yyyy-mm")</f>
        <v>2023-09</v>
      </c>
    </row>
    <row r="8577" spans="1:9" x14ac:dyDescent="0.25">
      <c r="A8577" s="6">
        <v>1003</v>
      </c>
      <c r="B8577" t="s">
        <v>104</v>
      </c>
      <c r="C8577" s="7" t="s">
        <v>16</v>
      </c>
      <c r="D8577" s="7" t="s">
        <v>17</v>
      </c>
      <c r="E8577" s="5">
        <v>45016</v>
      </c>
      <c r="F8577" s="6">
        <v>7</v>
      </c>
      <c r="G8577" s="6">
        <v>15</v>
      </c>
      <c r="H8577" s="6">
        <f>F8577*G8577</f>
        <v>105</v>
      </c>
      <c r="I8577" s="5" t="str">
        <f>TEXT(DATE(YEAR(E8577), MONTH(E8577), 1), "yyyy-mm")</f>
        <v>2023-03</v>
      </c>
    </row>
    <row r="8578" spans="1:9" x14ac:dyDescent="0.25">
      <c r="A8578" s="6">
        <v>1004</v>
      </c>
      <c r="B8578" t="s">
        <v>356</v>
      </c>
      <c r="C8578" s="7" t="s">
        <v>19</v>
      </c>
      <c r="D8578" s="7" t="s">
        <v>20</v>
      </c>
      <c r="E8578" s="5">
        <v>45046</v>
      </c>
      <c r="F8578" s="6">
        <v>3</v>
      </c>
      <c r="G8578" s="6">
        <v>5</v>
      </c>
      <c r="H8578" s="6">
        <f>F8578*G8578</f>
        <v>15</v>
      </c>
      <c r="I8578" s="5" t="str">
        <f>TEXT(DATE(YEAR(E8578), MONTH(E8578), 1), "yyyy-mm")</f>
        <v>2023-04</v>
      </c>
    </row>
    <row r="8579" spans="1:9" x14ac:dyDescent="0.25">
      <c r="A8579" s="6">
        <v>1007</v>
      </c>
      <c r="B8579" t="s">
        <v>137</v>
      </c>
      <c r="C8579" s="7" t="s">
        <v>10</v>
      </c>
      <c r="D8579" s="7" t="s">
        <v>17</v>
      </c>
      <c r="E8579" s="5">
        <v>45138</v>
      </c>
      <c r="F8579" s="6">
        <v>12</v>
      </c>
      <c r="G8579" s="6">
        <v>40</v>
      </c>
      <c r="H8579" s="6">
        <f>F8579*G8579</f>
        <v>480</v>
      </c>
      <c r="I8579" s="5" t="str">
        <f>TEXT(DATE(YEAR(E8579), MONTH(E8579), 1), "yyyy-mm")</f>
        <v>2023-07</v>
      </c>
    </row>
    <row r="8580" spans="1:9" x14ac:dyDescent="0.25">
      <c r="A8580" s="6">
        <v>1005</v>
      </c>
      <c r="B8580" t="s">
        <v>505</v>
      </c>
      <c r="C8580" s="7" t="s">
        <v>22</v>
      </c>
      <c r="D8580" s="7" t="s">
        <v>11</v>
      </c>
      <c r="E8580" s="5">
        <v>45077</v>
      </c>
      <c r="F8580" s="6">
        <v>2</v>
      </c>
      <c r="G8580" s="6">
        <v>60</v>
      </c>
      <c r="H8580" s="6">
        <f>F8580*G8580</f>
        <v>120</v>
      </c>
      <c r="I8580" s="5" t="str">
        <f>TEXT(DATE(YEAR(E8580), MONTH(E8580), 1), "yyyy-mm")</f>
        <v>2023-05</v>
      </c>
    </row>
    <row r="8581" spans="1:9" x14ac:dyDescent="0.25">
      <c r="A8581" s="6">
        <v>1013</v>
      </c>
      <c r="B8581" t="s">
        <v>64</v>
      </c>
      <c r="C8581" s="7" t="s">
        <v>10</v>
      </c>
      <c r="D8581" s="7" t="s">
        <v>11</v>
      </c>
      <c r="E8581" s="5">
        <v>45322</v>
      </c>
      <c r="F8581" s="6">
        <v>8</v>
      </c>
      <c r="G8581" s="6">
        <v>50</v>
      </c>
      <c r="H8581" s="6">
        <f>F8581*G8581</f>
        <v>400</v>
      </c>
      <c r="I8581" s="5" t="str">
        <f>TEXT(DATE(YEAR(E8581), MONTH(E8581), 1), "yyyy-mm")</f>
        <v>2024-01</v>
      </c>
    </row>
    <row r="8582" spans="1:9" x14ac:dyDescent="0.25">
      <c r="A8582" s="6">
        <v>1017</v>
      </c>
      <c r="B8582" t="s">
        <v>303</v>
      </c>
      <c r="C8582" s="7" t="s">
        <v>22</v>
      </c>
      <c r="D8582" s="7" t="s">
        <v>11</v>
      </c>
      <c r="E8582" s="5">
        <v>45443</v>
      </c>
      <c r="F8582" s="6">
        <v>3</v>
      </c>
      <c r="G8582" s="6">
        <v>30</v>
      </c>
      <c r="H8582" s="6">
        <f>F8582*G8582</f>
        <v>90</v>
      </c>
      <c r="I8582" s="5" t="str">
        <f>TEXT(DATE(YEAR(E8582), MONTH(E8582), 1), "yyyy-mm")</f>
        <v>2024-05</v>
      </c>
    </row>
    <row r="8583" spans="1:9" x14ac:dyDescent="0.25">
      <c r="A8583" s="6">
        <v>1018</v>
      </c>
      <c r="B8583" t="s">
        <v>319</v>
      </c>
      <c r="C8583" s="7" t="s">
        <v>24</v>
      </c>
      <c r="D8583" s="7" t="s">
        <v>14</v>
      </c>
      <c r="E8583" s="5">
        <v>45473</v>
      </c>
      <c r="F8583" s="6">
        <v>12</v>
      </c>
      <c r="G8583" s="6">
        <v>25</v>
      </c>
      <c r="H8583" s="6">
        <f>F8583*G8583</f>
        <v>300</v>
      </c>
      <c r="I8583" s="5" t="str">
        <f>TEXT(DATE(YEAR(E8583), MONTH(E8583), 1), "yyyy-mm")</f>
        <v>2024-06</v>
      </c>
    </row>
    <row r="8584" spans="1:9" x14ac:dyDescent="0.25">
      <c r="A8584" s="6">
        <v>1005</v>
      </c>
      <c r="B8584" t="s">
        <v>392</v>
      </c>
      <c r="C8584" s="7" t="s">
        <v>22</v>
      </c>
      <c r="D8584" s="7" t="s">
        <v>11</v>
      </c>
      <c r="E8584" s="5">
        <v>45077</v>
      </c>
      <c r="F8584" s="6">
        <v>2</v>
      </c>
      <c r="G8584" s="6">
        <v>60</v>
      </c>
      <c r="H8584" s="6">
        <f>F8584*G8584</f>
        <v>120</v>
      </c>
      <c r="I8584" s="5" t="str">
        <f>TEXT(DATE(YEAR(E8584), MONTH(E8584), 1), "yyyy-mm")</f>
        <v>2023-05</v>
      </c>
    </row>
    <row r="8585" spans="1:9" x14ac:dyDescent="0.25">
      <c r="A8585" s="6">
        <v>1017</v>
      </c>
      <c r="B8585" t="s">
        <v>276</v>
      </c>
      <c r="C8585" s="7" t="s">
        <v>22</v>
      </c>
      <c r="D8585" s="7" t="s">
        <v>11</v>
      </c>
      <c r="E8585" s="5">
        <v>45443</v>
      </c>
      <c r="F8585" s="6">
        <v>3</v>
      </c>
      <c r="G8585" s="6">
        <v>30</v>
      </c>
      <c r="H8585" s="6">
        <f>F8585*G8585</f>
        <v>90</v>
      </c>
      <c r="I8585" s="5" t="str">
        <f>TEXT(DATE(YEAR(E8585), MONTH(E8585), 1), "yyyy-mm")</f>
        <v>2024-05</v>
      </c>
    </row>
    <row r="8586" spans="1:9" x14ac:dyDescent="0.25">
      <c r="A8586" s="6">
        <v>1002</v>
      </c>
      <c r="B8586" t="s">
        <v>178</v>
      </c>
      <c r="C8586" s="7" t="s">
        <v>13</v>
      </c>
      <c r="D8586" s="7" t="s">
        <v>14</v>
      </c>
      <c r="E8586" s="5">
        <v>44985</v>
      </c>
      <c r="F8586" s="6">
        <v>10</v>
      </c>
      <c r="G8586" s="6">
        <v>50</v>
      </c>
      <c r="H8586" s="6">
        <f>F8586*G8586</f>
        <v>500</v>
      </c>
      <c r="I8586" s="5" t="str">
        <f>TEXT(DATE(YEAR(E8586), MONTH(E8586), 1), "yyyy-mm")</f>
        <v>2023-02</v>
      </c>
    </row>
    <row r="8587" spans="1:9" x14ac:dyDescent="0.25">
      <c r="A8587" s="6">
        <v>1009</v>
      </c>
      <c r="B8587" t="s">
        <v>303</v>
      </c>
      <c r="C8587" s="7" t="s">
        <v>16</v>
      </c>
      <c r="D8587" s="7" t="s">
        <v>11</v>
      </c>
      <c r="E8587" s="5">
        <v>45199</v>
      </c>
      <c r="F8587" s="6">
        <v>7</v>
      </c>
      <c r="G8587" s="6">
        <v>10</v>
      </c>
      <c r="H8587" s="6">
        <f>F8587*G8587</f>
        <v>70</v>
      </c>
      <c r="I8587" s="5" t="str">
        <f>TEXT(DATE(YEAR(E8587), MONTH(E8587), 1), "yyyy-mm")</f>
        <v>2023-09</v>
      </c>
    </row>
    <row r="8588" spans="1:9" x14ac:dyDescent="0.25">
      <c r="A8588" s="6">
        <v>1014</v>
      </c>
      <c r="B8588" t="s">
        <v>452</v>
      </c>
      <c r="C8588" s="7" t="s">
        <v>13</v>
      </c>
      <c r="D8588" s="7" t="s">
        <v>14</v>
      </c>
      <c r="E8588" s="5">
        <v>45351</v>
      </c>
      <c r="F8588" s="6">
        <v>10</v>
      </c>
      <c r="G8588" s="6">
        <v>60</v>
      </c>
      <c r="H8588" s="6">
        <f>F8588*G8588</f>
        <v>600</v>
      </c>
      <c r="I8588" s="5" t="str">
        <f>TEXT(DATE(YEAR(E8588), MONTH(E8588), 1), "yyyy-mm")</f>
        <v>2024-02</v>
      </c>
    </row>
    <row r="8589" spans="1:9" x14ac:dyDescent="0.25">
      <c r="A8589" s="6">
        <v>1016</v>
      </c>
      <c r="B8589" t="s">
        <v>175</v>
      </c>
      <c r="C8589" s="7" t="s">
        <v>19</v>
      </c>
      <c r="D8589" s="7" t="s">
        <v>20</v>
      </c>
      <c r="E8589" s="5">
        <v>45412</v>
      </c>
      <c r="F8589" s="6">
        <v>4</v>
      </c>
      <c r="G8589" s="6">
        <v>20</v>
      </c>
      <c r="H8589" s="6">
        <f>F8589*G8589</f>
        <v>80</v>
      </c>
      <c r="I8589" s="5" t="str">
        <f>TEXT(DATE(YEAR(E8589), MONTH(E8589), 1), "yyyy-mm")</f>
        <v>2024-04</v>
      </c>
    </row>
    <row r="8590" spans="1:9" x14ac:dyDescent="0.25">
      <c r="A8590" s="6">
        <v>1019</v>
      </c>
      <c r="B8590" t="s">
        <v>329</v>
      </c>
      <c r="C8590" s="7" t="s">
        <v>13</v>
      </c>
      <c r="D8590" s="7" t="s">
        <v>17</v>
      </c>
      <c r="E8590" s="5">
        <v>45504</v>
      </c>
      <c r="F8590" s="6">
        <v>5</v>
      </c>
      <c r="G8590" s="6">
        <v>15</v>
      </c>
      <c r="H8590" s="6">
        <f>F8590*G8590</f>
        <v>75</v>
      </c>
      <c r="I8590" s="5" t="str">
        <f>TEXT(DATE(YEAR(E8590), MONTH(E8590), 1), "yyyy-mm")</f>
        <v>2024-07</v>
      </c>
    </row>
    <row r="8591" spans="1:9" x14ac:dyDescent="0.25">
      <c r="A8591" s="6">
        <v>1003</v>
      </c>
      <c r="B8591" t="s">
        <v>448</v>
      </c>
      <c r="C8591" s="7" t="s">
        <v>16</v>
      </c>
      <c r="D8591" s="7" t="s">
        <v>17</v>
      </c>
      <c r="E8591" s="5">
        <v>45016</v>
      </c>
      <c r="F8591" s="6">
        <v>7</v>
      </c>
      <c r="G8591" s="6">
        <v>15</v>
      </c>
      <c r="H8591" s="6">
        <f>F8591*G8591</f>
        <v>105</v>
      </c>
      <c r="I8591" s="5" t="str">
        <f>TEXT(DATE(YEAR(E8591), MONTH(E8591), 1), "yyyy-mm")</f>
        <v>2023-03</v>
      </c>
    </row>
    <row r="8592" spans="1:9" x14ac:dyDescent="0.25">
      <c r="A8592" s="6">
        <v>1004</v>
      </c>
      <c r="B8592" t="s">
        <v>160</v>
      </c>
      <c r="C8592" s="7" t="s">
        <v>19</v>
      </c>
      <c r="D8592" s="7" t="s">
        <v>20</v>
      </c>
      <c r="E8592" s="5">
        <v>45046</v>
      </c>
      <c r="F8592" s="6">
        <v>3</v>
      </c>
      <c r="G8592" s="6">
        <v>5</v>
      </c>
      <c r="H8592" s="6">
        <f>F8592*G8592</f>
        <v>15</v>
      </c>
      <c r="I8592" s="5" t="str">
        <f>TEXT(DATE(YEAR(E8592), MONTH(E8592), 1), "yyyy-mm")</f>
        <v>2023-04</v>
      </c>
    </row>
    <row r="8593" spans="1:9" x14ac:dyDescent="0.25">
      <c r="A8593" s="6">
        <v>1012</v>
      </c>
      <c r="B8593" t="s">
        <v>27</v>
      </c>
      <c r="C8593" s="7" t="s">
        <v>24</v>
      </c>
      <c r="D8593" s="7" t="s">
        <v>20</v>
      </c>
      <c r="E8593" s="5">
        <v>45291</v>
      </c>
      <c r="F8593" s="6">
        <v>5</v>
      </c>
      <c r="G8593" s="6">
        <v>20</v>
      </c>
      <c r="H8593" s="6">
        <f>F8593*G8593</f>
        <v>100</v>
      </c>
      <c r="I8593" s="5" t="str">
        <f>TEXT(DATE(YEAR(E8593), MONTH(E8593), 1), "yyyy-mm")</f>
        <v>2023-12</v>
      </c>
    </row>
    <row r="8594" spans="1:9" x14ac:dyDescent="0.25">
      <c r="A8594" s="6">
        <v>1007</v>
      </c>
      <c r="B8594" t="s">
        <v>119</v>
      </c>
      <c r="C8594" s="7" t="s">
        <v>10</v>
      </c>
      <c r="D8594" s="7" t="s">
        <v>17</v>
      </c>
      <c r="E8594" s="5">
        <v>45138</v>
      </c>
      <c r="F8594" s="6">
        <v>12</v>
      </c>
      <c r="G8594" s="6">
        <v>40</v>
      </c>
      <c r="H8594" s="6">
        <f>F8594*G8594</f>
        <v>480</v>
      </c>
      <c r="I8594" s="5" t="str">
        <f>TEXT(DATE(YEAR(E8594), MONTH(E8594), 1), "yyyy-mm")</f>
        <v>2023-07</v>
      </c>
    </row>
    <row r="8595" spans="1:9" x14ac:dyDescent="0.25">
      <c r="A8595" s="6">
        <v>1007</v>
      </c>
      <c r="B8595" t="s">
        <v>150</v>
      </c>
      <c r="C8595" s="7" t="s">
        <v>10</v>
      </c>
      <c r="D8595" s="7" t="s">
        <v>17</v>
      </c>
      <c r="E8595" s="5">
        <v>45138</v>
      </c>
      <c r="F8595" s="6">
        <v>12</v>
      </c>
      <c r="G8595" s="6">
        <v>40</v>
      </c>
      <c r="H8595" s="6">
        <f>F8595*G8595</f>
        <v>480</v>
      </c>
      <c r="I8595" s="5" t="str">
        <f>TEXT(DATE(YEAR(E8595), MONTH(E8595), 1), "yyyy-mm")</f>
        <v>2023-07</v>
      </c>
    </row>
    <row r="8596" spans="1:9" x14ac:dyDescent="0.25">
      <c r="A8596" s="6">
        <v>1004</v>
      </c>
      <c r="B8596" t="s">
        <v>45</v>
      </c>
      <c r="C8596" s="7" t="s">
        <v>19</v>
      </c>
      <c r="D8596" s="7" t="s">
        <v>20</v>
      </c>
      <c r="E8596" s="5">
        <v>45046</v>
      </c>
      <c r="F8596" s="6">
        <v>3</v>
      </c>
      <c r="G8596" s="6">
        <v>5</v>
      </c>
      <c r="H8596" s="6">
        <f>F8596*G8596</f>
        <v>15</v>
      </c>
      <c r="I8596" s="5" t="str">
        <f>TEXT(DATE(YEAR(E8596), MONTH(E8596), 1), "yyyy-mm")</f>
        <v>2023-04</v>
      </c>
    </row>
    <row r="8597" spans="1:9" x14ac:dyDescent="0.25">
      <c r="A8597" s="6">
        <v>1005</v>
      </c>
      <c r="B8597" t="s">
        <v>153</v>
      </c>
      <c r="C8597" s="7" t="s">
        <v>22</v>
      </c>
      <c r="D8597" s="7" t="s">
        <v>11</v>
      </c>
      <c r="E8597" s="5">
        <v>45077</v>
      </c>
      <c r="F8597" s="6">
        <v>2</v>
      </c>
      <c r="G8597" s="6">
        <v>60</v>
      </c>
      <c r="H8597" s="6">
        <f>F8597*G8597</f>
        <v>120</v>
      </c>
      <c r="I8597" s="5" t="str">
        <f>TEXT(DATE(YEAR(E8597), MONTH(E8597), 1), "yyyy-mm")</f>
        <v>2023-05</v>
      </c>
    </row>
    <row r="8598" spans="1:9" x14ac:dyDescent="0.25">
      <c r="A8598" s="6">
        <v>1020</v>
      </c>
      <c r="B8598" t="s">
        <v>357</v>
      </c>
      <c r="C8598" s="7" t="s">
        <v>16</v>
      </c>
      <c r="D8598" s="7" t="s">
        <v>20</v>
      </c>
      <c r="E8598" s="5">
        <v>45535</v>
      </c>
      <c r="F8598" s="6">
        <v>7</v>
      </c>
      <c r="G8598" s="6">
        <v>50</v>
      </c>
      <c r="H8598" s="6">
        <f>F8598*G8598</f>
        <v>350</v>
      </c>
      <c r="I8598" s="5" t="str">
        <f>TEXT(DATE(YEAR(E8598), MONTH(E8598), 1), "yyyy-mm")</f>
        <v>2024-08</v>
      </c>
    </row>
    <row r="8599" spans="1:9" x14ac:dyDescent="0.25">
      <c r="A8599" s="6">
        <v>1002</v>
      </c>
      <c r="B8599" t="s">
        <v>142</v>
      </c>
      <c r="C8599" s="7" t="s">
        <v>13</v>
      </c>
      <c r="D8599" s="7" t="s">
        <v>14</v>
      </c>
      <c r="E8599" s="5">
        <v>44985</v>
      </c>
      <c r="F8599" s="6">
        <v>10</v>
      </c>
      <c r="G8599" s="6">
        <v>50</v>
      </c>
      <c r="H8599" s="6">
        <f>F8599*G8599</f>
        <v>500</v>
      </c>
      <c r="I8599" s="5" t="str">
        <f>TEXT(DATE(YEAR(E8599), MONTH(E8599), 1), "yyyy-mm")</f>
        <v>2023-02</v>
      </c>
    </row>
    <row r="8600" spans="1:9" x14ac:dyDescent="0.25">
      <c r="A8600" s="6">
        <v>1006</v>
      </c>
      <c r="B8600" t="s">
        <v>90</v>
      </c>
      <c r="C8600" s="7" t="s">
        <v>24</v>
      </c>
      <c r="D8600" s="7" t="s">
        <v>14</v>
      </c>
      <c r="E8600" s="5">
        <v>45107</v>
      </c>
      <c r="F8600" s="6">
        <v>8</v>
      </c>
      <c r="G8600" s="6">
        <v>25</v>
      </c>
      <c r="H8600" s="6">
        <f>F8600*G8600</f>
        <v>200</v>
      </c>
      <c r="I8600" s="5" t="str">
        <f>TEXT(DATE(YEAR(E8600), MONTH(E8600), 1), "yyyy-mm")</f>
        <v>2023-06</v>
      </c>
    </row>
    <row r="8601" spans="1:9" x14ac:dyDescent="0.25">
      <c r="A8601" s="6">
        <v>1014</v>
      </c>
      <c r="B8601" t="s">
        <v>329</v>
      </c>
      <c r="C8601" s="7" t="s">
        <v>13</v>
      </c>
      <c r="D8601" s="7" t="s">
        <v>14</v>
      </c>
      <c r="E8601" s="5">
        <v>45351</v>
      </c>
      <c r="F8601" s="6">
        <v>10</v>
      </c>
      <c r="G8601" s="6">
        <v>60</v>
      </c>
      <c r="H8601" s="6">
        <f>F8601*G8601</f>
        <v>600</v>
      </c>
      <c r="I8601" s="5" t="str">
        <f>TEXT(DATE(YEAR(E8601), MONTH(E8601), 1), "yyyy-mm")</f>
        <v>2024-02</v>
      </c>
    </row>
    <row r="8602" spans="1:9" x14ac:dyDescent="0.25">
      <c r="A8602" s="6">
        <v>1003</v>
      </c>
      <c r="B8602" t="s">
        <v>258</v>
      </c>
      <c r="C8602" s="7" t="s">
        <v>16</v>
      </c>
      <c r="D8602" s="7" t="s">
        <v>17</v>
      </c>
      <c r="E8602" s="5">
        <v>45016</v>
      </c>
      <c r="F8602" s="6">
        <v>7</v>
      </c>
      <c r="G8602" s="6">
        <v>15</v>
      </c>
      <c r="H8602" s="6">
        <f>F8602*G8602</f>
        <v>105</v>
      </c>
      <c r="I8602" s="5" t="str">
        <f>TEXT(DATE(YEAR(E8602), MONTH(E8602), 1), "yyyy-mm")</f>
        <v>2023-03</v>
      </c>
    </row>
    <row r="8603" spans="1:9" x14ac:dyDescent="0.25">
      <c r="A8603" s="6">
        <v>1006</v>
      </c>
      <c r="B8603" t="s">
        <v>212</v>
      </c>
      <c r="C8603" s="7" t="s">
        <v>24</v>
      </c>
      <c r="D8603" s="7" t="s">
        <v>14</v>
      </c>
      <c r="E8603" s="5">
        <v>45107</v>
      </c>
      <c r="F8603" s="6">
        <v>8</v>
      </c>
      <c r="G8603" s="6">
        <v>25</v>
      </c>
      <c r="H8603" s="6">
        <f>F8603*G8603</f>
        <v>200</v>
      </c>
      <c r="I8603" s="5" t="str">
        <f>TEXT(DATE(YEAR(E8603), MONTH(E8603), 1), "yyyy-mm")</f>
        <v>2023-06</v>
      </c>
    </row>
    <row r="8604" spans="1:9" x14ac:dyDescent="0.25">
      <c r="A8604" s="6">
        <v>1010</v>
      </c>
      <c r="B8604" t="s">
        <v>366</v>
      </c>
      <c r="C8604" s="7" t="s">
        <v>19</v>
      </c>
      <c r="D8604" s="7" t="s">
        <v>14</v>
      </c>
      <c r="E8604" s="5">
        <v>45230</v>
      </c>
      <c r="F8604" s="6">
        <v>9</v>
      </c>
      <c r="G8604" s="6">
        <v>30</v>
      </c>
      <c r="H8604" s="6">
        <f>F8604*G8604</f>
        <v>270</v>
      </c>
      <c r="I8604" s="5" t="str">
        <f>TEXT(DATE(YEAR(E8604), MONTH(E8604), 1), "yyyy-mm")</f>
        <v>2023-10</v>
      </c>
    </row>
    <row r="8605" spans="1:9" x14ac:dyDescent="0.25">
      <c r="A8605" s="6">
        <v>1001</v>
      </c>
      <c r="B8605" t="s">
        <v>480</v>
      </c>
      <c r="C8605" s="7" t="s">
        <v>10</v>
      </c>
      <c r="D8605" s="7" t="s">
        <v>11</v>
      </c>
      <c r="E8605" s="5">
        <v>44957</v>
      </c>
      <c r="F8605" s="6">
        <v>5</v>
      </c>
      <c r="G8605" s="6">
        <v>20</v>
      </c>
      <c r="H8605" s="6">
        <f>F8605*G8605</f>
        <v>100</v>
      </c>
      <c r="I8605" s="5" t="str">
        <f>TEXT(DATE(YEAR(E8605), MONTH(E8605), 1), "yyyy-mm")</f>
        <v>2023-01</v>
      </c>
    </row>
    <row r="8606" spans="1:9" x14ac:dyDescent="0.25">
      <c r="A8606" s="6">
        <v>1005</v>
      </c>
      <c r="B8606" t="s">
        <v>499</v>
      </c>
      <c r="C8606" s="7" t="s">
        <v>22</v>
      </c>
      <c r="D8606" s="7" t="s">
        <v>11</v>
      </c>
      <c r="E8606" s="5">
        <v>45077</v>
      </c>
      <c r="F8606" s="6">
        <v>2</v>
      </c>
      <c r="G8606" s="6">
        <v>60</v>
      </c>
      <c r="H8606" s="6">
        <f>F8606*G8606</f>
        <v>120</v>
      </c>
      <c r="I8606" s="5" t="str">
        <f>TEXT(DATE(YEAR(E8606), MONTH(E8606), 1), "yyyy-mm")</f>
        <v>2023-05</v>
      </c>
    </row>
    <row r="8607" spans="1:9" x14ac:dyDescent="0.25">
      <c r="A8607" s="6">
        <v>1010</v>
      </c>
      <c r="B8607" t="s">
        <v>335</v>
      </c>
      <c r="C8607" s="7" t="s">
        <v>19</v>
      </c>
      <c r="D8607" s="7" t="s">
        <v>14</v>
      </c>
      <c r="E8607" s="5">
        <v>45230</v>
      </c>
      <c r="F8607" s="6">
        <v>9</v>
      </c>
      <c r="G8607" s="6">
        <v>30</v>
      </c>
      <c r="H8607" s="6">
        <f>F8607*G8607</f>
        <v>270</v>
      </c>
      <c r="I8607" s="5" t="str">
        <f>TEXT(DATE(YEAR(E8607), MONTH(E8607), 1), "yyyy-mm")</f>
        <v>2023-10</v>
      </c>
    </row>
    <row r="8608" spans="1:9" x14ac:dyDescent="0.25">
      <c r="A8608" s="6">
        <v>1011</v>
      </c>
      <c r="B8608" t="s">
        <v>373</v>
      </c>
      <c r="C8608" s="7" t="s">
        <v>22</v>
      </c>
      <c r="D8608" s="7" t="s">
        <v>17</v>
      </c>
      <c r="E8608" s="5">
        <v>45260</v>
      </c>
      <c r="F8608" s="6">
        <v>6</v>
      </c>
      <c r="G8608" s="6">
        <v>35</v>
      </c>
      <c r="H8608" s="6">
        <f>F8608*G8608</f>
        <v>210</v>
      </c>
      <c r="I8608" s="5" t="str">
        <f>TEXT(DATE(YEAR(E8608), MONTH(E8608), 1), "yyyy-mm")</f>
        <v>2023-11</v>
      </c>
    </row>
    <row r="8609" spans="1:9" x14ac:dyDescent="0.25">
      <c r="A8609" s="6">
        <v>1013</v>
      </c>
      <c r="B8609" t="s">
        <v>146</v>
      </c>
      <c r="C8609" s="7" t="s">
        <v>10</v>
      </c>
      <c r="D8609" s="7" t="s">
        <v>11</v>
      </c>
      <c r="E8609" s="5">
        <v>45322</v>
      </c>
      <c r="F8609" s="6">
        <v>8</v>
      </c>
      <c r="G8609" s="6">
        <v>50</v>
      </c>
      <c r="H8609" s="6">
        <f>F8609*G8609</f>
        <v>400</v>
      </c>
      <c r="I8609" s="5" t="str">
        <f>TEXT(DATE(YEAR(E8609), MONTH(E8609), 1), "yyyy-mm")</f>
        <v>2024-01</v>
      </c>
    </row>
    <row r="8610" spans="1:9" x14ac:dyDescent="0.25">
      <c r="A8610" s="6">
        <v>1015</v>
      </c>
      <c r="B8610" t="s">
        <v>403</v>
      </c>
      <c r="C8610" s="7" t="s">
        <v>16</v>
      </c>
      <c r="D8610" s="7" t="s">
        <v>17</v>
      </c>
      <c r="E8610" s="5">
        <v>45382</v>
      </c>
      <c r="F8610" s="6">
        <v>11</v>
      </c>
      <c r="G8610" s="6">
        <v>10</v>
      </c>
      <c r="H8610" s="6">
        <f>F8610*G8610</f>
        <v>110</v>
      </c>
      <c r="I8610" s="5" t="str">
        <f>TEXT(DATE(YEAR(E8610), MONTH(E8610), 1), "yyyy-mm")</f>
        <v>2024-03</v>
      </c>
    </row>
    <row r="8611" spans="1:9" x14ac:dyDescent="0.25">
      <c r="A8611" s="6">
        <v>1018</v>
      </c>
      <c r="B8611" t="s">
        <v>227</v>
      </c>
      <c r="C8611" s="7" t="s">
        <v>24</v>
      </c>
      <c r="D8611" s="7" t="s">
        <v>14</v>
      </c>
      <c r="E8611" s="5">
        <v>45473</v>
      </c>
      <c r="F8611" s="6">
        <v>12</v>
      </c>
      <c r="G8611" s="6">
        <v>25</v>
      </c>
      <c r="H8611" s="6">
        <f>F8611*G8611</f>
        <v>300</v>
      </c>
      <c r="I8611" s="5" t="str">
        <f>TEXT(DATE(YEAR(E8611), MONTH(E8611), 1), "yyyy-mm")</f>
        <v>2024-06</v>
      </c>
    </row>
    <row r="8612" spans="1:9" x14ac:dyDescent="0.25">
      <c r="A8612" s="6">
        <v>1019</v>
      </c>
      <c r="B8612" t="s">
        <v>108</v>
      </c>
      <c r="C8612" s="7" t="s">
        <v>13</v>
      </c>
      <c r="D8612" s="7" t="s">
        <v>17</v>
      </c>
      <c r="E8612" s="5">
        <v>45504</v>
      </c>
      <c r="F8612" s="6">
        <v>5</v>
      </c>
      <c r="G8612" s="6">
        <v>15</v>
      </c>
      <c r="H8612" s="6">
        <f>F8612*G8612</f>
        <v>75</v>
      </c>
      <c r="I8612" s="5" t="str">
        <f>TEXT(DATE(YEAR(E8612), MONTH(E8612), 1), "yyyy-mm")</f>
        <v>2024-07</v>
      </c>
    </row>
    <row r="8613" spans="1:9" x14ac:dyDescent="0.25">
      <c r="A8613" s="6">
        <v>1004</v>
      </c>
      <c r="B8613" t="s">
        <v>151</v>
      </c>
      <c r="C8613" s="7" t="s">
        <v>19</v>
      </c>
      <c r="D8613" s="7" t="s">
        <v>20</v>
      </c>
      <c r="E8613" s="5">
        <v>45046</v>
      </c>
      <c r="F8613" s="6">
        <v>3</v>
      </c>
      <c r="G8613" s="6">
        <v>5</v>
      </c>
      <c r="H8613" s="6">
        <f>F8613*G8613</f>
        <v>15</v>
      </c>
      <c r="I8613" s="5" t="str">
        <f>TEXT(DATE(YEAR(E8613), MONTH(E8613), 1), "yyyy-mm")</f>
        <v>2023-04</v>
      </c>
    </row>
    <row r="8614" spans="1:9" x14ac:dyDescent="0.25">
      <c r="A8614" s="6">
        <v>1007</v>
      </c>
      <c r="B8614" t="s">
        <v>269</v>
      </c>
      <c r="C8614" s="7" t="s">
        <v>10</v>
      </c>
      <c r="D8614" s="7" t="s">
        <v>17</v>
      </c>
      <c r="E8614" s="5">
        <v>45138</v>
      </c>
      <c r="F8614" s="6">
        <v>12</v>
      </c>
      <c r="G8614" s="6">
        <v>40</v>
      </c>
      <c r="H8614" s="6">
        <f>F8614*G8614</f>
        <v>480</v>
      </c>
      <c r="I8614" s="5" t="str">
        <f>TEXT(DATE(YEAR(E8614), MONTH(E8614), 1), "yyyy-mm")</f>
        <v>2023-07</v>
      </c>
    </row>
    <row r="8615" spans="1:9" x14ac:dyDescent="0.25">
      <c r="A8615" s="6">
        <v>1014</v>
      </c>
      <c r="B8615" t="s">
        <v>475</v>
      </c>
      <c r="C8615" s="7" t="s">
        <v>13</v>
      </c>
      <c r="D8615" s="7" t="s">
        <v>14</v>
      </c>
      <c r="E8615" s="5">
        <v>45351</v>
      </c>
      <c r="F8615" s="6">
        <v>10</v>
      </c>
      <c r="G8615" s="6">
        <v>60</v>
      </c>
      <c r="H8615" s="6">
        <f>F8615*G8615</f>
        <v>600</v>
      </c>
      <c r="I8615" s="5" t="str">
        <f>TEXT(DATE(YEAR(E8615), MONTH(E8615), 1), "yyyy-mm")</f>
        <v>2024-02</v>
      </c>
    </row>
    <row r="8616" spans="1:9" x14ac:dyDescent="0.25">
      <c r="A8616" s="6">
        <v>1020</v>
      </c>
      <c r="B8616" t="s">
        <v>69</v>
      </c>
      <c r="C8616" s="7" t="s">
        <v>16</v>
      </c>
      <c r="D8616" s="7" t="s">
        <v>20</v>
      </c>
      <c r="E8616" s="5">
        <v>45535</v>
      </c>
      <c r="F8616" s="6">
        <v>7</v>
      </c>
      <c r="G8616" s="6">
        <v>50</v>
      </c>
      <c r="H8616" s="6">
        <f>F8616*G8616</f>
        <v>350</v>
      </c>
      <c r="I8616" s="5" t="str">
        <f>TEXT(DATE(YEAR(E8616), MONTH(E8616), 1), "yyyy-mm")</f>
        <v>2024-08</v>
      </c>
    </row>
    <row r="8617" spans="1:9" x14ac:dyDescent="0.25">
      <c r="A8617" s="6">
        <v>1002</v>
      </c>
      <c r="B8617" t="s">
        <v>224</v>
      </c>
      <c r="C8617" s="7" t="s">
        <v>13</v>
      </c>
      <c r="D8617" s="7" t="s">
        <v>14</v>
      </c>
      <c r="E8617" s="5">
        <v>44985</v>
      </c>
      <c r="F8617" s="6">
        <v>10</v>
      </c>
      <c r="G8617" s="6">
        <v>50</v>
      </c>
      <c r="H8617" s="6">
        <f>F8617*G8617</f>
        <v>500</v>
      </c>
      <c r="I8617" s="5" t="str">
        <f>TEXT(DATE(YEAR(E8617), MONTH(E8617), 1), "yyyy-mm")</f>
        <v>2023-02</v>
      </c>
    </row>
    <row r="8618" spans="1:9" x14ac:dyDescent="0.25">
      <c r="A8618" s="6">
        <v>1011</v>
      </c>
      <c r="B8618" t="s">
        <v>226</v>
      </c>
      <c r="C8618" s="7" t="s">
        <v>22</v>
      </c>
      <c r="D8618" s="7" t="s">
        <v>17</v>
      </c>
      <c r="E8618" s="5">
        <v>45260</v>
      </c>
      <c r="F8618" s="6">
        <v>6</v>
      </c>
      <c r="G8618" s="6">
        <v>35</v>
      </c>
      <c r="H8618" s="6">
        <f>F8618*G8618</f>
        <v>210</v>
      </c>
      <c r="I8618" s="5" t="str">
        <f>TEXT(DATE(YEAR(E8618), MONTH(E8618), 1), "yyyy-mm")</f>
        <v>2023-11</v>
      </c>
    </row>
    <row r="8619" spans="1:9" x14ac:dyDescent="0.25">
      <c r="A8619" s="6">
        <v>1013</v>
      </c>
      <c r="B8619" t="s">
        <v>289</v>
      </c>
      <c r="C8619" s="7" t="s">
        <v>10</v>
      </c>
      <c r="D8619" s="7" t="s">
        <v>11</v>
      </c>
      <c r="E8619" s="5">
        <v>45322</v>
      </c>
      <c r="F8619" s="6">
        <v>8</v>
      </c>
      <c r="G8619" s="6">
        <v>50</v>
      </c>
      <c r="H8619" s="6">
        <f>F8619*G8619</f>
        <v>400</v>
      </c>
      <c r="I8619" s="5" t="str">
        <f>TEXT(DATE(YEAR(E8619), MONTH(E8619), 1), "yyyy-mm")</f>
        <v>2024-01</v>
      </c>
    </row>
    <row r="8620" spans="1:9" x14ac:dyDescent="0.25">
      <c r="A8620" s="6">
        <v>1015</v>
      </c>
      <c r="B8620" t="s">
        <v>385</v>
      </c>
      <c r="C8620" s="7" t="s">
        <v>16</v>
      </c>
      <c r="D8620" s="7" t="s">
        <v>17</v>
      </c>
      <c r="E8620" s="5">
        <v>45382</v>
      </c>
      <c r="F8620" s="6">
        <v>11</v>
      </c>
      <c r="G8620" s="6">
        <v>10</v>
      </c>
      <c r="H8620" s="6">
        <f>F8620*G8620</f>
        <v>110</v>
      </c>
      <c r="I8620" s="5" t="str">
        <f>TEXT(DATE(YEAR(E8620), MONTH(E8620), 1), "yyyy-mm")</f>
        <v>2024-03</v>
      </c>
    </row>
    <row r="8621" spans="1:9" x14ac:dyDescent="0.25">
      <c r="A8621" s="6">
        <v>1001</v>
      </c>
      <c r="B8621" t="s">
        <v>52</v>
      </c>
      <c r="C8621" s="7" t="s">
        <v>10</v>
      </c>
      <c r="D8621" s="7" t="s">
        <v>11</v>
      </c>
      <c r="E8621" s="5">
        <v>44957</v>
      </c>
      <c r="F8621" s="6">
        <v>5</v>
      </c>
      <c r="G8621" s="6">
        <v>20</v>
      </c>
      <c r="H8621" s="6">
        <f>F8621*G8621</f>
        <v>100</v>
      </c>
      <c r="I8621" s="5" t="str">
        <f>TEXT(DATE(YEAR(E8621), MONTH(E8621), 1), "yyyy-mm")</f>
        <v>2023-01</v>
      </c>
    </row>
    <row r="8622" spans="1:9" x14ac:dyDescent="0.25">
      <c r="A8622" s="6">
        <v>1012</v>
      </c>
      <c r="B8622" t="s">
        <v>69</v>
      </c>
      <c r="C8622" s="7" t="s">
        <v>24</v>
      </c>
      <c r="D8622" s="7" t="s">
        <v>20</v>
      </c>
      <c r="E8622" s="5">
        <v>45291</v>
      </c>
      <c r="F8622" s="6">
        <v>5</v>
      </c>
      <c r="G8622" s="6">
        <v>20</v>
      </c>
      <c r="H8622" s="6">
        <f>F8622*G8622</f>
        <v>100</v>
      </c>
      <c r="I8622" s="5" t="str">
        <f>TEXT(DATE(YEAR(E8622), MONTH(E8622), 1), "yyyy-mm")</f>
        <v>2023-12</v>
      </c>
    </row>
    <row r="8623" spans="1:9" x14ac:dyDescent="0.25">
      <c r="A8623" s="6">
        <v>1018</v>
      </c>
      <c r="B8623" t="s">
        <v>303</v>
      </c>
      <c r="C8623" s="7" t="s">
        <v>24</v>
      </c>
      <c r="D8623" s="7" t="s">
        <v>14</v>
      </c>
      <c r="E8623" s="5">
        <v>45473</v>
      </c>
      <c r="F8623" s="6">
        <v>12</v>
      </c>
      <c r="G8623" s="6">
        <v>25</v>
      </c>
      <c r="H8623" s="6">
        <f>F8623*G8623</f>
        <v>300</v>
      </c>
      <c r="I8623" s="5" t="str">
        <f>TEXT(DATE(YEAR(E8623), MONTH(E8623), 1), "yyyy-mm")</f>
        <v>2024-06</v>
      </c>
    </row>
    <row r="8624" spans="1:9" x14ac:dyDescent="0.25">
      <c r="A8624" s="6">
        <v>1007</v>
      </c>
      <c r="B8624" t="s">
        <v>123</v>
      </c>
      <c r="C8624" s="7" t="s">
        <v>10</v>
      </c>
      <c r="D8624" s="7" t="s">
        <v>17</v>
      </c>
      <c r="E8624" s="5">
        <v>45138</v>
      </c>
      <c r="F8624" s="6">
        <v>12</v>
      </c>
      <c r="G8624" s="6">
        <v>40</v>
      </c>
      <c r="H8624" s="6">
        <f>F8624*G8624</f>
        <v>480</v>
      </c>
      <c r="I8624" s="5" t="str">
        <f>TEXT(DATE(YEAR(E8624), MONTH(E8624), 1), "yyyy-mm")</f>
        <v>2023-07</v>
      </c>
    </row>
    <row r="8625" spans="1:9" x14ac:dyDescent="0.25">
      <c r="A8625" s="6">
        <v>1013</v>
      </c>
      <c r="B8625" t="s">
        <v>312</v>
      </c>
      <c r="C8625" s="7" t="s">
        <v>10</v>
      </c>
      <c r="D8625" s="7" t="s">
        <v>11</v>
      </c>
      <c r="E8625" s="5">
        <v>45322</v>
      </c>
      <c r="F8625" s="6">
        <v>8</v>
      </c>
      <c r="G8625" s="6">
        <v>50</v>
      </c>
      <c r="H8625" s="6">
        <f>F8625*G8625</f>
        <v>400</v>
      </c>
      <c r="I8625" s="5" t="str">
        <f>TEXT(DATE(YEAR(E8625), MONTH(E8625), 1), "yyyy-mm")</f>
        <v>2024-01</v>
      </c>
    </row>
    <row r="8626" spans="1:9" x14ac:dyDescent="0.25">
      <c r="A8626" s="6">
        <v>1017</v>
      </c>
      <c r="B8626" t="s">
        <v>212</v>
      </c>
      <c r="C8626" s="7" t="s">
        <v>22</v>
      </c>
      <c r="D8626" s="7" t="s">
        <v>11</v>
      </c>
      <c r="E8626" s="5">
        <v>45443</v>
      </c>
      <c r="F8626" s="6">
        <v>3</v>
      </c>
      <c r="G8626" s="6">
        <v>30</v>
      </c>
      <c r="H8626" s="6">
        <f>F8626*G8626</f>
        <v>90</v>
      </c>
      <c r="I8626" s="5" t="str">
        <f>TEXT(DATE(YEAR(E8626), MONTH(E8626), 1), "yyyy-mm")</f>
        <v>2024-05</v>
      </c>
    </row>
    <row r="8627" spans="1:9" x14ac:dyDescent="0.25">
      <c r="A8627" s="6">
        <v>1019</v>
      </c>
      <c r="B8627" t="s">
        <v>99</v>
      </c>
      <c r="C8627" s="7" t="s">
        <v>13</v>
      </c>
      <c r="D8627" s="7" t="s">
        <v>17</v>
      </c>
      <c r="E8627" s="5">
        <v>45504</v>
      </c>
      <c r="F8627" s="6">
        <v>5</v>
      </c>
      <c r="G8627" s="6">
        <v>15</v>
      </c>
      <c r="H8627" s="6">
        <f>F8627*G8627</f>
        <v>75</v>
      </c>
      <c r="I8627" s="5" t="str">
        <f>TEXT(DATE(YEAR(E8627), MONTH(E8627), 1), "yyyy-mm")</f>
        <v>2024-07</v>
      </c>
    </row>
    <row r="8628" spans="1:9" x14ac:dyDescent="0.25">
      <c r="A8628" s="6">
        <v>1005</v>
      </c>
      <c r="B8628" t="s">
        <v>340</v>
      </c>
      <c r="C8628" s="7" t="s">
        <v>22</v>
      </c>
      <c r="D8628" s="7" t="s">
        <v>11</v>
      </c>
      <c r="E8628" s="5">
        <v>45077</v>
      </c>
      <c r="F8628" s="6">
        <v>2</v>
      </c>
      <c r="G8628" s="6">
        <v>60</v>
      </c>
      <c r="H8628" s="6">
        <f>F8628*G8628</f>
        <v>120</v>
      </c>
      <c r="I8628" s="5" t="str">
        <f>TEXT(DATE(YEAR(E8628), MONTH(E8628), 1), "yyyy-mm")</f>
        <v>2023-05</v>
      </c>
    </row>
    <row r="8629" spans="1:9" x14ac:dyDescent="0.25">
      <c r="A8629" s="6">
        <v>1008</v>
      </c>
      <c r="B8629" t="s">
        <v>227</v>
      </c>
      <c r="C8629" s="7" t="s">
        <v>13</v>
      </c>
      <c r="D8629" s="7" t="s">
        <v>20</v>
      </c>
      <c r="E8629" s="5">
        <v>45169</v>
      </c>
      <c r="F8629" s="6">
        <v>4</v>
      </c>
      <c r="G8629" s="6">
        <v>15</v>
      </c>
      <c r="H8629" s="6">
        <f>F8629*G8629</f>
        <v>60</v>
      </c>
      <c r="I8629" s="5" t="str">
        <f>TEXT(DATE(YEAR(E8629), MONTH(E8629), 1), "yyyy-mm")</f>
        <v>2023-08</v>
      </c>
    </row>
    <row r="8630" spans="1:9" x14ac:dyDescent="0.25">
      <c r="A8630" s="6">
        <v>1015</v>
      </c>
      <c r="B8630" t="s">
        <v>232</v>
      </c>
      <c r="C8630" s="7" t="s">
        <v>16</v>
      </c>
      <c r="D8630" s="7" t="s">
        <v>17</v>
      </c>
      <c r="E8630" s="5">
        <v>45382</v>
      </c>
      <c r="F8630" s="6">
        <v>11</v>
      </c>
      <c r="G8630" s="6">
        <v>10</v>
      </c>
      <c r="H8630" s="6">
        <f>F8630*G8630</f>
        <v>110</v>
      </c>
      <c r="I8630" s="5" t="str">
        <f>TEXT(DATE(YEAR(E8630), MONTH(E8630), 1), "yyyy-mm")</f>
        <v>2024-03</v>
      </c>
    </row>
    <row r="8631" spans="1:9" x14ac:dyDescent="0.25">
      <c r="A8631" s="6">
        <v>1006</v>
      </c>
      <c r="B8631" t="s">
        <v>53</v>
      </c>
      <c r="C8631" s="7" t="s">
        <v>24</v>
      </c>
      <c r="D8631" s="7" t="s">
        <v>14</v>
      </c>
      <c r="E8631" s="5">
        <v>45107</v>
      </c>
      <c r="F8631" s="6">
        <v>8</v>
      </c>
      <c r="G8631" s="6">
        <v>25</v>
      </c>
      <c r="H8631" s="6">
        <f>F8631*G8631</f>
        <v>200</v>
      </c>
      <c r="I8631" s="5" t="str">
        <f>TEXT(DATE(YEAR(E8631), MONTH(E8631), 1), "yyyy-mm")</f>
        <v>2023-06</v>
      </c>
    </row>
    <row r="8632" spans="1:9" x14ac:dyDescent="0.25">
      <c r="A8632" s="6">
        <v>1007</v>
      </c>
      <c r="B8632" t="s">
        <v>421</v>
      </c>
      <c r="C8632" s="7" t="s">
        <v>10</v>
      </c>
      <c r="D8632" s="7" t="s">
        <v>17</v>
      </c>
      <c r="E8632" s="5">
        <v>45138</v>
      </c>
      <c r="F8632" s="6">
        <v>12</v>
      </c>
      <c r="G8632" s="6">
        <v>40</v>
      </c>
      <c r="H8632" s="6">
        <f>F8632*G8632</f>
        <v>480</v>
      </c>
      <c r="I8632" s="5" t="str">
        <f>TEXT(DATE(YEAR(E8632), MONTH(E8632), 1), "yyyy-mm")</f>
        <v>2023-07</v>
      </c>
    </row>
    <row r="8633" spans="1:9" x14ac:dyDescent="0.25">
      <c r="A8633" s="6">
        <v>1015</v>
      </c>
      <c r="B8633" t="s">
        <v>67</v>
      </c>
      <c r="C8633" s="7" t="s">
        <v>16</v>
      </c>
      <c r="D8633" s="7" t="s">
        <v>17</v>
      </c>
      <c r="E8633" s="5">
        <v>45382</v>
      </c>
      <c r="F8633" s="6">
        <v>11</v>
      </c>
      <c r="G8633" s="6">
        <v>10</v>
      </c>
      <c r="H8633" s="6">
        <f>F8633*G8633</f>
        <v>110</v>
      </c>
      <c r="I8633" s="5" t="str">
        <f>TEXT(DATE(YEAR(E8633), MONTH(E8633), 1), "yyyy-mm")</f>
        <v>2024-03</v>
      </c>
    </row>
    <row r="8634" spans="1:9" x14ac:dyDescent="0.25">
      <c r="A8634" s="6">
        <v>1017</v>
      </c>
      <c r="B8634" t="s">
        <v>389</v>
      </c>
      <c r="C8634" s="7" t="s">
        <v>22</v>
      </c>
      <c r="D8634" s="7" t="s">
        <v>11</v>
      </c>
      <c r="E8634" s="5">
        <v>45443</v>
      </c>
      <c r="F8634" s="6">
        <v>3</v>
      </c>
      <c r="G8634" s="6">
        <v>30</v>
      </c>
      <c r="H8634" s="6">
        <f>F8634*G8634</f>
        <v>90</v>
      </c>
      <c r="I8634" s="5" t="str">
        <f>TEXT(DATE(YEAR(E8634), MONTH(E8634), 1), "yyyy-mm")</f>
        <v>2024-05</v>
      </c>
    </row>
    <row r="8635" spans="1:9" x14ac:dyDescent="0.25">
      <c r="A8635" s="6">
        <v>1006</v>
      </c>
      <c r="B8635" t="s">
        <v>167</v>
      </c>
      <c r="C8635" s="7" t="s">
        <v>24</v>
      </c>
      <c r="D8635" s="7" t="s">
        <v>14</v>
      </c>
      <c r="E8635" s="5">
        <v>45107</v>
      </c>
      <c r="F8635" s="6">
        <v>8</v>
      </c>
      <c r="G8635" s="6">
        <v>25</v>
      </c>
      <c r="H8635" s="6">
        <f>F8635*G8635</f>
        <v>200</v>
      </c>
      <c r="I8635" s="5" t="str">
        <f>TEXT(DATE(YEAR(E8635), MONTH(E8635), 1), "yyyy-mm")</f>
        <v>2023-06</v>
      </c>
    </row>
    <row r="8636" spans="1:9" x14ac:dyDescent="0.25">
      <c r="A8636" s="6">
        <v>1008</v>
      </c>
      <c r="B8636" t="s">
        <v>404</v>
      </c>
      <c r="C8636" s="7" t="s">
        <v>13</v>
      </c>
      <c r="D8636" s="7" t="s">
        <v>20</v>
      </c>
      <c r="E8636" s="5">
        <v>45169</v>
      </c>
      <c r="F8636" s="6">
        <v>4</v>
      </c>
      <c r="G8636" s="6">
        <v>15</v>
      </c>
      <c r="H8636" s="6">
        <f>F8636*G8636</f>
        <v>60</v>
      </c>
      <c r="I8636" s="5" t="str">
        <f>TEXT(DATE(YEAR(E8636), MONTH(E8636), 1), "yyyy-mm")</f>
        <v>2023-08</v>
      </c>
    </row>
    <row r="8637" spans="1:9" x14ac:dyDescent="0.25">
      <c r="A8637" s="6">
        <v>1002</v>
      </c>
      <c r="B8637" t="s">
        <v>453</v>
      </c>
      <c r="C8637" s="7" t="s">
        <v>13</v>
      </c>
      <c r="D8637" s="7" t="s">
        <v>14</v>
      </c>
      <c r="E8637" s="5">
        <v>44985</v>
      </c>
      <c r="F8637" s="6">
        <v>10</v>
      </c>
      <c r="G8637" s="6">
        <v>50</v>
      </c>
      <c r="H8637" s="6">
        <f>F8637*G8637</f>
        <v>500</v>
      </c>
      <c r="I8637" s="5" t="str">
        <f>TEXT(DATE(YEAR(E8637), MONTH(E8637), 1), "yyyy-mm")</f>
        <v>2023-02</v>
      </c>
    </row>
    <row r="8638" spans="1:9" x14ac:dyDescent="0.25">
      <c r="A8638" s="6">
        <v>1011</v>
      </c>
      <c r="B8638" t="s">
        <v>422</v>
      </c>
      <c r="C8638" s="7" t="s">
        <v>22</v>
      </c>
      <c r="D8638" s="7" t="s">
        <v>17</v>
      </c>
      <c r="E8638" s="5">
        <v>45260</v>
      </c>
      <c r="F8638" s="6">
        <v>6</v>
      </c>
      <c r="G8638" s="6">
        <v>35</v>
      </c>
      <c r="H8638" s="6">
        <f>F8638*G8638</f>
        <v>210</v>
      </c>
      <c r="I8638" s="5" t="str">
        <f>TEXT(DATE(YEAR(E8638), MONTH(E8638), 1), "yyyy-mm")</f>
        <v>2023-11</v>
      </c>
    </row>
    <row r="8639" spans="1:9" x14ac:dyDescent="0.25">
      <c r="A8639" s="6">
        <v>1012</v>
      </c>
      <c r="B8639" t="s">
        <v>341</v>
      </c>
      <c r="C8639" s="7" t="s">
        <v>24</v>
      </c>
      <c r="D8639" s="7" t="s">
        <v>20</v>
      </c>
      <c r="E8639" s="5">
        <v>45291</v>
      </c>
      <c r="F8639" s="6">
        <v>5</v>
      </c>
      <c r="G8639" s="6">
        <v>20</v>
      </c>
      <c r="H8639" s="6">
        <f>F8639*G8639</f>
        <v>100</v>
      </c>
      <c r="I8639" s="5" t="str">
        <f>TEXT(DATE(YEAR(E8639), MONTH(E8639), 1), "yyyy-mm")</f>
        <v>2023-12</v>
      </c>
    </row>
    <row r="8640" spans="1:9" x14ac:dyDescent="0.25">
      <c r="A8640" s="6">
        <v>1007</v>
      </c>
      <c r="B8640" t="s">
        <v>286</v>
      </c>
      <c r="C8640" s="7" t="s">
        <v>10</v>
      </c>
      <c r="D8640" s="7" t="s">
        <v>17</v>
      </c>
      <c r="E8640" s="5">
        <v>45138</v>
      </c>
      <c r="F8640" s="6">
        <v>12</v>
      </c>
      <c r="G8640" s="6">
        <v>40</v>
      </c>
      <c r="H8640" s="6">
        <f>F8640*G8640</f>
        <v>480</v>
      </c>
      <c r="I8640" s="5" t="str">
        <f>TEXT(DATE(YEAR(E8640), MONTH(E8640), 1), "yyyy-mm")</f>
        <v>2023-07</v>
      </c>
    </row>
    <row r="8641" spans="1:9" x14ac:dyDescent="0.25">
      <c r="A8641" s="6">
        <v>1001</v>
      </c>
      <c r="B8641" t="s">
        <v>392</v>
      </c>
      <c r="C8641" s="7" t="s">
        <v>10</v>
      </c>
      <c r="D8641" s="7" t="s">
        <v>11</v>
      </c>
      <c r="E8641" s="5">
        <v>44957</v>
      </c>
      <c r="F8641" s="6">
        <v>5</v>
      </c>
      <c r="G8641" s="6">
        <v>20</v>
      </c>
      <c r="H8641" s="6">
        <f>F8641*G8641</f>
        <v>100</v>
      </c>
      <c r="I8641" s="5" t="str">
        <f>TEXT(DATE(YEAR(E8641), MONTH(E8641), 1), "yyyy-mm")</f>
        <v>2023-01</v>
      </c>
    </row>
    <row r="8642" spans="1:9" x14ac:dyDescent="0.25">
      <c r="A8642" s="6">
        <v>1013</v>
      </c>
      <c r="B8642" t="s">
        <v>347</v>
      </c>
      <c r="C8642" s="7" t="s">
        <v>10</v>
      </c>
      <c r="D8642" s="7" t="s">
        <v>11</v>
      </c>
      <c r="E8642" s="5">
        <v>45322</v>
      </c>
      <c r="F8642" s="6">
        <v>8</v>
      </c>
      <c r="G8642" s="6">
        <v>50</v>
      </c>
      <c r="H8642" s="6">
        <f>F8642*G8642</f>
        <v>400</v>
      </c>
      <c r="I8642" s="5" t="str">
        <f>TEXT(DATE(YEAR(E8642), MONTH(E8642), 1), "yyyy-mm")</f>
        <v>2024-01</v>
      </c>
    </row>
    <row r="8643" spans="1:9" x14ac:dyDescent="0.25">
      <c r="A8643" s="6">
        <v>1015</v>
      </c>
      <c r="B8643" t="s">
        <v>161</v>
      </c>
      <c r="C8643" s="7" t="s">
        <v>16</v>
      </c>
      <c r="D8643" s="7" t="s">
        <v>17</v>
      </c>
      <c r="E8643" s="5">
        <v>45382</v>
      </c>
      <c r="F8643" s="6">
        <v>11</v>
      </c>
      <c r="G8643" s="6">
        <v>10</v>
      </c>
      <c r="H8643" s="6">
        <f>F8643*G8643</f>
        <v>110</v>
      </c>
      <c r="I8643" s="5" t="str">
        <f>TEXT(DATE(YEAR(E8643), MONTH(E8643), 1), "yyyy-mm")</f>
        <v>2024-03</v>
      </c>
    </row>
    <row r="8644" spans="1:9" x14ac:dyDescent="0.25">
      <c r="A8644" s="6">
        <v>1001</v>
      </c>
      <c r="B8644" t="s">
        <v>252</v>
      </c>
      <c r="C8644" s="7" t="s">
        <v>10</v>
      </c>
      <c r="D8644" s="7" t="s">
        <v>11</v>
      </c>
      <c r="E8644" s="5">
        <v>44957</v>
      </c>
      <c r="F8644" s="6">
        <v>5</v>
      </c>
      <c r="G8644" s="6">
        <v>20</v>
      </c>
      <c r="H8644" s="6">
        <f>F8644*G8644</f>
        <v>100</v>
      </c>
      <c r="I8644" s="5" t="str">
        <f>TEXT(DATE(YEAR(E8644), MONTH(E8644), 1), "yyyy-mm")</f>
        <v>2023-01</v>
      </c>
    </row>
    <row r="8645" spans="1:9" x14ac:dyDescent="0.25">
      <c r="A8645" s="6">
        <v>1009</v>
      </c>
      <c r="B8645" t="s">
        <v>318</v>
      </c>
      <c r="C8645" s="7" t="s">
        <v>16</v>
      </c>
      <c r="D8645" s="7" t="s">
        <v>11</v>
      </c>
      <c r="E8645" s="5">
        <v>45199</v>
      </c>
      <c r="F8645" s="6">
        <v>7</v>
      </c>
      <c r="G8645" s="6">
        <v>10</v>
      </c>
      <c r="H8645" s="6">
        <f>F8645*G8645</f>
        <v>70</v>
      </c>
      <c r="I8645" s="5" t="str">
        <f>TEXT(DATE(YEAR(E8645), MONTH(E8645), 1), "yyyy-mm")</f>
        <v>2023-09</v>
      </c>
    </row>
    <row r="8646" spans="1:9" x14ac:dyDescent="0.25">
      <c r="A8646" s="6">
        <v>1010</v>
      </c>
      <c r="B8646" t="s">
        <v>449</v>
      </c>
      <c r="C8646" s="7" t="s">
        <v>19</v>
      </c>
      <c r="D8646" s="7" t="s">
        <v>14</v>
      </c>
      <c r="E8646" s="5">
        <v>45230</v>
      </c>
      <c r="F8646" s="6">
        <v>9</v>
      </c>
      <c r="G8646" s="6">
        <v>30</v>
      </c>
      <c r="H8646" s="6">
        <f>F8646*G8646</f>
        <v>270</v>
      </c>
      <c r="I8646" s="5" t="str">
        <f>TEXT(DATE(YEAR(E8646), MONTH(E8646), 1), "yyyy-mm")</f>
        <v>2023-10</v>
      </c>
    </row>
    <row r="8647" spans="1:9" x14ac:dyDescent="0.25">
      <c r="A8647" s="6">
        <v>1019</v>
      </c>
      <c r="B8647" t="s">
        <v>518</v>
      </c>
      <c r="C8647" s="7" t="s">
        <v>13</v>
      </c>
      <c r="D8647" s="7" t="s">
        <v>17</v>
      </c>
      <c r="E8647" s="5">
        <v>45504</v>
      </c>
      <c r="F8647" s="6">
        <v>5</v>
      </c>
      <c r="G8647" s="6">
        <v>15</v>
      </c>
      <c r="H8647" s="6">
        <f>F8647*G8647</f>
        <v>75</v>
      </c>
      <c r="I8647" s="5" t="str">
        <f>TEXT(DATE(YEAR(E8647), MONTH(E8647), 1), "yyyy-mm")</f>
        <v>2024-07</v>
      </c>
    </row>
    <row r="8648" spans="1:9" x14ac:dyDescent="0.25">
      <c r="A8648" s="6">
        <v>1001</v>
      </c>
      <c r="B8648" t="s">
        <v>234</v>
      </c>
      <c r="C8648" s="7" t="s">
        <v>10</v>
      </c>
      <c r="D8648" s="7" t="s">
        <v>11</v>
      </c>
      <c r="E8648" s="5">
        <v>44957</v>
      </c>
      <c r="F8648" s="6">
        <v>5</v>
      </c>
      <c r="G8648" s="6">
        <v>20</v>
      </c>
      <c r="H8648" s="6">
        <f>F8648*G8648</f>
        <v>100</v>
      </c>
      <c r="I8648" s="5" t="str">
        <f>TEXT(DATE(YEAR(E8648), MONTH(E8648), 1), "yyyy-mm")</f>
        <v>2023-01</v>
      </c>
    </row>
    <row r="8649" spans="1:9" x14ac:dyDescent="0.25">
      <c r="A8649" s="6">
        <v>1010</v>
      </c>
      <c r="B8649" t="s">
        <v>513</v>
      </c>
      <c r="C8649" s="7" t="s">
        <v>19</v>
      </c>
      <c r="D8649" s="7" t="s">
        <v>14</v>
      </c>
      <c r="E8649" s="5">
        <v>45230</v>
      </c>
      <c r="F8649" s="6">
        <v>9</v>
      </c>
      <c r="G8649" s="6">
        <v>30</v>
      </c>
      <c r="H8649" s="6">
        <f>F8649*G8649</f>
        <v>270</v>
      </c>
      <c r="I8649" s="5" t="str">
        <f>TEXT(DATE(YEAR(E8649), MONTH(E8649), 1), "yyyy-mm")</f>
        <v>2023-10</v>
      </c>
    </row>
    <row r="8650" spans="1:9" x14ac:dyDescent="0.25">
      <c r="A8650" s="6">
        <v>1003</v>
      </c>
      <c r="B8650" t="s">
        <v>391</v>
      </c>
      <c r="C8650" s="7" t="s">
        <v>16</v>
      </c>
      <c r="D8650" s="7" t="s">
        <v>17</v>
      </c>
      <c r="E8650" s="5">
        <v>45016</v>
      </c>
      <c r="F8650" s="6">
        <v>7</v>
      </c>
      <c r="G8650" s="6">
        <v>15</v>
      </c>
      <c r="H8650" s="6">
        <f>F8650*G8650</f>
        <v>105</v>
      </c>
      <c r="I8650" s="5" t="str">
        <f>TEXT(DATE(YEAR(E8650), MONTH(E8650), 1), "yyyy-mm")</f>
        <v>2023-03</v>
      </c>
    </row>
    <row r="8651" spans="1:9" x14ac:dyDescent="0.25">
      <c r="A8651" s="6">
        <v>1007</v>
      </c>
      <c r="B8651" t="s">
        <v>23</v>
      </c>
      <c r="C8651" s="7" t="s">
        <v>10</v>
      </c>
      <c r="D8651" s="7" t="s">
        <v>17</v>
      </c>
      <c r="E8651" s="5">
        <v>45138</v>
      </c>
      <c r="F8651" s="6">
        <v>12</v>
      </c>
      <c r="G8651" s="6">
        <v>40</v>
      </c>
      <c r="H8651" s="6">
        <f>F8651*G8651</f>
        <v>480</v>
      </c>
      <c r="I8651" s="5" t="str">
        <f>TEXT(DATE(YEAR(E8651), MONTH(E8651), 1), "yyyy-mm")</f>
        <v>2023-07</v>
      </c>
    </row>
    <row r="8652" spans="1:9" x14ac:dyDescent="0.25">
      <c r="A8652" s="6">
        <v>1015</v>
      </c>
      <c r="B8652" t="s">
        <v>438</v>
      </c>
      <c r="C8652" s="7" t="s">
        <v>16</v>
      </c>
      <c r="D8652" s="7" t="s">
        <v>17</v>
      </c>
      <c r="E8652" s="5">
        <v>45382</v>
      </c>
      <c r="F8652" s="6">
        <v>11</v>
      </c>
      <c r="G8652" s="6">
        <v>10</v>
      </c>
      <c r="H8652" s="6">
        <f>F8652*G8652</f>
        <v>110</v>
      </c>
      <c r="I8652" s="5" t="str">
        <f>TEXT(DATE(YEAR(E8652), MONTH(E8652), 1), "yyyy-mm")</f>
        <v>2024-03</v>
      </c>
    </row>
    <row r="8653" spans="1:9" x14ac:dyDescent="0.25">
      <c r="A8653" s="6">
        <v>1017</v>
      </c>
      <c r="B8653" t="s">
        <v>448</v>
      </c>
      <c r="C8653" s="7" t="s">
        <v>22</v>
      </c>
      <c r="D8653" s="7" t="s">
        <v>11</v>
      </c>
      <c r="E8653" s="5">
        <v>45443</v>
      </c>
      <c r="F8653" s="6">
        <v>3</v>
      </c>
      <c r="G8653" s="6">
        <v>30</v>
      </c>
      <c r="H8653" s="6">
        <f>F8653*G8653</f>
        <v>90</v>
      </c>
      <c r="I8653" s="5" t="str">
        <f>TEXT(DATE(YEAR(E8653), MONTH(E8653), 1), "yyyy-mm")</f>
        <v>2024-05</v>
      </c>
    </row>
    <row r="8654" spans="1:9" x14ac:dyDescent="0.25">
      <c r="A8654" s="6">
        <v>1002</v>
      </c>
      <c r="B8654" t="s">
        <v>365</v>
      </c>
      <c r="C8654" s="7" t="s">
        <v>13</v>
      </c>
      <c r="D8654" s="7" t="s">
        <v>14</v>
      </c>
      <c r="E8654" s="5">
        <v>44985</v>
      </c>
      <c r="F8654" s="6">
        <v>10</v>
      </c>
      <c r="G8654" s="6">
        <v>50</v>
      </c>
      <c r="H8654" s="6">
        <f>F8654*G8654</f>
        <v>500</v>
      </c>
      <c r="I8654" s="5" t="str">
        <f>TEXT(DATE(YEAR(E8654), MONTH(E8654), 1), "yyyy-mm")</f>
        <v>2023-02</v>
      </c>
    </row>
    <row r="8655" spans="1:9" x14ac:dyDescent="0.25">
      <c r="A8655" s="6">
        <v>1004</v>
      </c>
      <c r="B8655" t="s">
        <v>441</v>
      </c>
      <c r="C8655" s="7" t="s">
        <v>19</v>
      </c>
      <c r="D8655" s="7" t="s">
        <v>20</v>
      </c>
      <c r="E8655" s="5">
        <v>45046</v>
      </c>
      <c r="F8655" s="6">
        <v>3</v>
      </c>
      <c r="G8655" s="6">
        <v>5</v>
      </c>
      <c r="H8655" s="6">
        <f>F8655*G8655</f>
        <v>15</v>
      </c>
      <c r="I8655" s="5" t="str">
        <f>TEXT(DATE(YEAR(E8655), MONTH(E8655), 1), "yyyy-mm")</f>
        <v>2023-04</v>
      </c>
    </row>
    <row r="8656" spans="1:9" x14ac:dyDescent="0.25">
      <c r="A8656" s="6">
        <v>1019</v>
      </c>
      <c r="B8656" t="s">
        <v>268</v>
      </c>
      <c r="C8656" s="7" t="s">
        <v>13</v>
      </c>
      <c r="D8656" s="7" t="s">
        <v>17</v>
      </c>
      <c r="E8656" s="5">
        <v>45504</v>
      </c>
      <c r="F8656" s="6">
        <v>5</v>
      </c>
      <c r="G8656" s="6">
        <v>15</v>
      </c>
      <c r="H8656" s="6">
        <f>F8656*G8656</f>
        <v>75</v>
      </c>
      <c r="I8656" s="5" t="str">
        <f>TEXT(DATE(YEAR(E8656), MONTH(E8656), 1), "yyyy-mm")</f>
        <v>2024-07</v>
      </c>
    </row>
    <row r="8657" spans="1:9" x14ac:dyDescent="0.25">
      <c r="A8657" s="6">
        <v>1002</v>
      </c>
      <c r="B8657" t="s">
        <v>255</v>
      </c>
      <c r="C8657" s="7" t="s">
        <v>13</v>
      </c>
      <c r="D8657" s="7" t="s">
        <v>14</v>
      </c>
      <c r="E8657" s="5">
        <v>44985</v>
      </c>
      <c r="F8657" s="6">
        <v>10</v>
      </c>
      <c r="G8657" s="6">
        <v>50</v>
      </c>
      <c r="H8657" s="6">
        <f>F8657*G8657</f>
        <v>500</v>
      </c>
      <c r="I8657" s="5" t="str">
        <f>TEXT(DATE(YEAR(E8657), MONTH(E8657), 1), "yyyy-mm")</f>
        <v>2023-02</v>
      </c>
    </row>
    <row r="8658" spans="1:9" x14ac:dyDescent="0.25">
      <c r="A8658" s="6">
        <v>1008</v>
      </c>
      <c r="B8658" t="s">
        <v>305</v>
      </c>
      <c r="C8658" s="7" t="s">
        <v>13</v>
      </c>
      <c r="D8658" s="7" t="s">
        <v>20</v>
      </c>
      <c r="E8658" s="5">
        <v>45169</v>
      </c>
      <c r="F8658" s="6">
        <v>4</v>
      </c>
      <c r="G8658" s="6">
        <v>15</v>
      </c>
      <c r="H8658" s="6">
        <f>F8658*G8658</f>
        <v>60</v>
      </c>
      <c r="I8658" s="5" t="str">
        <f>TEXT(DATE(YEAR(E8658), MONTH(E8658), 1), "yyyy-mm")</f>
        <v>2023-08</v>
      </c>
    </row>
    <row r="8659" spans="1:9" x14ac:dyDescent="0.25">
      <c r="A8659" s="6">
        <v>1014</v>
      </c>
      <c r="B8659" t="s">
        <v>434</v>
      </c>
      <c r="C8659" s="7" t="s">
        <v>13</v>
      </c>
      <c r="D8659" s="7" t="s">
        <v>14</v>
      </c>
      <c r="E8659" s="5">
        <v>45351</v>
      </c>
      <c r="F8659" s="6">
        <v>10</v>
      </c>
      <c r="G8659" s="6">
        <v>60</v>
      </c>
      <c r="H8659" s="6">
        <f>F8659*G8659</f>
        <v>600</v>
      </c>
      <c r="I8659" s="5" t="str">
        <f>TEXT(DATE(YEAR(E8659), MONTH(E8659), 1), "yyyy-mm")</f>
        <v>2024-02</v>
      </c>
    </row>
    <row r="8660" spans="1:9" x14ac:dyDescent="0.25">
      <c r="A8660" s="6">
        <v>1015</v>
      </c>
      <c r="B8660" t="s">
        <v>366</v>
      </c>
      <c r="C8660" s="7" t="s">
        <v>16</v>
      </c>
      <c r="D8660" s="7" t="s">
        <v>17</v>
      </c>
      <c r="E8660" s="5">
        <v>45382</v>
      </c>
      <c r="F8660" s="6">
        <v>11</v>
      </c>
      <c r="G8660" s="6">
        <v>10</v>
      </c>
      <c r="H8660" s="6">
        <f>F8660*G8660</f>
        <v>110</v>
      </c>
      <c r="I8660" s="5" t="str">
        <f>TEXT(DATE(YEAR(E8660), MONTH(E8660), 1), "yyyy-mm")</f>
        <v>2024-03</v>
      </c>
    </row>
    <row r="8661" spans="1:9" x14ac:dyDescent="0.25">
      <c r="A8661" s="6">
        <v>1005</v>
      </c>
      <c r="B8661" t="s">
        <v>301</v>
      </c>
      <c r="C8661" s="7" t="s">
        <v>22</v>
      </c>
      <c r="D8661" s="7" t="s">
        <v>11</v>
      </c>
      <c r="E8661" s="5">
        <v>45077</v>
      </c>
      <c r="F8661" s="6">
        <v>2</v>
      </c>
      <c r="G8661" s="6">
        <v>60</v>
      </c>
      <c r="H8661" s="6">
        <f>F8661*G8661</f>
        <v>120</v>
      </c>
      <c r="I8661" s="5" t="str">
        <f>TEXT(DATE(YEAR(E8661), MONTH(E8661), 1), "yyyy-mm")</f>
        <v>2023-05</v>
      </c>
    </row>
    <row r="8662" spans="1:9" x14ac:dyDescent="0.25">
      <c r="A8662" s="6">
        <v>1010</v>
      </c>
      <c r="B8662" t="s">
        <v>71</v>
      </c>
      <c r="C8662" s="7" t="s">
        <v>19</v>
      </c>
      <c r="D8662" s="7" t="s">
        <v>14</v>
      </c>
      <c r="E8662" s="5">
        <v>45230</v>
      </c>
      <c r="F8662" s="6">
        <v>9</v>
      </c>
      <c r="G8662" s="6">
        <v>30</v>
      </c>
      <c r="H8662" s="6">
        <f>F8662*G8662</f>
        <v>270</v>
      </c>
      <c r="I8662" s="5" t="str">
        <f>TEXT(DATE(YEAR(E8662), MONTH(E8662), 1), "yyyy-mm")</f>
        <v>2023-10</v>
      </c>
    </row>
    <row r="8663" spans="1:9" x14ac:dyDescent="0.25">
      <c r="A8663" s="6">
        <v>1007</v>
      </c>
      <c r="B8663" t="s">
        <v>241</v>
      </c>
      <c r="C8663" s="7" t="s">
        <v>10</v>
      </c>
      <c r="D8663" s="7" t="s">
        <v>17</v>
      </c>
      <c r="E8663" s="5">
        <v>45138</v>
      </c>
      <c r="F8663" s="6">
        <v>12</v>
      </c>
      <c r="G8663" s="6">
        <v>40</v>
      </c>
      <c r="H8663" s="6">
        <f>F8663*G8663</f>
        <v>480</v>
      </c>
      <c r="I8663" s="5" t="str">
        <f>TEXT(DATE(YEAR(E8663), MONTH(E8663), 1), "yyyy-mm")</f>
        <v>2023-07</v>
      </c>
    </row>
    <row r="8664" spans="1:9" x14ac:dyDescent="0.25">
      <c r="A8664" s="6">
        <v>1009</v>
      </c>
      <c r="B8664" t="s">
        <v>111</v>
      </c>
      <c r="C8664" s="7" t="s">
        <v>16</v>
      </c>
      <c r="D8664" s="7" t="s">
        <v>11</v>
      </c>
      <c r="E8664" s="5">
        <v>45199</v>
      </c>
      <c r="F8664" s="6">
        <v>7</v>
      </c>
      <c r="G8664" s="6">
        <v>10</v>
      </c>
      <c r="H8664" s="6">
        <f>F8664*G8664</f>
        <v>70</v>
      </c>
      <c r="I8664" s="5" t="str">
        <f>TEXT(DATE(YEAR(E8664), MONTH(E8664), 1), "yyyy-mm")</f>
        <v>2023-09</v>
      </c>
    </row>
    <row r="8665" spans="1:9" x14ac:dyDescent="0.25">
      <c r="A8665" s="6">
        <v>1020</v>
      </c>
      <c r="B8665" t="s">
        <v>46</v>
      </c>
      <c r="C8665" s="7" t="s">
        <v>16</v>
      </c>
      <c r="D8665" s="7" t="s">
        <v>20</v>
      </c>
      <c r="E8665" s="5">
        <v>45535</v>
      </c>
      <c r="F8665" s="6">
        <v>7</v>
      </c>
      <c r="G8665" s="6">
        <v>50</v>
      </c>
      <c r="H8665" s="6">
        <f>F8665*G8665</f>
        <v>350</v>
      </c>
      <c r="I8665" s="5" t="str">
        <f>TEXT(DATE(YEAR(E8665), MONTH(E8665), 1), "yyyy-mm")</f>
        <v>2024-08</v>
      </c>
    </row>
    <row r="8666" spans="1:9" x14ac:dyDescent="0.25">
      <c r="A8666" s="6">
        <v>1008</v>
      </c>
      <c r="B8666" t="s">
        <v>290</v>
      </c>
      <c r="C8666" s="7" t="s">
        <v>13</v>
      </c>
      <c r="D8666" s="7" t="s">
        <v>20</v>
      </c>
      <c r="E8666" s="5">
        <v>45169</v>
      </c>
      <c r="F8666" s="6">
        <v>4</v>
      </c>
      <c r="G8666" s="6">
        <v>15</v>
      </c>
      <c r="H8666" s="6">
        <f>F8666*G8666</f>
        <v>60</v>
      </c>
      <c r="I8666" s="5" t="str">
        <f>TEXT(DATE(YEAR(E8666), MONTH(E8666), 1), "yyyy-mm")</f>
        <v>2023-08</v>
      </c>
    </row>
    <row r="8667" spans="1:9" x14ac:dyDescent="0.25">
      <c r="A8667" s="6">
        <v>1014</v>
      </c>
      <c r="B8667" t="s">
        <v>228</v>
      </c>
      <c r="C8667" s="7" t="s">
        <v>13</v>
      </c>
      <c r="D8667" s="7" t="s">
        <v>14</v>
      </c>
      <c r="E8667" s="5">
        <v>45351</v>
      </c>
      <c r="F8667" s="6">
        <v>10</v>
      </c>
      <c r="G8667" s="6">
        <v>60</v>
      </c>
      <c r="H8667" s="6">
        <f>F8667*G8667</f>
        <v>600</v>
      </c>
      <c r="I8667" s="5" t="str">
        <f>TEXT(DATE(YEAR(E8667), MONTH(E8667), 1), "yyyy-mm")</f>
        <v>2024-02</v>
      </c>
    </row>
    <row r="8668" spans="1:9" x14ac:dyDescent="0.25">
      <c r="A8668" s="6">
        <v>1018</v>
      </c>
      <c r="B8668" t="s">
        <v>371</v>
      </c>
      <c r="C8668" s="7" t="s">
        <v>24</v>
      </c>
      <c r="D8668" s="7" t="s">
        <v>14</v>
      </c>
      <c r="E8668" s="5">
        <v>45473</v>
      </c>
      <c r="F8668" s="6">
        <v>12</v>
      </c>
      <c r="G8668" s="6">
        <v>25</v>
      </c>
      <c r="H8668" s="6">
        <f>F8668*G8668</f>
        <v>300</v>
      </c>
      <c r="I8668" s="5" t="str">
        <f>TEXT(DATE(YEAR(E8668), MONTH(E8668), 1), "yyyy-mm")</f>
        <v>2024-06</v>
      </c>
    </row>
    <row r="8669" spans="1:9" x14ac:dyDescent="0.25">
      <c r="A8669" s="6">
        <v>1003</v>
      </c>
      <c r="B8669" t="s">
        <v>387</v>
      </c>
      <c r="C8669" s="7" t="s">
        <v>16</v>
      </c>
      <c r="D8669" s="7" t="s">
        <v>17</v>
      </c>
      <c r="E8669" s="5">
        <v>45016</v>
      </c>
      <c r="F8669" s="6">
        <v>7</v>
      </c>
      <c r="G8669" s="6">
        <v>15</v>
      </c>
      <c r="H8669" s="6">
        <f>F8669*G8669</f>
        <v>105</v>
      </c>
      <c r="I8669" s="5" t="str">
        <f>TEXT(DATE(YEAR(E8669), MONTH(E8669), 1), "yyyy-mm")</f>
        <v>2023-03</v>
      </c>
    </row>
    <row r="8670" spans="1:9" x14ac:dyDescent="0.25">
      <c r="A8670" s="6">
        <v>1006</v>
      </c>
      <c r="B8670" t="s">
        <v>127</v>
      </c>
      <c r="C8670" s="7" t="s">
        <v>24</v>
      </c>
      <c r="D8670" s="7" t="s">
        <v>14</v>
      </c>
      <c r="E8670" s="5">
        <v>45107</v>
      </c>
      <c r="F8670" s="6">
        <v>8</v>
      </c>
      <c r="G8670" s="6">
        <v>25</v>
      </c>
      <c r="H8670" s="6">
        <f>F8670*G8670</f>
        <v>200</v>
      </c>
      <c r="I8670" s="5" t="str">
        <f>TEXT(DATE(YEAR(E8670), MONTH(E8670), 1), "yyyy-mm")</f>
        <v>2023-06</v>
      </c>
    </row>
    <row r="8671" spans="1:9" x14ac:dyDescent="0.25">
      <c r="A8671" s="6">
        <v>1013</v>
      </c>
      <c r="B8671" t="s">
        <v>422</v>
      </c>
      <c r="C8671" s="7" t="s">
        <v>10</v>
      </c>
      <c r="D8671" s="7" t="s">
        <v>11</v>
      </c>
      <c r="E8671" s="5">
        <v>45322</v>
      </c>
      <c r="F8671" s="6">
        <v>8</v>
      </c>
      <c r="G8671" s="6">
        <v>50</v>
      </c>
      <c r="H8671" s="6">
        <f>F8671*G8671</f>
        <v>400</v>
      </c>
      <c r="I8671" s="5" t="str">
        <f>TEXT(DATE(YEAR(E8671), MONTH(E8671), 1), "yyyy-mm")</f>
        <v>2024-01</v>
      </c>
    </row>
    <row r="8672" spans="1:9" x14ac:dyDescent="0.25">
      <c r="A8672" s="6">
        <v>1014</v>
      </c>
      <c r="B8672" t="s">
        <v>64</v>
      </c>
      <c r="C8672" s="7" t="s">
        <v>13</v>
      </c>
      <c r="D8672" s="7" t="s">
        <v>14</v>
      </c>
      <c r="E8672" s="5">
        <v>45351</v>
      </c>
      <c r="F8672" s="6">
        <v>10</v>
      </c>
      <c r="G8672" s="6">
        <v>60</v>
      </c>
      <c r="H8672" s="6">
        <f>F8672*G8672</f>
        <v>600</v>
      </c>
      <c r="I8672" s="5" t="str">
        <f>TEXT(DATE(YEAR(E8672), MONTH(E8672), 1), "yyyy-mm")</f>
        <v>2024-02</v>
      </c>
    </row>
    <row r="8673" spans="1:9" x14ac:dyDescent="0.25">
      <c r="A8673" s="6">
        <v>1015</v>
      </c>
      <c r="B8673" t="s">
        <v>69</v>
      </c>
      <c r="C8673" s="7" t="s">
        <v>16</v>
      </c>
      <c r="D8673" s="7" t="s">
        <v>17</v>
      </c>
      <c r="E8673" s="5">
        <v>45382</v>
      </c>
      <c r="F8673" s="6">
        <v>11</v>
      </c>
      <c r="G8673" s="6">
        <v>10</v>
      </c>
      <c r="H8673" s="6">
        <f>F8673*G8673</f>
        <v>110</v>
      </c>
      <c r="I8673" s="5" t="str">
        <f>TEXT(DATE(YEAR(E8673), MONTH(E8673), 1), "yyyy-mm")</f>
        <v>2024-03</v>
      </c>
    </row>
    <row r="8674" spans="1:9" x14ac:dyDescent="0.25">
      <c r="A8674" s="6">
        <v>1005</v>
      </c>
      <c r="B8674" t="s">
        <v>416</v>
      </c>
      <c r="C8674" s="7" t="s">
        <v>22</v>
      </c>
      <c r="D8674" s="7" t="s">
        <v>11</v>
      </c>
      <c r="E8674" s="5">
        <v>45077</v>
      </c>
      <c r="F8674" s="6">
        <v>2</v>
      </c>
      <c r="G8674" s="6">
        <v>60</v>
      </c>
      <c r="H8674" s="6">
        <f>F8674*G8674</f>
        <v>120</v>
      </c>
      <c r="I8674" s="5" t="str">
        <f>TEXT(DATE(YEAR(E8674), MONTH(E8674), 1), "yyyy-mm")</f>
        <v>2023-05</v>
      </c>
    </row>
    <row r="8675" spans="1:9" x14ac:dyDescent="0.25">
      <c r="A8675" s="6">
        <v>1006</v>
      </c>
      <c r="B8675" t="s">
        <v>93</v>
      </c>
      <c r="C8675" s="7" t="s">
        <v>24</v>
      </c>
      <c r="D8675" s="7" t="s">
        <v>14</v>
      </c>
      <c r="E8675" s="5">
        <v>45107</v>
      </c>
      <c r="F8675" s="6">
        <v>8</v>
      </c>
      <c r="G8675" s="6">
        <v>25</v>
      </c>
      <c r="H8675" s="6">
        <f>F8675*G8675</f>
        <v>200</v>
      </c>
      <c r="I8675" s="5" t="str">
        <f>TEXT(DATE(YEAR(E8675), MONTH(E8675), 1), "yyyy-mm")</f>
        <v>2023-06</v>
      </c>
    </row>
    <row r="8676" spans="1:9" x14ac:dyDescent="0.25">
      <c r="A8676" s="6">
        <v>1014</v>
      </c>
      <c r="B8676" t="s">
        <v>488</v>
      </c>
      <c r="C8676" s="7" t="s">
        <v>13</v>
      </c>
      <c r="D8676" s="7" t="s">
        <v>14</v>
      </c>
      <c r="E8676" s="5">
        <v>45351</v>
      </c>
      <c r="F8676" s="6">
        <v>10</v>
      </c>
      <c r="G8676" s="6">
        <v>60</v>
      </c>
      <c r="H8676" s="6">
        <f>F8676*G8676</f>
        <v>600</v>
      </c>
      <c r="I8676" s="5" t="str">
        <f>TEXT(DATE(YEAR(E8676), MONTH(E8676), 1), "yyyy-mm")</f>
        <v>2024-02</v>
      </c>
    </row>
    <row r="8677" spans="1:9" x14ac:dyDescent="0.25">
      <c r="A8677" s="6">
        <v>1020</v>
      </c>
      <c r="B8677" t="s">
        <v>469</v>
      </c>
      <c r="C8677" s="7" t="s">
        <v>16</v>
      </c>
      <c r="D8677" s="7" t="s">
        <v>20</v>
      </c>
      <c r="E8677" s="5">
        <v>45535</v>
      </c>
      <c r="F8677" s="6">
        <v>7</v>
      </c>
      <c r="G8677" s="6">
        <v>50</v>
      </c>
      <c r="H8677" s="6">
        <f>F8677*G8677</f>
        <v>350</v>
      </c>
      <c r="I8677" s="5" t="str">
        <f>TEXT(DATE(YEAR(E8677), MONTH(E8677), 1), "yyyy-mm")</f>
        <v>2024-08</v>
      </c>
    </row>
    <row r="8678" spans="1:9" x14ac:dyDescent="0.25">
      <c r="A8678" s="6">
        <v>1016</v>
      </c>
      <c r="B8678" t="s">
        <v>432</v>
      </c>
      <c r="C8678" s="7" t="s">
        <v>19</v>
      </c>
      <c r="D8678" s="7" t="s">
        <v>20</v>
      </c>
      <c r="E8678" s="5">
        <v>45412</v>
      </c>
      <c r="F8678" s="6">
        <v>4</v>
      </c>
      <c r="G8678" s="6">
        <v>20</v>
      </c>
      <c r="H8678" s="6">
        <f>F8678*G8678</f>
        <v>80</v>
      </c>
      <c r="I8678" s="5" t="str">
        <f>TEXT(DATE(YEAR(E8678), MONTH(E8678), 1), "yyyy-mm")</f>
        <v>2024-04</v>
      </c>
    </row>
    <row r="8679" spans="1:9" x14ac:dyDescent="0.25">
      <c r="A8679" s="6">
        <v>1020</v>
      </c>
      <c r="B8679" t="s">
        <v>339</v>
      </c>
      <c r="C8679" s="7" t="s">
        <v>16</v>
      </c>
      <c r="D8679" s="7" t="s">
        <v>20</v>
      </c>
      <c r="E8679" s="5">
        <v>45535</v>
      </c>
      <c r="F8679" s="6">
        <v>7</v>
      </c>
      <c r="G8679" s="6">
        <v>50</v>
      </c>
      <c r="H8679" s="6">
        <f>F8679*G8679</f>
        <v>350</v>
      </c>
      <c r="I8679" s="5" t="str">
        <f>TEXT(DATE(YEAR(E8679), MONTH(E8679), 1), "yyyy-mm")</f>
        <v>2024-08</v>
      </c>
    </row>
    <row r="8680" spans="1:9" x14ac:dyDescent="0.25">
      <c r="A8680" s="6">
        <v>1006</v>
      </c>
      <c r="B8680" t="s">
        <v>427</v>
      </c>
      <c r="C8680" s="7" t="s">
        <v>24</v>
      </c>
      <c r="D8680" s="7" t="s">
        <v>14</v>
      </c>
      <c r="E8680" s="5">
        <v>45107</v>
      </c>
      <c r="F8680" s="6">
        <v>8</v>
      </c>
      <c r="G8680" s="6">
        <v>25</v>
      </c>
      <c r="H8680" s="6">
        <f>F8680*G8680</f>
        <v>200</v>
      </c>
      <c r="I8680" s="5" t="str">
        <f>TEXT(DATE(YEAR(E8680), MONTH(E8680), 1), "yyyy-mm")</f>
        <v>2023-06</v>
      </c>
    </row>
    <row r="8681" spans="1:9" x14ac:dyDescent="0.25">
      <c r="A8681" s="6">
        <v>1004</v>
      </c>
      <c r="B8681" t="s">
        <v>391</v>
      </c>
      <c r="C8681" s="7" t="s">
        <v>19</v>
      </c>
      <c r="D8681" s="7" t="s">
        <v>20</v>
      </c>
      <c r="E8681" s="5">
        <v>45046</v>
      </c>
      <c r="F8681" s="6">
        <v>3</v>
      </c>
      <c r="G8681" s="6">
        <v>5</v>
      </c>
      <c r="H8681" s="6">
        <f>F8681*G8681</f>
        <v>15</v>
      </c>
      <c r="I8681" s="5" t="str">
        <f>TEXT(DATE(YEAR(E8681), MONTH(E8681), 1), "yyyy-mm")</f>
        <v>2023-04</v>
      </c>
    </row>
    <row r="8682" spans="1:9" x14ac:dyDescent="0.25">
      <c r="A8682" s="6">
        <v>1011</v>
      </c>
      <c r="B8682" t="s">
        <v>166</v>
      </c>
      <c r="C8682" s="7" t="s">
        <v>22</v>
      </c>
      <c r="D8682" s="7" t="s">
        <v>17</v>
      </c>
      <c r="E8682" s="5">
        <v>45260</v>
      </c>
      <c r="F8682" s="6">
        <v>6</v>
      </c>
      <c r="G8682" s="6">
        <v>35</v>
      </c>
      <c r="H8682" s="6">
        <f>F8682*G8682</f>
        <v>210</v>
      </c>
      <c r="I8682" s="5" t="str">
        <f>TEXT(DATE(YEAR(E8682), MONTH(E8682), 1), "yyyy-mm")</f>
        <v>2023-11</v>
      </c>
    </row>
    <row r="8683" spans="1:9" x14ac:dyDescent="0.25">
      <c r="A8683" s="6">
        <v>1005</v>
      </c>
      <c r="B8683" t="s">
        <v>502</v>
      </c>
      <c r="C8683" s="7" t="s">
        <v>22</v>
      </c>
      <c r="D8683" s="7" t="s">
        <v>11</v>
      </c>
      <c r="E8683" s="5">
        <v>45077</v>
      </c>
      <c r="F8683" s="6">
        <v>2</v>
      </c>
      <c r="G8683" s="6">
        <v>60</v>
      </c>
      <c r="H8683" s="6">
        <f>F8683*G8683</f>
        <v>120</v>
      </c>
      <c r="I8683" s="5" t="str">
        <f>TEXT(DATE(YEAR(E8683), MONTH(E8683), 1), "yyyy-mm")</f>
        <v>2023-05</v>
      </c>
    </row>
    <row r="8684" spans="1:9" x14ac:dyDescent="0.25">
      <c r="A8684" s="6">
        <v>1013</v>
      </c>
      <c r="B8684" t="s">
        <v>83</v>
      </c>
      <c r="C8684" s="7" t="s">
        <v>10</v>
      </c>
      <c r="D8684" s="7" t="s">
        <v>11</v>
      </c>
      <c r="E8684" s="5">
        <v>45322</v>
      </c>
      <c r="F8684" s="6">
        <v>8</v>
      </c>
      <c r="G8684" s="6">
        <v>50</v>
      </c>
      <c r="H8684" s="6">
        <f>F8684*G8684</f>
        <v>400</v>
      </c>
      <c r="I8684" s="5" t="str">
        <f>TEXT(DATE(YEAR(E8684), MONTH(E8684), 1), "yyyy-mm")</f>
        <v>2024-01</v>
      </c>
    </row>
    <row r="8685" spans="1:9" x14ac:dyDescent="0.25">
      <c r="A8685" s="6">
        <v>1017</v>
      </c>
      <c r="B8685" t="s">
        <v>93</v>
      </c>
      <c r="C8685" s="7" t="s">
        <v>22</v>
      </c>
      <c r="D8685" s="7" t="s">
        <v>11</v>
      </c>
      <c r="E8685" s="5">
        <v>45443</v>
      </c>
      <c r="F8685" s="6">
        <v>3</v>
      </c>
      <c r="G8685" s="6">
        <v>30</v>
      </c>
      <c r="H8685" s="6">
        <f>F8685*G8685</f>
        <v>90</v>
      </c>
      <c r="I8685" s="5" t="str">
        <f>TEXT(DATE(YEAR(E8685), MONTH(E8685), 1), "yyyy-mm")</f>
        <v>2024-05</v>
      </c>
    </row>
    <row r="8686" spans="1:9" x14ac:dyDescent="0.25">
      <c r="A8686" s="6">
        <v>1019</v>
      </c>
      <c r="B8686" t="s">
        <v>273</v>
      </c>
      <c r="C8686" s="7" t="s">
        <v>13</v>
      </c>
      <c r="D8686" s="7" t="s">
        <v>17</v>
      </c>
      <c r="E8686" s="5">
        <v>45504</v>
      </c>
      <c r="F8686" s="6">
        <v>5</v>
      </c>
      <c r="G8686" s="6">
        <v>15</v>
      </c>
      <c r="H8686" s="6">
        <f>F8686*G8686</f>
        <v>75</v>
      </c>
      <c r="I8686" s="5" t="str">
        <f>TEXT(DATE(YEAR(E8686), MONTH(E8686), 1), "yyyy-mm")</f>
        <v>2024-07</v>
      </c>
    </row>
    <row r="8687" spans="1:9" x14ac:dyDescent="0.25">
      <c r="A8687" s="6">
        <v>1011</v>
      </c>
      <c r="B8687" t="s">
        <v>486</v>
      </c>
      <c r="C8687" s="7" t="s">
        <v>22</v>
      </c>
      <c r="D8687" s="7" t="s">
        <v>17</v>
      </c>
      <c r="E8687" s="5">
        <v>45260</v>
      </c>
      <c r="F8687" s="6">
        <v>6</v>
      </c>
      <c r="G8687" s="6">
        <v>35</v>
      </c>
      <c r="H8687" s="6">
        <f>F8687*G8687</f>
        <v>210</v>
      </c>
      <c r="I8687" s="5" t="str">
        <f>TEXT(DATE(YEAR(E8687), MONTH(E8687), 1), "yyyy-mm")</f>
        <v>2023-11</v>
      </c>
    </row>
    <row r="8688" spans="1:9" x14ac:dyDescent="0.25">
      <c r="A8688" s="6">
        <v>1013</v>
      </c>
      <c r="B8688" t="s">
        <v>229</v>
      </c>
      <c r="C8688" s="7" t="s">
        <v>10</v>
      </c>
      <c r="D8688" s="7" t="s">
        <v>11</v>
      </c>
      <c r="E8688" s="5">
        <v>45322</v>
      </c>
      <c r="F8688" s="6">
        <v>8</v>
      </c>
      <c r="G8688" s="6">
        <v>50</v>
      </c>
      <c r="H8688" s="6">
        <f>F8688*G8688</f>
        <v>400</v>
      </c>
      <c r="I8688" s="5" t="str">
        <f>TEXT(DATE(YEAR(E8688), MONTH(E8688), 1), "yyyy-mm")</f>
        <v>2024-01</v>
      </c>
    </row>
    <row r="8689" spans="1:9" x14ac:dyDescent="0.25">
      <c r="A8689" s="6">
        <v>1018</v>
      </c>
      <c r="B8689" t="s">
        <v>40</v>
      </c>
      <c r="C8689" s="7" t="s">
        <v>24</v>
      </c>
      <c r="D8689" s="7" t="s">
        <v>14</v>
      </c>
      <c r="E8689" s="5">
        <v>45473</v>
      </c>
      <c r="F8689" s="6">
        <v>12</v>
      </c>
      <c r="G8689" s="6">
        <v>25</v>
      </c>
      <c r="H8689" s="6">
        <f>F8689*G8689</f>
        <v>300</v>
      </c>
      <c r="I8689" s="5" t="str">
        <f>TEXT(DATE(YEAR(E8689), MONTH(E8689), 1), "yyyy-mm")</f>
        <v>2024-06</v>
      </c>
    </row>
    <row r="8690" spans="1:9" x14ac:dyDescent="0.25">
      <c r="A8690" s="6">
        <v>1019</v>
      </c>
      <c r="B8690" t="s">
        <v>100</v>
      </c>
      <c r="C8690" s="7" t="s">
        <v>13</v>
      </c>
      <c r="D8690" s="7" t="s">
        <v>17</v>
      </c>
      <c r="E8690" s="5">
        <v>45504</v>
      </c>
      <c r="F8690" s="6">
        <v>5</v>
      </c>
      <c r="G8690" s="6">
        <v>15</v>
      </c>
      <c r="H8690" s="6">
        <f>F8690*G8690</f>
        <v>75</v>
      </c>
      <c r="I8690" s="5" t="str">
        <f>TEXT(DATE(YEAR(E8690), MONTH(E8690), 1), "yyyy-mm")</f>
        <v>2024-07</v>
      </c>
    </row>
    <row r="8691" spans="1:9" x14ac:dyDescent="0.25">
      <c r="A8691" s="6">
        <v>1012</v>
      </c>
      <c r="B8691" t="s">
        <v>456</v>
      </c>
      <c r="C8691" s="7" t="s">
        <v>24</v>
      </c>
      <c r="D8691" s="7" t="s">
        <v>20</v>
      </c>
      <c r="E8691" s="5">
        <v>45291</v>
      </c>
      <c r="F8691" s="6">
        <v>5</v>
      </c>
      <c r="G8691" s="6">
        <v>20</v>
      </c>
      <c r="H8691" s="6">
        <f>F8691*G8691</f>
        <v>100</v>
      </c>
      <c r="I8691" s="5" t="str">
        <f>TEXT(DATE(YEAR(E8691), MONTH(E8691), 1), "yyyy-mm")</f>
        <v>2023-12</v>
      </c>
    </row>
    <row r="8692" spans="1:9" x14ac:dyDescent="0.25">
      <c r="A8692" s="6">
        <v>1018</v>
      </c>
      <c r="B8692" t="s">
        <v>356</v>
      </c>
      <c r="C8692" s="7" t="s">
        <v>24</v>
      </c>
      <c r="D8692" s="7" t="s">
        <v>14</v>
      </c>
      <c r="E8692" s="5">
        <v>45473</v>
      </c>
      <c r="F8692" s="6">
        <v>12</v>
      </c>
      <c r="G8692" s="6">
        <v>25</v>
      </c>
      <c r="H8692" s="6">
        <f>F8692*G8692</f>
        <v>300</v>
      </c>
      <c r="I8692" s="5" t="str">
        <f>TEXT(DATE(YEAR(E8692), MONTH(E8692), 1), "yyyy-mm")</f>
        <v>2024-06</v>
      </c>
    </row>
    <row r="8693" spans="1:9" x14ac:dyDescent="0.25">
      <c r="A8693" s="6">
        <v>1003</v>
      </c>
      <c r="B8693" t="s">
        <v>128</v>
      </c>
      <c r="C8693" s="7" t="s">
        <v>16</v>
      </c>
      <c r="D8693" s="7" t="s">
        <v>17</v>
      </c>
      <c r="E8693" s="5">
        <v>45016</v>
      </c>
      <c r="F8693" s="6">
        <v>7</v>
      </c>
      <c r="G8693" s="6">
        <v>15</v>
      </c>
      <c r="H8693" s="6">
        <f>F8693*G8693</f>
        <v>105</v>
      </c>
      <c r="I8693" s="5" t="str">
        <f>TEXT(DATE(YEAR(E8693), MONTH(E8693), 1), "yyyy-mm")</f>
        <v>2023-03</v>
      </c>
    </row>
    <row r="8694" spans="1:9" x14ac:dyDescent="0.25">
      <c r="A8694" s="6">
        <v>1016</v>
      </c>
      <c r="B8694" t="s">
        <v>235</v>
      </c>
      <c r="C8694" s="7" t="s">
        <v>19</v>
      </c>
      <c r="D8694" s="7" t="s">
        <v>20</v>
      </c>
      <c r="E8694" s="5">
        <v>45412</v>
      </c>
      <c r="F8694" s="6">
        <v>4</v>
      </c>
      <c r="G8694" s="6">
        <v>20</v>
      </c>
      <c r="H8694" s="6">
        <f>F8694*G8694</f>
        <v>80</v>
      </c>
      <c r="I8694" s="5" t="str">
        <f>TEXT(DATE(YEAR(E8694), MONTH(E8694), 1), "yyyy-mm")</f>
        <v>2024-04</v>
      </c>
    </row>
    <row r="8695" spans="1:9" x14ac:dyDescent="0.25">
      <c r="A8695" s="6">
        <v>1002</v>
      </c>
      <c r="B8695" t="s">
        <v>339</v>
      </c>
      <c r="C8695" s="7" t="s">
        <v>13</v>
      </c>
      <c r="D8695" s="7" t="s">
        <v>14</v>
      </c>
      <c r="E8695" s="5">
        <v>44985</v>
      </c>
      <c r="F8695" s="6">
        <v>10</v>
      </c>
      <c r="G8695" s="6">
        <v>50</v>
      </c>
      <c r="H8695" s="6">
        <f>F8695*G8695</f>
        <v>500</v>
      </c>
      <c r="I8695" s="5" t="str">
        <f>TEXT(DATE(YEAR(E8695), MONTH(E8695), 1), "yyyy-mm")</f>
        <v>2023-02</v>
      </c>
    </row>
    <row r="8696" spans="1:9" x14ac:dyDescent="0.25">
      <c r="A8696" s="6">
        <v>1009</v>
      </c>
      <c r="B8696" t="s">
        <v>142</v>
      </c>
      <c r="C8696" s="7" t="s">
        <v>16</v>
      </c>
      <c r="D8696" s="7" t="s">
        <v>11</v>
      </c>
      <c r="E8696" s="5">
        <v>45199</v>
      </c>
      <c r="F8696" s="6">
        <v>7</v>
      </c>
      <c r="G8696" s="6">
        <v>10</v>
      </c>
      <c r="H8696" s="6">
        <f>F8696*G8696</f>
        <v>70</v>
      </c>
      <c r="I8696" s="5" t="str">
        <f>TEXT(DATE(YEAR(E8696), MONTH(E8696), 1), "yyyy-mm")</f>
        <v>2023-09</v>
      </c>
    </row>
    <row r="8697" spans="1:9" x14ac:dyDescent="0.25">
      <c r="A8697" s="6">
        <v>1013</v>
      </c>
      <c r="B8697" t="s">
        <v>109</v>
      </c>
      <c r="C8697" s="7" t="s">
        <v>10</v>
      </c>
      <c r="D8697" s="7" t="s">
        <v>11</v>
      </c>
      <c r="E8697" s="5">
        <v>45322</v>
      </c>
      <c r="F8697" s="6">
        <v>8</v>
      </c>
      <c r="G8697" s="6">
        <v>50</v>
      </c>
      <c r="H8697" s="6">
        <f>F8697*G8697</f>
        <v>400</v>
      </c>
      <c r="I8697" s="5" t="str">
        <f>TEXT(DATE(YEAR(E8697), MONTH(E8697), 1), "yyyy-mm")</f>
        <v>2024-01</v>
      </c>
    </row>
    <row r="8698" spans="1:9" x14ac:dyDescent="0.25">
      <c r="A8698" s="6">
        <v>1004</v>
      </c>
      <c r="B8698" t="s">
        <v>98</v>
      </c>
      <c r="C8698" s="7" t="s">
        <v>19</v>
      </c>
      <c r="D8698" s="7" t="s">
        <v>20</v>
      </c>
      <c r="E8698" s="5">
        <v>45046</v>
      </c>
      <c r="F8698" s="6">
        <v>3</v>
      </c>
      <c r="G8698" s="6">
        <v>5</v>
      </c>
      <c r="H8698" s="6">
        <f>F8698*G8698</f>
        <v>15</v>
      </c>
      <c r="I8698" s="5" t="str">
        <f>TEXT(DATE(YEAR(E8698), MONTH(E8698), 1), "yyyy-mm")</f>
        <v>2023-04</v>
      </c>
    </row>
    <row r="8699" spans="1:9" x14ac:dyDescent="0.25">
      <c r="A8699" s="6">
        <v>1007</v>
      </c>
      <c r="B8699" t="s">
        <v>43</v>
      </c>
      <c r="C8699" s="7" t="s">
        <v>10</v>
      </c>
      <c r="D8699" s="7" t="s">
        <v>17</v>
      </c>
      <c r="E8699" s="5">
        <v>45138</v>
      </c>
      <c r="F8699" s="6">
        <v>12</v>
      </c>
      <c r="G8699" s="6">
        <v>40</v>
      </c>
      <c r="H8699" s="6">
        <f>F8699*G8699</f>
        <v>480</v>
      </c>
      <c r="I8699" s="5" t="str">
        <f>TEXT(DATE(YEAR(E8699), MONTH(E8699), 1), "yyyy-mm")</f>
        <v>2023-07</v>
      </c>
    </row>
    <row r="8700" spans="1:9" x14ac:dyDescent="0.25">
      <c r="A8700" s="6">
        <v>1011</v>
      </c>
      <c r="B8700" t="s">
        <v>68</v>
      </c>
      <c r="C8700" s="7" t="s">
        <v>22</v>
      </c>
      <c r="D8700" s="7" t="s">
        <v>17</v>
      </c>
      <c r="E8700" s="5">
        <v>45260</v>
      </c>
      <c r="F8700" s="6">
        <v>6</v>
      </c>
      <c r="G8700" s="6">
        <v>35</v>
      </c>
      <c r="H8700" s="6">
        <f>F8700*G8700</f>
        <v>210</v>
      </c>
      <c r="I8700" s="5" t="str">
        <f>TEXT(DATE(YEAR(E8700), MONTH(E8700), 1), "yyyy-mm")</f>
        <v>2023-11</v>
      </c>
    </row>
    <row r="8701" spans="1:9" x14ac:dyDescent="0.25">
      <c r="A8701" s="6">
        <v>1015</v>
      </c>
      <c r="B8701" t="s">
        <v>43</v>
      </c>
      <c r="C8701" s="7" t="s">
        <v>16</v>
      </c>
      <c r="D8701" s="7" t="s">
        <v>17</v>
      </c>
      <c r="E8701" s="5">
        <v>45382</v>
      </c>
      <c r="F8701" s="6">
        <v>11</v>
      </c>
      <c r="G8701" s="6">
        <v>10</v>
      </c>
      <c r="H8701" s="6">
        <f>F8701*G8701</f>
        <v>110</v>
      </c>
      <c r="I8701" s="5" t="str">
        <f>TEXT(DATE(YEAR(E8701), MONTH(E8701), 1), "yyyy-mm")</f>
        <v>2024-03</v>
      </c>
    </row>
    <row r="8702" spans="1:9" x14ac:dyDescent="0.25">
      <c r="A8702" s="6">
        <v>1001</v>
      </c>
      <c r="B8702" t="s">
        <v>496</v>
      </c>
      <c r="C8702" s="7" t="s">
        <v>10</v>
      </c>
      <c r="D8702" s="7" t="s">
        <v>11</v>
      </c>
      <c r="E8702" s="5">
        <v>44957</v>
      </c>
      <c r="F8702" s="6">
        <v>5</v>
      </c>
      <c r="G8702" s="6">
        <v>20</v>
      </c>
      <c r="H8702" s="6">
        <f>F8702*G8702</f>
        <v>100</v>
      </c>
      <c r="I8702" s="5" t="str">
        <f>TEXT(DATE(YEAR(E8702), MONTH(E8702), 1), "yyyy-mm")</f>
        <v>2023-01</v>
      </c>
    </row>
    <row r="8703" spans="1:9" x14ac:dyDescent="0.25">
      <c r="A8703" s="6">
        <v>1003</v>
      </c>
      <c r="B8703" t="s">
        <v>158</v>
      </c>
      <c r="C8703" s="7" t="s">
        <v>16</v>
      </c>
      <c r="D8703" s="7" t="s">
        <v>17</v>
      </c>
      <c r="E8703" s="5">
        <v>45016</v>
      </c>
      <c r="F8703" s="6">
        <v>7</v>
      </c>
      <c r="G8703" s="6">
        <v>15</v>
      </c>
      <c r="H8703" s="6">
        <f>F8703*G8703</f>
        <v>105</v>
      </c>
      <c r="I8703" s="5" t="str">
        <f>TEXT(DATE(YEAR(E8703), MONTH(E8703), 1), "yyyy-mm")</f>
        <v>2023-03</v>
      </c>
    </row>
    <row r="8704" spans="1:9" x14ac:dyDescent="0.25">
      <c r="A8704" s="6">
        <v>1008</v>
      </c>
      <c r="B8704" t="s">
        <v>130</v>
      </c>
      <c r="C8704" s="7" t="s">
        <v>13</v>
      </c>
      <c r="D8704" s="7" t="s">
        <v>20</v>
      </c>
      <c r="E8704" s="5">
        <v>45169</v>
      </c>
      <c r="F8704" s="6">
        <v>4</v>
      </c>
      <c r="G8704" s="6">
        <v>15</v>
      </c>
      <c r="H8704" s="6">
        <f>F8704*G8704</f>
        <v>60</v>
      </c>
      <c r="I8704" s="5" t="str">
        <f>TEXT(DATE(YEAR(E8704), MONTH(E8704), 1), "yyyy-mm")</f>
        <v>2023-08</v>
      </c>
    </row>
    <row r="8705" spans="1:9" x14ac:dyDescent="0.25">
      <c r="A8705" s="6">
        <v>1011</v>
      </c>
      <c r="B8705" t="s">
        <v>270</v>
      </c>
      <c r="C8705" s="7" t="s">
        <v>22</v>
      </c>
      <c r="D8705" s="7" t="s">
        <v>17</v>
      </c>
      <c r="E8705" s="5">
        <v>45260</v>
      </c>
      <c r="F8705" s="6">
        <v>6</v>
      </c>
      <c r="G8705" s="6">
        <v>35</v>
      </c>
      <c r="H8705" s="6">
        <f>F8705*G8705</f>
        <v>210</v>
      </c>
      <c r="I8705" s="5" t="str">
        <f>TEXT(DATE(YEAR(E8705), MONTH(E8705), 1), "yyyy-mm")</f>
        <v>2023-11</v>
      </c>
    </row>
    <row r="8706" spans="1:9" x14ac:dyDescent="0.25">
      <c r="A8706" s="6">
        <v>1017</v>
      </c>
      <c r="B8706" t="s">
        <v>196</v>
      </c>
      <c r="C8706" s="7" t="s">
        <v>22</v>
      </c>
      <c r="D8706" s="7" t="s">
        <v>11</v>
      </c>
      <c r="E8706" s="5">
        <v>45443</v>
      </c>
      <c r="F8706" s="6">
        <v>3</v>
      </c>
      <c r="G8706" s="6">
        <v>30</v>
      </c>
      <c r="H8706" s="6">
        <f>F8706*G8706</f>
        <v>90</v>
      </c>
      <c r="I8706" s="5" t="str">
        <f>TEXT(DATE(YEAR(E8706), MONTH(E8706), 1), "yyyy-mm")</f>
        <v>2024-05</v>
      </c>
    </row>
    <row r="8707" spans="1:9" x14ac:dyDescent="0.25">
      <c r="A8707" s="6">
        <v>1019</v>
      </c>
      <c r="B8707" t="s">
        <v>178</v>
      </c>
      <c r="C8707" s="7" t="s">
        <v>13</v>
      </c>
      <c r="D8707" s="7" t="s">
        <v>17</v>
      </c>
      <c r="E8707" s="5">
        <v>45504</v>
      </c>
      <c r="F8707" s="6">
        <v>5</v>
      </c>
      <c r="G8707" s="6">
        <v>15</v>
      </c>
      <c r="H8707" s="6">
        <f>F8707*G8707</f>
        <v>75</v>
      </c>
      <c r="I8707" s="5" t="str">
        <f>TEXT(DATE(YEAR(E8707), MONTH(E8707), 1), "yyyy-mm")</f>
        <v>2024-07</v>
      </c>
    </row>
    <row r="8708" spans="1:9" x14ac:dyDescent="0.25">
      <c r="A8708" s="6">
        <v>1016</v>
      </c>
      <c r="B8708" t="s">
        <v>486</v>
      </c>
      <c r="C8708" s="7" t="s">
        <v>19</v>
      </c>
      <c r="D8708" s="7" t="s">
        <v>20</v>
      </c>
      <c r="E8708" s="5">
        <v>45412</v>
      </c>
      <c r="F8708" s="6">
        <v>4</v>
      </c>
      <c r="G8708" s="6">
        <v>20</v>
      </c>
      <c r="H8708" s="6">
        <f>F8708*G8708</f>
        <v>80</v>
      </c>
      <c r="I8708" s="5" t="str">
        <f>TEXT(DATE(YEAR(E8708), MONTH(E8708), 1), "yyyy-mm")</f>
        <v>2024-04</v>
      </c>
    </row>
    <row r="8709" spans="1:9" x14ac:dyDescent="0.25">
      <c r="A8709" s="6">
        <v>1018</v>
      </c>
      <c r="B8709" t="s">
        <v>81</v>
      </c>
      <c r="C8709" s="7" t="s">
        <v>24</v>
      </c>
      <c r="D8709" s="7" t="s">
        <v>14</v>
      </c>
      <c r="E8709" s="5">
        <v>45473</v>
      </c>
      <c r="F8709" s="6">
        <v>12</v>
      </c>
      <c r="G8709" s="6">
        <v>25</v>
      </c>
      <c r="H8709" s="6">
        <f>F8709*G8709</f>
        <v>300</v>
      </c>
      <c r="I8709" s="5" t="str">
        <f>TEXT(DATE(YEAR(E8709), MONTH(E8709), 1), "yyyy-mm")</f>
        <v>2024-06</v>
      </c>
    </row>
    <row r="8710" spans="1:9" x14ac:dyDescent="0.25">
      <c r="A8710" s="6">
        <v>1017</v>
      </c>
      <c r="B8710" t="s">
        <v>311</v>
      </c>
      <c r="C8710" s="7" t="s">
        <v>22</v>
      </c>
      <c r="D8710" s="7" t="s">
        <v>11</v>
      </c>
      <c r="E8710" s="5">
        <v>45443</v>
      </c>
      <c r="F8710" s="6">
        <v>3</v>
      </c>
      <c r="G8710" s="6">
        <v>30</v>
      </c>
      <c r="H8710" s="6">
        <f>F8710*G8710</f>
        <v>90</v>
      </c>
      <c r="I8710" s="5" t="str">
        <f>TEXT(DATE(YEAR(E8710), MONTH(E8710), 1), "yyyy-mm")</f>
        <v>2024-05</v>
      </c>
    </row>
    <row r="8711" spans="1:9" x14ac:dyDescent="0.25">
      <c r="A8711" s="6">
        <v>1006</v>
      </c>
      <c r="B8711" t="s">
        <v>120</v>
      </c>
      <c r="C8711" s="7" t="s">
        <v>24</v>
      </c>
      <c r="D8711" s="7" t="s">
        <v>14</v>
      </c>
      <c r="E8711" s="5">
        <v>45107</v>
      </c>
      <c r="F8711" s="6">
        <v>8</v>
      </c>
      <c r="G8711" s="6">
        <v>25</v>
      </c>
      <c r="H8711" s="6">
        <f>F8711*G8711</f>
        <v>200</v>
      </c>
      <c r="I8711" s="5" t="str">
        <f>TEXT(DATE(YEAR(E8711), MONTH(E8711), 1), "yyyy-mm")</f>
        <v>2023-06</v>
      </c>
    </row>
    <row r="8712" spans="1:9" x14ac:dyDescent="0.25">
      <c r="A8712" s="6">
        <v>1009</v>
      </c>
      <c r="B8712" t="s">
        <v>210</v>
      </c>
      <c r="C8712" s="7" t="s">
        <v>16</v>
      </c>
      <c r="D8712" s="7" t="s">
        <v>11</v>
      </c>
      <c r="E8712" s="5">
        <v>45199</v>
      </c>
      <c r="F8712" s="6">
        <v>7</v>
      </c>
      <c r="G8712" s="6">
        <v>10</v>
      </c>
      <c r="H8712" s="6">
        <f>F8712*G8712</f>
        <v>70</v>
      </c>
      <c r="I8712" s="5" t="str">
        <f>TEXT(DATE(YEAR(E8712), MONTH(E8712), 1), "yyyy-mm")</f>
        <v>2023-09</v>
      </c>
    </row>
    <row r="8713" spans="1:9" x14ac:dyDescent="0.25">
      <c r="A8713" s="6">
        <v>1005</v>
      </c>
      <c r="B8713" t="s">
        <v>464</v>
      </c>
      <c r="C8713" s="7" t="s">
        <v>22</v>
      </c>
      <c r="D8713" s="7" t="s">
        <v>11</v>
      </c>
      <c r="E8713" s="5">
        <v>45077</v>
      </c>
      <c r="F8713" s="6">
        <v>2</v>
      </c>
      <c r="G8713" s="6">
        <v>60</v>
      </c>
      <c r="H8713" s="6">
        <f>F8713*G8713</f>
        <v>120</v>
      </c>
      <c r="I8713" s="5" t="str">
        <f>TEXT(DATE(YEAR(E8713), MONTH(E8713), 1), "yyyy-mm")</f>
        <v>2023-05</v>
      </c>
    </row>
    <row r="8714" spans="1:9" x14ac:dyDescent="0.25">
      <c r="A8714" s="6">
        <v>1013</v>
      </c>
      <c r="B8714" t="s">
        <v>328</v>
      </c>
      <c r="C8714" s="7" t="s">
        <v>10</v>
      </c>
      <c r="D8714" s="7" t="s">
        <v>11</v>
      </c>
      <c r="E8714" s="5">
        <v>45322</v>
      </c>
      <c r="F8714" s="6">
        <v>8</v>
      </c>
      <c r="G8714" s="6">
        <v>50</v>
      </c>
      <c r="H8714" s="6">
        <f>F8714*G8714</f>
        <v>400</v>
      </c>
      <c r="I8714" s="5" t="str">
        <f>TEXT(DATE(YEAR(E8714), MONTH(E8714), 1), "yyyy-mm")</f>
        <v>2024-01</v>
      </c>
    </row>
    <row r="8715" spans="1:9" x14ac:dyDescent="0.25">
      <c r="A8715" s="6">
        <v>1014</v>
      </c>
      <c r="B8715" t="s">
        <v>95</v>
      </c>
      <c r="C8715" s="7" t="s">
        <v>13</v>
      </c>
      <c r="D8715" s="7" t="s">
        <v>14</v>
      </c>
      <c r="E8715" s="5">
        <v>45351</v>
      </c>
      <c r="F8715" s="6">
        <v>10</v>
      </c>
      <c r="G8715" s="6">
        <v>60</v>
      </c>
      <c r="H8715" s="6">
        <f>F8715*G8715</f>
        <v>600</v>
      </c>
      <c r="I8715" s="5" t="str">
        <f>TEXT(DATE(YEAR(E8715), MONTH(E8715), 1), "yyyy-mm")</f>
        <v>2024-02</v>
      </c>
    </row>
    <row r="8716" spans="1:9" x14ac:dyDescent="0.25">
      <c r="A8716" s="6">
        <v>1002</v>
      </c>
      <c r="B8716" t="s">
        <v>250</v>
      </c>
      <c r="C8716" s="7" t="s">
        <v>13</v>
      </c>
      <c r="D8716" s="7" t="s">
        <v>14</v>
      </c>
      <c r="E8716" s="5">
        <v>44985</v>
      </c>
      <c r="F8716" s="6">
        <v>10</v>
      </c>
      <c r="G8716" s="6">
        <v>50</v>
      </c>
      <c r="H8716" s="6">
        <f>F8716*G8716</f>
        <v>500</v>
      </c>
      <c r="I8716" s="5" t="str">
        <f>TEXT(DATE(YEAR(E8716), MONTH(E8716), 1), "yyyy-mm")</f>
        <v>2023-02</v>
      </c>
    </row>
    <row r="8717" spans="1:9" x14ac:dyDescent="0.25">
      <c r="A8717" s="6">
        <v>1013</v>
      </c>
      <c r="B8717" t="s">
        <v>398</v>
      </c>
      <c r="C8717" s="7" t="s">
        <v>10</v>
      </c>
      <c r="D8717" s="7" t="s">
        <v>11</v>
      </c>
      <c r="E8717" s="5">
        <v>45322</v>
      </c>
      <c r="F8717" s="6">
        <v>8</v>
      </c>
      <c r="G8717" s="6">
        <v>50</v>
      </c>
      <c r="H8717" s="6">
        <f>F8717*G8717</f>
        <v>400</v>
      </c>
      <c r="I8717" s="5" t="str">
        <f>TEXT(DATE(YEAR(E8717), MONTH(E8717), 1), "yyyy-mm")</f>
        <v>2024-01</v>
      </c>
    </row>
    <row r="8718" spans="1:9" x14ac:dyDescent="0.25">
      <c r="A8718" s="6">
        <v>1011</v>
      </c>
      <c r="B8718" t="s">
        <v>428</v>
      </c>
      <c r="C8718" s="7" t="s">
        <v>22</v>
      </c>
      <c r="D8718" s="7" t="s">
        <v>17</v>
      </c>
      <c r="E8718" s="5">
        <v>45260</v>
      </c>
      <c r="F8718" s="6">
        <v>6</v>
      </c>
      <c r="G8718" s="6">
        <v>35</v>
      </c>
      <c r="H8718" s="6">
        <f>F8718*G8718</f>
        <v>210</v>
      </c>
      <c r="I8718" s="5" t="str">
        <f>TEXT(DATE(YEAR(E8718), MONTH(E8718), 1), "yyyy-mm")</f>
        <v>2023-11</v>
      </c>
    </row>
    <row r="8719" spans="1:9" x14ac:dyDescent="0.25">
      <c r="A8719" s="6">
        <v>1014</v>
      </c>
      <c r="B8719" t="s">
        <v>225</v>
      </c>
      <c r="C8719" s="7" t="s">
        <v>13</v>
      </c>
      <c r="D8719" s="7" t="s">
        <v>14</v>
      </c>
      <c r="E8719" s="5">
        <v>45351</v>
      </c>
      <c r="F8719" s="6">
        <v>10</v>
      </c>
      <c r="G8719" s="6">
        <v>60</v>
      </c>
      <c r="H8719" s="6">
        <f>F8719*G8719</f>
        <v>600</v>
      </c>
      <c r="I8719" s="5" t="str">
        <f>TEXT(DATE(YEAR(E8719), MONTH(E8719), 1), "yyyy-mm")</f>
        <v>2024-02</v>
      </c>
    </row>
    <row r="8720" spans="1:9" x14ac:dyDescent="0.25">
      <c r="A8720" s="6">
        <v>1003</v>
      </c>
      <c r="B8720" t="s">
        <v>110</v>
      </c>
      <c r="C8720" s="7" t="s">
        <v>16</v>
      </c>
      <c r="D8720" s="7" t="s">
        <v>17</v>
      </c>
      <c r="E8720" s="5">
        <v>45016</v>
      </c>
      <c r="F8720" s="6">
        <v>7</v>
      </c>
      <c r="G8720" s="6">
        <v>15</v>
      </c>
      <c r="H8720" s="6">
        <f>F8720*G8720</f>
        <v>105</v>
      </c>
      <c r="I8720" s="5" t="str">
        <f>TEXT(DATE(YEAR(E8720), MONTH(E8720), 1), "yyyy-mm")</f>
        <v>2023-03</v>
      </c>
    </row>
    <row r="8721" spans="1:9" x14ac:dyDescent="0.25">
      <c r="A8721" s="6">
        <v>1009</v>
      </c>
      <c r="B8721" t="s">
        <v>162</v>
      </c>
      <c r="C8721" s="7" t="s">
        <v>16</v>
      </c>
      <c r="D8721" s="7" t="s">
        <v>11</v>
      </c>
      <c r="E8721" s="5">
        <v>45199</v>
      </c>
      <c r="F8721" s="6">
        <v>7</v>
      </c>
      <c r="G8721" s="6">
        <v>10</v>
      </c>
      <c r="H8721" s="6">
        <f>F8721*G8721</f>
        <v>70</v>
      </c>
      <c r="I8721" s="5" t="str">
        <f>TEXT(DATE(YEAR(E8721), MONTH(E8721), 1), "yyyy-mm")</f>
        <v>2023-09</v>
      </c>
    </row>
    <row r="8722" spans="1:9" x14ac:dyDescent="0.25">
      <c r="A8722" s="6">
        <v>1019</v>
      </c>
      <c r="B8722" t="s">
        <v>310</v>
      </c>
      <c r="C8722" s="7" t="s">
        <v>13</v>
      </c>
      <c r="D8722" s="7" t="s">
        <v>17</v>
      </c>
      <c r="E8722" s="5">
        <v>45504</v>
      </c>
      <c r="F8722" s="6">
        <v>5</v>
      </c>
      <c r="G8722" s="6">
        <v>15</v>
      </c>
      <c r="H8722" s="6">
        <f>F8722*G8722</f>
        <v>75</v>
      </c>
      <c r="I8722" s="5" t="str">
        <f>TEXT(DATE(YEAR(E8722), MONTH(E8722), 1), "yyyy-mm")</f>
        <v>2024-07</v>
      </c>
    </row>
    <row r="8723" spans="1:9" x14ac:dyDescent="0.25">
      <c r="A8723" s="6">
        <v>1012</v>
      </c>
      <c r="B8723" t="s">
        <v>380</v>
      </c>
      <c r="C8723" s="7" t="s">
        <v>24</v>
      </c>
      <c r="D8723" s="7" t="s">
        <v>20</v>
      </c>
      <c r="E8723" s="5">
        <v>45291</v>
      </c>
      <c r="F8723" s="6">
        <v>5</v>
      </c>
      <c r="G8723" s="6">
        <v>20</v>
      </c>
      <c r="H8723" s="6">
        <f>F8723*G8723</f>
        <v>100</v>
      </c>
      <c r="I8723" s="5" t="str">
        <f>TEXT(DATE(YEAR(E8723), MONTH(E8723), 1), "yyyy-mm")</f>
        <v>2023-12</v>
      </c>
    </row>
    <row r="8724" spans="1:9" x14ac:dyDescent="0.25">
      <c r="A8724" s="6">
        <v>1009</v>
      </c>
      <c r="B8724" t="s">
        <v>375</v>
      </c>
      <c r="C8724" s="7" t="s">
        <v>16</v>
      </c>
      <c r="D8724" s="7" t="s">
        <v>11</v>
      </c>
      <c r="E8724" s="5">
        <v>45199</v>
      </c>
      <c r="F8724" s="6">
        <v>7</v>
      </c>
      <c r="G8724" s="6">
        <v>10</v>
      </c>
      <c r="H8724" s="6">
        <f>F8724*G8724</f>
        <v>70</v>
      </c>
      <c r="I8724" s="5" t="str">
        <f>TEXT(DATE(YEAR(E8724), MONTH(E8724), 1), "yyyy-mm")</f>
        <v>2023-09</v>
      </c>
    </row>
    <row r="8725" spans="1:9" x14ac:dyDescent="0.25">
      <c r="A8725" s="6">
        <v>1015</v>
      </c>
      <c r="B8725" t="s">
        <v>85</v>
      </c>
      <c r="C8725" s="7" t="s">
        <v>16</v>
      </c>
      <c r="D8725" s="7" t="s">
        <v>17</v>
      </c>
      <c r="E8725" s="5">
        <v>45382</v>
      </c>
      <c r="F8725" s="6">
        <v>11</v>
      </c>
      <c r="G8725" s="6">
        <v>10</v>
      </c>
      <c r="H8725" s="6">
        <f>F8725*G8725</f>
        <v>110</v>
      </c>
      <c r="I8725" s="5" t="str">
        <f>TEXT(DATE(YEAR(E8725), MONTH(E8725), 1), "yyyy-mm")</f>
        <v>2024-03</v>
      </c>
    </row>
    <row r="8726" spans="1:9" x14ac:dyDescent="0.25">
      <c r="A8726" s="6">
        <v>1004</v>
      </c>
      <c r="B8726" t="s">
        <v>402</v>
      </c>
      <c r="C8726" s="7" t="s">
        <v>19</v>
      </c>
      <c r="D8726" s="7" t="s">
        <v>20</v>
      </c>
      <c r="E8726" s="5">
        <v>45046</v>
      </c>
      <c r="F8726" s="6">
        <v>3</v>
      </c>
      <c r="G8726" s="6">
        <v>5</v>
      </c>
      <c r="H8726" s="6">
        <f>F8726*G8726</f>
        <v>15</v>
      </c>
      <c r="I8726" s="5" t="str">
        <f>TEXT(DATE(YEAR(E8726), MONTH(E8726), 1), "yyyy-mm")</f>
        <v>2023-04</v>
      </c>
    </row>
    <row r="8727" spans="1:9" x14ac:dyDescent="0.25">
      <c r="A8727" s="6">
        <v>1005</v>
      </c>
      <c r="B8727" t="s">
        <v>238</v>
      </c>
      <c r="C8727" s="7" t="s">
        <v>22</v>
      </c>
      <c r="D8727" s="7" t="s">
        <v>11</v>
      </c>
      <c r="E8727" s="5">
        <v>45077</v>
      </c>
      <c r="F8727" s="6">
        <v>2</v>
      </c>
      <c r="G8727" s="6">
        <v>60</v>
      </c>
      <c r="H8727" s="6">
        <f>F8727*G8727</f>
        <v>120</v>
      </c>
      <c r="I8727" s="5" t="str">
        <f>TEXT(DATE(YEAR(E8727), MONTH(E8727), 1), "yyyy-mm")</f>
        <v>2023-05</v>
      </c>
    </row>
    <row r="8728" spans="1:9" x14ac:dyDescent="0.25">
      <c r="A8728" s="6">
        <v>1010</v>
      </c>
      <c r="B8728" t="s">
        <v>67</v>
      </c>
      <c r="C8728" s="7" t="s">
        <v>19</v>
      </c>
      <c r="D8728" s="7" t="s">
        <v>14</v>
      </c>
      <c r="E8728" s="5">
        <v>45230</v>
      </c>
      <c r="F8728" s="6">
        <v>9</v>
      </c>
      <c r="G8728" s="6">
        <v>30</v>
      </c>
      <c r="H8728" s="6">
        <f>F8728*G8728</f>
        <v>270</v>
      </c>
      <c r="I8728" s="5" t="str">
        <f>TEXT(DATE(YEAR(E8728), MONTH(E8728), 1), "yyyy-mm")</f>
        <v>2023-10</v>
      </c>
    </row>
    <row r="8729" spans="1:9" x14ac:dyDescent="0.25">
      <c r="A8729" s="6">
        <v>1012</v>
      </c>
      <c r="B8729" t="s">
        <v>418</v>
      </c>
      <c r="C8729" s="7" t="s">
        <v>24</v>
      </c>
      <c r="D8729" s="7" t="s">
        <v>20</v>
      </c>
      <c r="E8729" s="5">
        <v>45291</v>
      </c>
      <c r="F8729" s="6">
        <v>5</v>
      </c>
      <c r="G8729" s="6">
        <v>20</v>
      </c>
      <c r="H8729" s="6">
        <f>F8729*G8729</f>
        <v>100</v>
      </c>
      <c r="I8729" s="5" t="str">
        <f>TEXT(DATE(YEAR(E8729), MONTH(E8729), 1), "yyyy-mm")</f>
        <v>2023-12</v>
      </c>
    </row>
    <row r="8730" spans="1:9" x14ac:dyDescent="0.25">
      <c r="A8730" s="6">
        <v>1001</v>
      </c>
      <c r="B8730" t="s">
        <v>206</v>
      </c>
      <c r="C8730" s="7" t="s">
        <v>10</v>
      </c>
      <c r="D8730" s="7" t="s">
        <v>11</v>
      </c>
      <c r="E8730" s="5">
        <v>44957</v>
      </c>
      <c r="F8730" s="6">
        <v>5</v>
      </c>
      <c r="G8730" s="6">
        <v>20</v>
      </c>
      <c r="H8730" s="6">
        <f>F8730*G8730</f>
        <v>100</v>
      </c>
      <c r="I8730" s="5" t="str">
        <f>TEXT(DATE(YEAR(E8730), MONTH(E8730), 1), "yyyy-mm")</f>
        <v>2023-01</v>
      </c>
    </row>
    <row r="8731" spans="1:9" x14ac:dyDescent="0.25">
      <c r="A8731" s="6">
        <v>1004</v>
      </c>
      <c r="B8731" t="s">
        <v>508</v>
      </c>
      <c r="C8731" s="7" t="s">
        <v>19</v>
      </c>
      <c r="D8731" s="7" t="s">
        <v>20</v>
      </c>
      <c r="E8731" s="5">
        <v>45046</v>
      </c>
      <c r="F8731" s="6">
        <v>3</v>
      </c>
      <c r="G8731" s="6">
        <v>5</v>
      </c>
      <c r="H8731" s="6">
        <f>F8731*G8731</f>
        <v>15</v>
      </c>
      <c r="I8731" s="5" t="str">
        <f>TEXT(DATE(YEAR(E8731), MONTH(E8731), 1), "yyyy-mm")</f>
        <v>2023-04</v>
      </c>
    </row>
    <row r="8732" spans="1:9" x14ac:dyDescent="0.25">
      <c r="A8732" s="6">
        <v>1010</v>
      </c>
      <c r="B8732" t="s">
        <v>200</v>
      </c>
      <c r="C8732" s="7" t="s">
        <v>19</v>
      </c>
      <c r="D8732" s="7" t="s">
        <v>14</v>
      </c>
      <c r="E8732" s="5">
        <v>45230</v>
      </c>
      <c r="F8732" s="6">
        <v>9</v>
      </c>
      <c r="G8732" s="6">
        <v>30</v>
      </c>
      <c r="H8732" s="6">
        <f>F8732*G8732</f>
        <v>270</v>
      </c>
      <c r="I8732" s="5" t="str">
        <f>TEXT(DATE(YEAR(E8732), MONTH(E8732), 1), "yyyy-mm")</f>
        <v>2023-10</v>
      </c>
    </row>
    <row r="8733" spans="1:9" x14ac:dyDescent="0.25">
      <c r="A8733" s="6">
        <v>1005</v>
      </c>
      <c r="B8733" t="s">
        <v>397</v>
      </c>
      <c r="C8733" s="7" t="s">
        <v>22</v>
      </c>
      <c r="D8733" s="7" t="s">
        <v>11</v>
      </c>
      <c r="E8733" s="5">
        <v>45077</v>
      </c>
      <c r="F8733" s="6">
        <v>2</v>
      </c>
      <c r="G8733" s="6">
        <v>60</v>
      </c>
      <c r="H8733" s="6">
        <f>F8733*G8733</f>
        <v>120</v>
      </c>
      <c r="I8733" s="5" t="str">
        <f>TEXT(DATE(YEAR(E8733), MONTH(E8733), 1), "yyyy-mm")</f>
        <v>2023-05</v>
      </c>
    </row>
    <row r="8734" spans="1:9" x14ac:dyDescent="0.25">
      <c r="A8734" s="6">
        <v>1008</v>
      </c>
      <c r="B8734" t="s">
        <v>353</v>
      </c>
      <c r="C8734" s="7" t="s">
        <v>13</v>
      </c>
      <c r="D8734" s="7" t="s">
        <v>20</v>
      </c>
      <c r="E8734" s="5">
        <v>45169</v>
      </c>
      <c r="F8734" s="6">
        <v>4</v>
      </c>
      <c r="G8734" s="6">
        <v>15</v>
      </c>
      <c r="H8734" s="6">
        <f>F8734*G8734</f>
        <v>60</v>
      </c>
      <c r="I8734" s="5" t="str">
        <f>TEXT(DATE(YEAR(E8734), MONTH(E8734), 1), "yyyy-mm")</f>
        <v>2023-08</v>
      </c>
    </row>
    <row r="8735" spans="1:9" x14ac:dyDescent="0.25">
      <c r="A8735" s="6">
        <v>1006</v>
      </c>
      <c r="B8735" t="s">
        <v>463</v>
      </c>
      <c r="C8735" s="7" t="s">
        <v>24</v>
      </c>
      <c r="D8735" s="7" t="s">
        <v>14</v>
      </c>
      <c r="E8735" s="5">
        <v>45107</v>
      </c>
      <c r="F8735" s="6">
        <v>8</v>
      </c>
      <c r="G8735" s="6">
        <v>25</v>
      </c>
      <c r="H8735" s="6">
        <f>F8735*G8735</f>
        <v>200</v>
      </c>
      <c r="I8735" s="5" t="str">
        <f>TEXT(DATE(YEAR(E8735), MONTH(E8735), 1), "yyyy-mm")</f>
        <v>2023-06</v>
      </c>
    </row>
    <row r="8736" spans="1:9" x14ac:dyDescent="0.25">
      <c r="A8736" s="6">
        <v>1015</v>
      </c>
      <c r="B8736" t="s">
        <v>328</v>
      </c>
      <c r="C8736" s="7" t="s">
        <v>16</v>
      </c>
      <c r="D8736" s="7" t="s">
        <v>17</v>
      </c>
      <c r="E8736" s="5">
        <v>45382</v>
      </c>
      <c r="F8736" s="6">
        <v>11</v>
      </c>
      <c r="G8736" s="6">
        <v>10</v>
      </c>
      <c r="H8736" s="6">
        <f>F8736*G8736</f>
        <v>110</v>
      </c>
      <c r="I8736" s="5" t="str">
        <f>TEXT(DATE(YEAR(E8736), MONTH(E8736), 1), "yyyy-mm")</f>
        <v>2024-03</v>
      </c>
    </row>
    <row r="8737" spans="1:9" x14ac:dyDescent="0.25">
      <c r="A8737" s="6">
        <v>1019</v>
      </c>
      <c r="B8737" t="s">
        <v>119</v>
      </c>
      <c r="C8737" s="7" t="s">
        <v>13</v>
      </c>
      <c r="D8737" s="7" t="s">
        <v>17</v>
      </c>
      <c r="E8737" s="5">
        <v>45504</v>
      </c>
      <c r="F8737" s="6">
        <v>5</v>
      </c>
      <c r="G8737" s="6">
        <v>15</v>
      </c>
      <c r="H8737" s="6">
        <f>F8737*G8737</f>
        <v>75</v>
      </c>
      <c r="I8737" s="5" t="str">
        <f>TEXT(DATE(YEAR(E8737), MONTH(E8737), 1), "yyyy-mm")</f>
        <v>2024-07</v>
      </c>
    </row>
    <row r="8738" spans="1:9" x14ac:dyDescent="0.25">
      <c r="A8738" s="6">
        <v>1001</v>
      </c>
      <c r="B8738" t="s">
        <v>235</v>
      </c>
      <c r="C8738" s="7" t="s">
        <v>10</v>
      </c>
      <c r="D8738" s="7" t="s">
        <v>11</v>
      </c>
      <c r="E8738" s="5">
        <v>44957</v>
      </c>
      <c r="F8738" s="6">
        <v>5</v>
      </c>
      <c r="G8738" s="6">
        <v>20</v>
      </c>
      <c r="H8738" s="6">
        <f>F8738*G8738</f>
        <v>100</v>
      </c>
      <c r="I8738" s="5" t="str">
        <f>TEXT(DATE(YEAR(E8738), MONTH(E8738), 1), "yyyy-mm")</f>
        <v>2023-01</v>
      </c>
    </row>
    <row r="8739" spans="1:9" x14ac:dyDescent="0.25">
      <c r="A8739" s="6">
        <v>1006</v>
      </c>
      <c r="B8739" t="s">
        <v>328</v>
      </c>
      <c r="C8739" s="7" t="s">
        <v>24</v>
      </c>
      <c r="D8739" s="7" t="s">
        <v>14</v>
      </c>
      <c r="E8739" s="5">
        <v>45107</v>
      </c>
      <c r="F8739" s="6">
        <v>8</v>
      </c>
      <c r="G8739" s="6">
        <v>25</v>
      </c>
      <c r="H8739" s="6">
        <f>F8739*G8739</f>
        <v>200</v>
      </c>
      <c r="I8739" s="5" t="str">
        <f>TEXT(DATE(YEAR(E8739), MONTH(E8739), 1), "yyyy-mm")</f>
        <v>2023-06</v>
      </c>
    </row>
    <row r="8740" spans="1:9" x14ac:dyDescent="0.25">
      <c r="A8740" s="6">
        <v>1009</v>
      </c>
      <c r="B8740" t="s">
        <v>455</v>
      </c>
      <c r="C8740" s="7" t="s">
        <v>16</v>
      </c>
      <c r="D8740" s="7" t="s">
        <v>11</v>
      </c>
      <c r="E8740" s="5">
        <v>45199</v>
      </c>
      <c r="F8740" s="6">
        <v>7</v>
      </c>
      <c r="G8740" s="6">
        <v>10</v>
      </c>
      <c r="H8740" s="6">
        <f>F8740*G8740</f>
        <v>70</v>
      </c>
      <c r="I8740" s="5" t="str">
        <f>TEXT(DATE(YEAR(E8740), MONTH(E8740), 1), "yyyy-mm")</f>
        <v>2023-09</v>
      </c>
    </row>
    <row r="8741" spans="1:9" x14ac:dyDescent="0.25">
      <c r="A8741" s="6">
        <v>1017</v>
      </c>
      <c r="B8741" t="s">
        <v>401</v>
      </c>
      <c r="C8741" s="7" t="s">
        <v>22</v>
      </c>
      <c r="D8741" s="7" t="s">
        <v>11</v>
      </c>
      <c r="E8741" s="5">
        <v>45443</v>
      </c>
      <c r="F8741" s="6">
        <v>3</v>
      </c>
      <c r="G8741" s="6">
        <v>30</v>
      </c>
      <c r="H8741" s="6">
        <f>F8741*G8741</f>
        <v>90</v>
      </c>
      <c r="I8741" s="5" t="str">
        <f>TEXT(DATE(YEAR(E8741), MONTH(E8741), 1), "yyyy-mm")</f>
        <v>2024-05</v>
      </c>
    </row>
    <row r="8742" spans="1:9" x14ac:dyDescent="0.25">
      <c r="A8742" s="6">
        <v>1019</v>
      </c>
      <c r="B8742" t="s">
        <v>490</v>
      </c>
      <c r="C8742" s="7" t="s">
        <v>13</v>
      </c>
      <c r="D8742" s="7" t="s">
        <v>17</v>
      </c>
      <c r="E8742" s="5">
        <v>45504</v>
      </c>
      <c r="F8742" s="6">
        <v>5</v>
      </c>
      <c r="G8742" s="6">
        <v>15</v>
      </c>
      <c r="H8742" s="6">
        <f>F8742*G8742</f>
        <v>75</v>
      </c>
      <c r="I8742" s="5" t="str">
        <f>TEXT(DATE(YEAR(E8742), MONTH(E8742), 1), "yyyy-mm")</f>
        <v>2024-07</v>
      </c>
    </row>
    <row r="8743" spans="1:9" x14ac:dyDescent="0.25">
      <c r="A8743" s="6">
        <v>1013</v>
      </c>
      <c r="B8743" t="s">
        <v>63</v>
      </c>
      <c r="C8743" s="7" t="s">
        <v>10</v>
      </c>
      <c r="D8743" s="7" t="s">
        <v>11</v>
      </c>
      <c r="E8743" s="5">
        <v>45322</v>
      </c>
      <c r="F8743" s="6">
        <v>8</v>
      </c>
      <c r="G8743" s="6">
        <v>50</v>
      </c>
      <c r="H8743" s="6">
        <f>F8743*G8743</f>
        <v>400</v>
      </c>
      <c r="I8743" s="5" t="str">
        <f>TEXT(DATE(YEAR(E8743), MONTH(E8743), 1), "yyyy-mm")</f>
        <v>2024-01</v>
      </c>
    </row>
    <row r="8744" spans="1:9" x14ac:dyDescent="0.25">
      <c r="A8744" s="6">
        <v>1016</v>
      </c>
      <c r="B8744" t="s">
        <v>302</v>
      </c>
      <c r="C8744" s="7" t="s">
        <v>19</v>
      </c>
      <c r="D8744" s="7" t="s">
        <v>20</v>
      </c>
      <c r="E8744" s="5">
        <v>45412</v>
      </c>
      <c r="F8744" s="6">
        <v>4</v>
      </c>
      <c r="G8744" s="6">
        <v>20</v>
      </c>
      <c r="H8744" s="6">
        <f>F8744*G8744</f>
        <v>80</v>
      </c>
      <c r="I8744" s="5" t="str">
        <f>TEXT(DATE(YEAR(E8744), MONTH(E8744), 1), "yyyy-mm")</f>
        <v>2024-04</v>
      </c>
    </row>
    <row r="8745" spans="1:9" x14ac:dyDescent="0.25">
      <c r="A8745" s="6">
        <v>1002</v>
      </c>
      <c r="B8745" t="s">
        <v>296</v>
      </c>
      <c r="C8745" s="7" t="s">
        <v>13</v>
      </c>
      <c r="D8745" s="7" t="s">
        <v>14</v>
      </c>
      <c r="E8745" s="5">
        <v>44985</v>
      </c>
      <c r="F8745" s="6">
        <v>10</v>
      </c>
      <c r="G8745" s="6">
        <v>50</v>
      </c>
      <c r="H8745" s="6">
        <f>F8745*G8745</f>
        <v>500</v>
      </c>
      <c r="I8745" s="5" t="str">
        <f>TEXT(DATE(YEAR(E8745), MONTH(E8745), 1), "yyyy-mm")</f>
        <v>2023-02</v>
      </c>
    </row>
    <row r="8746" spans="1:9" x14ac:dyDescent="0.25">
      <c r="A8746" s="6">
        <v>1003</v>
      </c>
      <c r="B8746" t="s">
        <v>188</v>
      </c>
      <c r="C8746" s="7" t="s">
        <v>16</v>
      </c>
      <c r="D8746" s="7" t="s">
        <v>17</v>
      </c>
      <c r="E8746" s="5">
        <v>45016</v>
      </c>
      <c r="F8746" s="6">
        <v>7</v>
      </c>
      <c r="G8746" s="6">
        <v>15</v>
      </c>
      <c r="H8746" s="6">
        <f>F8746*G8746</f>
        <v>105</v>
      </c>
      <c r="I8746" s="5" t="str">
        <f>TEXT(DATE(YEAR(E8746), MONTH(E8746), 1), "yyyy-mm")</f>
        <v>2023-03</v>
      </c>
    </row>
    <row r="8747" spans="1:9" x14ac:dyDescent="0.25">
      <c r="A8747" s="6">
        <v>1009</v>
      </c>
      <c r="B8747" t="s">
        <v>61</v>
      </c>
      <c r="C8747" s="7" t="s">
        <v>16</v>
      </c>
      <c r="D8747" s="7" t="s">
        <v>11</v>
      </c>
      <c r="E8747" s="5">
        <v>45199</v>
      </c>
      <c r="F8747" s="6">
        <v>7</v>
      </c>
      <c r="G8747" s="6">
        <v>10</v>
      </c>
      <c r="H8747" s="6">
        <f>F8747*G8747</f>
        <v>70</v>
      </c>
      <c r="I8747" s="5" t="str">
        <f>TEXT(DATE(YEAR(E8747), MONTH(E8747), 1), "yyyy-mm")</f>
        <v>2023-09</v>
      </c>
    </row>
    <row r="8748" spans="1:9" x14ac:dyDescent="0.25">
      <c r="A8748" s="6">
        <v>1019</v>
      </c>
      <c r="B8748" t="s">
        <v>424</v>
      </c>
      <c r="C8748" s="7" t="s">
        <v>13</v>
      </c>
      <c r="D8748" s="7" t="s">
        <v>17</v>
      </c>
      <c r="E8748" s="5">
        <v>45504</v>
      </c>
      <c r="F8748" s="6">
        <v>5</v>
      </c>
      <c r="G8748" s="6">
        <v>15</v>
      </c>
      <c r="H8748" s="6">
        <f>F8748*G8748</f>
        <v>75</v>
      </c>
      <c r="I8748" s="5" t="str">
        <f>TEXT(DATE(YEAR(E8748), MONTH(E8748), 1), "yyyy-mm")</f>
        <v>2024-07</v>
      </c>
    </row>
    <row r="8749" spans="1:9" x14ac:dyDescent="0.25">
      <c r="A8749" s="6">
        <v>1020</v>
      </c>
      <c r="B8749" t="s">
        <v>326</v>
      </c>
      <c r="C8749" s="7" t="s">
        <v>16</v>
      </c>
      <c r="D8749" s="7" t="s">
        <v>20</v>
      </c>
      <c r="E8749" s="5">
        <v>45535</v>
      </c>
      <c r="F8749" s="6">
        <v>7</v>
      </c>
      <c r="G8749" s="6">
        <v>50</v>
      </c>
      <c r="H8749" s="6">
        <f>F8749*G8749</f>
        <v>350</v>
      </c>
      <c r="I8749" s="5" t="str">
        <f>TEXT(DATE(YEAR(E8749), MONTH(E8749), 1), "yyyy-mm")</f>
        <v>2024-08</v>
      </c>
    </row>
    <row r="8750" spans="1:9" x14ac:dyDescent="0.25">
      <c r="A8750" s="6">
        <v>1001</v>
      </c>
      <c r="B8750" t="s">
        <v>95</v>
      </c>
      <c r="C8750" s="7" t="s">
        <v>10</v>
      </c>
      <c r="D8750" s="7" t="s">
        <v>11</v>
      </c>
      <c r="E8750" s="5">
        <v>44957</v>
      </c>
      <c r="F8750" s="6">
        <v>5</v>
      </c>
      <c r="G8750" s="6">
        <v>20</v>
      </c>
      <c r="H8750" s="6">
        <f>F8750*G8750</f>
        <v>100</v>
      </c>
      <c r="I8750" s="5" t="str">
        <f>TEXT(DATE(YEAR(E8750), MONTH(E8750), 1), "yyyy-mm")</f>
        <v>2023-01</v>
      </c>
    </row>
    <row r="8751" spans="1:9" x14ac:dyDescent="0.25">
      <c r="A8751" s="6">
        <v>1009</v>
      </c>
      <c r="B8751" t="s">
        <v>220</v>
      </c>
      <c r="C8751" s="7" t="s">
        <v>16</v>
      </c>
      <c r="D8751" s="7" t="s">
        <v>11</v>
      </c>
      <c r="E8751" s="5">
        <v>45199</v>
      </c>
      <c r="F8751" s="6">
        <v>7</v>
      </c>
      <c r="G8751" s="6">
        <v>10</v>
      </c>
      <c r="H8751" s="6">
        <f>F8751*G8751</f>
        <v>70</v>
      </c>
      <c r="I8751" s="5" t="str">
        <f>TEXT(DATE(YEAR(E8751), MONTH(E8751), 1), "yyyy-mm")</f>
        <v>2023-09</v>
      </c>
    </row>
    <row r="8752" spans="1:9" x14ac:dyDescent="0.25">
      <c r="A8752" s="6">
        <v>1001</v>
      </c>
      <c r="B8752" t="s">
        <v>179</v>
      </c>
      <c r="C8752" s="7" t="s">
        <v>10</v>
      </c>
      <c r="D8752" s="7" t="s">
        <v>11</v>
      </c>
      <c r="E8752" s="5">
        <v>44957</v>
      </c>
      <c r="F8752" s="6">
        <v>5</v>
      </c>
      <c r="G8752" s="6">
        <v>20</v>
      </c>
      <c r="H8752" s="6">
        <f>F8752*G8752</f>
        <v>100</v>
      </c>
      <c r="I8752" s="5" t="str">
        <f>TEXT(DATE(YEAR(E8752), MONTH(E8752), 1), "yyyy-mm")</f>
        <v>2023-01</v>
      </c>
    </row>
    <row r="8753" spans="1:9" x14ac:dyDescent="0.25">
      <c r="A8753" s="6">
        <v>1004</v>
      </c>
      <c r="B8753" t="s">
        <v>299</v>
      </c>
      <c r="C8753" s="7" t="s">
        <v>19</v>
      </c>
      <c r="D8753" s="7" t="s">
        <v>20</v>
      </c>
      <c r="E8753" s="5">
        <v>45046</v>
      </c>
      <c r="F8753" s="6">
        <v>3</v>
      </c>
      <c r="G8753" s="6">
        <v>5</v>
      </c>
      <c r="H8753" s="6">
        <f>F8753*G8753</f>
        <v>15</v>
      </c>
      <c r="I8753" s="5" t="str">
        <f>TEXT(DATE(YEAR(E8753), MONTH(E8753), 1), "yyyy-mm")</f>
        <v>2023-04</v>
      </c>
    </row>
    <row r="8754" spans="1:9" x14ac:dyDescent="0.25">
      <c r="A8754" s="6">
        <v>1011</v>
      </c>
      <c r="B8754" t="s">
        <v>354</v>
      </c>
      <c r="C8754" s="7" t="s">
        <v>22</v>
      </c>
      <c r="D8754" s="7" t="s">
        <v>17</v>
      </c>
      <c r="E8754" s="5">
        <v>45260</v>
      </c>
      <c r="F8754" s="6">
        <v>6</v>
      </c>
      <c r="G8754" s="6">
        <v>35</v>
      </c>
      <c r="H8754" s="6">
        <f>F8754*G8754</f>
        <v>210</v>
      </c>
      <c r="I8754" s="5" t="str">
        <f>TEXT(DATE(YEAR(E8754), MONTH(E8754), 1), "yyyy-mm")</f>
        <v>2023-11</v>
      </c>
    </row>
    <row r="8755" spans="1:9" x14ac:dyDescent="0.25">
      <c r="A8755" s="6">
        <v>1015</v>
      </c>
      <c r="B8755" t="s">
        <v>236</v>
      </c>
      <c r="C8755" s="7" t="s">
        <v>16</v>
      </c>
      <c r="D8755" s="7" t="s">
        <v>17</v>
      </c>
      <c r="E8755" s="5">
        <v>45382</v>
      </c>
      <c r="F8755" s="6">
        <v>11</v>
      </c>
      <c r="G8755" s="6">
        <v>10</v>
      </c>
      <c r="H8755" s="6">
        <f>F8755*G8755</f>
        <v>110</v>
      </c>
      <c r="I8755" s="5" t="str">
        <f>TEXT(DATE(YEAR(E8755), MONTH(E8755), 1), "yyyy-mm")</f>
        <v>2024-03</v>
      </c>
    </row>
    <row r="8756" spans="1:9" x14ac:dyDescent="0.25">
      <c r="A8756" s="6">
        <v>1007</v>
      </c>
      <c r="B8756" t="s">
        <v>167</v>
      </c>
      <c r="C8756" s="7" t="s">
        <v>10</v>
      </c>
      <c r="D8756" s="7" t="s">
        <v>17</v>
      </c>
      <c r="E8756" s="5">
        <v>45138</v>
      </c>
      <c r="F8756" s="6">
        <v>12</v>
      </c>
      <c r="G8756" s="6">
        <v>40</v>
      </c>
      <c r="H8756" s="6">
        <f>F8756*G8756</f>
        <v>480</v>
      </c>
      <c r="I8756" s="5" t="str">
        <f>TEXT(DATE(YEAR(E8756), MONTH(E8756), 1), "yyyy-mm")</f>
        <v>2023-07</v>
      </c>
    </row>
    <row r="8757" spans="1:9" x14ac:dyDescent="0.25">
      <c r="A8757" s="6">
        <v>1006</v>
      </c>
      <c r="B8757" t="s">
        <v>21</v>
      </c>
      <c r="C8757" s="7" t="s">
        <v>24</v>
      </c>
      <c r="D8757" s="7" t="s">
        <v>14</v>
      </c>
      <c r="E8757" s="5">
        <v>45107</v>
      </c>
      <c r="F8757" s="6">
        <v>8</v>
      </c>
      <c r="G8757" s="6">
        <v>25</v>
      </c>
      <c r="H8757" s="6">
        <f>F8757*G8757</f>
        <v>200</v>
      </c>
      <c r="I8757" s="5" t="str">
        <f>TEXT(DATE(YEAR(E8757), MONTH(E8757), 1), "yyyy-mm")</f>
        <v>2023-06</v>
      </c>
    </row>
    <row r="8758" spans="1:9" x14ac:dyDescent="0.25">
      <c r="A8758" s="6">
        <v>1009</v>
      </c>
      <c r="B8758" t="s">
        <v>167</v>
      </c>
      <c r="C8758" s="7" t="s">
        <v>16</v>
      </c>
      <c r="D8758" s="7" t="s">
        <v>11</v>
      </c>
      <c r="E8758" s="5">
        <v>45199</v>
      </c>
      <c r="F8758" s="6">
        <v>7</v>
      </c>
      <c r="G8758" s="6">
        <v>10</v>
      </c>
      <c r="H8758" s="6">
        <f>F8758*G8758</f>
        <v>70</v>
      </c>
      <c r="I8758" s="5" t="str">
        <f>TEXT(DATE(YEAR(E8758), MONTH(E8758), 1), "yyyy-mm")</f>
        <v>2023-09</v>
      </c>
    </row>
    <row r="8759" spans="1:9" x14ac:dyDescent="0.25">
      <c r="A8759" s="6">
        <v>1014</v>
      </c>
      <c r="B8759" t="s">
        <v>132</v>
      </c>
      <c r="C8759" s="7" t="s">
        <v>13</v>
      </c>
      <c r="D8759" s="7" t="s">
        <v>14</v>
      </c>
      <c r="E8759" s="5">
        <v>45351</v>
      </c>
      <c r="F8759" s="6">
        <v>10</v>
      </c>
      <c r="G8759" s="6">
        <v>60</v>
      </c>
      <c r="H8759" s="6">
        <f>F8759*G8759</f>
        <v>600</v>
      </c>
      <c r="I8759" s="5" t="str">
        <f>TEXT(DATE(YEAR(E8759), MONTH(E8759), 1), "yyyy-mm")</f>
        <v>2024-02</v>
      </c>
    </row>
    <row r="8760" spans="1:9" x14ac:dyDescent="0.25">
      <c r="A8760" s="6">
        <v>1016</v>
      </c>
      <c r="B8760" t="s">
        <v>455</v>
      </c>
      <c r="C8760" s="7" t="s">
        <v>19</v>
      </c>
      <c r="D8760" s="7" t="s">
        <v>20</v>
      </c>
      <c r="E8760" s="5">
        <v>45412</v>
      </c>
      <c r="F8760" s="6">
        <v>4</v>
      </c>
      <c r="G8760" s="6">
        <v>20</v>
      </c>
      <c r="H8760" s="6">
        <f>F8760*G8760</f>
        <v>80</v>
      </c>
      <c r="I8760" s="5" t="str">
        <f>TEXT(DATE(YEAR(E8760), MONTH(E8760), 1), "yyyy-mm")</f>
        <v>2024-04</v>
      </c>
    </row>
    <row r="8761" spans="1:9" x14ac:dyDescent="0.25">
      <c r="A8761" s="6">
        <v>1020</v>
      </c>
      <c r="B8761" t="s">
        <v>328</v>
      </c>
      <c r="C8761" s="7" t="s">
        <v>16</v>
      </c>
      <c r="D8761" s="7" t="s">
        <v>20</v>
      </c>
      <c r="E8761" s="5">
        <v>45535</v>
      </c>
      <c r="F8761" s="6">
        <v>7</v>
      </c>
      <c r="G8761" s="6">
        <v>50</v>
      </c>
      <c r="H8761" s="6">
        <f>F8761*G8761</f>
        <v>350</v>
      </c>
      <c r="I8761" s="5" t="str">
        <f>TEXT(DATE(YEAR(E8761), MONTH(E8761), 1), "yyyy-mm")</f>
        <v>2024-08</v>
      </c>
    </row>
    <row r="8762" spans="1:9" x14ac:dyDescent="0.25">
      <c r="A8762" s="6">
        <v>1007</v>
      </c>
      <c r="B8762" t="s">
        <v>443</v>
      </c>
      <c r="C8762" s="7" t="s">
        <v>10</v>
      </c>
      <c r="D8762" s="7" t="s">
        <v>17</v>
      </c>
      <c r="E8762" s="5">
        <v>45138</v>
      </c>
      <c r="F8762" s="6">
        <v>12</v>
      </c>
      <c r="G8762" s="6">
        <v>40</v>
      </c>
      <c r="H8762" s="6">
        <f>F8762*G8762</f>
        <v>480</v>
      </c>
      <c r="I8762" s="5" t="str">
        <f>TEXT(DATE(YEAR(E8762), MONTH(E8762), 1), "yyyy-mm")</f>
        <v>2023-07</v>
      </c>
    </row>
    <row r="8763" spans="1:9" x14ac:dyDescent="0.25">
      <c r="A8763" s="6">
        <v>1008</v>
      </c>
      <c r="B8763" t="s">
        <v>184</v>
      </c>
      <c r="C8763" s="7" t="s">
        <v>13</v>
      </c>
      <c r="D8763" s="7" t="s">
        <v>20</v>
      </c>
      <c r="E8763" s="5">
        <v>45169</v>
      </c>
      <c r="F8763" s="6">
        <v>4</v>
      </c>
      <c r="G8763" s="6">
        <v>15</v>
      </c>
      <c r="H8763" s="6">
        <f>F8763*G8763</f>
        <v>60</v>
      </c>
      <c r="I8763" s="5" t="str">
        <f>TEXT(DATE(YEAR(E8763), MONTH(E8763), 1), "yyyy-mm")</f>
        <v>2023-08</v>
      </c>
    </row>
    <row r="8764" spans="1:9" x14ac:dyDescent="0.25">
      <c r="A8764" s="6">
        <v>1010</v>
      </c>
      <c r="B8764" t="s">
        <v>307</v>
      </c>
      <c r="C8764" s="7" t="s">
        <v>19</v>
      </c>
      <c r="D8764" s="7" t="s">
        <v>14</v>
      </c>
      <c r="E8764" s="5">
        <v>45230</v>
      </c>
      <c r="F8764" s="6">
        <v>9</v>
      </c>
      <c r="G8764" s="6">
        <v>30</v>
      </c>
      <c r="H8764" s="6">
        <f>F8764*G8764</f>
        <v>270</v>
      </c>
      <c r="I8764" s="5" t="str">
        <f>TEXT(DATE(YEAR(E8764), MONTH(E8764), 1), "yyyy-mm")</f>
        <v>2023-10</v>
      </c>
    </row>
    <row r="8765" spans="1:9" x14ac:dyDescent="0.25">
      <c r="A8765" s="6">
        <v>1009</v>
      </c>
      <c r="B8765" t="s">
        <v>406</v>
      </c>
      <c r="C8765" s="7" t="s">
        <v>16</v>
      </c>
      <c r="D8765" s="7" t="s">
        <v>11</v>
      </c>
      <c r="E8765" s="5">
        <v>45199</v>
      </c>
      <c r="F8765" s="6">
        <v>7</v>
      </c>
      <c r="G8765" s="6">
        <v>10</v>
      </c>
      <c r="H8765" s="6">
        <f>F8765*G8765</f>
        <v>70</v>
      </c>
      <c r="I8765" s="5" t="str">
        <f>TEXT(DATE(YEAR(E8765), MONTH(E8765), 1), "yyyy-mm")</f>
        <v>2023-09</v>
      </c>
    </row>
    <row r="8766" spans="1:9" x14ac:dyDescent="0.25">
      <c r="A8766" s="6">
        <v>1020</v>
      </c>
      <c r="B8766" t="s">
        <v>515</v>
      </c>
      <c r="C8766" s="7" t="s">
        <v>16</v>
      </c>
      <c r="D8766" s="7" t="s">
        <v>20</v>
      </c>
      <c r="E8766" s="5">
        <v>45535</v>
      </c>
      <c r="F8766" s="6">
        <v>7</v>
      </c>
      <c r="G8766" s="6">
        <v>50</v>
      </c>
      <c r="H8766" s="6">
        <f>F8766*G8766</f>
        <v>350</v>
      </c>
      <c r="I8766" s="5" t="str">
        <f>TEXT(DATE(YEAR(E8766), MONTH(E8766), 1), "yyyy-mm")</f>
        <v>2024-08</v>
      </c>
    </row>
    <row r="8767" spans="1:9" x14ac:dyDescent="0.25">
      <c r="A8767" s="6">
        <v>1003</v>
      </c>
      <c r="B8767" t="s">
        <v>246</v>
      </c>
      <c r="C8767" s="7" t="s">
        <v>16</v>
      </c>
      <c r="D8767" s="7" t="s">
        <v>17</v>
      </c>
      <c r="E8767" s="5">
        <v>45016</v>
      </c>
      <c r="F8767" s="6">
        <v>7</v>
      </c>
      <c r="G8767" s="6">
        <v>15</v>
      </c>
      <c r="H8767" s="6">
        <f>F8767*G8767</f>
        <v>105</v>
      </c>
      <c r="I8767" s="5" t="str">
        <f>TEXT(DATE(YEAR(E8767), MONTH(E8767), 1), "yyyy-mm")</f>
        <v>2023-03</v>
      </c>
    </row>
    <row r="8768" spans="1:9" x14ac:dyDescent="0.25">
      <c r="A8768" s="6">
        <v>1004</v>
      </c>
      <c r="B8768" t="s">
        <v>247</v>
      </c>
      <c r="C8768" s="7" t="s">
        <v>19</v>
      </c>
      <c r="D8768" s="7" t="s">
        <v>20</v>
      </c>
      <c r="E8768" s="5">
        <v>45046</v>
      </c>
      <c r="F8768" s="6">
        <v>3</v>
      </c>
      <c r="G8768" s="6">
        <v>5</v>
      </c>
      <c r="H8768" s="6">
        <f>F8768*G8768</f>
        <v>15</v>
      </c>
      <c r="I8768" s="5" t="str">
        <f>TEXT(DATE(YEAR(E8768), MONTH(E8768), 1), "yyyy-mm")</f>
        <v>2023-04</v>
      </c>
    </row>
    <row r="8769" spans="1:9" x14ac:dyDescent="0.25">
      <c r="A8769" s="6">
        <v>1009</v>
      </c>
      <c r="B8769" t="s">
        <v>262</v>
      </c>
      <c r="C8769" s="7" t="s">
        <v>16</v>
      </c>
      <c r="D8769" s="7" t="s">
        <v>11</v>
      </c>
      <c r="E8769" s="5">
        <v>45199</v>
      </c>
      <c r="F8769" s="6">
        <v>7</v>
      </c>
      <c r="G8769" s="6">
        <v>10</v>
      </c>
      <c r="H8769" s="6">
        <f>F8769*G8769</f>
        <v>70</v>
      </c>
      <c r="I8769" s="5" t="str">
        <f>TEXT(DATE(YEAR(E8769), MONTH(E8769), 1), "yyyy-mm")</f>
        <v>2023-09</v>
      </c>
    </row>
    <row r="8770" spans="1:9" x14ac:dyDescent="0.25">
      <c r="A8770" s="6">
        <v>1013</v>
      </c>
      <c r="B8770" t="s">
        <v>139</v>
      </c>
      <c r="C8770" s="7" t="s">
        <v>10</v>
      </c>
      <c r="D8770" s="7" t="s">
        <v>11</v>
      </c>
      <c r="E8770" s="5">
        <v>45322</v>
      </c>
      <c r="F8770" s="6">
        <v>8</v>
      </c>
      <c r="G8770" s="6">
        <v>50</v>
      </c>
      <c r="H8770" s="6">
        <f>F8770*G8770</f>
        <v>400</v>
      </c>
      <c r="I8770" s="5" t="str">
        <f>TEXT(DATE(YEAR(E8770), MONTH(E8770), 1), "yyyy-mm")</f>
        <v>2024-01</v>
      </c>
    </row>
    <row r="8771" spans="1:9" x14ac:dyDescent="0.25">
      <c r="A8771" s="6">
        <v>1014</v>
      </c>
      <c r="B8771" t="s">
        <v>68</v>
      </c>
      <c r="C8771" s="7" t="s">
        <v>13</v>
      </c>
      <c r="D8771" s="7" t="s">
        <v>14</v>
      </c>
      <c r="E8771" s="5">
        <v>45351</v>
      </c>
      <c r="F8771" s="6">
        <v>10</v>
      </c>
      <c r="G8771" s="6">
        <v>60</v>
      </c>
      <c r="H8771" s="6">
        <f>F8771*G8771</f>
        <v>600</v>
      </c>
      <c r="I8771" s="5" t="str">
        <f>TEXT(DATE(YEAR(E8771), MONTH(E8771), 1), "yyyy-mm")</f>
        <v>2024-02</v>
      </c>
    </row>
    <row r="8772" spans="1:9" x14ac:dyDescent="0.25">
      <c r="A8772" s="6">
        <v>1016</v>
      </c>
      <c r="B8772" t="s">
        <v>426</v>
      </c>
      <c r="C8772" s="7" t="s">
        <v>19</v>
      </c>
      <c r="D8772" s="7" t="s">
        <v>20</v>
      </c>
      <c r="E8772" s="5">
        <v>45412</v>
      </c>
      <c r="F8772" s="6">
        <v>4</v>
      </c>
      <c r="G8772" s="6">
        <v>20</v>
      </c>
      <c r="H8772" s="6">
        <f>F8772*G8772</f>
        <v>80</v>
      </c>
      <c r="I8772" s="5" t="str">
        <f>TEXT(DATE(YEAR(E8772), MONTH(E8772), 1), "yyyy-mm")</f>
        <v>2024-04</v>
      </c>
    </row>
    <row r="8773" spans="1:9" x14ac:dyDescent="0.25">
      <c r="A8773" s="6">
        <v>1002</v>
      </c>
      <c r="B8773" t="s">
        <v>318</v>
      </c>
      <c r="C8773" s="7" t="s">
        <v>13</v>
      </c>
      <c r="D8773" s="7" t="s">
        <v>14</v>
      </c>
      <c r="E8773" s="5">
        <v>44985</v>
      </c>
      <c r="F8773" s="6">
        <v>10</v>
      </c>
      <c r="G8773" s="6">
        <v>50</v>
      </c>
      <c r="H8773" s="6">
        <f>F8773*G8773</f>
        <v>500</v>
      </c>
      <c r="I8773" s="5" t="str">
        <f>TEXT(DATE(YEAR(E8773), MONTH(E8773), 1), "yyyy-mm")</f>
        <v>2023-02</v>
      </c>
    </row>
    <row r="8774" spans="1:9" x14ac:dyDescent="0.25">
      <c r="A8774" s="6">
        <v>1013</v>
      </c>
      <c r="B8774" t="s">
        <v>302</v>
      </c>
      <c r="C8774" s="7" t="s">
        <v>10</v>
      </c>
      <c r="D8774" s="7" t="s">
        <v>11</v>
      </c>
      <c r="E8774" s="5">
        <v>45322</v>
      </c>
      <c r="F8774" s="6">
        <v>8</v>
      </c>
      <c r="G8774" s="6">
        <v>50</v>
      </c>
      <c r="H8774" s="6">
        <f>F8774*G8774</f>
        <v>400</v>
      </c>
      <c r="I8774" s="5" t="str">
        <f>TEXT(DATE(YEAR(E8774), MONTH(E8774), 1), "yyyy-mm")</f>
        <v>2024-01</v>
      </c>
    </row>
    <row r="8775" spans="1:9" x14ac:dyDescent="0.25">
      <c r="A8775" s="6">
        <v>1015</v>
      </c>
      <c r="B8775" t="s">
        <v>112</v>
      </c>
      <c r="C8775" s="7" t="s">
        <v>16</v>
      </c>
      <c r="D8775" s="7" t="s">
        <v>17</v>
      </c>
      <c r="E8775" s="5">
        <v>45382</v>
      </c>
      <c r="F8775" s="6">
        <v>11</v>
      </c>
      <c r="G8775" s="6">
        <v>10</v>
      </c>
      <c r="H8775" s="6">
        <f>F8775*G8775</f>
        <v>110</v>
      </c>
      <c r="I8775" s="5" t="str">
        <f>TEXT(DATE(YEAR(E8775), MONTH(E8775), 1), "yyyy-mm")</f>
        <v>2024-03</v>
      </c>
    </row>
    <row r="8776" spans="1:9" x14ac:dyDescent="0.25">
      <c r="A8776" s="6">
        <v>1016</v>
      </c>
      <c r="B8776" t="s">
        <v>167</v>
      </c>
      <c r="C8776" s="7" t="s">
        <v>19</v>
      </c>
      <c r="D8776" s="7" t="s">
        <v>20</v>
      </c>
      <c r="E8776" s="5">
        <v>45412</v>
      </c>
      <c r="F8776" s="6">
        <v>4</v>
      </c>
      <c r="G8776" s="6">
        <v>20</v>
      </c>
      <c r="H8776" s="6">
        <f>F8776*G8776</f>
        <v>80</v>
      </c>
      <c r="I8776" s="5" t="str">
        <f>TEXT(DATE(YEAR(E8776), MONTH(E8776), 1), "yyyy-mm")</f>
        <v>2024-04</v>
      </c>
    </row>
    <row r="8777" spans="1:9" x14ac:dyDescent="0.25">
      <c r="A8777" s="6">
        <v>1002</v>
      </c>
      <c r="B8777" t="s">
        <v>434</v>
      </c>
      <c r="C8777" s="7" t="s">
        <v>13</v>
      </c>
      <c r="D8777" s="7" t="s">
        <v>14</v>
      </c>
      <c r="E8777" s="5">
        <v>44985</v>
      </c>
      <c r="F8777" s="6">
        <v>10</v>
      </c>
      <c r="G8777" s="6">
        <v>50</v>
      </c>
      <c r="H8777" s="6">
        <f>F8777*G8777</f>
        <v>500</v>
      </c>
      <c r="I8777" s="5" t="str">
        <f>TEXT(DATE(YEAR(E8777), MONTH(E8777), 1), "yyyy-mm")</f>
        <v>2023-02</v>
      </c>
    </row>
    <row r="8778" spans="1:9" x14ac:dyDescent="0.25">
      <c r="A8778" s="6">
        <v>1011</v>
      </c>
      <c r="B8778" t="s">
        <v>410</v>
      </c>
      <c r="C8778" s="7" t="s">
        <v>22</v>
      </c>
      <c r="D8778" s="7" t="s">
        <v>17</v>
      </c>
      <c r="E8778" s="5">
        <v>45260</v>
      </c>
      <c r="F8778" s="6">
        <v>6</v>
      </c>
      <c r="G8778" s="6">
        <v>35</v>
      </c>
      <c r="H8778" s="6">
        <f>F8778*G8778</f>
        <v>210</v>
      </c>
      <c r="I8778" s="5" t="str">
        <f>TEXT(DATE(YEAR(E8778), MONTH(E8778), 1), "yyyy-mm")</f>
        <v>2023-11</v>
      </c>
    </row>
    <row r="8779" spans="1:9" x14ac:dyDescent="0.25">
      <c r="A8779" s="6">
        <v>1017</v>
      </c>
      <c r="B8779" t="s">
        <v>386</v>
      </c>
      <c r="C8779" s="7" t="s">
        <v>22</v>
      </c>
      <c r="D8779" s="7" t="s">
        <v>11</v>
      </c>
      <c r="E8779" s="5">
        <v>45443</v>
      </c>
      <c r="F8779" s="6">
        <v>3</v>
      </c>
      <c r="G8779" s="6">
        <v>30</v>
      </c>
      <c r="H8779" s="6">
        <f>F8779*G8779</f>
        <v>90</v>
      </c>
      <c r="I8779" s="5" t="str">
        <f>TEXT(DATE(YEAR(E8779), MONTH(E8779), 1), "yyyy-mm")</f>
        <v>2024-05</v>
      </c>
    </row>
    <row r="8780" spans="1:9" x14ac:dyDescent="0.25">
      <c r="A8780" s="6">
        <v>1018</v>
      </c>
      <c r="B8780" t="s">
        <v>202</v>
      </c>
      <c r="C8780" s="7" t="s">
        <v>24</v>
      </c>
      <c r="D8780" s="7" t="s">
        <v>14</v>
      </c>
      <c r="E8780" s="5">
        <v>45473</v>
      </c>
      <c r="F8780" s="6">
        <v>12</v>
      </c>
      <c r="G8780" s="6">
        <v>25</v>
      </c>
      <c r="H8780" s="6">
        <f>F8780*G8780</f>
        <v>300</v>
      </c>
      <c r="I8780" s="5" t="str">
        <f>TEXT(DATE(YEAR(E8780), MONTH(E8780), 1), "yyyy-mm")</f>
        <v>2024-06</v>
      </c>
    </row>
    <row r="8781" spans="1:9" x14ac:dyDescent="0.25">
      <c r="A8781" s="6">
        <v>1011</v>
      </c>
      <c r="B8781" t="s">
        <v>180</v>
      </c>
      <c r="C8781" s="7" t="s">
        <v>22</v>
      </c>
      <c r="D8781" s="7" t="s">
        <v>17</v>
      </c>
      <c r="E8781" s="5">
        <v>45260</v>
      </c>
      <c r="F8781" s="6">
        <v>6</v>
      </c>
      <c r="G8781" s="6">
        <v>35</v>
      </c>
      <c r="H8781" s="6">
        <f>F8781*G8781</f>
        <v>210</v>
      </c>
      <c r="I8781" s="5" t="str">
        <f>TEXT(DATE(YEAR(E8781), MONTH(E8781), 1), "yyyy-mm")</f>
        <v>2023-11</v>
      </c>
    </row>
    <row r="8782" spans="1:9" x14ac:dyDescent="0.25">
      <c r="A8782" s="6">
        <v>1012</v>
      </c>
      <c r="B8782" t="s">
        <v>78</v>
      </c>
      <c r="C8782" s="7" t="s">
        <v>24</v>
      </c>
      <c r="D8782" s="7" t="s">
        <v>20</v>
      </c>
      <c r="E8782" s="5">
        <v>45291</v>
      </c>
      <c r="F8782" s="6">
        <v>5</v>
      </c>
      <c r="G8782" s="6">
        <v>20</v>
      </c>
      <c r="H8782" s="6">
        <f>F8782*G8782</f>
        <v>100</v>
      </c>
      <c r="I8782" s="5" t="str">
        <f>TEXT(DATE(YEAR(E8782), MONTH(E8782), 1), "yyyy-mm")</f>
        <v>2023-12</v>
      </c>
    </row>
    <row r="8783" spans="1:9" x14ac:dyDescent="0.25">
      <c r="A8783" s="6">
        <v>1003</v>
      </c>
      <c r="B8783" t="s">
        <v>298</v>
      </c>
      <c r="C8783" s="7" t="s">
        <v>16</v>
      </c>
      <c r="D8783" s="7" t="s">
        <v>17</v>
      </c>
      <c r="E8783" s="5">
        <v>45016</v>
      </c>
      <c r="F8783" s="6">
        <v>7</v>
      </c>
      <c r="G8783" s="6">
        <v>15</v>
      </c>
      <c r="H8783" s="6">
        <f>F8783*G8783</f>
        <v>105</v>
      </c>
      <c r="I8783" s="5" t="str">
        <f>TEXT(DATE(YEAR(E8783), MONTH(E8783), 1), "yyyy-mm")</f>
        <v>2023-03</v>
      </c>
    </row>
    <row r="8784" spans="1:9" x14ac:dyDescent="0.25">
      <c r="A8784" s="6">
        <v>1016</v>
      </c>
      <c r="B8784" t="s">
        <v>226</v>
      </c>
      <c r="C8784" s="7" t="s">
        <v>19</v>
      </c>
      <c r="D8784" s="7" t="s">
        <v>20</v>
      </c>
      <c r="E8784" s="5">
        <v>45412</v>
      </c>
      <c r="F8784" s="6">
        <v>4</v>
      </c>
      <c r="G8784" s="6">
        <v>20</v>
      </c>
      <c r="H8784" s="6">
        <f>F8784*G8784</f>
        <v>80</v>
      </c>
      <c r="I8784" s="5" t="str">
        <f>TEXT(DATE(YEAR(E8784), MONTH(E8784), 1), "yyyy-mm")</f>
        <v>2024-04</v>
      </c>
    </row>
    <row r="8785" spans="1:9" x14ac:dyDescent="0.25">
      <c r="A8785" s="6">
        <v>1001</v>
      </c>
      <c r="B8785" t="s">
        <v>415</v>
      </c>
      <c r="C8785" s="7" t="s">
        <v>10</v>
      </c>
      <c r="D8785" s="7" t="s">
        <v>11</v>
      </c>
      <c r="E8785" s="5">
        <v>44957</v>
      </c>
      <c r="F8785" s="6">
        <v>5</v>
      </c>
      <c r="G8785" s="6">
        <v>20</v>
      </c>
      <c r="H8785" s="6">
        <f>F8785*G8785</f>
        <v>100</v>
      </c>
      <c r="I8785" s="5" t="str">
        <f>TEXT(DATE(YEAR(E8785), MONTH(E8785), 1), "yyyy-mm")</f>
        <v>2023-01</v>
      </c>
    </row>
    <row r="8786" spans="1:9" x14ac:dyDescent="0.25">
      <c r="A8786" s="6">
        <v>1015</v>
      </c>
      <c r="B8786" t="s">
        <v>49</v>
      </c>
      <c r="C8786" s="7" t="s">
        <v>16</v>
      </c>
      <c r="D8786" s="7" t="s">
        <v>17</v>
      </c>
      <c r="E8786" s="5">
        <v>45382</v>
      </c>
      <c r="F8786" s="6">
        <v>11</v>
      </c>
      <c r="G8786" s="6">
        <v>10</v>
      </c>
      <c r="H8786" s="6">
        <f>F8786*G8786</f>
        <v>110</v>
      </c>
      <c r="I8786" s="5" t="str">
        <f>TEXT(DATE(YEAR(E8786), MONTH(E8786), 1), "yyyy-mm")</f>
        <v>2024-03</v>
      </c>
    </row>
    <row r="8787" spans="1:9" x14ac:dyDescent="0.25">
      <c r="A8787" s="6">
        <v>1009</v>
      </c>
      <c r="B8787" t="s">
        <v>115</v>
      </c>
      <c r="C8787" s="7" t="s">
        <v>16</v>
      </c>
      <c r="D8787" s="7" t="s">
        <v>11</v>
      </c>
      <c r="E8787" s="5">
        <v>45199</v>
      </c>
      <c r="F8787" s="6">
        <v>7</v>
      </c>
      <c r="G8787" s="6">
        <v>10</v>
      </c>
      <c r="H8787" s="6">
        <f>F8787*G8787</f>
        <v>70</v>
      </c>
      <c r="I8787" s="5" t="str">
        <f>TEXT(DATE(YEAR(E8787), MONTH(E8787), 1), "yyyy-mm")</f>
        <v>2023-09</v>
      </c>
    </row>
    <row r="8788" spans="1:9" x14ac:dyDescent="0.25">
      <c r="A8788" s="6">
        <v>1001</v>
      </c>
      <c r="B8788" t="s">
        <v>221</v>
      </c>
      <c r="C8788" s="7" t="s">
        <v>10</v>
      </c>
      <c r="D8788" s="7" t="s">
        <v>11</v>
      </c>
      <c r="E8788" s="5">
        <v>44957</v>
      </c>
      <c r="F8788" s="6">
        <v>5</v>
      </c>
      <c r="G8788" s="6">
        <v>20</v>
      </c>
      <c r="H8788" s="6">
        <f>F8788*G8788</f>
        <v>100</v>
      </c>
      <c r="I8788" s="5" t="str">
        <f>TEXT(DATE(YEAR(E8788), MONTH(E8788), 1), "yyyy-mm")</f>
        <v>2023-01</v>
      </c>
    </row>
    <row r="8789" spans="1:9" x14ac:dyDescent="0.25">
      <c r="A8789" s="6">
        <v>1006</v>
      </c>
      <c r="B8789" t="s">
        <v>458</v>
      </c>
      <c r="C8789" s="7" t="s">
        <v>24</v>
      </c>
      <c r="D8789" s="7" t="s">
        <v>14</v>
      </c>
      <c r="E8789" s="5">
        <v>45107</v>
      </c>
      <c r="F8789" s="6">
        <v>8</v>
      </c>
      <c r="G8789" s="6">
        <v>25</v>
      </c>
      <c r="H8789" s="6">
        <f>F8789*G8789</f>
        <v>200</v>
      </c>
      <c r="I8789" s="5" t="str">
        <f>TEXT(DATE(YEAR(E8789), MONTH(E8789), 1), "yyyy-mm")</f>
        <v>2023-06</v>
      </c>
    </row>
    <row r="8790" spans="1:9" x14ac:dyDescent="0.25">
      <c r="A8790" s="6">
        <v>1010</v>
      </c>
      <c r="B8790" t="s">
        <v>476</v>
      </c>
      <c r="C8790" s="7" t="s">
        <v>19</v>
      </c>
      <c r="D8790" s="7" t="s">
        <v>14</v>
      </c>
      <c r="E8790" s="5">
        <v>45230</v>
      </c>
      <c r="F8790" s="6">
        <v>9</v>
      </c>
      <c r="G8790" s="6">
        <v>30</v>
      </c>
      <c r="H8790" s="6">
        <f>F8790*G8790</f>
        <v>270</v>
      </c>
      <c r="I8790" s="5" t="str">
        <f>TEXT(DATE(YEAR(E8790), MONTH(E8790), 1), "yyyy-mm")</f>
        <v>2023-10</v>
      </c>
    </row>
    <row r="8791" spans="1:9" x14ac:dyDescent="0.25">
      <c r="A8791" s="6">
        <v>1012</v>
      </c>
      <c r="B8791" t="s">
        <v>379</v>
      </c>
      <c r="C8791" s="7" t="s">
        <v>24</v>
      </c>
      <c r="D8791" s="7" t="s">
        <v>20</v>
      </c>
      <c r="E8791" s="5">
        <v>45291</v>
      </c>
      <c r="F8791" s="6">
        <v>5</v>
      </c>
      <c r="G8791" s="6">
        <v>20</v>
      </c>
      <c r="H8791" s="6">
        <f>F8791*G8791</f>
        <v>100</v>
      </c>
      <c r="I8791" s="5" t="str">
        <f>TEXT(DATE(YEAR(E8791), MONTH(E8791), 1), "yyyy-mm")</f>
        <v>2023-12</v>
      </c>
    </row>
    <row r="8792" spans="1:9" x14ac:dyDescent="0.25">
      <c r="A8792" s="6">
        <v>1017</v>
      </c>
      <c r="B8792" t="s">
        <v>344</v>
      </c>
      <c r="C8792" s="7" t="s">
        <v>22</v>
      </c>
      <c r="D8792" s="7" t="s">
        <v>11</v>
      </c>
      <c r="E8792" s="5">
        <v>45443</v>
      </c>
      <c r="F8792" s="6">
        <v>3</v>
      </c>
      <c r="G8792" s="6">
        <v>30</v>
      </c>
      <c r="H8792" s="6">
        <f>F8792*G8792</f>
        <v>90</v>
      </c>
      <c r="I8792" s="5" t="str">
        <f>TEXT(DATE(YEAR(E8792), MONTH(E8792), 1), "yyyy-mm")</f>
        <v>2024-05</v>
      </c>
    </row>
    <row r="8793" spans="1:9" x14ac:dyDescent="0.25">
      <c r="A8793" s="6">
        <v>1001</v>
      </c>
      <c r="B8793" t="s">
        <v>508</v>
      </c>
      <c r="C8793" s="7" t="s">
        <v>10</v>
      </c>
      <c r="D8793" s="7" t="s">
        <v>11</v>
      </c>
      <c r="E8793" s="5">
        <v>44957</v>
      </c>
      <c r="F8793" s="6">
        <v>5</v>
      </c>
      <c r="G8793" s="6">
        <v>20</v>
      </c>
      <c r="H8793" s="6">
        <f>F8793*G8793</f>
        <v>100</v>
      </c>
      <c r="I8793" s="5" t="str">
        <f>TEXT(DATE(YEAR(E8793), MONTH(E8793), 1), "yyyy-mm")</f>
        <v>2023-01</v>
      </c>
    </row>
    <row r="8794" spans="1:9" x14ac:dyDescent="0.25">
      <c r="A8794" s="6">
        <v>1005</v>
      </c>
      <c r="B8794" t="s">
        <v>190</v>
      </c>
      <c r="C8794" s="7" t="s">
        <v>22</v>
      </c>
      <c r="D8794" s="7" t="s">
        <v>11</v>
      </c>
      <c r="E8794" s="5">
        <v>45077</v>
      </c>
      <c r="F8794" s="6">
        <v>2</v>
      </c>
      <c r="G8794" s="6">
        <v>60</v>
      </c>
      <c r="H8794" s="6">
        <f>F8794*G8794</f>
        <v>120</v>
      </c>
      <c r="I8794" s="5" t="str">
        <f>TEXT(DATE(YEAR(E8794), MONTH(E8794), 1), "yyyy-mm")</f>
        <v>2023-05</v>
      </c>
    </row>
    <row r="8795" spans="1:9" x14ac:dyDescent="0.25">
      <c r="A8795" s="6">
        <v>1006</v>
      </c>
      <c r="B8795" t="s">
        <v>107</v>
      </c>
      <c r="C8795" s="7" t="s">
        <v>24</v>
      </c>
      <c r="D8795" s="7" t="s">
        <v>14</v>
      </c>
      <c r="E8795" s="5">
        <v>45107</v>
      </c>
      <c r="F8795" s="6">
        <v>8</v>
      </c>
      <c r="G8795" s="6">
        <v>25</v>
      </c>
      <c r="H8795" s="6">
        <f>F8795*G8795</f>
        <v>200</v>
      </c>
      <c r="I8795" s="5" t="str">
        <f>TEXT(DATE(YEAR(E8795), MONTH(E8795), 1), "yyyy-mm")</f>
        <v>2023-06</v>
      </c>
    </row>
    <row r="8796" spans="1:9" x14ac:dyDescent="0.25">
      <c r="A8796" s="6">
        <v>1013</v>
      </c>
      <c r="B8796" t="s">
        <v>293</v>
      </c>
      <c r="C8796" s="7" t="s">
        <v>10</v>
      </c>
      <c r="D8796" s="7" t="s">
        <v>11</v>
      </c>
      <c r="E8796" s="5">
        <v>45322</v>
      </c>
      <c r="F8796" s="6">
        <v>8</v>
      </c>
      <c r="G8796" s="6">
        <v>50</v>
      </c>
      <c r="H8796" s="6">
        <f>F8796*G8796</f>
        <v>400</v>
      </c>
      <c r="I8796" s="5" t="str">
        <f>TEXT(DATE(YEAR(E8796), MONTH(E8796), 1), "yyyy-mm")</f>
        <v>2024-01</v>
      </c>
    </row>
    <row r="8797" spans="1:9" x14ac:dyDescent="0.25">
      <c r="A8797" s="6">
        <v>1003</v>
      </c>
      <c r="B8797" t="s">
        <v>457</v>
      </c>
      <c r="C8797" s="7" t="s">
        <v>16</v>
      </c>
      <c r="D8797" s="7" t="s">
        <v>17</v>
      </c>
      <c r="E8797" s="5">
        <v>45016</v>
      </c>
      <c r="F8797" s="6">
        <v>7</v>
      </c>
      <c r="G8797" s="6">
        <v>15</v>
      </c>
      <c r="H8797" s="6">
        <f>F8797*G8797</f>
        <v>105</v>
      </c>
      <c r="I8797" s="5" t="str">
        <f>TEXT(DATE(YEAR(E8797), MONTH(E8797), 1), "yyyy-mm")</f>
        <v>2023-03</v>
      </c>
    </row>
    <row r="8798" spans="1:9" x14ac:dyDescent="0.25">
      <c r="A8798" s="6">
        <v>1008</v>
      </c>
      <c r="B8798" t="s">
        <v>255</v>
      </c>
      <c r="C8798" s="7" t="s">
        <v>13</v>
      </c>
      <c r="D8798" s="7" t="s">
        <v>20</v>
      </c>
      <c r="E8798" s="5">
        <v>45169</v>
      </c>
      <c r="F8798" s="6">
        <v>4</v>
      </c>
      <c r="G8798" s="6">
        <v>15</v>
      </c>
      <c r="H8798" s="6">
        <f>F8798*G8798</f>
        <v>60</v>
      </c>
      <c r="I8798" s="5" t="str">
        <f>TEXT(DATE(YEAR(E8798), MONTH(E8798), 1), "yyyy-mm")</f>
        <v>2023-08</v>
      </c>
    </row>
    <row r="8799" spans="1:9" x14ac:dyDescent="0.25">
      <c r="A8799" s="6">
        <v>1009</v>
      </c>
      <c r="B8799" t="s">
        <v>358</v>
      </c>
      <c r="C8799" s="7" t="s">
        <v>16</v>
      </c>
      <c r="D8799" s="7" t="s">
        <v>11</v>
      </c>
      <c r="E8799" s="5">
        <v>45199</v>
      </c>
      <c r="F8799" s="6">
        <v>7</v>
      </c>
      <c r="G8799" s="6">
        <v>10</v>
      </c>
      <c r="H8799" s="6">
        <f>F8799*G8799</f>
        <v>70</v>
      </c>
      <c r="I8799" s="5" t="str">
        <f>TEXT(DATE(YEAR(E8799), MONTH(E8799), 1), "yyyy-mm")</f>
        <v>2023-09</v>
      </c>
    </row>
    <row r="8800" spans="1:9" x14ac:dyDescent="0.25">
      <c r="A8800" s="6">
        <v>1010</v>
      </c>
      <c r="B8800" t="s">
        <v>271</v>
      </c>
      <c r="C8800" s="7" t="s">
        <v>19</v>
      </c>
      <c r="D8800" s="7" t="s">
        <v>14</v>
      </c>
      <c r="E8800" s="5">
        <v>45230</v>
      </c>
      <c r="F8800" s="6">
        <v>9</v>
      </c>
      <c r="G8800" s="6">
        <v>30</v>
      </c>
      <c r="H8800" s="6">
        <f>F8800*G8800</f>
        <v>270</v>
      </c>
      <c r="I8800" s="5" t="str">
        <f>TEXT(DATE(YEAR(E8800), MONTH(E8800), 1), "yyyy-mm")</f>
        <v>2023-10</v>
      </c>
    </row>
    <row r="8801" spans="1:9" x14ac:dyDescent="0.25">
      <c r="A8801" s="6">
        <v>1011</v>
      </c>
      <c r="B8801" t="s">
        <v>143</v>
      </c>
      <c r="C8801" s="7" t="s">
        <v>22</v>
      </c>
      <c r="D8801" s="7" t="s">
        <v>17</v>
      </c>
      <c r="E8801" s="5">
        <v>45260</v>
      </c>
      <c r="F8801" s="6">
        <v>6</v>
      </c>
      <c r="G8801" s="6">
        <v>35</v>
      </c>
      <c r="H8801" s="6">
        <f>F8801*G8801</f>
        <v>210</v>
      </c>
      <c r="I8801" s="5" t="str">
        <f>TEXT(DATE(YEAR(E8801), MONTH(E8801), 1), "yyyy-mm")</f>
        <v>2023-11</v>
      </c>
    </row>
    <row r="8802" spans="1:9" x14ac:dyDescent="0.25">
      <c r="A8802" s="6">
        <v>1012</v>
      </c>
      <c r="B8802" t="s">
        <v>134</v>
      </c>
      <c r="C8802" s="7" t="s">
        <v>24</v>
      </c>
      <c r="D8802" s="7" t="s">
        <v>20</v>
      </c>
      <c r="E8802" s="5">
        <v>45291</v>
      </c>
      <c r="F8802" s="6">
        <v>5</v>
      </c>
      <c r="G8802" s="6">
        <v>20</v>
      </c>
      <c r="H8802" s="6">
        <f>F8802*G8802</f>
        <v>100</v>
      </c>
      <c r="I8802" s="5" t="str">
        <f>TEXT(DATE(YEAR(E8802), MONTH(E8802), 1), "yyyy-mm")</f>
        <v>2023-12</v>
      </c>
    </row>
    <row r="8803" spans="1:9" x14ac:dyDescent="0.25">
      <c r="A8803" s="6">
        <v>1013</v>
      </c>
      <c r="B8803" t="s">
        <v>404</v>
      </c>
      <c r="C8803" s="7" t="s">
        <v>10</v>
      </c>
      <c r="D8803" s="7" t="s">
        <v>11</v>
      </c>
      <c r="E8803" s="5">
        <v>45322</v>
      </c>
      <c r="F8803" s="6">
        <v>8</v>
      </c>
      <c r="G8803" s="6">
        <v>50</v>
      </c>
      <c r="H8803" s="6">
        <f>F8803*G8803</f>
        <v>400</v>
      </c>
      <c r="I8803" s="5" t="str">
        <f>TEXT(DATE(YEAR(E8803), MONTH(E8803), 1), "yyyy-mm")</f>
        <v>2024-01</v>
      </c>
    </row>
    <row r="8804" spans="1:9" x14ac:dyDescent="0.25">
      <c r="A8804" s="6">
        <v>1005</v>
      </c>
      <c r="B8804" t="s">
        <v>485</v>
      </c>
      <c r="C8804" s="7" t="s">
        <v>22</v>
      </c>
      <c r="D8804" s="7" t="s">
        <v>11</v>
      </c>
      <c r="E8804" s="5">
        <v>45077</v>
      </c>
      <c r="F8804" s="6">
        <v>2</v>
      </c>
      <c r="G8804" s="6">
        <v>60</v>
      </c>
      <c r="H8804" s="6">
        <f>F8804*G8804</f>
        <v>120</v>
      </c>
      <c r="I8804" s="5" t="str">
        <f>TEXT(DATE(YEAR(E8804), MONTH(E8804), 1), "yyyy-mm")</f>
        <v>2023-05</v>
      </c>
    </row>
    <row r="8805" spans="1:9" x14ac:dyDescent="0.25">
      <c r="A8805" s="6">
        <v>1007</v>
      </c>
      <c r="B8805" t="s">
        <v>360</v>
      </c>
      <c r="C8805" s="7" t="s">
        <v>10</v>
      </c>
      <c r="D8805" s="7" t="s">
        <v>17</v>
      </c>
      <c r="E8805" s="5">
        <v>45138</v>
      </c>
      <c r="F8805" s="6">
        <v>12</v>
      </c>
      <c r="G8805" s="6">
        <v>40</v>
      </c>
      <c r="H8805" s="6">
        <f>F8805*G8805</f>
        <v>480</v>
      </c>
      <c r="I8805" s="5" t="str">
        <f>TEXT(DATE(YEAR(E8805), MONTH(E8805), 1), "yyyy-mm")</f>
        <v>2023-07</v>
      </c>
    </row>
    <row r="8806" spans="1:9" x14ac:dyDescent="0.25">
      <c r="A8806" s="6">
        <v>1012</v>
      </c>
      <c r="B8806" t="s">
        <v>54</v>
      </c>
      <c r="C8806" s="7" t="s">
        <v>24</v>
      </c>
      <c r="D8806" s="7" t="s">
        <v>20</v>
      </c>
      <c r="E8806" s="5">
        <v>45291</v>
      </c>
      <c r="F8806" s="6">
        <v>5</v>
      </c>
      <c r="G8806" s="6">
        <v>20</v>
      </c>
      <c r="H8806" s="6">
        <f>F8806*G8806</f>
        <v>100</v>
      </c>
      <c r="I8806" s="5" t="str">
        <f>TEXT(DATE(YEAR(E8806), MONTH(E8806), 1), "yyyy-mm")</f>
        <v>2023-12</v>
      </c>
    </row>
    <row r="8807" spans="1:9" x14ac:dyDescent="0.25">
      <c r="A8807" s="6">
        <v>1015</v>
      </c>
      <c r="B8807" t="s">
        <v>9</v>
      </c>
      <c r="C8807" s="7" t="s">
        <v>16</v>
      </c>
      <c r="D8807" s="7" t="s">
        <v>17</v>
      </c>
      <c r="E8807" s="5">
        <v>45382</v>
      </c>
      <c r="F8807" s="6">
        <v>11</v>
      </c>
      <c r="G8807" s="6">
        <v>10</v>
      </c>
      <c r="H8807" s="6">
        <f>F8807*G8807</f>
        <v>110</v>
      </c>
      <c r="I8807" s="5" t="str">
        <f>TEXT(DATE(YEAR(E8807), MONTH(E8807), 1), "yyyy-mm")</f>
        <v>2024-03</v>
      </c>
    </row>
    <row r="8808" spans="1:9" x14ac:dyDescent="0.25">
      <c r="A8808" s="6">
        <v>1010</v>
      </c>
      <c r="B8808" t="s">
        <v>369</v>
      </c>
      <c r="C8808" s="7" t="s">
        <v>19</v>
      </c>
      <c r="D8808" s="7" t="s">
        <v>14</v>
      </c>
      <c r="E8808" s="5">
        <v>45230</v>
      </c>
      <c r="F8808" s="6">
        <v>9</v>
      </c>
      <c r="G8808" s="6">
        <v>30</v>
      </c>
      <c r="H8808" s="6">
        <f>F8808*G8808</f>
        <v>270</v>
      </c>
      <c r="I8808" s="5" t="str">
        <f>TEXT(DATE(YEAR(E8808), MONTH(E8808), 1), "yyyy-mm")</f>
        <v>2023-10</v>
      </c>
    </row>
    <row r="8809" spans="1:9" x14ac:dyDescent="0.25">
      <c r="A8809" s="6">
        <v>1004</v>
      </c>
      <c r="B8809" t="s">
        <v>106</v>
      </c>
      <c r="C8809" s="7" t="s">
        <v>19</v>
      </c>
      <c r="D8809" s="7" t="s">
        <v>20</v>
      </c>
      <c r="E8809" s="5">
        <v>45046</v>
      </c>
      <c r="F8809" s="6">
        <v>3</v>
      </c>
      <c r="G8809" s="6">
        <v>5</v>
      </c>
      <c r="H8809" s="6">
        <f>F8809*G8809</f>
        <v>15</v>
      </c>
      <c r="I8809" s="5" t="str">
        <f>TEXT(DATE(YEAR(E8809), MONTH(E8809), 1), "yyyy-mm")</f>
        <v>2023-04</v>
      </c>
    </row>
    <row r="8810" spans="1:9" x14ac:dyDescent="0.25">
      <c r="A8810" s="6">
        <v>1012</v>
      </c>
      <c r="B8810" t="s">
        <v>141</v>
      </c>
      <c r="C8810" s="7" t="s">
        <v>24</v>
      </c>
      <c r="D8810" s="7" t="s">
        <v>20</v>
      </c>
      <c r="E8810" s="5">
        <v>45291</v>
      </c>
      <c r="F8810" s="6">
        <v>5</v>
      </c>
      <c r="G8810" s="6">
        <v>20</v>
      </c>
      <c r="H8810" s="6">
        <f>F8810*G8810</f>
        <v>100</v>
      </c>
      <c r="I8810" s="5" t="str">
        <f>TEXT(DATE(YEAR(E8810), MONTH(E8810), 1), "yyyy-mm")</f>
        <v>2023-12</v>
      </c>
    </row>
    <row r="8811" spans="1:9" x14ac:dyDescent="0.25">
      <c r="A8811" s="6">
        <v>1019</v>
      </c>
      <c r="B8811" t="s">
        <v>488</v>
      </c>
      <c r="C8811" s="7" t="s">
        <v>13</v>
      </c>
      <c r="D8811" s="7" t="s">
        <v>17</v>
      </c>
      <c r="E8811" s="5">
        <v>45504</v>
      </c>
      <c r="F8811" s="6">
        <v>5</v>
      </c>
      <c r="G8811" s="6">
        <v>15</v>
      </c>
      <c r="H8811" s="6">
        <f>F8811*G8811</f>
        <v>75</v>
      </c>
      <c r="I8811" s="5" t="str">
        <f>TEXT(DATE(YEAR(E8811), MONTH(E8811), 1), "yyyy-mm")</f>
        <v>2024-07</v>
      </c>
    </row>
    <row r="8812" spans="1:9" x14ac:dyDescent="0.25">
      <c r="A8812" s="6">
        <v>1006</v>
      </c>
      <c r="B8812" t="s">
        <v>163</v>
      </c>
      <c r="C8812" s="7" t="s">
        <v>24</v>
      </c>
      <c r="D8812" s="7" t="s">
        <v>14</v>
      </c>
      <c r="E8812" s="5">
        <v>45107</v>
      </c>
      <c r="F8812" s="6">
        <v>8</v>
      </c>
      <c r="G8812" s="6">
        <v>25</v>
      </c>
      <c r="H8812" s="6">
        <f>F8812*G8812</f>
        <v>200</v>
      </c>
      <c r="I8812" s="5" t="str">
        <f>TEXT(DATE(YEAR(E8812), MONTH(E8812), 1), "yyyy-mm")</f>
        <v>2023-06</v>
      </c>
    </row>
    <row r="8813" spans="1:9" x14ac:dyDescent="0.25">
      <c r="A8813" s="6">
        <v>1020</v>
      </c>
      <c r="B8813" t="s">
        <v>445</v>
      </c>
      <c r="C8813" s="7" t="s">
        <v>16</v>
      </c>
      <c r="D8813" s="7" t="s">
        <v>20</v>
      </c>
      <c r="E8813" s="5">
        <v>45535</v>
      </c>
      <c r="F8813" s="6">
        <v>7</v>
      </c>
      <c r="G8813" s="6">
        <v>50</v>
      </c>
      <c r="H8813" s="6">
        <f>F8813*G8813</f>
        <v>350</v>
      </c>
      <c r="I8813" s="5" t="str">
        <f>TEXT(DATE(YEAR(E8813), MONTH(E8813), 1), "yyyy-mm")</f>
        <v>2024-08</v>
      </c>
    </row>
    <row r="8814" spans="1:9" x14ac:dyDescent="0.25">
      <c r="A8814" s="6">
        <v>1014</v>
      </c>
      <c r="B8814" t="s">
        <v>445</v>
      </c>
      <c r="C8814" s="7" t="s">
        <v>13</v>
      </c>
      <c r="D8814" s="7" t="s">
        <v>14</v>
      </c>
      <c r="E8814" s="5">
        <v>45351</v>
      </c>
      <c r="F8814" s="6">
        <v>10</v>
      </c>
      <c r="G8814" s="6">
        <v>60</v>
      </c>
      <c r="H8814" s="6">
        <f>F8814*G8814</f>
        <v>600</v>
      </c>
      <c r="I8814" s="5" t="str">
        <f>TEXT(DATE(YEAR(E8814), MONTH(E8814), 1), "yyyy-mm")</f>
        <v>2024-02</v>
      </c>
    </row>
    <row r="8815" spans="1:9" x14ac:dyDescent="0.25">
      <c r="A8815" s="6">
        <v>1008</v>
      </c>
      <c r="B8815" t="s">
        <v>120</v>
      </c>
      <c r="C8815" s="7" t="s">
        <v>13</v>
      </c>
      <c r="D8815" s="7" t="s">
        <v>20</v>
      </c>
      <c r="E8815" s="5">
        <v>45169</v>
      </c>
      <c r="F8815" s="6">
        <v>4</v>
      </c>
      <c r="G8815" s="6">
        <v>15</v>
      </c>
      <c r="H8815" s="6">
        <f>F8815*G8815</f>
        <v>60</v>
      </c>
      <c r="I8815" s="5" t="str">
        <f>TEXT(DATE(YEAR(E8815), MONTH(E8815), 1), "yyyy-mm")</f>
        <v>2023-08</v>
      </c>
    </row>
    <row r="8816" spans="1:9" x14ac:dyDescent="0.25">
      <c r="A8816" s="6">
        <v>1010</v>
      </c>
      <c r="B8816" t="s">
        <v>444</v>
      </c>
      <c r="C8816" s="7" t="s">
        <v>19</v>
      </c>
      <c r="D8816" s="7" t="s">
        <v>14</v>
      </c>
      <c r="E8816" s="5">
        <v>45230</v>
      </c>
      <c r="F8816" s="6">
        <v>9</v>
      </c>
      <c r="G8816" s="6">
        <v>30</v>
      </c>
      <c r="H8816" s="6">
        <f>F8816*G8816</f>
        <v>270</v>
      </c>
      <c r="I8816" s="5" t="str">
        <f>TEXT(DATE(YEAR(E8816), MONTH(E8816), 1), "yyyy-mm")</f>
        <v>2023-10</v>
      </c>
    </row>
    <row r="8817" spans="1:9" x14ac:dyDescent="0.25">
      <c r="A8817" s="6">
        <v>1015</v>
      </c>
      <c r="B8817" t="s">
        <v>32</v>
      </c>
      <c r="C8817" s="7" t="s">
        <v>16</v>
      </c>
      <c r="D8817" s="7" t="s">
        <v>17</v>
      </c>
      <c r="E8817" s="5">
        <v>45382</v>
      </c>
      <c r="F8817" s="6">
        <v>11</v>
      </c>
      <c r="G8817" s="6">
        <v>10</v>
      </c>
      <c r="H8817" s="6">
        <f>F8817*G8817</f>
        <v>110</v>
      </c>
      <c r="I8817" s="5" t="str">
        <f>TEXT(DATE(YEAR(E8817), MONTH(E8817), 1), "yyyy-mm")</f>
        <v>2024-03</v>
      </c>
    </row>
    <row r="8818" spans="1:9" x14ac:dyDescent="0.25">
      <c r="A8818" s="6">
        <v>1001</v>
      </c>
      <c r="B8818" t="s">
        <v>277</v>
      </c>
      <c r="C8818" s="7" t="s">
        <v>10</v>
      </c>
      <c r="D8818" s="7" t="s">
        <v>11</v>
      </c>
      <c r="E8818" s="5">
        <v>44957</v>
      </c>
      <c r="F8818" s="6">
        <v>5</v>
      </c>
      <c r="G8818" s="6">
        <v>20</v>
      </c>
      <c r="H8818" s="6">
        <f>F8818*G8818</f>
        <v>100</v>
      </c>
      <c r="I8818" s="5" t="str">
        <f>TEXT(DATE(YEAR(E8818), MONTH(E8818), 1), "yyyy-mm")</f>
        <v>2023-01</v>
      </c>
    </row>
    <row r="8819" spans="1:9" x14ac:dyDescent="0.25">
      <c r="A8819" s="6">
        <v>1002</v>
      </c>
      <c r="B8819" t="s">
        <v>446</v>
      </c>
      <c r="C8819" s="7" t="s">
        <v>13</v>
      </c>
      <c r="D8819" s="7" t="s">
        <v>14</v>
      </c>
      <c r="E8819" s="5">
        <v>44985</v>
      </c>
      <c r="F8819" s="6">
        <v>10</v>
      </c>
      <c r="G8819" s="6">
        <v>50</v>
      </c>
      <c r="H8819" s="6">
        <f>F8819*G8819</f>
        <v>500</v>
      </c>
      <c r="I8819" s="5" t="str">
        <f>TEXT(DATE(YEAR(E8819), MONTH(E8819), 1), "yyyy-mm")</f>
        <v>2023-02</v>
      </c>
    </row>
    <row r="8820" spans="1:9" x14ac:dyDescent="0.25">
      <c r="A8820" s="6">
        <v>1005</v>
      </c>
      <c r="B8820" t="s">
        <v>427</v>
      </c>
      <c r="C8820" s="7" t="s">
        <v>22</v>
      </c>
      <c r="D8820" s="7" t="s">
        <v>11</v>
      </c>
      <c r="E8820" s="5">
        <v>45077</v>
      </c>
      <c r="F8820" s="6">
        <v>2</v>
      </c>
      <c r="G8820" s="6">
        <v>60</v>
      </c>
      <c r="H8820" s="6">
        <f>F8820*G8820</f>
        <v>120</v>
      </c>
      <c r="I8820" s="5" t="str">
        <f>TEXT(DATE(YEAR(E8820), MONTH(E8820), 1), "yyyy-mm")</f>
        <v>2023-05</v>
      </c>
    </row>
    <row r="8821" spans="1:9" x14ac:dyDescent="0.25">
      <c r="A8821" s="6">
        <v>1013</v>
      </c>
      <c r="B8821" t="s">
        <v>331</v>
      </c>
      <c r="C8821" s="7" t="s">
        <v>10</v>
      </c>
      <c r="D8821" s="7" t="s">
        <v>11</v>
      </c>
      <c r="E8821" s="5">
        <v>45322</v>
      </c>
      <c r="F8821" s="6">
        <v>8</v>
      </c>
      <c r="G8821" s="6">
        <v>50</v>
      </c>
      <c r="H8821" s="6">
        <f>F8821*G8821</f>
        <v>400</v>
      </c>
      <c r="I8821" s="5" t="str">
        <f>TEXT(DATE(YEAR(E8821), MONTH(E8821), 1), "yyyy-mm")</f>
        <v>2024-01</v>
      </c>
    </row>
    <row r="8822" spans="1:9" x14ac:dyDescent="0.25">
      <c r="A8822" s="6">
        <v>1017</v>
      </c>
      <c r="B8822" t="s">
        <v>263</v>
      </c>
      <c r="C8822" s="7" t="s">
        <v>22</v>
      </c>
      <c r="D8822" s="7" t="s">
        <v>11</v>
      </c>
      <c r="E8822" s="5">
        <v>45443</v>
      </c>
      <c r="F8822" s="6">
        <v>3</v>
      </c>
      <c r="G8822" s="6">
        <v>30</v>
      </c>
      <c r="H8822" s="6">
        <f>F8822*G8822</f>
        <v>90</v>
      </c>
      <c r="I8822" s="5" t="str">
        <f>TEXT(DATE(YEAR(E8822), MONTH(E8822), 1), "yyyy-mm")</f>
        <v>2024-05</v>
      </c>
    </row>
    <row r="8823" spans="1:9" x14ac:dyDescent="0.25">
      <c r="A8823" s="6">
        <v>1007</v>
      </c>
      <c r="B8823" t="s">
        <v>138</v>
      </c>
      <c r="C8823" s="7" t="s">
        <v>10</v>
      </c>
      <c r="D8823" s="7" t="s">
        <v>17</v>
      </c>
      <c r="E8823" s="5">
        <v>45138</v>
      </c>
      <c r="F8823" s="6">
        <v>12</v>
      </c>
      <c r="G8823" s="6">
        <v>40</v>
      </c>
      <c r="H8823" s="6">
        <f>F8823*G8823</f>
        <v>480</v>
      </c>
      <c r="I8823" s="5" t="str">
        <f>TEXT(DATE(YEAR(E8823), MONTH(E8823), 1), "yyyy-mm")</f>
        <v>2023-07</v>
      </c>
    </row>
    <row r="8824" spans="1:9" x14ac:dyDescent="0.25">
      <c r="A8824" s="6">
        <v>1016</v>
      </c>
      <c r="B8824" t="s">
        <v>297</v>
      </c>
      <c r="C8824" s="7" t="s">
        <v>19</v>
      </c>
      <c r="D8824" s="7" t="s">
        <v>20</v>
      </c>
      <c r="E8824" s="5">
        <v>45412</v>
      </c>
      <c r="F8824" s="6">
        <v>4</v>
      </c>
      <c r="G8824" s="6">
        <v>20</v>
      </c>
      <c r="H8824" s="6">
        <f>F8824*G8824</f>
        <v>80</v>
      </c>
      <c r="I8824" s="5" t="str">
        <f>TEXT(DATE(YEAR(E8824), MONTH(E8824), 1), "yyyy-mm")</f>
        <v>2024-04</v>
      </c>
    </row>
    <row r="8825" spans="1:9" x14ac:dyDescent="0.25">
      <c r="A8825" s="6">
        <v>1010</v>
      </c>
      <c r="B8825" t="s">
        <v>260</v>
      </c>
      <c r="C8825" s="7" t="s">
        <v>19</v>
      </c>
      <c r="D8825" s="7" t="s">
        <v>14</v>
      </c>
      <c r="E8825" s="5">
        <v>45230</v>
      </c>
      <c r="F8825" s="6">
        <v>9</v>
      </c>
      <c r="G8825" s="6">
        <v>30</v>
      </c>
      <c r="H8825" s="6">
        <f>F8825*G8825</f>
        <v>270</v>
      </c>
      <c r="I8825" s="5" t="str">
        <f>TEXT(DATE(YEAR(E8825), MONTH(E8825), 1), "yyyy-mm")</f>
        <v>2023-10</v>
      </c>
    </row>
    <row r="8826" spans="1:9" x14ac:dyDescent="0.25">
      <c r="A8826" s="6">
        <v>1013</v>
      </c>
      <c r="B8826" t="s">
        <v>412</v>
      </c>
      <c r="C8826" s="7" t="s">
        <v>10</v>
      </c>
      <c r="D8826" s="7" t="s">
        <v>11</v>
      </c>
      <c r="E8826" s="5">
        <v>45322</v>
      </c>
      <c r="F8826" s="6">
        <v>8</v>
      </c>
      <c r="G8826" s="6">
        <v>50</v>
      </c>
      <c r="H8826" s="6">
        <f>F8826*G8826</f>
        <v>400</v>
      </c>
      <c r="I8826" s="5" t="str">
        <f>TEXT(DATE(YEAR(E8826), MONTH(E8826), 1), "yyyy-mm")</f>
        <v>2024-01</v>
      </c>
    </row>
    <row r="8827" spans="1:9" x14ac:dyDescent="0.25">
      <c r="A8827" s="6">
        <v>1020</v>
      </c>
      <c r="B8827" t="s">
        <v>473</v>
      </c>
      <c r="C8827" s="7" t="s">
        <v>16</v>
      </c>
      <c r="D8827" s="7" t="s">
        <v>20</v>
      </c>
      <c r="E8827" s="5">
        <v>45535</v>
      </c>
      <c r="F8827" s="6">
        <v>7</v>
      </c>
      <c r="G8827" s="6">
        <v>50</v>
      </c>
      <c r="H8827" s="6">
        <f>F8827*G8827</f>
        <v>350</v>
      </c>
      <c r="I8827" s="5" t="str">
        <f>TEXT(DATE(YEAR(E8827), MONTH(E8827), 1), "yyyy-mm")</f>
        <v>2024-08</v>
      </c>
    </row>
    <row r="8828" spans="1:9" x14ac:dyDescent="0.25">
      <c r="A8828" s="6">
        <v>1003</v>
      </c>
      <c r="B8828" t="s">
        <v>491</v>
      </c>
      <c r="C8828" s="7" t="s">
        <v>16</v>
      </c>
      <c r="D8828" s="7" t="s">
        <v>17</v>
      </c>
      <c r="E8828" s="5">
        <v>45016</v>
      </c>
      <c r="F8828" s="6">
        <v>7</v>
      </c>
      <c r="G8828" s="6">
        <v>15</v>
      </c>
      <c r="H8828" s="6">
        <f>F8828*G8828</f>
        <v>105</v>
      </c>
      <c r="I8828" s="5" t="str">
        <f>TEXT(DATE(YEAR(E8828), MONTH(E8828), 1), "yyyy-mm")</f>
        <v>2023-03</v>
      </c>
    </row>
    <row r="8829" spans="1:9" x14ac:dyDescent="0.25">
      <c r="A8829" s="6">
        <v>1005</v>
      </c>
      <c r="B8829" t="s">
        <v>463</v>
      </c>
      <c r="C8829" s="7" t="s">
        <v>22</v>
      </c>
      <c r="D8829" s="7" t="s">
        <v>11</v>
      </c>
      <c r="E8829" s="5">
        <v>45077</v>
      </c>
      <c r="F8829" s="6">
        <v>2</v>
      </c>
      <c r="G8829" s="6">
        <v>60</v>
      </c>
      <c r="H8829" s="6">
        <f>F8829*G8829</f>
        <v>120</v>
      </c>
      <c r="I8829" s="5" t="str">
        <f>TEXT(DATE(YEAR(E8829), MONTH(E8829), 1), "yyyy-mm")</f>
        <v>2023-05</v>
      </c>
    </row>
    <row r="8830" spans="1:9" x14ac:dyDescent="0.25">
      <c r="A8830" s="6">
        <v>1009</v>
      </c>
      <c r="B8830" t="s">
        <v>432</v>
      </c>
      <c r="C8830" s="7" t="s">
        <v>16</v>
      </c>
      <c r="D8830" s="7" t="s">
        <v>11</v>
      </c>
      <c r="E8830" s="5">
        <v>45199</v>
      </c>
      <c r="F8830" s="6">
        <v>7</v>
      </c>
      <c r="G8830" s="6">
        <v>10</v>
      </c>
      <c r="H8830" s="6">
        <f>F8830*G8830</f>
        <v>70</v>
      </c>
      <c r="I8830" s="5" t="str">
        <f>TEXT(DATE(YEAR(E8830), MONTH(E8830), 1), "yyyy-mm")</f>
        <v>2023-09</v>
      </c>
    </row>
    <row r="8831" spans="1:9" x14ac:dyDescent="0.25">
      <c r="A8831" s="6">
        <v>1011</v>
      </c>
      <c r="B8831" t="s">
        <v>368</v>
      </c>
      <c r="C8831" s="7" t="s">
        <v>22</v>
      </c>
      <c r="D8831" s="7" t="s">
        <v>17</v>
      </c>
      <c r="E8831" s="5">
        <v>45260</v>
      </c>
      <c r="F8831" s="6">
        <v>6</v>
      </c>
      <c r="G8831" s="6">
        <v>35</v>
      </c>
      <c r="H8831" s="6">
        <f>F8831*G8831</f>
        <v>210</v>
      </c>
      <c r="I8831" s="5" t="str">
        <f>TEXT(DATE(YEAR(E8831), MONTH(E8831), 1), "yyyy-mm")</f>
        <v>2023-11</v>
      </c>
    </row>
    <row r="8832" spans="1:9" x14ac:dyDescent="0.25">
      <c r="A8832" s="6">
        <v>1002</v>
      </c>
      <c r="B8832" t="s">
        <v>456</v>
      </c>
      <c r="C8832" s="7" t="s">
        <v>13</v>
      </c>
      <c r="D8832" s="7" t="s">
        <v>14</v>
      </c>
      <c r="E8832" s="5">
        <v>44985</v>
      </c>
      <c r="F8832" s="6">
        <v>10</v>
      </c>
      <c r="G8832" s="6">
        <v>50</v>
      </c>
      <c r="H8832" s="6">
        <f>F8832*G8832</f>
        <v>500</v>
      </c>
      <c r="I8832" s="5" t="str">
        <f>TEXT(DATE(YEAR(E8832), MONTH(E8832), 1), "yyyy-mm")</f>
        <v>2023-02</v>
      </c>
    </row>
    <row r="8833" spans="1:9" x14ac:dyDescent="0.25">
      <c r="A8833" s="6">
        <v>1007</v>
      </c>
      <c r="B8833" t="s">
        <v>274</v>
      </c>
      <c r="C8833" s="7" t="s">
        <v>10</v>
      </c>
      <c r="D8833" s="7" t="s">
        <v>17</v>
      </c>
      <c r="E8833" s="5">
        <v>45138</v>
      </c>
      <c r="F8833" s="6">
        <v>12</v>
      </c>
      <c r="G8833" s="6">
        <v>40</v>
      </c>
      <c r="H8833" s="6">
        <f>F8833*G8833</f>
        <v>480</v>
      </c>
      <c r="I8833" s="5" t="str">
        <f>TEXT(DATE(YEAR(E8833), MONTH(E8833), 1), "yyyy-mm")</f>
        <v>2023-07</v>
      </c>
    </row>
    <row r="8834" spans="1:9" x14ac:dyDescent="0.25">
      <c r="A8834" s="6">
        <v>1014</v>
      </c>
      <c r="B8834" t="s">
        <v>366</v>
      </c>
      <c r="C8834" s="7" t="s">
        <v>13</v>
      </c>
      <c r="D8834" s="7" t="s">
        <v>14</v>
      </c>
      <c r="E8834" s="5">
        <v>45351</v>
      </c>
      <c r="F8834" s="6">
        <v>10</v>
      </c>
      <c r="G8834" s="6">
        <v>60</v>
      </c>
      <c r="H8834" s="6">
        <f>F8834*G8834</f>
        <v>600</v>
      </c>
      <c r="I8834" s="5" t="str">
        <f>TEXT(DATE(YEAR(E8834), MONTH(E8834), 1), "yyyy-mm")</f>
        <v>2024-02</v>
      </c>
    </row>
    <row r="8835" spans="1:9" x14ac:dyDescent="0.25">
      <c r="A8835" s="6">
        <v>1007</v>
      </c>
      <c r="B8835" t="s">
        <v>354</v>
      </c>
      <c r="C8835" s="7" t="s">
        <v>10</v>
      </c>
      <c r="D8835" s="7" t="s">
        <v>17</v>
      </c>
      <c r="E8835" s="5">
        <v>45138</v>
      </c>
      <c r="F8835" s="6">
        <v>12</v>
      </c>
      <c r="G8835" s="6">
        <v>40</v>
      </c>
      <c r="H8835" s="6">
        <f>F8835*G8835</f>
        <v>480</v>
      </c>
      <c r="I8835" s="5" t="str">
        <f>TEXT(DATE(YEAR(E8835), MONTH(E8835), 1), "yyyy-mm")</f>
        <v>2023-07</v>
      </c>
    </row>
    <row r="8836" spans="1:9" x14ac:dyDescent="0.25">
      <c r="A8836" s="6">
        <v>1013</v>
      </c>
      <c r="B8836" t="s">
        <v>448</v>
      </c>
      <c r="C8836" s="7" t="s">
        <v>10</v>
      </c>
      <c r="D8836" s="7" t="s">
        <v>11</v>
      </c>
      <c r="E8836" s="5">
        <v>45322</v>
      </c>
      <c r="F8836" s="6">
        <v>8</v>
      </c>
      <c r="G8836" s="6">
        <v>50</v>
      </c>
      <c r="H8836" s="6">
        <f>F8836*G8836</f>
        <v>400</v>
      </c>
      <c r="I8836" s="5" t="str">
        <f>TEXT(DATE(YEAR(E8836), MONTH(E8836), 1), "yyyy-mm")</f>
        <v>2024-01</v>
      </c>
    </row>
    <row r="8837" spans="1:9" x14ac:dyDescent="0.25">
      <c r="A8837" s="6">
        <v>1019</v>
      </c>
      <c r="B8837" t="s">
        <v>68</v>
      </c>
      <c r="C8837" s="7" t="s">
        <v>13</v>
      </c>
      <c r="D8837" s="7" t="s">
        <v>17</v>
      </c>
      <c r="E8837" s="5">
        <v>45504</v>
      </c>
      <c r="F8837" s="6">
        <v>5</v>
      </c>
      <c r="G8837" s="6">
        <v>15</v>
      </c>
      <c r="H8837" s="6">
        <f>F8837*G8837</f>
        <v>75</v>
      </c>
      <c r="I8837" s="5" t="str">
        <f>TEXT(DATE(YEAR(E8837), MONTH(E8837), 1), "yyyy-mm")</f>
        <v>2024-07</v>
      </c>
    </row>
    <row r="8838" spans="1:9" x14ac:dyDescent="0.25">
      <c r="A8838" s="6">
        <v>1004</v>
      </c>
      <c r="B8838" t="s">
        <v>124</v>
      </c>
      <c r="C8838" s="7" t="s">
        <v>19</v>
      </c>
      <c r="D8838" s="7" t="s">
        <v>20</v>
      </c>
      <c r="E8838" s="5">
        <v>45046</v>
      </c>
      <c r="F8838" s="6">
        <v>3</v>
      </c>
      <c r="G8838" s="6">
        <v>5</v>
      </c>
      <c r="H8838" s="6">
        <f>F8838*G8838</f>
        <v>15</v>
      </c>
      <c r="I8838" s="5" t="str">
        <f>TEXT(DATE(YEAR(E8838), MONTH(E8838), 1), "yyyy-mm")</f>
        <v>2023-04</v>
      </c>
    </row>
    <row r="8839" spans="1:9" x14ac:dyDescent="0.25">
      <c r="A8839" s="6">
        <v>1010</v>
      </c>
      <c r="B8839" t="s">
        <v>49</v>
      </c>
      <c r="C8839" s="7" t="s">
        <v>19</v>
      </c>
      <c r="D8839" s="7" t="s">
        <v>14</v>
      </c>
      <c r="E8839" s="5">
        <v>45230</v>
      </c>
      <c r="F8839" s="6">
        <v>9</v>
      </c>
      <c r="G8839" s="6">
        <v>30</v>
      </c>
      <c r="H8839" s="6">
        <f>F8839*G8839</f>
        <v>270</v>
      </c>
      <c r="I8839" s="5" t="str">
        <f>TEXT(DATE(YEAR(E8839), MONTH(E8839), 1), "yyyy-mm")</f>
        <v>2023-10</v>
      </c>
    </row>
    <row r="8840" spans="1:9" x14ac:dyDescent="0.25">
      <c r="A8840" s="6">
        <v>1012</v>
      </c>
      <c r="B8840" t="s">
        <v>349</v>
      </c>
      <c r="C8840" s="7" t="s">
        <v>24</v>
      </c>
      <c r="D8840" s="7" t="s">
        <v>20</v>
      </c>
      <c r="E8840" s="5">
        <v>45291</v>
      </c>
      <c r="F8840" s="6">
        <v>5</v>
      </c>
      <c r="G8840" s="6">
        <v>20</v>
      </c>
      <c r="H8840" s="6">
        <f>F8840*G8840</f>
        <v>100</v>
      </c>
      <c r="I8840" s="5" t="str">
        <f>TEXT(DATE(YEAR(E8840), MONTH(E8840), 1), "yyyy-mm")</f>
        <v>2023-12</v>
      </c>
    </row>
    <row r="8841" spans="1:9" x14ac:dyDescent="0.25">
      <c r="A8841" s="6">
        <v>1002</v>
      </c>
      <c r="B8841" t="s">
        <v>63</v>
      </c>
      <c r="C8841" s="7" t="s">
        <v>13</v>
      </c>
      <c r="D8841" s="7" t="s">
        <v>14</v>
      </c>
      <c r="E8841" s="5">
        <v>44985</v>
      </c>
      <c r="F8841" s="6">
        <v>10</v>
      </c>
      <c r="G8841" s="6">
        <v>50</v>
      </c>
      <c r="H8841" s="6">
        <f>F8841*G8841</f>
        <v>500</v>
      </c>
      <c r="I8841" s="5" t="str">
        <f>TEXT(DATE(YEAR(E8841), MONTH(E8841), 1), "yyyy-mm")</f>
        <v>2023-02</v>
      </c>
    </row>
    <row r="8842" spans="1:9" x14ac:dyDescent="0.25">
      <c r="A8842" s="6">
        <v>1002</v>
      </c>
      <c r="B8842" t="s">
        <v>170</v>
      </c>
      <c r="C8842" s="7" t="s">
        <v>13</v>
      </c>
      <c r="D8842" s="7" t="s">
        <v>14</v>
      </c>
      <c r="E8842" s="5">
        <v>44985</v>
      </c>
      <c r="F8842" s="6">
        <v>10</v>
      </c>
      <c r="G8842" s="6">
        <v>50</v>
      </c>
      <c r="H8842" s="6">
        <f>F8842*G8842</f>
        <v>500</v>
      </c>
      <c r="I8842" s="5" t="str">
        <f>TEXT(DATE(YEAR(E8842), MONTH(E8842), 1), "yyyy-mm")</f>
        <v>2023-02</v>
      </c>
    </row>
    <row r="8843" spans="1:9" x14ac:dyDescent="0.25">
      <c r="A8843" s="6">
        <v>1007</v>
      </c>
      <c r="B8843" t="s">
        <v>122</v>
      </c>
      <c r="C8843" s="7" t="s">
        <v>10</v>
      </c>
      <c r="D8843" s="7" t="s">
        <v>17</v>
      </c>
      <c r="E8843" s="5">
        <v>45138</v>
      </c>
      <c r="F8843" s="6">
        <v>12</v>
      </c>
      <c r="G8843" s="6">
        <v>40</v>
      </c>
      <c r="H8843" s="6">
        <f>F8843*G8843</f>
        <v>480</v>
      </c>
      <c r="I8843" s="5" t="str">
        <f>TEXT(DATE(YEAR(E8843), MONTH(E8843), 1), "yyyy-mm")</f>
        <v>2023-07</v>
      </c>
    </row>
    <row r="8844" spans="1:9" x14ac:dyDescent="0.25">
      <c r="A8844" s="6">
        <v>1014</v>
      </c>
      <c r="B8844" t="s">
        <v>387</v>
      </c>
      <c r="C8844" s="7" t="s">
        <v>13</v>
      </c>
      <c r="D8844" s="7" t="s">
        <v>14</v>
      </c>
      <c r="E8844" s="5">
        <v>45351</v>
      </c>
      <c r="F8844" s="6">
        <v>10</v>
      </c>
      <c r="G8844" s="6">
        <v>60</v>
      </c>
      <c r="H8844" s="6">
        <f>F8844*G8844</f>
        <v>600</v>
      </c>
      <c r="I8844" s="5" t="str">
        <f>TEXT(DATE(YEAR(E8844), MONTH(E8844), 1), "yyyy-mm")</f>
        <v>2024-02</v>
      </c>
    </row>
    <row r="8845" spans="1:9" x14ac:dyDescent="0.25">
      <c r="A8845" s="6">
        <v>1015</v>
      </c>
      <c r="B8845" t="s">
        <v>314</v>
      </c>
      <c r="C8845" s="7" t="s">
        <v>16</v>
      </c>
      <c r="D8845" s="7" t="s">
        <v>17</v>
      </c>
      <c r="E8845" s="5">
        <v>45382</v>
      </c>
      <c r="F8845" s="6">
        <v>11</v>
      </c>
      <c r="G8845" s="6">
        <v>10</v>
      </c>
      <c r="H8845" s="6">
        <f>F8845*G8845</f>
        <v>110</v>
      </c>
      <c r="I8845" s="5" t="str">
        <f>TEXT(DATE(YEAR(E8845), MONTH(E8845), 1), "yyyy-mm")</f>
        <v>2024-03</v>
      </c>
    </row>
    <row r="8846" spans="1:9" x14ac:dyDescent="0.25">
      <c r="A8846" s="6">
        <v>1011</v>
      </c>
      <c r="B8846" t="s">
        <v>100</v>
      </c>
      <c r="C8846" s="7" t="s">
        <v>22</v>
      </c>
      <c r="D8846" s="7" t="s">
        <v>17</v>
      </c>
      <c r="E8846" s="5">
        <v>45260</v>
      </c>
      <c r="F8846" s="6">
        <v>6</v>
      </c>
      <c r="G8846" s="6">
        <v>35</v>
      </c>
      <c r="H8846" s="6">
        <f>F8846*G8846</f>
        <v>210</v>
      </c>
      <c r="I8846" s="5" t="str">
        <f>TEXT(DATE(YEAR(E8846), MONTH(E8846), 1), "yyyy-mm")</f>
        <v>2023-11</v>
      </c>
    </row>
    <row r="8847" spans="1:9" x14ac:dyDescent="0.25">
      <c r="A8847" s="6">
        <v>1004</v>
      </c>
      <c r="B8847" t="s">
        <v>485</v>
      </c>
      <c r="C8847" s="7" t="s">
        <v>19</v>
      </c>
      <c r="D8847" s="7" t="s">
        <v>20</v>
      </c>
      <c r="E8847" s="5">
        <v>45046</v>
      </c>
      <c r="F8847" s="6">
        <v>3</v>
      </c>
      <c r="G8847" s="6">
        <v>5</v>
      </c>
      <c r="H8847" s="6">
        <f>F8847*G8847</f>
        <v>15</v>
      </c>
      <c r="I8847" s="5" t="str">
        <f>TEXT(DATE(YEAR(E8847), MONTH(E8847), 1), "yyyy-mm")</f>
        <v>2023-04</v>
      </c>
    </row>
    <row r="8848" spans="1:9" x14ac:dyDescent="0.25">
      <c r="A8848" s="6">
        <v>1009</v>
      </c>
      <c r="B8848" t="s">
        <v>473</v>
      </c>
      <c r="C8848" s="7" t="s">
        <v>16</v>
      </c>
      <c r="D8848" s="7" t="s">
        <v>11</v>
      </c>
      <c r="E8848" s="5">
        <v>45199</v>
      </c>
      <c r="F8848" s="6">
        <v>7</v>
      </c>
      <c r="G8848" s="6">
        <v>10</v>
      </c>
      <c r="H8848" s="6">
        <f>F8848*G8848</f>
        <v>70</v>
      </c>
      <c r="I8848" s="5" t="str">
        <f>TEXT(DATE(YEAR(E8848), MONTH(E8848), 1), "yyyy-mm")</f>
        <v>2023-09</v>
      </c>
    </row>
    <row r="8849" spans="1:9" x14ac:dyDescent="0.25">
      <c r="A8849" s="6">
        <v>1018</v>
      </c>
      <c r="B8849" t="s">
        <v>368</v>
      </c>
      <c r="C8849" s="7" t="s">
        <v>24</v>
      </c>
      <c r="D8849" s="7" t="s">
        <v>14</v>
      </c>
      <c r="E8849" s="5">
        <v>45473</v>
      </c>
      <c r="F8849" s="6">
        <v>12</v>
      </c>
      <c r="G8849" s="6">
        <v>25</v>
      </c>
      <c r="H8849" s="6">
        <f>F8849*G8849</f>
        <v>300</v>
      </c>
      <c r="I8849" s="5" t="str">
        <f>TEXT(DATE(YEAR(E8849), MONTH(E8849), 1), "yyyy-mm")</f>
        <v>2024-06</v>
      </c>
    </row>
    <row r="8850" spans="1:9" x14ac:dyDescent="0.25">
      <c r="A8850" s="6">
        <v>1007</v>
      </c>
      <c r="B8850" t="s">
        <v>231</v>
      </c>
      <c r="C8850" s="7" t="s">
        <v>10</v>
      </c>
      <c r="D8850" s="7" t="s">
        <v>17</v>
      </c>
      <c r="E8850" s="5">
        <v>45138</v>
      </c>
      <c r="F8850" s="6">
        <v>12</v>
      </c>
      <c r="G8850" s="6">
        <v>40</v>
      </c>
      <c r="H8850" s="6">
        <f>F8850*G8850</f>
        <v>480</v>
      </c>
      <c r="I8850" s="5" t="str">
        <f>TEXT(DATE(YEAR(E8850), MONTH(E8850), 1), "yyyy-mm")</f>
        <v>2023-07</v>
      </c>
    </row>
    <row r="8851" spans="1:9" x14ac:dyDescent="0.25">
      <c r="A8851" s="6">
        <v>1012</v>
      </c>
      <c r="B8851" t="s">
        <v>454</v>
      </c>
      <c r="C8851" s="7" t="s">
        <v>24</v>
      </c>
      <c r="D8851" s="7" t="s">
        <v>20</v>
      </c>
      <c r="E8851" s="5">
        <v>45291</v>
      </c>
      <c r="F8851" s="6">
        <v>5</v>
      </c>
      <c r="G8851" s="6">
        <v>20</v>
      </c>
      <c r="H8851" s="6">
        <f>F8851*G8851</f>
        <v>100</v>
      </c>
      <c r="I8851" s="5" t="str">
        <f>TEXT(DATE(YEAR(E8851), MONTH(E8851), 1), "yyyy-mm")</f>
        <v>2023-12</v>
      </c>
    </row>
    <row r="8852" spans="1:9" x14ac:dyDescent="0.25">
      <c r="A8852" s="6">
        <v>1003</v>
      </c>
      <c r="B8852" t="s">
        <v>356</v>
      </c>
      <c r="C8852" s="7" t="s">
        <v>16</v>
      </c>
      <c r="D8852" s="7" t="s">
        <v>17</v>
      </c>
      <c r="E8852" s="5">
        <v>45016</v>
      </c>
      <c r="F8852" s="6">
        <v>7</v>
      </c>
      <c r="G8852" s="6">
        <v>15</v>
      </c>
      <c r="H8852" s="6">
        <f>F8852*G8852</f>
        <v>105</v>
      </c>
      <c r="I8852" s="5" t="str">
        <f>TEXT(DATE(YEAR(E8852), MONTH(E8852), 1), "yyyy-mm")</f>
        <v>2023-03</v>
      </c>
    </row>
    <row r="8853" spans="1:9" x14ac:dyDescent="0.25">
      <c r="A8853" s="6">
        <v>1016</v>
      </c>
      <c r="B8853" t="s">
        <v>251</v>
      </c>
      <c r="C8853" s="7" t="s">
        <v>19</v>
      </c>
      <c r="D8853" s="7" t="s">
        <v>20</v>
      </c>
      <c r="E8853" s="5">
        <v>45412</v>
      </c>
      <c r="F8853" s="6">
        <v>4</v>
      </c>
      <c r="G8853" s="6">
        <v>20</v>
      </c>
      <c r="H8853" s="6">
        <f>F8853*G8853</f>
        <v>80</v>
      </c>
      <c r="I8853" s="5" t="str">
        <f>TEXT(DATE(YEAR(E8853), MONTH(E8853), 1), "yyyy-mm")</f>
        <v>2024-04</v>
      </c>
    </row>
    <row r="8854" spans="1:9" x14ac:dyDescent="0.25">
      <c r="A8854" s="6">
        <v>1018</v>
      </c>
      <c r="B8854" t="s">
        <v>49</v>
      </c>
      <c r="C8854" s="7" t="s">
        <v>24</v>
      </c>
      <c r="D8854" s="7" t="s">
        <v>14</v>
      </c>
      <c r="E8854" s="5">
        <v>45473</v>
      </c>
      <c r="F8854" s="6">
        <v>12</v>
      </c>
      <c r="G8854" s="6">
        <v>25</v>
      </c>
      <c r="H8854" s="6">
        <f>F8854*G8854</f>
        <v>300</v>
      </c>
      <c r="I8854" s="5" t="str">
        <f>TEXT(DATE(YEAR(E8854), MONTH(E8854), 1), "yyyy-mm")</f>
        <v>2024-06</v>
      </c>
    </row>
    <row r="8855" spans="1:9" x14ac:dyDescent="0.25">
      <c r="A8855" s="6">
        <v>1004</v>
      </c>
      <c r="B8855" t="s">
        <v>496</v>
      </c>
      <c r="C8855" s="7" t="s">
        <v>19</v>
      </c>
      <c r="D8855" s="7" t="s">
        <v>20</v>
      </c>
      <c r="E8855" s="5">
        <v>45046</v>
      </c>
      <c r="F8855" s="6">
        <v>3</v>
      </c>
      <c r="G8855" s="6">
        <v>5</v>
      </c>
      <c r="H8855" s="6">
        <f>F8855*G8855</f>
        <v>15</v>
      </c>
      <c r="I8855" s="5" t="str">
        <f>TEXT(DATE(YEAR(E8855), MONTH(E8855), 1), "yyyy-mm")</f>
        <v>2023-04</v>
      </c>
    </row>
    <row r="8856" spans="1:9" x14ac:dyDescent="0.25">
      <c r="A8856" s="6">
        <v>1015</v>
      </c>
      <c r="B8856" t="s">
        <v>446</v>
      </c>
      <c r="C8856" s="7" t="s">
        <v>16</v>
      </c>
      <c r="D8856" s="7" t="s">
        <v>17</v>
      </c>
      <c r="E8856" s="5">
        <v>45382</v>
      </c>
      <c r="F8856" s="6">
        <v>11</v>
      </c>
      <c r="G8856" s="6">
        <v>10</v>
      </c>
      <c r="H8856" s="6">
        <f>F8856*G8856</f>
        <v>110</v>
      </c>
      <c r="I8856" s="5" t="str">
        <f>TEXT(DATE(YEAR(E8856), MONTH(E8856), 1), "yyyy-mm")</f>
        <v>2024-03</v>
      </c>
    </row>
    <row r="8857" spans="1:9" x14ac:dyDescent="0.25">
      <c r="A8857" s="6">
        <v>1008</v>
      </c>
      <c r="B8857" t="s">
        <v>466</v>
      </c>
      <c r="C8857" s="7" t="s">
        <v>13</v>
      </c>
      <c r="D8857" s="7" t="s">
        <v>20</v>
      </c>
      <c r="E8857" s="5">
        <v>45169</v>
      </c>
      <c r="F8857" s="6">
        <v>4</v>
      </c>
      <c r="G8857" s="6">
        <v>15</v>
      </c>
      <c r="H8857" s="6">
        <f>F8857*G8857</f>
        <v>60</v>
      </c>
      <c r="I8857" s="5" t="str">
        <f>TEXT(DATE(YEAR(E8857), MONTH(E8857), 1), "yyyy-mm")</f>
        <v>2023-08</v>
      </c>
    </row>
    <row r="8858" spans="1:9" x14ac:dyDescent="0.25">
      <c r="A8858" s="6">
        <v>1017</v>
      </c>
      <c r="B8858" t="s">
        <v>172</v>
      </c>
      <c r="C8858" s="7" t="s">
        <v>22</v>
      </c>
      <c r="D8858" s="7" t="s">
        <v>11</v>
      </c>
      <c r="E8858" s="5">
        <v>45443</v>
      </c>
      <c r="F8858" s="6">
        <v>3</v>
      </c>
      <c r="G8858" s="6">
        <v>30</v>
      </c>
      <c r="H8858" s="6">
        <f>F8858*G8858</f>
        <v>90</v>
      </c>
      <c r="I8858" s="5" t="str">
        <f>TEXT(DATE(YEAR(E8858), MONTH(E8858), 1), "yyyy-mm")</f>
        <v>2024-05</v>
      </c>
    </row>
    <row r="8859" spans="1:9" x14ac:dyDescent="0.25">
      <c r="A8859" s="6">
        <v>1003</v>
      </c>
      <c r="B8859" t="s">
        <v>436</v>
      </c>
      <c r="C8859" s="7" t="s">
        <v>16</v>
      </c>
      <c r="D8859" s="7" t="s">
        <v>17</v>
      </c>
      <c r="E8859" s="5">
        <v>45016</v>
      </c>
      <c r="F8859" s="6">
        <v>7</v>
      </c>
      <c r="G8859" s="6">
        <v>15</v>
      </c>
      <c r="H8859" s="6">
        <f>F8859*G8859</f>
        <v>105</v>
      </c>
      <c r="I8859" s="5" t="str">
        <f>TEXT(DATE(YEAR(E8859), MONTH(E8859), 1), "yyyy-mm")</f>
        <v>2023-03</v>
      </c>
    </row>
    <row r="8860" spans="1:9" x14ac:dyDescent="0.25">
      <c r="A8860" s="6">
        <v>1010</v>
      </c>
      <c r="B8860" t="s">
        <v>47</v>
      </c>
      <c r="C8860" s="7" t="s">
        <v>19</v>
      </c>
      <c r="D8860" s="7" t="s">
        <v>14</v>
      </c>
      <c r="E8860" s="5">
        <v>45230</v>
      </c>
      <c r="F8860" s="6">
        <v>9</v>
      </c>
      <c r="G8860" s="6">
        <v>30</v>
      </c>
      <c r="H8860" s="6">
        <f>F8860*G8860</f>
        <v>270</v>
      </c>
      <c r="I8860" s="5" t="str">
        <f>TEXT(DATE(YEAR(E8860), MONTH(E8860), 1), "yyyy-mm")</f>
        <v>2023-10</v>
      </c>
    </row>
    <row r="8861" spans="1:9" x14ac:dyDescent="0.25">
      <c r="A8861" s="6">
        <v>1011</v>
      </c>
      <c r="B8861" t="s">
        <v>235</v>
      </c>
      <c r="C8861" s="7" t="s">
        <v>22</v>
      </c>
      <c r="D8861" s="7" t="s">
        <v>17</v>
      </c>
      <c r="E8861" s="5">
        <v>45260</v>
      </c>
      <c r="F8861" s="6">
        <v>6</v>
      </c>
      <c r="G8861" s="6">
        <v>35</v>
      </c>
      <c r="H8861" s="6">
        <f>F8861*G8861</f>
        <v>210</v>
      </c>
      <c r="I8861" s="5" t="str">
        <f>TEXT(DATE(YEAR(E8861), MONTH(E8861), 1), "yyyy-mm")</f>
        <v>2023-11</v>
      </c>
    </row>
    <row r="8862" spans="1:9" x14ac:dyDescent="0.25">
      <c r="A8862" s="6">
        <v>1018</v>
      </c>
      <c r="B8862" t="s">
        <v>518</v>
      </c>
      <c r="C8862" s="7" t="s">
        <v>24</v>
      </c>
      <c r="D8862" s="7" t="s">
        <v>14</v>
      </c>
      <c r="E8862" s="5">
        <v>45473</v>
      </c>
      <c r="F8862" s="6">
        <v>12</v>
      </c>
      <c r="G8862" s="6">
        <v>25</v>
      </c>
      <c r="H8862" s="6">
        <f>F8862*G8862</f>
        <v>300</v>
      </c>
      <c r="I8862" s="5" t="str">
        <f>TEXT(DATE(YEAR(E8862), MONTH(E8862), 1), "yyyy-mm")</f>
        <v>2024-06</v>
      </c>
    </row>
    <row r="8863" spans="1:9" x14ac:dyDescent="0.25">
      <c r="A8863" s="6">
        <v>1013</v>
      </c>
      <c r="B8863" t="s">
        <v>205</v>
      </c>
      <c r="C8863" s="7" t="s">
        <v>10</v>
      </c>
      <c r="D8863" s="7" t="s">
        <v>11</v>
      </c>
      <c r="E8863" s="5">
        <v>45322</v>
      </c>
      <c r="F8863" s="6">
        <v>8</v>
      </c>
      <c r="G8863" s="6">
        <v>50</v>
      </c>
      <c r="H8863" s="6">
        <f>F8863*G8863</f>
        <v>400</v>
      </c>
      <c r="I8863" s="5" t="str">
        <f>TEXT(DATE(YEAR(E8863), MONTH(E8863), 1), "yyyy-mm")</f>
        <v>2024-01</v>
      </c>
    </row>
    <row r="8864" spans="1:9" x14ac:dyDescent="0.25">
      <c r="A8864" s="6">
        <v>1011</v>
      </c>
      <c r="B8864" t="s">
        <v>175</v>
      </c>
      <c r="C8864" s="7" t="s">
        <v>22</v>
      </c>
      <c r="D8864" s="7" t="s">
        <v>17</v>
      </c>
      <c r="E8864" s="5">
        <v>45260</v>
      </c>
      <c r="F8864" s="6">
        <v>6</v>
      </c>
      <c r="G8864" s="6">
        <v>35</v>
      </c>
      <c r="H8864" s="6">
        <f>F8864*G8864</f>
        <v>210</v>
      </c>
      <c r="I8864" s="5" t="str">
        <f>TEXT(DATE(YEAR(E8864), MONTH(E8864), 1), "yyyy-mm")</f>
        <v>2023-11</v>
      </c>
    </row>
    <row r="8865" spans="1:9" x14ac:dyDescent="0.25">
      <c r="A8865" s="6">
        <v>1017</v>
      </c>
      <c r="B8865" t="s">
        <v>86</v>
      </c>
      <c r="C8865" s="7" t="s">
        <v>22</v>
      </c>
      <c r="D8865" s="7" t="s">
        <v>11</v>
      </c>
      <c r="E8865" s="5">
        <v>45443</v>
      </c>
      <c r="F8865" s="6">
        <v>3</v>
      </c>
      <c r="G8865" s="6">
        <v>30</v>
      </c>
      <c r="H8865" s="6">
        <f>F8865*G8865</f>
        <v>90</v>
      </c>
      <c r="I8865" s="5" t="str">
        <f>TEXT(DATE(YEAR(E8865), MONTH(E8865), 1), "yyyy-mm")</f>
        <v>2024-05</v>
      </c>
    </row>
    <row r="8866" spans="1:9" x14ac:dyDescent="0.25">
      <c r="A8866" s="6">
        <v>1019</v>
      </c>
      <c r="B8866" t="s">
        <v>145</v>
      </c>
      <c r="C8866" s="7" t="s">
        <v>13</v>
      </c>
      <c r="D8866" s="7" t="s">
        <v>17</v>
      </c>
      <c r="E8866" s="5">
        <v>45504</v>
      </c>
      <c r="F8866" s="6">
        <v>5</v>
      </c>
      <c r="G8866" s="6">
        <v>15</v>
      </c>
      <c r="H8866" s="6">
        <f>F8866*G8866</f>
        <v>75</v>
      </c>
      <c r="I8866" s="5" t="str">
        <f>TEXT(DATE(YEAR(E8866), MONTH(E8866), 1), "yyyy-mm")</f>
        <v>2024-07</v>
      </c>
    </row>
    <row r="8867" spans="1:9" x14ac:dyDescent="0.25">
      <c r="A8867" s="6">
        <v>1001</v>
      </c>
      <c r="B8867" t="s">
        <v>363</v>
      </c>
      <c r="C8867" s="7" t="s">
        <v>10</v>
      </c>
      <c r="D8867" s="7" t="s">
        <v>11</v>
      </c>
      <c r="E8867" s="5">
        <v>44957</v>
      </c>
      <c r="F8867" s="6">
        <v>5</v>
      </c>
      <c r="G8867" s="6">
        <v>20</v>
      </c>
      <c r="H8867" s="6">
        <f>F8867*G8867</f>
        <v>100</v>
      </c>
      <c r="I8867" s="5" t="str">
        <f>TEXT(DATE(YEAR(E8867), MONTH(E8867), 1), "yyyy-mm")</f>
        <v>2023-01</v>
      </c>
    </row>
    <row r="8868" spans="1:9" x14ac:dyDescent="0.25">
      <c r="A8868" s="6">
        <v>1004</v>
      </c>
      <c r="B8868" t="s">
        <v>424</v>
      </c>
      <c r="C8868" s="7" t="s">
        <v>19</v>
      </c>
      <c r="D8868" s="7" t="s">
        <v>20</v>
      </c>
      <c r="E8868" s="5">
        <v>45046</v>
      </c>
      <c r="F8868" s="6">
        <v>3</v>
      </c>
      <c r="G8868" s="6">
        <v>5</v>
      </c>
      <c r="H8868" s="6">
        <f>F8868*G8868</f>
        <v>15</v>
      </c>
      <c r="I8868" s="5" t="str">
        <f>TEXT(DATE(YEAR(E8868), MONTH(E8868), 1), "yyyy-mm")</f>
        <v>2023-04</v>
      </c>
    </row>
    <row r="8869" spans="1:9" x14ac:dyDescent="0.25">
      <c r="A8869" s="6">
        <v>1015</v>
      </c>
      <c r="B8869" t="s">
        <v>166</v>
      </c>
      <c r="C8869" s="7" t="s">
        <v>16</v>
      </c>
      <c r="D8869" s="7" t="s">
        <v>17</v>
      </c>
      <c r="E8869" s="5">
        <v>45382</v>
      </c>
      <c r="F8869" s="6">
        <v>11</v>
      </c>
      <c r="G8869" s="6">
        <v>10</v>
      </c>
      <c r="H8869" s="6">
        <f>F8869*G8869</f>
        <v>110</v>
      </c>
      <c r="I8869" s="5" t="str">
        <f>TEXT(DATE(YEAR(E8869), MONTH(E8869), 1), "yyyy-mm")</f>
        <v>2024-03</v>
      </c>
    </row>
    <row r="8870" spans="1:9" x14ac:dyDescent="0.25">
      <c r="A8870" s="6">
        <v>1017</v>
      </c>
      <c r="B8870" t="s">
        <v>447</v>
      </c>
      <c r="C8870" s="7" t="s">
        <v>22</v>
      </c>
      <c r="D8870" s="7" t="s">
        <v>11</v>
      </c>
      <c r="E8870" s="5">
        <v>45443</v>
      </c>
      <c r="F8870" s="6">
        <v>3</v>
      </c>
      <c r="G8870" s="6">
        <v>30</v>
      </c>
      <c r="H8870" s="6">
        <f>F8870*G8870</f>
        <v>90</v>
      </c>
      <c r="I8870" s="5" t="str">
        <f>TEXT(DATE(YEAR(E8870), MONTH(E8870), 1), "yyyy-mm")</f>
        <v>2024-05</v>
      </c>
    </row>
    <row r="8871" spans="1:9" x14ac:dyDescent="0.25">
      <c r="A8871" s="6">
        <v>1001</v>
      </c>
      <c r="B8871" t="s">
        <v>327</v>
      </c>
      <c r="C8871" s="7" t="s">
        <v>10</v>
      </c>
      <c r="D8871" s="7" t="s">
        <v>11</v>
      </c>
      <c r="E8871" s="5">
        <v>44957</v>
      </c>
      <c r="F8871" s="6">
        <v>5</v>
      </c>
      <c r="G8871" s="6">
        <v>20</v>
      </c>
      <c r="H8871" s="6">
        <f>F8871*G8871</f>
        <v>100</v>
      </c>
      <c r="I8871" s="5" t="str">
        <f>TEXT(DATE(YEAR(E8871), MONTH(E8871), 1), "yyyy-mm")</f>
        <v>2023-01</v>
      </c>
    </row>
    <row r="8872" spans="1:9" x14ac:dyDescent="0.25">
      <c r="A8872" s="6">
        <v>1003</v>
      </c>
      <c r="B8872" t="s">
        <v>85</v>
      </c>
      <c r="C8872" s="7" t="s">
        <v>16</v>
      </c>
      <c r="D8872" s="7" t="s">
        <v>17</v>
      </c>
      <c r="E8872" s="5">
        <v>45016</v>
      </c>
      <c r="F8872" s="6">
        <v>7</v>
      </c>
      <c r="G8872" s="6">
        <v>15</v>
      </c>
      <c r="H8872" s="6">
        <f>F8872*G8872</f>
        <v>105</v>
      </c>
      <c r="I8872" s="5" t="str">
        <f>TEXT(DATE(YEAR(E8872), MONTH(E8872), 1), "yyyy-mm")</f>
        <v>2023-03</v>
      </c>
    </row>
    <row r="8873" spans="1:9" x14ac:dyDescent="0.25">
      <c r="A8873" s="6">
        <v>1004</v>
      </c>
      <c r="B8873" t="s">
        <v>502</v>
      </c>
      <c r="C8873" s="7" t="s">
        <v>19</v>
      </c>
      <c r="D8873" s="7" t="s">
        <v>20</v>
      </c>
      <c r="E8873" s="5">
        <v>45046</v>
      </c>
      <c r="F8873" s="6">
        <v>3</v>
      </c>
      <c r="G8873" s="6">
        <v>5</v>
      </c>
      <c r="H8873" s="6">
        <f>F8873*G8873</f>
        <v>15</v>
      </c>
      <c r="I8873" s="5" t="str">
        <f>TEXT(DATE(YEAR(E8873), MONTH(E8873), 1), "yyyy-mm")</f>
        <v>2023-04</v>
      </c>
    </row>
    <row r="8874" spans="1:9" x14ac:dyDescent="0.25">
      <c r="A8874" s="6">
        <v>1006</v>
      </c>
      <c r="B8874" t="s">
        <v>494</v>
      </c>
      <c r="C8874" s="7" t="s">
        <v>24</v>
      </c>
      <c r="D8874" s="7" t="s">
        <v>14</v>
      </c>
      <c r="E8874" s="5">
        <v>45107</v>
      </c>
      <c r="F8874" s="6">
        <v>8</v>
      </c>
      <c r="G8874" s="6">
        <v>25</v>
      </c>
      <c r="H8874" s="6">
        <f>F8874*G8874</f>
        <v>200</v>
      </c>
      <c r="I8874" s="5" t="str">
        <f>TEXT(DATE(YEAR(E8874), MONTH(E8874), 1), "yyyy-mm")</f>
        <v>2023-06</v>
      </c>
    </row>
    <row r="8875" spans="1:9" x14ac:dyDescent="0.25">
      <c r="A8875" s="6">
        <v>1009</v>
      </c>
      <c r="B8875" t="s">
        <v>458</v>
      </c>
      <c r="C8875" s="7" t="s">
        <v>16</v>
      </c>
      <c r="D8875" s="7" t="s">
        <v>11</v>
      </c>
      <c r="E8875" s="5">
        <v>45199</v>
      </c>
      <c r="F8875" s="6">
        <v>7</v>
      </c>
      <c r="G8875" s="6">
        <v>10</v>
      </c>
      <c r="H8875" s="6">
        <f>F8875*G8875</f>
        <v>70</v>
      </c>
      <c r="I8875" s="5" t="str">
        <f>TEXT(DATE(YEAR(E8875), MONTH(E8875), 1), "yyyy-mm")</f>
        <v>2023-09</v>
      </c>
    </row>
    <row r="8876" spans="1:9" x14ac:dyDescent="0.25">
      <c r="A8876" s="6">
        <v>1017</v>
      </c>
      <c r="B8876" t="s">
        <v>101</v>
      </c>
      <c r="C8876" s="7" t="s">
        <v>22</v>
      </c>
      <c r="D8876" s="7" t="s">
        <v>11</v>
      </c>
      <c r="E8876" s="5">
        <v>45443</v>
      </c>
      <c r="F8876" s="6">
        <v>3</v>
      </c>
      <c r="G8876" s="6">
        <v>30</v>
      </c>
      <c r="H8876" s="6">
        <f>F8876*G8876</f>
        <v>90</v>
      </c>
      <c r="I8876" s="5" t="str">
        <f>TEXT(DATE(YEAR(E8876), MONTH(E8876), 1), "yyyy-mm")</f>
        <v>2024-05</v>
      </c>
    </row>
    <row r="8877" spans="1:9" x14ac:dyDescent="0.25">
      <c r="A8877" s="6">
        <v>1007</v>
      </c>
      <c r="B8877" t="s">
        <v>405</v>
      </c>
      <c r="C8877" s="7" t="s">
        <v>10</v>
      </c>
      <c r="D8877" s="7" t="s">
        <v>17</v>
      </c>
      <c r="E8877" s="5">
        <v>45138</v>
      </c>
      <c r="F8877" s="6">
        <v>12</v>
      </c>
      <c r="G8877" s="6">
        <v>40</v>
      </c>
      <c r="H8877" s="6">
        <f>F8877*G8877</f>
        <v>480</v>
      </c>
      <c r="I8877" s="5" t="str">
        <f>TEXT(DATE(YEAR(E8877), MONTH(E8877), 1), "yyyy-mm")</f>
        <v>2023-07</v>
      </c>
    </row>
    <row r="8878" spans="1:9" x14ac:dyDescent="0.25">
      <c r="A8878" s="6">
        <v>1019</v>
      </c>
      <c r="B8878" t="s">
        <v>241</v>
      </c>
      <c r="C8878" s="7" t="s">
        <v>13</v>
      </c>
      <c r="D8878" s="7" t="s">
        <v>17</v>
      </c>
      <c r="E8878" s="5">
        <v>45504</v>
      </c>
      <c r="F8878" s="6">
        <v>5</v>
      </c>
      <c r="G8878" s="6">
        <v>15</v>
      </c>
      <c r="H8878" s="6">
        <f>F8878*G8878</f>
        <v>75</v>
      </c>
      <c r="I8878" s="5" t="str">
        <f>TEXT(DATE(YEAR(E8878), MONTH(E8878), 1), "yyyy-mm")</f>
        <v>2024-07</v>
      </c>
    </row>
    <row r="8879" spans="1:9" x14ac:dyDescent="0.25">
      <c r="A8879" s="6">
        <v>1002</v>
      </c>
      <c r="B8879" t="s">
        <v>471</v>
      </c>
      <c r="C8879" s="7" t="s">
        <v>13</v>
      </c>
      <c r="D8879" s="7" t="s">
        <v>14</v>
      </c>
      <c r="E8879" s="5">
        <v>44985</v>
      </c>
      <c r="F8879" s="6">
        <v>10</v>
      </c>
      <c r="G8879" s="6">
        <v>50</v>
      </c>
      <c r="H8879" s="6">
        <f>F8879*G8879</f>
        <v>500</v>
      </c>
      <c r="I8879" s="5" t="str">
        <f>TEXT(DATE(YEAR(E8879), MONTH(E8879), 1), "yyyy-mm")</f>
        <v>2023-02</v>
      </c>
    </row>
    <row r="8880" spans="1:9" x14ac:dyDescent="0.25">
      <c r="A8880" s="6">
        <v>1006</v>
      </c>
      <c r="B8880" t="s">
        <v>223</v>
      </c>
      <c r="C8880" s="7" t="s">
        <v>24</v>
      </c>
      <c r="D8880" s="7" t="s">
        <v>14</v>
      </c>
      <c r="E8880" s="5">
        <v>45107</v>
      </c>
      <c r="F8880" s="6">
        <v>8</v>
      </c>
      <c r="G8880" s="6">
        <v>25</v>
      </c>
      <c r="H8880" s="6">
        <f>F8880*G8880</f>
        <v>200</v>
      </c>
      <c r="I8880" s="5" t="str">
        <f>TEXT(DATE(YEAR(E8880), MONTH(E8880), 1), "yyyy-mm")</f>
        <v>2023-06</v>
      </c>
    </row>
    <row r="8881" spans="1:9" x14ac:dyDescent="0.25">
      <c r="A8881" s="6">
        <v>1017</v>
      </c>
      <c r="B8881" t="s">
        <v>29</v>
      </c>
      <c r="C8881" s="7" t="s">
        <v>22</v>
      </c>
      <c r="D8881" s="7" t="s">
        <v>11</v>
      </c>
      <c r="E8881" s="5">
        <v>45443</v>
      </c>
      <c r="F8881" s="6">
        <v>3</v>
      </c>
      <c r="G8881" s="6">
        <v>30</v>
      </c>
      <c r="H8881" s="6">
        <f>F8881*G8881</f>
        <v>90</v>
      </c>
      <c r="I8881" s="5" t="str">
        <f>TEXT(DATE(YEAR(E8881), MONTH(E8881), 1), "yyyy-mm")</f>
        <v>2024-05</v>
      </c>
    </row>
    <row r="8882" spans="1:9" x14ac:dyDescent="0.25">
      <c r="A8882" s="6">
        <v>1018</v>
      </c>
      <c r="B8882" t="s">
        <v>422</v>
      </c>
      <c r="C8882" s="7" t="s">
        <v>24</v>
      </c>
      <c r="D8882" s="7" t="s">
        <v>14</v>
      </c>
      <c r="E8882" s="5">
        <v>45473</v>
      </c>
      <c r="F8882" s="6">
        <v>12</v>
      </c>
      <c r="G8882" s="6">
        <v>25</v>
      </c>
      <c r="H8882" s="6">
        <f>F8882*G8882</f>
        <v>300</v>
      </c>
      <c r="I8882" s="5" t="str">
        <f>TEXT(DATE(YEAR(E8882), MONTH(E8882), 1), "yyyy-mm")</f>
        <v>2024-06</v>
      </c>
    </row>
    <row r="8883" spans="1:9" x14ac:dyDescent="0.25">
      <c r="A8883" s="6">
        <v>1019</v>
      </c>
      <c r="B8883" t="s">
        <v>410</v>
      </c>
      <c r="C8883" s="7" t="s">
        <v>13</v>
      </c>
      <c r="D8883" s="7" t="s">
        <v>17</v>
      </c>
      <c r="E8883" s="5">
        <v>45504</v>
      </c>
      <c r="F8883" s="6">
        <v>5</v>
      </c>
      <c r="G8883" s="6">
        <v>15</v>
      </c>
      <c r="H8883" s="6">
        <f>F8883*G8883</f>
        <v>75</v>
      </c>
      <c r="I8883" s="5" t="str">
        <f>TEXT(DATE(YEAR(E8883), MONTH(E8883), 1), "yyyy-mm")</f>
        <v>2024-07</v>
      </c>
    </row>
    <row r="8884" spans="1:9" x14ac:dyDescent="0.25">
      <c r="A8884" s="6">
        <v>1004</v>
      </c>
      <c r="B8884" t="s">
        <v>513</v>
      </c>
      <c r="C8884" s="7" t="s">
        <v>19</v>
      </c>
      <c r="D8884" s="7" t="s">
        <v>20</v>
      </c>
      <c r="E8884" s="5">
        <v>45046</v>
      </c>
      <c r="F8884" s="6">
        <v>3</v>
      </c>
      <c r="G8884" s="6">
        <v>5</v>
      </c>
      <c r="H8884" s="6">
        <f>F8884*G8884</f>
        <v>15</v>
      </c>
      <c r="I8884" s="5" t="str">
        <f>TEXT(DATE(YEAR(E8884), MONTH(E8884), 1), "yyyy-mm")</f>
        <v>2023-04</v>
      </c>
    </row>
    <row r="8885" spans="1:9" x14ac:dyDescent="0.25">
      <c r="A8885" s="6">
        <v>1020</v>
      </c>
      <c r="B8885" t="s">
        <v>452</v>
      </c>
      <c r="C8885" s="7" t="s">
        <v>16</v>
      </c>
      <c r="D8885" s="7" t="s">
        <v>20</v>
      </c>
      <c r="E8885" s="5">
        <v>45535</v>
      </c>
      <c r="F8885" s="6">
        <v>7</v>
      </c>
      <c r="G8885" s="6">
        <v>50</v>
      </c>
      <c r="H8885" s="6">
        <f>F8885*G8885</f>
        <v>350</v>
      </c>
      <c r="I8885" s="5" t="str">
        <f>TEXT(DATE(YEAR(E8885), MONTH(E8885), 1), "yyyy-mm")</f>
        <v>2024-08</v>
      </c>
    </row>
    <row r="8886" spans="1:9" x14ac:dyDescent="0.25">
      <c r="A8886" s="6">
        <v>1001</v>
      </c>
      <c r="B8886" t="s">
        <v>467</v>
      </c>
      <c r="C8886" s="7" t="s">
        <v>10</v>
      </c>
      <c r="D8886" s="7" t="s">
        <v>11</v>
      </c>
      <c r="E8886" s="5">
        <v>44957</v>
      </c>
      <c r="F8886" s="6">
        <v>5</v>
      </c>
      <c r="G8886" s="6">
        <v>20</v>
      </c>
      <c r="H8886" s="6">
        <f>F8886*G8886</f>
        <v>100</v>
      </c>
      <c r="I8886" s="5" t="str">
        <f>TEXT(DATE(YEAR(E8886), MONTH(E8886), 1), "yyyy-mm")</f>
        <v>2023-01</v>
      </c>
    </row>
    <row r="8887" spans="1:9" x14ac:dyDescent="0.25">
      <c r="A8887" s="6">
        <v>1006</v>
      </c>
      <c r="B8887" t="s">
        <v>77</v>
      </c>
      <c r="C8887" s="7" t="s">
        <v>24</v>
      </c>
      <c r="D8887" s="7" t="s">
        <v>14</v>
      </c>
      <c r="E8887" s="5">
        <v>45107</v>
      </c>
      <c r="F8887" s="6">
        <v>8</v>
      </c>
      <c r="G8887" s="6">
        <v>25</v>
      </c>
      <c r="H8887" s="6">
        <f>F8887*G8887</f>
        <v>200</v>
      </c>
      <c r="I8887" s="5" t="str">
        <f>TEXT(DATE(YEAR(E8887), MONTH(E8887), 1), "yyyy-mm")</f>
        <v>2023-06</v>
      </c>
    </row>
    <row r="8888" spans="1:9" x14ac:dyDescent="0.25">
      <c r="A8888" s="6">
        <v>1017</v>
      </c>
      <c r="B8888" t="s">
        <v>102</v>
      </c>
      <c r="C8888" s="7" t="s">
        <v>22</v>
      </c>
      <c r="D8888" s="7" t="s">
        <v>11</v>
      </c>
      <c r="E8888" s="5">
        <v>45443</v>
      </c>
      <c r="F8888" s="6">
        <v>3</v>
      </c>
      <c r="G8888" s="6">
        <v>30</v>
      </c>
      <c r="H8888" s="6">
        <f>F8888*G8888</f>
        <v>90</v>
      </c>
      <c r="I8888" s="5" t="str">
        <f>TEXT(DATE(YEAR(E8888), MONTH(E8888), 1), "yyyy-mm")</f>
        <v>2024-05</v>
      </c>
    </row>
    <row r="8889" spans="1:9" x14ac:dyDescent="0.25">
      <c r="A8889" s="6">
        <v>1019</v>
      </c>
      <c r="B8889" t="s">
        <v>296</v>
      </c>
      <c r="C8889" s="7" t="s">
        <v>13</v>
      </c>
      <c r="D8889" s="7" t="s">
        <v>17</v>
      </c>
      <c r="E8889" s="5">
        <v>45504</v>
      </c>
      <c r="F8889" s="6">
        <v>5</v>
      </c>
      <c r="G8889" s="6">
        <v>15</v>
      </c>
      <c r="H8889" s="6">
        <f>F8889*G8889</f>
        <v>75</v>
      </c>
      <c r="I8889" s="5" t="str">
        <f>TEXT(DATE(YEAR(E8889), MONTH(E8889), 1), "yyyy-mm")</f>
        <v>2024-07</v>
      </c>
    </row>
    <row r="8890" spans="1:9" x14ac:dyDescent="0.25">
      <c r="A8890" s="6">
        <v>1002</v>
      </c>
      <c r="B8890" t="s">
        <v>36</v>
      </c>
      <c r="C8890" s="7" t="s">
        <v>13</v>
      </c>
      <c r="D8890" s="7" t="s">
        <v>14</v>
      </c>
      <c r="E8890" s="5">
        <v>44985</v>
      </c>
      <c r="F8890" s="6">
        <v>10</v>
      </c>
      <c r="G8890" s="6">
        <v>50</v>
      </c>
      <c r="H8890" s="6">
        <f>F8890*G8890</f>
        <v>500</v>
      </c>
      <c r="I8890" s="5" t="str">
        <f>TEXT(DATE(YEAR(E8890), MONTH(E8890), 1), "yyyy-mm")</f>
        <v>2023-02</v>
      </c>
    </row>
    <row r="8891" spans="1:9" x14ac:dyDescent="0.25">
      <c r="A8891" s="6">
        <v>1007</v>
      </c>
      <c r="B8891" t="s">
        <v>476</v>
      </c>
      <c r="C8891" s="7" t="s">
        <v>10</v>
      </c>
      <c r="D8891" s="7" t="s">
        <v>17</v>
      </c>
      <c r="E8891" s="5">
        <v>45138</v>
      </c>
      <c r="F8891" s="6">
        <v>12</v>
      </c>
      <c r="G8891" s="6">
        <v>40</v>
      </c>
      <c r="H8891" s="6">
        <f>F8891*G8891</f>
        <v>480</v>
      </c>
      <c r="I8891" s="5" t="str">
        <f>TEXT(DATE(YEAR(E8891), MONTH(E8891), 1), "yyyy-mm")</f>
        <v>2023-07</v>
      </c>
    </row>
    <row r="8892" spans="1:9" x14ac:dyDescent="0.25">
      <c r="A8892" s="6">
        <v>1011</v>
      </c>
      <c r="B8892" t="s">
        <v>213</v>
      </c>
      <c r="C8892" s="7" t="s">
        <v>22</v>
      </c>
      <c r="D8892" s="7" t="s">
        <v>17</v>
      </c>
      <c r="E8892" s="5">
        <v>45260</v>
      </c>
      <c r="F8892" s="6">
        <v>6</v>
      </c>
      <c r="G8892" s="6">
        <v>35</v>
      </c>
      <c r="H8892" s="6">
        <f>F8892*G8892</f>
        <v>210</v>
      </c>
      <c r="I8892" s="5" t="str">
        <f>TEXT(DATE(YEAR(E8892), MONTH(E8892), 1), "yyyy-mm")</f>
        <v>2023-11</v>
      </c>
    </row>
    <row r="8893" spans="1:9" x14ac:dyDescent="0.25">
      <c r="A8893" s="6">
        <v>1007</v>
      </c>
      <c r="B8893" t="s">
        <v>454</v>
      </c>
      <c r="C8893" s="7" t="s">
        <v>10</v>
      </c>
      <c r="D8893" s="7" t="s">
        <v>17</v>
      </c>
      <c r="E8893" s="5">
        <v>45138</v>
      </c>
      <c r="F8893" s="6">
        <v>12</v>
      </c>
      <c r="G8893" s="6">
        <v>40</v>
      </c>
      <c r="H8893" s="6">
        <f>F8893*G8893</f>
        <v>480</v>
      </c>
      <c r="I8893" s="5" t="str">
        <f>TEXT(DATE(YEAR(E8893), MONTH(E8893), 1), "yyyy-mm")</f>
        <v>2023-07</v>
      </c>
    </row>
    <row r="8894" spans="1:9" x14ac:dyDescent="0.25">
      <c r="A8894" s="6">
        <v>1009</v>
      </c>
      <c r="B8894" t="s">
        <v>390</v>
      </c>
      <c r="C8894" s="7" t="s">
        <v>16</v>
      </c>
      <c r="D8894" s="7" t="s">
        <v>11</v>
      </c>
      <c r="E8894" s="5">
        <v>45199</v>
      </c>
      <c r="F8894" s="6">
        <v>7</v>
      </c>
      <c r="G8894" s="6">
        <v>10</v>
      </c>
      <c r="H8894" s="6">
        <f>F8894*G8894</f>
        <v>70</v>
      </c>
      <c r="I8894" s="5" t="str">
        <f>TEXT(DATE(YEAR(E8894), MONTH(E8894), 1), "yyyy-mm")</f>
        <v>2023-09</v>
      </c>
    </row>
    <row r="8895" spans="1:9" x14ac:dyDescent="0.25">
      <c r="A8895" s="6">
        <v>1010</v>
      </c>
      <c r="B8895" t="s">
        <v>472</v>
      </c>
      <c r="C8895" s="7" t="s">
        <v>19</v>
      </c>
      <c r="D8895" s="7" t="s">
        <v>14</v>
      </c>
      <c r="E8895" s="5">
        <v>45230</v>
      </c>
      <c r="F8895" s="6">
        <v>9</v>
      </c>
      <c r="G8895" s="6">
        <v>30</v>
      </c>
      <c r="H8895" s="6">
        <f>F8895*G8895</f>
        <v>270</v>
      </c>
      <c r="I8895" s="5" t="str">
        <f>TEXT(DATE(YEAR(E8895), MONTH(E8895), 1), "yyyy-mm")</f>
        <v>2023-10</v>
      </c>
    </row>
    <row r="8896" spans="1:9" x14ac:dyDescent="0.25">
      <c r="A8896" s="6">
        <v>1012</v>
      </c>
      <c r="B8896" t="s">
        <v>36</v>
      </c>
      <c r="C8896" s="7" t="s">
        <v>24</v>
      </c>
      <c r="D8896" s="7" t="s">
        <v>20</v>
      </c>
      <c r="E8896" s="5">
        <v>45291</v>
      </c>
      <c r="F8896" s="6">
        <v>5</v>
      </c>
      <c r="G8896" s="6">
        <v>20</v>
      </c>
      <c r="H8896" s="6">
        <f>F8896*G8896</f>
        <v>100</v>
      </c>
      <c r="I8896" s="5" t="str">
        <f>TEXT(DATE(YEAR(E8896), MONTH(E8896), 1), "yyyy-mm")</f>
        <v>2023-12</v>
      </c>
    </row>
    <row r="8897" spans="1:9" x14ac:dyDescent="0.25">
      <c r="A8897" s="6">
        <v>1005</v>
      </c>
      <c r="B8897" t="s">
        <v>228</v>
      </c>
      <c r="C8897" s="7" t="s">
        <v>22</v>
      </c>
      <c r="D8897" s="7" t="s">
        <v>11</v>
      </c>
      <c r="E8897" s="5">
        <v>45077</v>
      </c>
      <c r="F8897" s="6">
        <v>2</v>
      </c>
      <c r="G8897" s="6">
        <v>60</v>
      </c>
      <c r="H8897" s="6">
        <f>F8897*G8897</f>
        <v>120</v>
      </c>
      <c r="I8897" s="5" t="str">
        <f>TEXT(DATE(YEAR(E8897), MONTH(E8897), 1), "yyyy-mm")</f>
        <v>2023-05</v>
      </c>
    </row>
    <row r="8898" spans="1:9" x14ac:dyDescent="0.25">
      <c r="A8898" s="6">
        <v>1017</v>
      </c>
      <c r="B8898" t="s">
        <v>251</v>
      </c>
      <c r="C8898" s="7" t="s">
        <v>22</v>
      </c>
      <c r="D8898" s="7" t="s">
        <v>11</v>
      </c>
      <c r="E8898" s="5">
        <v>45443</v>
      </c>
      <c r="F8898" s="6">
        <v>3</v>
      </c>
      <c r="G8898" s="6">
        <v>30</v>
      </c>
      <c r="H8898" s="6">
        <f>F8898*G8898</f>
        <v>90</v>
      </c>
      <c r="I8898" s="5" t="str">
        <f>TEXT(DATE(YEAR(E8898), MONTH(E8898), 1), "yyyy-mm")</f>
        <v>2024-05</v>
      </c>
    </row>
    <row r="8899" spans="1:9" x14ac:dyDescent="0.25">
      <c r="A8899" s="6">
        <v>1004</v>
      </c>
      <c r="B8899" t="s">
        <v>518</v>
      </c>
      <c r="C8899" s="7" t="s">
        <v>19</v>
      </c>
      <c r="D8899" s="7" t="s">
        <v>20</v>
      </c>
      <c r="E8899" s="5">
        <v>45046</v>
      </c>
      <c r="F8899" s="6">
        <v>3</v>
      </c>
      <c r="G8899" s="6">
        <v>5</v>
      </c>
      <c r="H8899" s="6">
        <f>F8899*G8899</f>
        <v>15</v>
      </c>
      <c r="I8899" s="5" t="str">
        <f>TEXT(DATE(YEAR(E8899), MONTH(E8899), 1), "yyyy-mm")</f>
        <v>2023-04</v>
      </c>
    </row>
    <row r="8900" spans="1:9" x14ac:dyDescent="0.25">
      <c r="A8900" s="6">
        <v>1007</v>
      </c>
      <c r="B8900" t="s">
        <v>259</v>
      </c>
      <c r="C8900" s="7" t="s">
        <v>10</v>
      </c>
      <c r="D8900" s="7" t="s">
        <v>17</v>
      </c>
      <c r="E8900" s="5">
        <v>45138</v>
      </c>
      <c r="F8900" s="6">
        <v>12</v>
      </c>
      <c r="G8900" s="6">
        <v>40</v>
      </c>
      <c r="H8900" s="6">
        <f>F8900*G8900</f>
        <v>480</v>
      </c>
      <c r="I8900" s="5" t="str">
        <f>TEXT(DATE(YEAR(E8900), MONTH(E8900), 1), "yyyy-mm")</f>
        <v>2023-07</v>
      </c>
    </row>
    <row r="8901" spans="1:9" x14ac:dyDescent="0.25">
      <c r="A8901" s="6">
        <v>1017</v>
      </c>
      <c r="B8901" t="s">
        <v>160</v>
      </c>
      <c r="C8901" s="7" t="s">
        <v>22</v>
      </c>
      <c r="D8901" s="7" t="s">
        <v>11</v>
      </c>
      <c r="E8901" s="5">
        <v>45443</v>
      </c>
      <c r="F8901" s="6">
        <v>3</v>
      </c>
      <c r="G8901" s="6">
        <v>30</v>
      </c>
      <c r="H8901" s="6">
        <f>F8901*G8901</f>
        <v>90</v>
      </c>
      <c r="I8901" s="5" t="str">
        <f>TEXT(DATE(YEAR(E8901), MONTH(E8901), 1), "yyyy-mm")</f>
        <v>2024-05</v>
      </c>
    </row>
    <row r="8902" spans="1:9" x14ac:dyDescent="0.25">
      <c r="A8902" s="6">
        <v>1014</v>
      </c>
      <c r="B8902" t="s">
        <v>420</v>
      </c>
      <c r="C8902" s="7" t="s">
        <v>13</v>
      </c>
      <c r="D8902" s="7" t="s">
        <v>14</v>
      </c>
      <c r="E8902" s="5">
        <v>45351</v>
      </c>
      <c r="F8902" s="6">
        <v>10</v>
      </c>
      <c r="G8902" s="6">
        <v>60</v>
      </c>
      <c r="H8902" s="6">
        <f>F8902*G8902</f>
        <v>600</v>
      </c>
      <c r="I8902" s="5" t="str">
        <f>TEXT(DATE(YEAR(E8902), MONTH(E8902), 1), "yyyy-mm")</f>
        <v>2024-02</v>
      </c>
    </row>
    <row r="8903" spans="1:9" x14ac:dyDescent="0.25">
      <c r="A8903" s="6">
        <v>1019</v>
      </c>
      <c r="B8903" t="s">
        <v>487</v>
      </c>
      <c r="C8903" s="7" t="s">
        <v>13</v>
      </c>
      <c r="D8903" s="7" t="s">
        <v>17</v>
      </c>
      <c r="E8903" s="5">
        <v>45504</v>
      </c>
      <c r="F8903" s="6">
        <v>5</v>
      </c>
      <c r="G8903" s="6">
        <v>15</v>
      </c>
      <c r="H8903" s="6">
        <f>F8903*G8903</f>
        <v>75</v>
      </c>
      <c r="I8903" s="5" t="str">
        <f>TEXT(DATE(YEAR(E8903), MONTH(E8903), 1), "yyyy-mm")</f>
        <v>2024-07</v>
      </c>
    </row>
    <row r="8904" spans="1:9" x14ac:dyDescent="0.25">
      <c r="A8904" s="6">
        <v>1015</v>
      </c>
      <c r="B8904" t="s">
        <v>281</v>
      </c>
      <c r="C8904" s="7" t="s">
        <v>16</v>
      </c>
      <c r="D8904" s="7" t="s">
        <v>17</v>
      </c>
      <c r="E8904" s="5">
        <v>45382</v>
      </c>
      <c r="F8904" s="6">
        <v>11</v>
      </c>
      <c r="G8904" s="6">
        <v>10</v>
      </c>
      <c r="H8904" s="6">
        <f>F8904*G8904</f>
        <v>110</v>
      </c>
      <c r="I8904" s="5" t="str">
        <f>TEXT(DATE(YEAR(E8904), MONTH(E8904), 1), "yyyy-mm")</f>
        <v>2024-03</v>
      </c>
    </row>
    <row r="8905" spans="1:9" x14ac:dyDescent="0.25">
      <c r="A8905" s="6">
        <v>1009</v>
      </c>
      <c r="B8905" t="s">
        <v>48</v>
      </c>
      <c r="C8905" s="7" t="s">
        <v>16</v>
      </c>
      <c r="D8905" s="7" t="s">
        <v>11</v>
      </c>
      <c r="E8905" s="5">
        <v>45199</v>
      </c>
      <c r="F8905" s="6">
        <v>7</v>
      </c>
      <c r="G8905" s="6">
        <v>10</v>
      </c>
      <c r="H8905" s="6">
        <f>F8905*G8905</f>
        <v>70</v>
      </c>
      <c r="I8905" s="5" t="str">
        <f>TEXT(DATE(YEAR(E8905), MONTH(E8905), 1), "yyyy-mm")</f>
        <v>2023-09</v>
      </c>
    </row>
    <row r="8906" spans="1:9" x14ac:dyDescent="0.25">
      <c r="A8906" s="6">
        <v>1014</v>
      </c>
      <c r="B8906" t="s">
        <v>476</v>
      </c>
      <c r="C8906" s="7" t="s">
        <v>13</v>
      </c>
      <c r="D8906" s="7" t="s">
        <v>14</v>
      </c>
      <c r="E8906" s="5">
        <v>45351</v>
      </c>
      <c r="F8906" s="6">
        <v>10</v>
      </c>
      <c r="G8906" s="6">
        <v>60</v>
      </c>
      <c r="H8906" s="6">
        <f>F8906*G8906</f>
        <v>600</v>
      </c>
      <c r="I8906" s="5" t="str">
        <f>TEXT(DATE(YEAR(E8906), MONTH(E8906), 1), "yyyy-mm")</f>
        <v>2024-02</v>
      </c>
    </row>
    <row r="8907" spans="1:9" x14ac:dyDescent="0.25">
      <c r="A8907" s="6">
        <v>1019</v>
      </c>
      <c r="B8907" t="s">
        <v>388</v>
      </c>
      <c r="C8907" s="7" t="s">
        <v>13</v>
      </c>
      <c r="D8907" s="7" t="s">
        <v>17</v>
      </c>
      <c r="E8907" s="5">
        <v>45504</v>
      </c>
      <c r="F8907" s="6">
        <v>5</v>
      </c>
      <c r="G8907" s="6">
        <v>15</v>
      </c>
      <c r="H8907" s="6">
        <f>F8907*G8907</f>
        <v>75</v>
      </c>
      <c r="I8907" s="5" t="str">
        <f>TEXT(DATE(YEAR(E8907), MONTH(E8907), 1), "yyyy-mm")</f>
        <v>2024-07</v>
      </c>
    </row>
    <row r="8908" spans="1:9" x14ac:dyDescent="0.25">
      <c r="A8908" s="6">
        <v>1003</v>
      </c>
      <c r="B8908" t="s">
        <v>303</v>
      </c>
      <c r="C8908" s="7" t="s">
        <v>16</v>
      </c>
      <c r="D8908" s="7" t="s">
        <v>17</v>
      </c>
      <c r="E8908" s="5">
        <v>45016</v>
      </c>
      <c r="F8908" s="6">
        <v>7</v>
      </c>
      <c r="G8908" s="6">
        <v>15</v>
      </c>
      <c r="H8908" s="6">
        <f>F8908*G8908</f>
        <v>105</v>
      </c>
      <c r="I8908" s="5" t="str">
        <f>TEXT(DATE(YEAR(E8908), MONTH(E8908), 1), "yyyy-mm")</f>
        <v>2023-03</v>
      </c>
    </row>
    <row r="8909" spans="1:9" x14ac:dyDescent="0.25">
      <c r="A8909" s="6">
        <v>1018</v>
      </c>
      <c r="B8909" t="s">
        <v>505</v>
      </c>
      <c r="C8909" s="7" t="s">
        <v>24</v>
      </c>
      <c r="D8909" s="7" t="s">
        <v>14</v>
      </c>
      <c r="E8909" s="5">
        <v>45473</v>
      </c>
      <c r="F8909" s="6">
        <v>12</v>
      </c>
      <c r="G8909" s="6">
        <v>25</v>
      </c>
      <c r="H8909" s="6">
        <f>F8909*G8909</f>
        <v>300</v>
      </c>
      <c r="I8909" s="5" t="str">
        <f>TEXT(DATE(YEAR(E8909), MONTH(E8909), 1), "yyyy-mm")</f>
        <v>2024-06</v>
      </c>
    </row>
    <row r="8910" spans="1:9" x14ac:dyDescent="0.25">
      <c r="A8910" s="6">
        <v>1020</v>
      </c>
      <c r="B8910" t="s">
        <v>422</v>
      </c>
      <c r="C8910" s="7" t="s">
        <v>16</v>
      </c>
      <c r="D8910" s="7" t="s">
        <v>20</v>
      </c>
      <c r="E8910" s="5">
        <v>45535</v>
      </c>
      <c r="F8910" s="6">
        <v>7</v>
      </c>
      <c r="G8910" s="6">
        <v>50</v>
      </c>
      <c r="H8910" s="6">
        <f>F8910*G8910</f>
        <v>350</v>
      </c>
      <c r="I8910" s="5" t="str">
        <f>TEXT(DATE(YEAR(E8910), MONTH(E8910), 1), "yyyy-mm")</f>
        <v>2024-08</v>
      </c>
    </row>
    <row r="8911" spans="1:9" x14ac:dyDescent="0.25">
      <c r="A8911" s="6">
        <v>1005</v>
      </c>
      <c r="B8911" t="s">
        <v>138</v>
      </c>
      <c r="C8911" s="7" t="s">
        <v>22</v>
      </c>
      <c r="D8911" s="7" t="s">
        <v>11</v>
      </c>
      <c r="E8911" s="5">
        <v>45077</v>
      </c>
      <c r="F8911" s="6">
        <v>2</v>
      </c>
      <c r="G8911" s="6">
        <v>60</v>
      </c>
      <c r="H8911" s="6">
        <f>F8911*G8911</f>
        <v>120</v>
      </c>
      <c r="I8911" s="5" t="str">
        <f>TEXT(DATE(YEAR(E8911), MONTH(E8911), 1), "yyyy-mm")</f>
        <v>2023-05</v>
      </c>
    </row>
    <row r="8912" spans="1:9" x14ac:dyDescent="0.25">
      <c r="A8912" s="6">
        <v>1020</v>
      </c>
      <c r="B8912" t="s">
        <v>360</v>
      </c>
      <c r="C8912" s="7" t="s">
        <v>16</v>
      </c>
      <c r="D8912" s="7" t="s">
        <v>20</v>
      </c>
      <c r="E8912" s="5">
        <v>45535</v>
      </c>
      <c r="F8912" s="6">
        <v>7</v>
      </c>
      <c r="G8912" s="6">
        <v>50</v>
      </c>
      <c r="H8912" s="6">
        <f>F8912*G8912</f>
        <v>350</v>
      </c>
      <c r="I8912" s="5" t="str">
        <f>TEXT(DATE(YEAR(E8912), MONTH(E8912), 1), "yyyy-mm")</f>
        <v>2024-08</v>
      </c>
    </row>
    <row r="8913" spans="1:9" x14ac:dyDescent="0.25">
      <c r="A8913" s="6">
        <v>1004</v>
      </c>
      <c r="B8913" t="s">
        <v>72</v>
      </c>
      <c r="C8913" s="7" t="s">
        <v>19</v>
      </c>
      <c r="D8913" s="7" t="s">
        <v>20</v>
      </c>
      <c r="E8913" s="5">
        <v>45046</v>
      </c>
      <c r="F8913" s="6">
        <v>3</v>
      </c>
      <c r="G8913" s="6">
        <v>5</v>
      </c>
      <c r="H8913" s="6">
        <f>F8913*G8913</f>
        <v>15</v>
      </c>
      <c r="I8913" s="5" t="str">
        <f>TEXT(DATE(YEAR(E8913), MONTH(E8913), 1), "yyyy-mm")</f>
        <v>2023-04</v>
      </c>
    </row>
    <row r="8914" spans="1:9" x14ac:dyDescent="0.25">
      <c r="A8914" s="6">
        <v>1008</v>
      </c>
      <c r="B8914" t="s">
        <v>218</v>
      </c>
      <c r="C8914" s="7" t="s">
        <v>13</v>
      </c>
      <c r="D8914" s="7" t="s">
        <v>20</v>
      </c>
      <c r="E8914" s="5">
        <v>45169</v>
      </c>
      <c r="F8914" s="6">
        <v>4</v>
      </c>
      <c r="G8914" s="6">
        <v>15</v>
      </c>
      <c r="H8914" s="6">
        <f>F8914*G8914</f>
        <v>60</v>
      </c>
      <c r="I8914" s="5" t="str">
        <f>TEXT(DATE(YEAR(E8914), MONTH(E8914), 1), "yyyy-mm")</f>
        <v>2023-08</v>
      </c>
    </row>
    <row r="8915" spans="1:9" x14ac:dyDescent="0.25">
      <c r="A8915" s="6">
        <v>1010</v>
      </c>
      <c r="B8915" t="s">
        <v>96</v>
      </c>
      <c r="C8915" s="7" t="s">
        <v>19</v>
      </c>
      <c r="D8915" s="7" t="s">
        <v>14</v>
      </c>
      <c r="E8915" s="5">
        <v>45230</v>
      </c>
      <c r="F8915" s="6">
        <v>9</v>
      </c>
      <c r="G8915" s="6">
        <v>30</v>
      </c>
      <c r="H8915" s="6">
        <f>F8915*G8915</f>
        <v>270</v>
      </c>
      <c r="I8915" s="5" t="str">
        <f>TEXT(DATE(YEAR(E8915), MONTH(E8915), 1), "yyyy-mm")</f>
        <v>2023-10</v>
      </c>
    </row>
    <row r="8916" spans="1:9" x14ac:dyDescent="0.25">
      <c r="A8916" s="6">
        <v>1013</v>
      </c>
      <c r="B8916" t="s">
        <v>117</v>
      </c>
      <c r="C8916" s="7" t="s">
        <v>10</v>
      </c>
      <c r="D8916" s="7" t="s">
        <v>11</v>
      </c>
      <c r="E8916" s="5">
        <v>45322</v>
      </c>
      <c r="F8916" s="6">
        <v>8</v>
      </c>
      <c r="G8916" s="6">
        <v>50</v>
      </c>
      <c r="H8916" s="6">
        <f>F8916*G8916</f>
        <v>400</v>
      </c>
      <c r="I8916" s="5" t="str">
        <f>TEXT(DATE(YEAR(E8916), MONTH(E8916), 1), "yyyy-mm")</f>
        <v>2024-01</v>
      </c>
    </row>
    <row r="8917" spans="1:9" x14ac:dyDescent="0.25">
      <c r="A8917" s="6">
        <v>1014</v>
      </c>
      <c r="B8917" t="s">
        <v>175</v>
      </c>
      <c r="C8917" s="7" t="s">
        <v>13</v>
      </c>
      <c r="D8917" s="7" t="s">
        <v>14</v>
      </c>
      <c r="E8917" s="5">
        <v>45351</v>
      </c>
      <c r="F8917" s="6">
        <v>10</v>
      </c>
      <c r="G8917" s="6">
        <v>60</v>
      </c>
      <c r="H8917" s="6">
        <f>F8917*G8917</f>
        <v>600</v>
      </c>
      <c r="I8917" s="5" t="str">
        <f>TEXT(DATE(YEAR(E8917), MONTH(E8917), 1), "yyyy-mm")</f>
        <v>2024-02</v>
      </c>
    </row>
    <row r="8918" spans="1:9" x14ac:dyDescent="0.25">
      <c r="A8918" s="6">
        <v>1018</v>
      </c>
      <c r="B8918" t="s">
        <v>229</v>
      </c>
      <c r="C8918" s="7" t="s">
        <v>24</v>
      </c>
      <c r="D8918" s="7" t="s">
        <v>14</v>
      </c>
      <c r="E8918" s="5">
        <v>45473</v>
      </c>
      <c r="F8918" s="6">
        <v>12</v>
      </c>
      <c r="G8918" s="6">
        <v>25</v>
      </c>
      <c r="H8918" s="6">
        <f>F8918*G8918</f>
        <v>300</v>
      </c>
      <c r="I8918" s="5" t="str">
        <f>TEXT(DATE(YEAR(E8918), MONTH(E8918), 1), "yyyy-mm")</f>
        <v>2024-06</v>
      </c>
    </row>
    <row r="8919" spans="1:9" x14ac:dyDescent="0.25">
      <c r="A8919" s="6">
        <v>1014</v>
      </c>
      <c r="B8919" t="s">
        <v>170</v>
      </c>
      <c r="C8919" s="7" t="s">
        <v>13</v>
      </c>
      <c r="D8919" s="7" t="s">
        <v>14</v>
      </c>
      <c r="E8919" s="5">
        <v>45351</v>
      </c>
      <c r="F8919" s="6">
        <v>10</v>
      </c>
      <c r="G8919" s="6">
        <v>60</v>
      </c>
      <c r="H8919" s="6">
        <f>F8919*G8919</f>
        <v>600</v>
      </c>
      <c r="I8919" s="5" t="str">
        <f>TEXT(DATE(YEAR(E8919), MONTH(E8919), 1), "yyyy-mm")</f>
        <v>2024-02</v>
      </c>
    </row>
    <row r="8920" spans="1:9" x14ac:dyDescent="0.25">
      <c r="A8920" s="6">
        <v>1015</v>
      </c>
      <c r="B8920" t="s">
        <v>476</v>
      </c>
      <c r="C8920" s="7" t="s">
        <v>16</v>
      </c>
      <c r="D8920" s="7" t="s">
        <v>17</v>
      </c>
      <c r="E8920" s="5">
        <v>45382</v>
      </c>
      <c r="F8920" s="6">
        <v>11</v>
      </c>
      <c r="G8920" s="6">
        <v>10</v>
      </c>
      <c r="H8920" s="6">
        <f>F8920*G8920</f>
        <v>110</v>
      </c>
      <c r="I8920" s="5" t="str">
        <f>TEXT(DATE(YEAR(E8920), MONTH(E8920), 1), "yyyy-mm")</f>
        <v>2024-03</v>
      </c>
    </row>
    <row r="8921" spans="1:9" x14ac:dyDescent="0.25">
      <c r="A8921" s="6">
        <v>1005</v>
      </c>
      <c r="B8921" t="s">
        <v>145</v>
      </c>
      <c r="C8921" s="7" t="s">
        <v>22</v>
      </c>
      <c r="D8921" s="7" t="s">
        <v>11</v>
      </c>
      <c r="E8921" s="5">
        <v>45077</v>
      </c>
      <c r="F8921" s="6">
        <v>2</v>
      </c>
      <c r="G8921" s="6">
        <v>60</v>
      </c>
      <c r="H8921" s="6">
        <f>F8921*G8921</f>
        <v>120</v>
      </c>
      <c r="I8921" s="5" t="str">
        <f>TEXT(DATE(YEAR(E8921), MONTH(E8921), 1), "yyyy-mm")</f>
        <v>2023-05</v>
      </c>
    </row>
    <row r="8922" spans="1:9" x14ac:dyDescent="0.25">
      <c r="A8922" s="6">
        <v>1006</v>
      </c>
      <c r="B8922" t="s">
        <v>383</v>
      </c>
      <c r="C8922" s="7" t="s">
        <v>24</v>
      </c>
      <c r="D8922" s="7" t="s">
        <v>14</v>
      </c>
      <c r="E8922" s="5">
        <v>45107</v>
      </c>
      <c r="F8922" s="6">
        <v>8</v>
      </c>
      <c r="G8922" s="6">
        <v>25</v>
      </c>
      <c r="H8922" s="6">
        <f>F8922*G8922</f>
        <v>200</v>
      </c>
      <c r="I8922" s="5" t="str">
        <f>TEXT(DATE(YEAR(E8922), MONTH(E8922), 1), "yyyy-mm")</f>
        <v>2023-06</v>
      </c>
    </row>
    <row r="8923" spans="1:9" x14ac:dyDescent="0.25">
      <c r="A8923" s="6">
        <v>1008</v>
      </c>
      <c r="B8923" t="s">
        <v>94</v>
      </c>
      <c r="C8923" s="7" t="s">
        <v>13</v>
      </c>
      <c r="D8923" s="7" t="s">
        <v>20</v>
      </c>
      <c r="E8923" s="5">
        <v>45169</v>
      </c>
      <c r="F8923" s="6">
        <v>4</v>
      </c>
      <c r="G8923" s="6">
        <v>15</v>
      </c>
      <c r="H8923" s="6">
        <f>F8923*G8923</f>
        <v>60</v>
      </c>
      <c r="I8923" s="5" t="str">
        <f>TEXT(DATE(YEAR(E8923), MONTH(E8923), 1), "yyyy-mm")</f>
        <v>2023-08</v>
      </c>
    </row>
    <row r="8924" spans="1:9" x14ac:dyDescent="0.25">
      <c r="A8924" s="6">
        <v>1015</v>
      </c>
      <c r="B8924" t="s">
        <v>198</v>
      </c>
      <c r="C8924" s="7" t="s">
        <v>16</v>
      </c>
      <c r="D8924" s="7" t="s">
        <v>17</v>
      </c>
      <c r="E8924" s="5">
        <v>45382</v>
      </c>
      <c r="F8924" s="6">
        <v>11</v>
      </c>
      <c r="G8924" s="6">
        <v>10</v>
      </c>
      <c r="H8924" s="6">
        <f>F8924*G8924</f>
        <v>110</v>
      </c>
      <c r="I8924" s="5" t="str">
        <f>TEXT(DATE(YEAR(E8924), MONTH(E8924), 1), "yyyy-mm")</f>
        <v>2024-03</v>
      </c>
    </row>
    <row r="8925" spans="1:9" x14ac:dyDescent="0.25">
      <c r="A8925" s="6">
        <v>1003</v>
      </c>
      <c r="B8925" t="s">
        <v>517</v>
      </c>
      <c r="C8925" s="7" t="s">
        <v>16</v>
      </c>
      <c r="D8925" s="7" t="s">
        <v>17</v>
      </c>
      <c r="E8925" s="5">
        <v>45016</v>
      </c>
      <c r="F8925" s="6">
        <v>7</v>
      </c>
      <c r="G8925" s="6">
        <v>15</v>
      </c>
      <c r="H8925" s="6">
        <f>F8925*G8925</f>
        <v>105</v>
      </c>
      <c r="I8925" s="5" t="str">
        <f>TEXT(DATE(YEAR(E8925), MONTH(E8925), 1), "yyyy-mm")</f>
        <v>2023-03</v>
      </c>
    </row>
    <row r="8926" spans="1:9" x14ac:dyDescent="0.25">
      <c r="A8926" s="6">
        <v>1006</v>
      </c>
      <c r="B8926" t="s">
        <v>356</v>
      </c>
      <c r="C8926" s="7" t="s">
        <v>24</v>
      </c>
      <c r="D8926" s="7" t="s">
        <v>14</v>
      </c>
      <c r="E8926" s="5">
        <v>45107</v>
      </c>
      <c r="F8926" s="6">
        <v>8</v>
      </c>
      <c r="G8926" s="6">
        <v>25</v>
      </c>
      <c r="H8926" s="6">
        <f>F8926*G8926</f>
        <v>200</v>
      </c>
      <c r="I8926" s="5" t="str">
        <f>TEXT(DATE(YEAR(E8926), MONTH(E8926), 1), "yyyy-mm")</f>
        <v>2023-06</v>
      </c>
    </row>
    <row r="8927" spans="1:9" x14ac:dyDescent="0.25">
      <c r="A8927" s="6">
        <v>1018</v>
      </c>
      <c r="B8927" t="s">
        <v>333</v>
      </c>
      <c r="C8927" s="7" t="s">
        <v>24</v>
      </c>
      <c r="D8927" s="7" t="s">
        <v>14</v>
      </c>
      <c r="E8927" s="5">
        <v>45473</v>
      </c>
      <c r="F8927" s="6">
        <v>12</v>
      </c>
      <c r="G8927" s="6">
        <v>25</v>
      </c>
      <c r="H8927" s="6">
        <f>F8927*G8927</f>
        <v>300</v>
      </c>
      <c r="I8927" s="5" t="str">
        <f>TEXT(DATE(YEAR(E8927), MONTH(E8927), 1), "yyyy-mm")</f>
        <v>2024-06</v>
      </c>
    </row>
    <row r="8928" spans="1:9" x14ac:dyDescent="0.25">
      <c r="A8928" s="6">
        <v>1019</v>
      </c>
      <c r="B8928" t="s">
        <v>349</v>
      </c>
      <c r="C8928" s="7" t="s">
        <v>13</v>
      </c>
      <c r="D8928" s="7" t="s">
        <v>17</v>
      </c>
      <c r="E8928" s="5">
        <v>45504</v>
      </c>
      <c r="F8928" s="6">
        <v>5</v>
      </c>
      <c r="G8928" s="6">
        <v>15</v>
      </c>
      <c r="H8928" s="6">
        <f>F8928*G8928</f>
        <v>75</v>
      </c>
      <c r="I8928" s="5" t="str">
        <f>TEXT(DATE(YEAR(E8928), MONTH(E8928), 1), "yyyy-mm")</f>
        <v>2024-07</v>
      </c>
    </row>
    <row r="8929" spans="1:9" x14ac:dyDescent="0.25">
      <c r="A8929" s="6">
        <v>1011</v>
      </c>
      <c r="B8929" t="s">
        <v>228</v>
      </c>
      <c r="C8929" s="7" t="s">
        <v>22</v>
      </c>
      <c r="D8929" s="7" t="s">
        <v>17</v>
      </c>
      <c r="E8929" s="5">
        <v>45260</v>
      </c>
      <c r="F8929" s="6">
        <v>6</v>
      </c>
      <c r="G8929" s="6">
        <v>35</v>
      </c>
      <c r="H8929" s="6">
        <f>F8929*G8929</f>
        <v>210</v>
      </c>
      <c r="I8929" s="5" t="str">
        <f>TEXT(DATE(YEAR(E8929), MONTH(E8929), 1), "yyyy-mm")</f>
        <v>2023-11</v>
      </c>
    </row>
    <row r="8930" spans="1:9" x14ac:dyDescent="0.25">
      <c r="A8930" s="6">
        <v>1019</v>
      </c>
      <c r="B8930" t="s">
        <v>317</v>
      </c>
      <c r="C8930" s="7" t="s">
        <v>13</v>
      </c>
      <c r="D8930" s="7" t="s">
        <v>17</v>
      </c>
      <c r="E8930" s="5">
        <v>45504</v>
      </c>
      <c r="F8930" s="6">
        <v>5</v>
      </c>
      <c r="G8930" s="6">
        <v>15</v>
      </c>
      <c r="H8930" s="6">
        <f>F8930*G8930</f>
        <v>75</v>
      </c>
      <c r="I8930" s="5" t="str">
        <f>TEXT(DATE(YEAR(E8930), MONTH(E8930), 1), "yyyy-mm")</f>
        <v>2024-07</v>
      </c>
    </row>
    <row r="8931" spans="1:9" x14ac:dyDescent="0.25">
      <c r="A8931" s="6">
        <v>1018</v>
      </c>
      <c r="B8931" t="s">
        <v>491</v>
      </c>
      <c r="C8931" s="7" t="s">
        <v>24</v>
      </c>
      <c r="D8931" s="7" t="s">
        <v>14</v>
      </c>
      <c r="E8931" s="5">
        <v>45473</v>
      </c>
      <c r="F8931" s="6">
        <v>12</v>
      </c>
      <c r="G8931" s="6">
        <v>25</v>
      </c>
      <c r="H8931" s="6">
        <f>F8931*G8931</f>
        <v>300</v>
      </c>
      <c r="I8931" s="5" t="str">
        <f>TEXT(DATE(YEAR(E8931), MONTH(E8931), 1), "yyyy-mm")</f>
        <v>2024-06</v>
      </c>
    </row>
    <row r="8932" spans="1:9" x14ac:dyDescent="0.25">
      <c r="A8932" s="6">
        <v>1019</v>
      </c>
      <c r="B8932" t="s">
        <v>409</v>
      </c>
      <c r="C8932" s="7" t="s">
        <v>13</v>
      </c>
      <c r="D8932" s="7" t="s">
        <v>17</v>
      </c>
      <c r="E8932" s="5">
        <v>45504</v>
      </c>
      <c r="F8932" s="6">
        <v>5</v>
      </c>
      <c r="G8932" s="6">
        <v>15</v>
      </c>
      <c r="H8932" s="6">
        <f>F8932*G8932</f>
        <v>75</v>
      </c>
      <c r="I8932" s="5" t="str">
        <f>TEXT(DATE(YEAR(E8932), MONTH(E8932), 1), "yyyy-mm")</f>
        <v>2024-07</v>
      </c>
    </row>
    <row r="8933" spans="1:9" x14ac:dyDescent="0.25">
      <c r="A8933" s="6">
        <v>1008</v>
      </c>
      <c r="B8933" t="s">
        <v>467</v>
      </c>
      <c r="C8933" s="7" t="s">
        <v>13</v>
      </c>
      <c r="D8933" s="7" t="s">
        <v>20</v>
      </c>
      <c r="E8933" s="5">
        <v>45169</v>
      </c>
      <c r="F8933" s="6">
        <v>4</v>
      </c>
      <c r="G8933" s="6">
        <v>15</v>
      </c>
      <c r="H8933" s="6">
        <f>F8933*G8933</f>
        <v>60</v>
      </c>
      <c r="I8933" s="5" t="str">
        <f>TEXT(DATE(YEAR(E8933), MONTH(E8933), 1), "yyyy-mm")</f>
        <v>2023-08</v>
      </c>
    </row>
    <row r="8934" spans="1:9" x14ac:dyDescent="0.25">
      <c r="A8934" s="6">
        <v>1001</v>
      </c>
      <c r="B8934" t="s">
        <v>247</v>
      </c>
      <c r="C8934" s="7" t="s">
        <v>10</v>
      </c>
      <c r="D8934" s="7" t="s">
        <v>11</v>
      </c>
      <c r="E8934" s="5">
        <v>44957</v>
      </c>
      <c r="F8934" s="6">
        <v>5</v>
      </c>
      <c r="G8934" s="6">
        <v>20</v>
      </c>
      <c r="H8934" s="6">
        <f>F8934*G8934</f>
        <v>100</v>
      </c>
      <c r="I8934" s="5" t="str">
        <f>TEXT(DATE(YEAR(E8934), MONTH(E8934), 1), "yyyy-mm")</f>
        <v>2023-01</v>
      </c>
    </row>
    <row r="8935" spans="1:9" x14ac:dyDescent="0.25">
      <c r="A8935" s="6">
        <v>1010</v>
      </c>
      <c r="B8935" t="s">
        <v>86</v>
      </c>
      <c r="C8935" s="7" t="s">
        <v>19</v>
      </c>
      <c r="D8935" s="7" t="s">
        <v>14</v>
      </c>
      <c r="E8935" s="5">
        <v>45230</v>
      </c>
      <c r="F8935" s="6">
        <v>9</v>
      </c>
      <c r="G8935" s="6">
        <v>30</v>
      </c>
      <c r="H8935" s="6">
        <f>F8935*G8935</f>
        <v>270</v>
      </c>
      <c r="I8935" s="5" t="str">
        <f>TEXT(DATE(YEAR(E8935), MONTH(E8935), 1), "yyyy-mm")</f>
        <v>2023-10</v>
      </c>
    </row>
    <row r="8936" spans="1:9" x14ac:dyDescent="0.25">
      <c r="A8936" s="6">
        <v>1003</v>
      </c>
      <c r="B8936" t="s">
        <v>417</v>
      </c>
      <c r="C8936" s="7" t="s">
        <v>16</v>
      </c>
      <c r="D8936" s="7" t="s">
        <v>17</v>
      </c>
      <c r="E8936" s="5">
        <v>45016</v>
      </c>
      <c r="F8936" s="6">
        <v>7</v>
      </c>
      <c r="G8936" s="6">
        <v>15</v>
      </c>
      <c r="H8936" s="6">
        <f>F8936*G8936</f>
        <v>105</v>
      </c>
      <c r="I8936" s="5" t="str">
        <f>TEXT(DATE(YEAR(E8936), MONTH(E8936), 1), "yyyy-mm")</f>
        <v>2023-03</v>
      </c>
    </row>
    <row r="8937" spans="1:9" x14ac:dyDescent="0.25">
      <c r="A8937" s="6">
        <v>1005</v>
      </c>
      <c r="B8937" t="s">
        <v>508</v>
      </c>
      <c r="C8937" s="7" t="s">
        <v>22</v>
      </c>
      <c r="D8937" s="7" t="s">
        <v>11</v>
      </c>
      <c r="E8937" s="5">
        <v>45077</v>
      </c>
      <c r="F8937" s="6">
        <v>2</v>
      </c>
      <c r="G8937" s="6">
        <v>60</v>
      </c>
      <c r="H8937" s="6">
        <f>F8937*G8937</f>
        <v>120</v>
      </c>
      <c r="I8937" s="5" t="str">
        <f>TEXT(DATE(YEAR(E8937), MONTH(E8937), 1), "yyyy-mm")</f>
        <v>2023-05</v>
      </c>
    </row>
    <row r="8938" spans="1:9" x14ac:dyDescent="0.25">
      <c r="A8938" s="6">
        <v>1009</v>
      </c>
      <c r="B8938" t="s">
        <v>419</v>
      </c>
      <c r="C8938" s="7" t="s">
        <v>16</v>
      </c>
      <c r="D8938" s="7" t="s">
        <v>11</v>
      </c>
      <c r="E8938" s="5">
        <v>45199</v>
      </c>
      <c r="F8938" s="6">
        <v>7</v>
      </c>
      <c r="G8938" s="6">
        <v>10</v>
      </c>
      <c r="H8938" s="6">
        <f>F8938*G8938</f>
        <v>70</v>
      </c>
      <c r="I8938" s="5" t="str">
        <f>TEXT(DATE(YEAR(E8938), MONTH(E8938), 1), "yyyy-mm")</f>
        <v>2023-09</v>
      </c>
    </row>
    <row r="8939" spans="1:9" x14ac:dyDescent="0.25">
      <c r="A8939" s="6">
        <v>1014</v>
      </c>
      <c r="B8939" t="s">
        <v>449</v>
      </c>
      <c r="C8939" s="7" t="s">
        <v>13</v>
      </c>
      <c r="D8939" s="7" t="s">
        <v>14</v>
      </c>
      <c r="E8939" s="5">
        <v>45351</v>
      </c>
      <c r="F8939" s="6">
        <v>10</v>
      </c>
      <c r="G8939" s="6">
        <v>60</v>
      </c>
      <c r="H8939" s="6">
        <f>F8939*G8939</f>
        <v>600</v>
      </c>
      <c r="I8939" s="5" t="str">
        <f>TEXT(DATE(YEAR(E8939), MONTH(E8939), 1), "yyyy-mm")</f>
        <v>2024-02</v>
      </c>
    </row>
    <row r="8940" spans="1:9" x14ac:dyDescent="0.25">
      <c r="A8940" s="6">
        <v>1005</v>
      </c>
      <c r="B8940" t="s">
        <v>274</v>
      </c>
      <c r="C8940" s="7" t="s">
        <v>22</v>
      </c>
      <c r="D8940" s="7" t="s">
        <v>11</v>
      </c>
      <c r="E8940" s="5">
        <v>45077</v>
      </c>
      <c r="F8940" s="6">
        <v>2</v>
      </c>
      <c r="G8940" s="6">
        <v>60</v>
      </c>
      <c r="H8940" s="6">
        <f>F8940*G8940</f>
        <v>120</v>
      </c>
      <c r="I8940" s="5" t="str">
        <f>TEXT(DATE(YEAR(E8940), MONTH(E8940), 1), "yyyy-mm")</f>
        <v>2023-05</v>
      </c>
    </row>
    <row r="8941" spans="1:9" x14ac:dyDescent="0.25">
      <c r="A8941" s="6">
        <v>1014</v>
      </c>
      <c r="B8941" t="s">
        <v>405</v>
      </c>
      <c r="C8941" s="7" t="s">
        <v>13</v>
      </c>
      <c r="D8941" s="7" t="s">
        <v>14</v>
      </c>
      <c r="E8941" s="5">
        <v>45351</v>
      </c>
      <c r="F8941" s="6">
        <v>10</v>
      </c>
      <c r="G8941" s="6">
        <v>60</v>
      </c>
      <c r="H8941" s="6">
        <f>F8941*G8941</f>
        <v>600</v>
      </c>
      <c r="I8941" s="5" t="str">
        <f>TEXT(DATE(YEAR(E8941), MONTH(E8941), 1), "yyyy-mm")</f>
        <v>2024-02</v>
      </c>
    </row>
    <row r="8942" spans="1:9" x14ac:dyDescent="0.25">
      <c r="A8942" s="6">
        <v>1015</v>
      </c>
      <c r="B8942" t="s">
        <v>218</v>
      </c>
      <c r="C8942" s="7" t="s">
        <v>16</v>
      </c>
      <c r="D8942" s="7" t="s">
        <v>17</v>
      </c>
      <c r="E8942" s="5">
        <v>45382</v>
      </c>
      <c r="F8942" s="6">
        <v>11</v>
      </c>
      <c r="G8942" s="6">
        <v>10</v>
      </c>
      <c r="H8942" s="6">
        <f>F8942*G8942</f>
        <v>110</v>
      </c>
      <c r="I8942" s="5" t="str">
        <f>TEXT(DATE(YEAR(E8942), MONTH(E8942), 1), "yyyy-mm")</f>
        <v>2024-03</v>
      </c>
    </row>
    <row r="8943" spans="1:9" x14ac:dyDescent="0.25">
      <c r="A8943" s="6">
        <v>1014</v>
      </c>
      <c r="B8943" t="s">
        <v>402</v>
      </c>
      <c r="C8943" s="7" t="s">
        <v>13</v>
      </c>
      <c r="D8943" s="7" t="s">
        <v>14</v>
      </c>
      <c r="E8943" s="5">
        <v>45351</v>
      </c>
      <c r="F8943" s="6">
        <v>10</v>
      </c>
      <c r="G8943" s="6">
        <v>60</v>
      </c>
      <c r="H8943" s="6">
        <f>F8943*G8943</f>
        <v>600</v>
      </c>
      <c r="I8943" s="5" t="str">
        <f>TEXT(DATE(YEAR(E8943), MONTH(E8943), 1), "yyyy-mm")</f>
        <v>2024-02</v>
      </c>
    </row>
    <row r="8944" spans="1:9" x14ac:dyDescent="0.25">
      <c r="A8944" s="6">
        <v>1018</v>
      </c>
      <c r="B8944" t="s">
        <v>52</v>
      </c>
      <c r="C8944" s="7" t="s">
        <v>24</v>
      </c>
      <c r="D8944" s="7" t="s">
        <v>14</v>
      </c>
      <c r="E8944" s="5">
        <v>45473</v>
      </c>
      <c r="F8944" s="6">
        <v>12</v>
      </c>
      <c r="G8944" s="6">
        <v>25</v>
      </c>
      <c r="H8944" s="6">
        <f>F8944*G8944</f>
        <v>300</v>
      </c>
      <c r="I8944" s="5" t="str">
        <f>TEXT(DATE(YEAR(E8944), MONTH(E8944), 1), "yyyy-mm")</f>
        <v>2024-06</v>
      </c>
    </row>
    <row r="8945" spans="1:9" x14ac:dyDescent="0.25">
      <c r="A8945" s="6">
        <v>1012</v>
      </c>
      <c r="B8945" t="s">
        <v>150</v>
      </c>
      <c r="C8945" s="7" t="s">
        <v>24</v>
      </c>
      <c r="D8945" s="7" t="s">
        <v>20</v>
      </c>
      <c r="E8945" s="5">
        <v>45291</v>
      </c>
      <c r="F8945" s="6">
        <v>5</v>
      </c>
      <c r="G8945" s="6">
        <v>20</v>
      </c>
      <c r="H8945" s="6">
        <f>F8945*G8945</f>
        <v>100</v>
      </c>
      <c r="I8945" s="5" t="str">
        <f>TEXT(DATE(YEAR(E8945), MONTH(E8945), 1), "yyyy-mm")</f>
        <v>2023-12</v>
      </c>
    </row>
    <row r="8946" spans="1:9" x14ac:dyDescent="0.25">
      <c r="A8946" s="6">
        <v>1015</v>
      </c>
      <c r="B8946" t="s">
        <v>115</v>
      </c>
      <c r="C8946" s="7" t="s">
        <v>16</v>
      </c>
      <c r="D8946" s="7" t="s">
        <v>17</v>
      </c>
      <c r="E8946" s="5">
        <v>45382</v>
      </c>
      <c r="F8946" s="6">
        <v>11</v>
      </c>
      <c r="G8946" s="6">
        <v>10</v>
      </c>
      <c r="H8946" s="6">
        <f>F8946*G8946</f>
        <v>110</v>
      </c>
      <c r="I8946" s="5" t="str">
        <f>TEXT(DATE(YEAR(E8946), MONTH(E8946), 1), "yyyy-mm")</f>
        <v>2024-03</v>
      </c>
    </row>
    <row r="8947" spans="1:9" x14ac:dyDescent="0.25">
      <c r="A8947" s="6">
        <v>1020</v>
      </c>
      <c r="B8947" t="s">
        <v>171</v>
      </c>
      <c r="C8947" s="7" t="s">
        <v>16</v>
      </c>
      <c r="D8947" s="7" t="s">
        <v>20</v>
      </c>
      <c r="E8947" s="5">
        <v>45535</v>
      </c>
      <c r="F8947" s="6">
        <v>7</v>
      </c>
      <c r="G8947" s="6">
        <v>50</v>
      </c>
      <c r="H8947" s="6">
        <f>F8947*G8947</f>
        <v>350</v>
      </c>
      <c r="I8947" s="5" t="str">
        <f>TEXT(DATE(YEAR(E8947), MONTH(E8947), 1), "yyyy-mm")</f>
        <v>2024-08</v>
      </c>
    </row>
    <row r="8948" spans="1:9" x14ac:dyDescent="0.25">
      <c r="A8948" s="6">
        <v>1006</v>
      </c>
      <c r="B8948" t="s">
        <v>295</v>
      </c>
      <c r="C8948" s="7" t="s">
        <v>24</v>
      </c>
      <c r="D8948" s="7" t="s">
        <v>14</v>
      </c>
      <c r="E8948" s="5">
        <v>45107</v>
      </c>
      <c r="F8948" s="6">
        <v>8</v>
      </c>
      <c r="G8948" s="6">
        <v>25</v>
      </c>
      <c r="H8948" s="6">
        <f>F8948*G8948</f>
        <v>200</v>
      </c>
      <c r="I8948" s="5" t="str">
        <f>TEXT(DATE(YEAR(E8948), MONTH(E8948), 1), "yyyy-mm")</f>
        <v>2023-06</v>
      </c>
    </row>
    <row r="8949" spans="1:9" x14ac:dyDescent="0.25">
      <c r="A8949" s="6">
        <v>1007</v>
      </c>
      <c r="B8949" t="s">
        <v>78</v>
      </c>
      <c r="C8949" s="7" t="s">
        <v>10</v>
      </c>
      <c r="D8949" s="7" t="s">
        <v>17</v>
      </c>
      <c r="E8949" s="5">
        <v>45138</v>
      </c>
      <c r="F8949" s="6">
        <v>12</v>
      </c>
      <c r="G8949" s="6">
        <v>40</v>
      </c>
      <c r="H8949" s="6">
        <f>F8949*G8949</f>
        <v>480</v>
      </c>
      <c r="I8949" s="5" t="str">
        <f>TEXT(DATE(YEAR(E8949), MONTH(E8949), 1), "yyyy-mm")</f>
        <v>2023-07</v>
      </c>
    </row>
    <row r="8950" spans="1:9" x14ac:dyDescent="0.25">
      <c r="A8950" s="6">
        <v>1008</v>
      </c>
      <c r="B8950" t="s">
        <v>457</v>
      </c>
      <c r="C8950" s="7" t="s">
        <v>13</v>
      </c>
      <c r="D8950" s="7" t="s">
        <v>20</v>
      </c>
      <c r="E8950" s="5">
        <v>45169</v>
      </c>
      <c r="F8950" s="6">
        <v>4</v>
      </c>
      <c r="G8950" s="6">
        <v>15</v>
      </c>
      <c r="H8950" s="6">
        <f>F8950*G8950</f>
        <v>60</v>
      </c>
      <c r="I8950" s="5" t="str">
        <f>TEXT(DATE(YEAR(E8950), MONTH(E8950), 1), "yyyy-mm")</f>
        <v>2023-08</v>
      </c>
    </row>
    <row r="8951" spans="1:9" x14ac:dyDescent="0.25">
      <c r="A8951" s="6">
        <v>1016</v>
      </c>
      <c r="B8951" t="s">
        <v>475</v>
      </c>
      <c r="C8951" s="7" t="s">
        <v>19</v>
      </c>
      <c r="D8951" s="7" t="s">
        <v>20</v>
      </c>
      <c r="E8951" s="5">
        <v>45412</v>
      </c>
      <c r="F8951" s="6">
        <v>4</v>
      </c>
      <c r="G8951" s="6">
        <v>20</v>
      </c>
      <c r="H8951" s="6">
        <f>F8951*G8951</f>
        <v>80</v>
      </c>
      <c r="I8951" s="5" t="str">
        <f>TEXT(DATE(YEAR(E8951), MONTH(E8951), 1), "yyyy-mm")</f>
        <v>2024-04</v>
      </c>
    </row>
    <row r="8952" spans="1:9" x14ac:dyDescent="0.25">
      <c r="A8952" s="6">
        <v>1018</v>
      </c>
      <c r="B8952" t="s">
        <v>233</v>
      </c>
      <c r="C8952" s="7" t="s">
        <v>24</v>
      </c>
      <c r="D8952" s="7" t="s">
        <v>14</v>
      </c>
      <c r="E8952" s="5">
        <v>45473</v>
      </c>
      <c r="F8952" s="6">
        <v>12</v>
      </c>
      <c r="G8952" s="6">
        <v>25</v>
      </c>
      <c r="H8952" s="6">
        <f>F8952*G8952</f>
        <v>300</v>
      </c>
      <c r="I8952" s="5" t="str">
        <f>TEXT(DATE(YEAR(E8952), MONTH(E8952), 1), "yyyy-mm")</f>
        <v>2024-06</v>
      </c>
    </row>
    <row r="8953" spans="1:9" x14ac:dyDescent="0.25">
      <c r="A8953" s="6">
        <v>1011</v>
      </c>
      <c r="B8953" t="s">
        <v>223</v>
      </c>
      <c r="C8953" s="7" t="s">
        <v>22</v>
      </c>
      <c r="D8953" s="7" t="s">
        <v>17</v>
      </c>
      <c r="E8953" s="5">
        <v>45260</v>
      </c>
      <c r="F8953" s="6">
        <v>6</v>
      </c>
      <c r="G8953" s="6">
        <v>35</v>
      </c>
      <c r="H8953" s="6">
        <f>F8953*G8953</f>
        <v>210</v>
      </c>
      <c r="I8953" s="5" t="str">
        <f>TEXT(DATE(YEAR(E8953), MONTH(E8953), 1), "yyyy-mm")</f>
        <v>2023-11</v>
      </c>
    </row>
    <row r="8954" spans="1:9" x14ac:dyDescent="0.25">
      <c r="A8954" s="6">
        <v>1020</v>
      </c>
      <c r="B8954" t="s">
        <v>317</v>
      </c>
      <c r="C8954" s="7" t="s">
        <v>16</v>
      </c>
      <c r="D8954" s="7" t="s">
        <v>20</v>
      </c>
      <c r="E8954" s="5">
        <v>45535</v>
      </c>
      <c r="F8954" s="6">
        <v>7</v>
      </c>
      <c r="G8954" s="6">
        <v>50</v>
      </c>
      <c r="H8954" s="6">
        <f>F8954*G8954</f>
        <v>350</v>
      </c>
      <c r="I8954" s="5" t="str">
        <f>TEXT(DATE(YEAR(E8954), MONTH(E8954), 1), "yyyy-mm")</f>
        <v>2024-08</v>
      </c>
    </row>
    <row r="8955" spans="1:9" x14ac:dyDescent="0.25">
      <c r="A8955" s="6">
        <v>1008</v>
      </c>
      <c r="B8955" t="s">
        <v>476</v>
      </c>
      <c r="C8955" s="7" t="s">
        <v>13</v>
      </c>
      <c r="D8955" s="7" t="s">
        <v>20</v>
      </c>
      <c r="E8955" s="5">
        <v>45169</v>
      </c>
      <c r="F8955" s="6">
        <v>4</v>
      </c>
      <c r="G8955" s="6">
        <v>15</v>
      </c>
      <c r="H8955" s="6">
        <f>F8955*G8955</f>
        <v>60</v>
      </c>
      <c r="I8955" s="5" t="str">
        <f>TEXT(DATE(YEAR(E8955), MONTH(E8955), 1), "yyyy-mm")</f>
        <v>2023-08</v>
      </c>
    </row>
    <row r="8956" spans="1:9" x14ac:dyDescent="0.25">
      <c r="A8956" s="6">
        <v>1017</v>
      </c>
      <c r="B8956" t="s">
        <v>89</v>
      </c>
      <c r="C8956" s="7" t="s">
        <v>22</v>
      </c>
      <c r="D8956" s="7" t="s">
        <v>11</v>
      </c>
      <c r="E8956" s="5">
        <v>45443</v>
      </c>
      <c r="F8956" s="6">
        <v>3</v>
      </c>
      <c r="G8956" s="6">
        <v>30</v>
      </c>
      <c r="H8956" s="6">
        <f>F8956*G8956</f>
        <v>90</v>
      </c>
      <c r="I8956" s="5" t="str">
        <f>TEXT(DATE(YEAR(E8956), MONTH(E8956), 1), "yyyy-mm")</f>
        <v>2024-05</v>
      </c>
    </row>
    <row r="8957" spans="1:9" x14ac:dyDescent="0.25">
      <c r="A8957" s="6">
        <v>1004</v>
      </c>
      <c r="B8957" t="s">
        <v>392</v>
      </c>
      <c r="C8957" s="7" t="s">
        <v>19</v>
      </c>
      <c r="D8957" s="7" t="s">
        <v>20</v>
      </c>
      <c r="E8957" s="5">
        <v>45046</v>
      </c>
      <c r="F8957" s="6">
        <v>3</v>
      </c>
      <c r="G8957" s="6">
        <v>5</v>
      </c>
      <c r="H8957" s="6">
        <f>F8957*G8957</f>
        <v>15</v>
      </c>
      <c r="I8957" s="5" t="str">
        <f>TEXT(DATE(YEAR(E8957), MONTH(E8957), 1), "yyyy-mm")</f>
        <v>2023-04</v>
      </c>
    </row>
    <row r="8958" spans="1:9" x14ac:dyDescent="0.25">
      <c r="A8958" s="6">
        <v>1008</v>
      </c>
      <c r="B8958" t="s">
        <v>224</v>
      </c>
      <c r="C8958" s="7" t="s">
        <v>13</v>
      </c>
      <c r="D8958" s="7" t="s">
        <v>20</v>
      </c>
      <c r="E8958" s="5">
        <v>45169</v>
      </c>
      <c r="F8958" s="6">
        <v>4</v>
      </c>
      <c r="G8958" s="6">
        <v>15</v>
      </c>
      <c r="H8958" s="6">
        <f>F8958*G8958</f>
        <v>60</v>
      </c>
      <c r="I8958" s="5" t="str">
        <f>TEXT(DATE(YEAR(E8958), MONTH(E8958), 1), "yyyy-mm")</f>
        <v>2023-08</v>
      </c>
    </row>
    <row r="8959" spans="1:9" x14ac:dyDescent="0.25">
      <c r="A8959" s="6">
        <v>1014</v>
      </c>
      <c r="B8959" t="s">
        <v>497</v>
      </c>
      <c r="C8959" s="7" t="s">
        <v>13</v>
      </c>
      <c r="D8959" s="7" t="s">
        <v>14</v>
      </c>
      <c r="E8959" s="5">
        <v>45351</v>
      </c>
      <c r="F8959" s="6">
        <v>10</v>
      </c>
      <c r="G8959" s="6">
        <v>60</v>
      </c>
      <c r="H8959" s="6">
        <f>F8959*G8959</f>
        <v>600</v>
      </c>
      <c r="I8959" s="5" t="str">
        <f>TEXT(DATE(YEAR(E8959), MONTH(E8959), 1), "yyyy-mm")</f>
        <v>2024-02</v>
      </c>
    </row>
    <row r="8960" spans="1:9" x14ac:dyDescent="0.25">
      <c r="A8960" s="6">
        <v>1015</v>
      </c>
      <c r="B8960" t="s">
        <v>475</v>
      </c>
      <c r="C8960" s="7" t="s">
        <v>16</v>
      </c>
      <c r="D8960" s="7" t="s">
        <v>17</v>
      </c>
      <c r="E8960" s="5">
        <v>45382</v>
      </c>
      <c r="F8960" s="6">
        <v>11</v>
      </c>
      <c r="G8960" s="6">
        <v>10</v>
      </c>
      <c r="H8960" s="6">
        <f>F8960*G8960</f>
        <v>110</v>
      </c>
      <c r="I8960" s="5" t="str">
        <f>TEXT(DATE(YEAR(E8960), MONTH(E8960), 1), "yyyy-mm")</f>
        <v>2024-03</v>
      </c>
    </row>
    <row r="8961" spans="1:9" x14ac:dyDescent="0.25">
      <c r="A8961" s="6">
        <v>1007</v>
      </c>
      <c r="B8961" t="s">
        <v>242</v>
      </c>
      <c r="C8961" s="7" t="s">
        <v>10</v>
      </c>
      <c r="D8961" s="7" t="s">
        <v>17</v>
      </c>
      <c r="E8961" s="5">
        <v>45138</v>
      </c>
      <c r="F8961" s="6">
        <v>12</v>
      </c>
      <c r="G8961" s="6">
        <v>40</v>
      </c>
      <c r="H8961" s="6">
        <f>F8961*G8961</f>
        <v>480</v>
      </c>
      <c r="I8961" s="5" t="str">
        <f>TEXT(DATE(YEAR(E8961), MONTH(E8961), 1), "yyyy-mm")</f>
        <v>2023-07</v>
      </c>
    </row>
    <row r="8962" spans="1:9" x14ac:dyDescent="0.25">
      <c r="A8962" s="6">
        <v>1010</v>
      </c>
      <c r="B8962" t="s">
        <v>87</v>
      </c>
      <c r="C8962" s="7" t="s">
        <v>19</v>
      </c>
      <c r="D8962" s="7" t="s">
        <v>14</v>
      </c>
      <c r="E8962" s="5">
        <v>45230</v>
      </c>
      <c r="F8962" s="6">
        <v>9</v>
      </c>
      <c r="G8962" s="6">
        <v>30</v>
      </c>
      <c r="H8962" s="6">
        <f>F8962*G8962</f>
        <v>270</v>
      </c>
      <c r="I8962" s="5" t="str">
        <f>TEXT(DATE(YEAR(E8962), MONTH(E8962), 1), "yyyy-mm")</f>
        <v>2023-10</v>
      </c>
    </row>
    <row r="8963" spans="1:9" x14ac:dyDescent="0.25">
      <c r="A8963" s="6">
        <v>1009</v>
      </c>
      <c r="B8963" t="s">
        <v>102</v>
      </c>
      <c r="C8963" s="7" t="s">
        <v>16</v>
      </c>
      <c r="D8963" s="7" t="s">
        <v>11</v>
      </c>
      <c r="E8963" s="5">
        <v>45199</v>
      </c>
      <c r="F8963" s="6">
        <v>7</v>
      </c>
      <c r="G8963" s="6">
        <v>10</v>
      </c>
      <c r="H8963" s="6">
        <f>F8963*G8963</f>
        <v>70</v>
      </c>
      <c r="I8963" s="5" t="str">
        <f>TEXT(DATE(YEAR(E8963), MONTH(E8963), 1), "yyyy-mm")</f>
        <v>2023-09</v>
      </c>
    </row>
    <row r="8964" spans="1:9" x14ac:dyDescent="0.25">
      <c r="A8964" s="6">
        <v>1012</v>
      </c>
      <c r="B8964" t="s">
        <v>434</v>
      </c>
      <c r="C8964" s="7" t="s">
        <v>24</v>
      </c>
      <c r="D8964" s="7" t="s">
        <v>20</v>
      </c>
      <c r="E8964" s="5">
        <v>45291</v>
      </c>
      <c r="F8964" s="6">
        <v>5</v>
      </c>
      <c r="G8964" s="6">
        <v>20</v>
      </c>
      <c r="H8964" s="6">
        <f>F8964*G8964</f>
        <v>100</v>
      </c>
      <c r="I8964" s="5" t="str">
        <f>TEXT(DATE(YEAR(E8964), MONTH(E8964), 1), "yyyy-mm")</f>
        <v>2023-12</v>
      </c>
    </row>
    <row r="8965" spans="1:9" x14ac:dyDescent="0.25">
      <c r="A8965" s="6">
        <v>1013</v>
      </c>
      <c r="B8965" t="s">
        <v>365</v>
      </c>
      <c r="C8965" s="7" t="s">
        <v>10</v>
      </c>
      <c r="D8965" s="7" t="s">
        <v>11</v>
      </c>
      <c r="E8965" s="5">
        <v>45322</v>
      </c>
      <c r="F8965" s="6">
        <v>8</v>
      </c>
      <c r="G8965" s="6">
        <v>50</v>
      </c>
      <c r="H8965" s="6">
        <f>F8965*G8965</f>
        <v>400</v>
      </c>
      <c r="I8965" s="5" t="str">
        <f>TEXT(DATE(YEAR(E8965), MONTH(E8965), 1), "yyyy-mm")</f>
        <v>2024-01</v>
      </c>
    </row>
    <row r="8966" spans="1:9" x14ac:dyDescent="0.25">
      <c r="A8966" s="6">
        <v>1016</v>
      </c>
      <c r="B8966" t="s">
        <v>234</v>
      </c>
      <c r="C8966" s="7" t="s">
        <v>19</v>
      </c>
      <c r="D8966" s="7" t="s">
        <v>20</v>
      </c>
      <c r="E8966" s="5">
        <v>45412</v>
      </c>
      <c r="F8966" s="6">
        <v>4</v>
      </c>
      <c r="G8966" s="6">
        <v>20</v>
      </c>
      <c r="H8966" s="6">
        <f>F8966*G8966</f>
        <v>80</v>
      </c>
      <c r="I8966" s="5" t="str">
        <f>TEXT(DATE(YEAR(E8966), MONTH(E8966), 1), "yyyy-mm")</f>
        <v>2024-04</v>
      </c>
    </row>
    <row r="8967" spans="1:9" x14ac:dyDescent="0.25">
      <c r="A8967" s="6">
        <v>1005</v>
      </c>
      <c r="B8967" t="s">
        <v>404</v>
      </c>
      <c r="C8967" s="7" t="s">
        <v>22</v>
      </c>
      <c r="D8967" s="7" t="s">
        <v>11</v>
      </c>
      <c r="E8967" s="5">
        <v>45077</v>
      </c>
      <c r="F8967" s="6">
        <v>2</v>
      </c>
      <c r="G8967" s="6">
        <v>60</v>
      </c>
      <c r="H8967" s="6">
        <f>F8967*G8967</f>
        <v>120</v>
      </c>
      <c r="I8967" s="5" t="str">
        <f>TEXT(DATE(YEAR(E8967), MONTH(E8967), 1), "yyyy-mm")</f>
        <v>2023-05</v>
      </c>
    </row>
    <row r="8968" spans="1:9" x14ac:dyDescent="0.25">
      <c r="A8968" s="6">
        <v>1017</v>
      </c>
      <c r="B8968" t="s">
        <v>47</v>
      </c>
      <c r="C8968" s="7" t="s">
        <v>22</v>
      </c>
      <c r="D8968" s="7" t="s">
        <v>11</v>
      </c>
      <c r="E8968" s="5">
        <v>45443</v>
      </c>
      <c r="F8968" s="6">
        <v>3</v>
      </c>
      <c r="G8968" s="6">
        <v>30</v>
      </c>
      <c r="H8968" s="6">
        <f>F8968*G8968</f>
        <v>90</v>
      </c>
      <c r="I8968" s="5" t="str">
        <f>TEXT(DATE(YEAR(E8968), MONTH(E8968), 1), "yyyy-mm")</f>
        <v>2024-05</v>
      </c>
    </row>
    <row r="8969" spans="1:9" x14ac:dyDescent="0.25">
      <c r="A8969" s="6">
        <v>1016</v>
      </c>
      <c r="B8969" t="s">
        <v>462</v>
      </c>
      <c r="C8969" s="7" t="s">
        <v>19</v>
      </c>
      <c r="D8969" s="7" t="s">
        <v>20</v>
      </c>
      <c r="E8969" s="5">
        <v>45412</v>
      </c>
      <c r="F8969" s="6">
        <v>4</v>
      </c>
      <c r="G8969" s="6">
        <v>20</v>
      </c>
      <c r="H8969" s="6">
        <f>F8969*G8969</f>
        <v>80</v>
      </c>
      <c r="I8969" s="5" t="str">
        <f>TEXT(DATE(YEAR(E8969), MONTH(E8969), 1), "yyyy-mm")</f>
        <v>2024-04</v>
      </c>
    </row>
    <row r="8970" spans="1:9" x14ac:dyDescent="0.25">
      <c r="A8970" s="6">
        <v>1003</v>
      </c>
      <c r="B8970" t="s">
        <v>433</v>
      </c>
      <c r="C8970" s="7" t="s">
        <v>16</v>
      </c>
      <c r="D8970" s="7" t="s">
        <v>17</v>
      </c>
      <c r="E8970" s="5">
        <v>45016</v>
      </c>
      <c r="F8970" s="6">
        <v>7</v>
      </c>
      <c r="G8970" s="6">
        <v>15</v>
      </c>
      <c r="H8970" s="6">
        <f>F8970*G8970</f>
        <v>105</v>
      </c>
      <c r="I8970" s="5" t="str">
        <f>TEXT(DATE(YEAR(E8970), MONTH(E8970), 1), "yyyy-mm")</f>
        <v>2023-03</v>
      </c>
    </row>
    <row r="8971" spans="1:9" x14ac:dyDescent="0.25">
      <c r="A8971" s="6">
        <v>1006</v>
      </c>
      <c r="B8971" t="s">
        <v>483</v>
      </c>
      <c r="C8971" s="7" t="s">
        <v>24</v>
      </c>
      <c r="D8971" s="7" t="s">
        <v>14</v>
      </c>
      <c r="E8971" s="5">
        <v>45107</v>
      </c>
      <c r="F8971" s="6">
        <v>8</v>
      </c>
      <c r="G8971" s="6">
        <v>25</v>
      </c>
      <c r="H8971" s="6">
        <f>F8971*G8971</f>
        <v>200</v>
      </c>
      <c r="I8971" s="5" t="str">
        <f>TEXT(DATE(YEAR(E8971), MONTH(E8971), 1), "yyyy-mm")</f>
        <v>2023-06</v>
      </c>
    </row>
    <row r="8972" spans="1:9" x14ac:dyDescent="0.25">
      <c r="A8972" s="6">
        <v>1007</v>
      </c>
      <c r="B8972" t="s">
        <v>214</v>
      </c>
      <c r="C8972" s="7" t="s">
        <v>10</v>
      </c>
      <c r="D8972" s="7" t="s">
        <v>17</v>
      </c>
      <c r="E8972" s="5">
        <v>45138</v>
      </c>
      <c r="F8972" s="6">
        <v>12</v>
      </c>
      <c r="G8972" s="6">
        <v>40</v>
      </c>
      <c r="H8972" s="6">
        <f>F8972*G8972</f>
        <v>480</v>
      </c>
      <c r="I8972" s="5" t="str">
        <f>TEXT(DATE(YEAR(E8972), MONTH(E8972), 1), "yyyy-mm")</f>
        <v>2023-07</v>
      </c>
    </row>
    <row r="8973" spans="1:9" x14ac:dyDescent="0.25">
      <c r="A8973" s="6">
        <v>1009</v>
      </c>
      <c r="B8973" t="s">
        <v>114</v>
      </c>
      <c r="C8973" s="7" t="s">
        <v>16</v>
      </c>
      <c r="D8973" s="7" t="s">
        <v>11</v>
      </c>
      <c r="E8973" s="5">
        <v>45199</v>
      </c>
      <c r="F8973" s="6">
        <v>7</v>
      </c>
      <c r="G8973" s="6">
        <v>10</v>
      </c>
      <c r="H8973" s="6">
        <f>F8973*G8973</f>
        <v>70</v>
      </c>
      <c r="I8973" s="5" t="str">
        <f>TEXT(DATE(YEAR(E8973), MONTH(E8973), 1), "yyyy-mm")</f>
        <v>2023-09</v>
      </c>
    </row>
    <row r="8974" spans="1:9" x14ac:dyDescent="0.25">
      <c r="A8974" s="6">
        <v>1016</v>
      </c>
      <c r="B8974" t="s">
        <v>286</v>
      </c>
      <c r="C8974" s="7" t="s">
        <v>19</v>
      </c>
      <c r="D8974" s="7" t="s">
        <v>20</v>
      </c>
      <c r="E8974" s="5">
        <v>45412</v>
      </c>
      <c r="F8974" s="6">
        <v>4</v>
      </c>
      <c r="G8974" s="6">
        <v>20</v>
      </c>
      <c r="H8974" s="6">
        <f>F8974*G8974</f>
        <v>80</v>
      </c>
      <c r="I8974" s="5" t="str">
        <f>TEXT(DATE(YEAR(E8974), MONTH(E8974), 1), "yyyy-mm")</f>
        <v>2024-04</v>
      </c>
    </row>
    <row r="8975" spans="1:9" x14ac:dyDescent="0.25">
      <c r="A8975" s="6">
        <v>1005</v>
      </c>
      <c r="B8975" t="s">
        <v>428</v>
      </c>
      <c r="C8975" s="7" t="s">
        <v>22</v>
      </c>
      <c r="D8975" s="7" t="s">
        <v>11</v>
      </c>
      <c r="E8975" s="5">
        <v>45077</v>
      </c>
      <c r="F8975" s="6">
        <v>2</v>
      </c>
      <c r="G8975" s="6">
        <v>60</v>
      </c>
      <c r="H8975" s="6">
        <f>F8975*G8975</f>
        <v>120</v>
      </c>
      <c r="I8975" s="5" t="str">
        <f>TEXT(DATE(YEAR(E8975), MONTH(E8975), 1), "yyyy-mm")</f>
        <v>2023-05</v>
      </c>
    </row>
    <row r="8976" spans="1:9" x14ac:dyDescent="0.25">
      <c r="A8976" s="6">
        <v>1007</v>
      </c>
      <c r="B8976" t="s">
        <v>84</v>
      </c>
      <c r="C8976" s="7" t="s">
        <v>10</v>
      </c>
      <c r="D8976" s="7" t="s">
        <v>17</v>
      </c>
      <c r="E8976" s="5">
        <v>45138</v>
      </c>
      <c r="F8976" s="6">
        <v>12</v>
      </c>
      <c r="G8976" s="6">
        <v>40</v>
      </c>
      <c r="H8976" s="6">
        <f>F8976*G8976</f>
        <v>480</v>
      </c>
      <c r="I8976" s="5" t="str">
        <f>TEXT(DATE(YEAR(E8976), MONTH(E8976), 1), "yyyy-mm")</f>
        <v>2023-07</v>
      </c>
    </row>
    <row r="8977" spans="1:9" x14ac:dyDescent="0.25">
      <c r="A8977" s="6">
        <v>1015</v>
      </c>
      <c r="B8977" t="s">
        <v>252</v>
      </c>
      <c r="C8977" s="7" t="s">
        <v>16</v>
      </c>
      <c r="D8977" s="7" t="s">
        <v>17</v>
      </c>
      <c r="E8977" s="5">
        <v>45382</v>
      </c>
      <c r="F8977" s="6">
        <v>11</v>
      </c>
      <c r="G8977" s="6">
        <v>10</v>
      </c>
      <c r="H8977" s="6">
        <f>F8977*G8977</f>
        <v>110</v>
      </c>
      <c r="I8977" s="5" t="str">
        <f>TEXT(DATE(YEAR(E8977), MONTH(E8977), 1), "yyyy-mm")</f>
        <v>2024-03</v>
      </c>
    </row>
    <row r="8978" spans="1:9" x14ac:dyDescent="0.25">
      <c r="A8978" s="6">
        <v>1015</v>
      </c>
      <c r="B8978" t="s">
        <v>387</v>
      </c>
      <c r="C8978" s="7" t="s">
        <v>16</v>
      </c>
      <c r="D8978" s="7" t="s">
        <v>17</v>
      </c>
      <c r="E8978" s="5">
        <v>45382</v>
      </c>
      <c r="F8978" s="6">
        <v>11</v>
      </c>
      <c r="G8978" s="6">
        <v>10</v>
      </c>
      <c r="H8978" s="6">
        <f>F8978*G8978</f>
        <v>110</v>
      </c>
      <c r="I8978" s="5" t="str">
        <f>TEXT(DATE(YEAR(E8978), MONTH(E8978), 1), "yyyy-mm")</f>
        <v>2024-03</v>
      </c>
    </row>
    <row r="8979" spans="1:9" x14ac:dyDescent="0.25">
      <c r="A8979" s="6">
        <v>1002</v>
      </c>
      <c r="B8979" t="s">
        <v>508</v>
      </c>
      <c r="C8979" s="7" t="s">
        <v>13</v>
      </c>
      <c r="D8979" s="7" t="s">
        <v>14</v>
      </c>
      <c r="E8979" s="5">
        <v>44985</v>
      </c>
      <c r="F8979" s="6">
        <v>10</v>
      </c>
      <c r="G8979" s="6">
        <v>50</v>
      </c>
      <c r="H8979" s="6">
        <f>F8979*G8979</f>
        <v>500</v>
      </c>
      <c r="I8979" s="5" t="str">
        <f>TEXT(DATE(YEAR(E8979), MONTH(E8979), 1), "yyyy-mm")</f>
        <v>2023-02</v>
      </c>
    </row>
    <row r="8980" spans="1:9" x14ac:dyDescent="0.25">
      <c r="A8980" s="6">
        <v>1007</v>
      </c>
      <c r="B8980" t="s">
        <v>368</v>
      </c>
      <c r="C8980" s="7" t="s">
        <v>10</v>
      </c>
      <c r="D8980" s="7" t="s">
        <v>17</v>
      </c>
      <c r="E8980" s="5">
        <v>45138</v>
      </c>
      <c r="F8980" s="6">
        <v>12</v>
      </c>
      <c r="G8980" s="6">
        <v>40</v>
      </c>
      <c r="H8980" s="6">
        <f>F8980*G8980</f>
        <v>480</v>
      </c>
      <c r="I8980" s="5" t="str">
        <f>TEXT(DATE(YEAR(E8980), MONTH(E8980), 1), "yyyy-mm")</f>
        <v>2023-07</v>
      </c>
    </row>
    <row r="8981" spans="1:9" x14ac:dyDescent="0.25">
      <c r="A8981" s="6">
        <v>1008</v>
      </c>
      <c r="B8981" t="s">
        <v>115</v>
      </c>
      <c r="C8981" s="7" t="s">
        <v>13</v>
      </c>
      <c r="D8981" s="7" t="s">
        <v>20</v>
      </c>
      <c r="E8981" s="5">
        <v>45169</v>
      </c>
      <c r="F8981" s="6">
        <v>4</v>
      </c>
      <c r="G8981" s="6">
        <v>15</v>
      </c>
      <c r="H8981" s="6">
        <f>F8981*G8981</f>
        <v>60</v>
      </c>
      <c r="I8981" s="5" t="str">
        <f>TEXT(DATE(YEAR(E8981), MONTH(E8981), 1), "yyyy-mm")</f>
        <v>2023-08</v>
      </c>
    </row>
    <row r="8982" spans="1:9" x14ac:dyDescent="0.25">
      <c r="A8982" s="6">
        <v>1019</v>
      </c>
      <c r="B8982" t="s">
        <v>181</v>
      </c>
      <c r="C8982" s="7" t="s">
        <v>13</v>
      </c>
      <c r="D8982" s="7" t="s">
        <v>17</v>
      </c>
      <c r="E8982" s="5">
        <v>45504</v>
      </c>
      <c r="F8982" s="6">
        <v>5</v>
      </c>
      <c r="G8982" s="6">
        <v>15</v>
      </c>
      <c r="H8982" s="6">
        <f>F8982*G8982</f>
        <v>75</v>
      </c>
      <c r="I8982" s="5" t="str">
        <f>TEXT(DATE(YEAR(E8982), MONTH(E8982), 1), "yyyy-mm")</f>
        <v>2024-07</v>
      </c>
    </row>
    <row r="8983" spans="1:9" x14ac:dyDescent="0.25">
      <c r="A8983" s="6">
        <v>1005</v>
      </c>
      <c r="B8983" t="s">
        <v>105</v>
      </c>
      <c r="C8983" s="7" t="s">
        <v>22</v>
      </c>
      <c r="D8983" s="7" t="s">
        <v>11</v>
      </c>
      <c r="E8983" s="5">
        <v>45077</v>
      </c>
      <c r="F8983" s="6">
        <v>2</v>
      </c>
      <c r="G8983" s="6">
        <v>60</v>
      </c>
      <c r="H8983" s="6">
        <f>F8983*G8983</f>
        <v>120</v>
      </c>
      <c r="I8983" s="5" t="str">
        <f>TEXT(DATE(YEAR(E8983), MONTH(E8983), 1), "yyyy-mm")</f>
        <v>2023-05</v>
      </c>
    </row>
    <row r="8984" spans="1:9" x14ac:dyDescent="0.25">
      <c r="A8984" s="6">
        <v>1010</v>
      </c>
      <c r="B8984" t="s">
        <v>110</v>
      </c>
      <c r="C8984" s="7" t="s">
        <v>19</v>
      </c>
      <c r="D8984" s="7" t="s">
        <v>14</v>
      </c>
      <c r="E8984" s="5">
        <v>45230</v>
      </c>
      <c r="F8984" s="6">
        <v>9</v>
      </c>
      <c r="G8984" s="6">
        <v>30</v>
      </c>
      <c r="H8984" s="6">
        <f>F8984*G8984</f>
        <v>270</v>
      </c>
      <c r="I8984" s="5" t="str">
        <f>TEXT(DATE(YEAR(E8984), MONTH(E8984), 1), "yyyy-mm")</f>
        <v>2023-10</v>
      </c>
    </row>
    <row r="8985" spans="1:9" x14ac:dyDescent="0.25">
      <c r="A8985" s="6">
        <v>1009</v>
      </c>
      <c r="B8985" t="s">
        <v>122</v>
      </c>
      <c r="C8985" s="7" t="s">
        <v>16</v>
      </c>
      <c r="D8985" s="7" t="s">
        <v>11</v>
      </c>
      <c r="E8985" s="5">
        <v>45199</v>
      </c>
      <c r="F8985" s="6">
        <v>7</v>
      </c>
      <c r="G8985" s="6">
        <v>10</v>
      </c>
      <c r="H8985" s="6">
        <f>F8985*G8985</f>
        <v>70</v>
      </c>
      <c r="I8985" s="5" t="str">
        <f>TEXT(DATE(YEAR(E8985), MONTH(E8985), 1), "yyyy-mm")</f>
        <v>2023-09</v>
      </c>
    </row>
    <row r="8986" spans="1:9" x14ac:dyDescent="0.25">
      <c r="A8986" s="6">
        <v>1018</v>
      </c>
      <c r="B8986" t="s">
        <v>415</v>
      </c>
      <c r="C8986" s="7" t="s">
        <v>24</v>
      </c>
      <c r="D8986" s="7" t="s">
        <v>14</v>
      </c>
      <c r="E8986" s="5">
        <v>45473</v>
      </c>
      <c r="F8986" s="6">
        <v>12</v>
      </c>
      <c r="G8986" s="6">
        <v>25</v>
      </c>
      <c r="H8986" s="6">
        <f>F8986*G8986</f>
        <v>300</v>
      </c>
      <c r="I8986" s="5" t="str">
        <f>TEXT(DATE(YEAR(E8986), MONTH(E8986), 1), "yyyy-mm")</f>
        <v>2024-06</v>
      </c>
    </row>
    <row r="8987" spans="1:9" x14ac:dyDescent="0.25">
      <c r="A8987" s="6">
        <v>1004</v>
      </c>
      <c r="B8987" t="s">
        <v>437</v>
      </c>
      <c r="C8987" s="7" t="s">
        <v>19</v>
      </c>
      <c r="D8987" s="7" t="s">
        <v>20</v>
      </c>
      <c r="E8987" s="5">
        <v>45046</v>
      </c>
      <c r="F8987" s="6">
        <v>3</v>
      </c>
      <c r="G8987" s="6">
        <v>5</v>
      </c>
      <c r="H8987" s="6">
        <f>F8987*G8987</f>
        <v>15</v>
      </c>
      <c r="I8987" s="5" t="str">
        <f>TEXT(DATE(YEAR(E8987), MONTH(E8987), 1), "yyyy-mm")</f>
        <v>2023-04</v>
      </c>
    </row>
    <row r="8988" spans="1:9" x14ac:dyDescent="0.25">
      <c r="A8988" s="6">
        <v>1006</v>
      </c>
      <c r="B8988" t="s">
        <v>403</v>
      </c>
      <c r="C8988" s="7" t="s">
        <v>24</v>
      </c>
      <c r="D8988" s="7" t="s">
        <v>14</v>
      </c>
      <c r="E8988" s="5">
        <v>45107</v>
      </c>
      <c r="F8988" s="6">
        <v>8</v>
      </c>
      <c r="G8988" s="6">
        <v>25</v>
      </c>
      <c r="H8988" s="6">
        <f>F8988*G8988</f>
        <v>200</v>
      </c>
      <c r="I8988" s="5" t="str">
        <f>TEXT(DATE(YEAR(E8988), MONTH(E8988), 1), "yyyy-mm")</f>
        <v>2023-06</v>
      </c>
    </row>
    <row r="8989" spans="1:9" x14ac:dyDescent="0.25">
      <c r="A8989" s="6">
        <v>1008</v>
      </c>
      <c r="B8989" t="s">
        <v>291</v>
      </c>
      <c r="C8989" s="7" t="s">
        <v>13</v>
      </c>
      <c r="D8989" s="7" t="s">
        <v>20</v>
      </c>
      <c r="E8989" s="5">
        <v>45169</v>
      </c>
      <c r="F8989" s="6">
        <v>4</v>
      </c>
      <c r="G8989" s="6">
        <v>15</v>
      </c>
      <c r="H8989" s="6">
        <f>F8989*G8989</f>
        <v>60</v>
      </c>
      <c r="I8989" s="5" t="str">
        <f>TEXT(DATE(YEAR(E8989), MONTH(E8989), 1), "yyyy-mm")</f>
        <v>2023-08</v>
      </c>
    </row>
    <row r="8990" spans="1:9" x14ac:dyDescent="0.25">
      <c r="A8990" s="6">
        <v>1001</v>
      </c>
      <c r="B8990" t="s">
        <v>85</v>
      </c>
      <c r="C8990" s="7" t="s">
        <v>10</v>
      </c>
      <c r="D8990" s="7" t="s">
        <v>11</v>
      </c>
      <c r="E8990" s="5">
        <v>44957</v>
      </c>
      <c r="F8990" s="6">
        <v>5</v>
      </c>
      <c r="G8990" s="6">
        <v>20</v>
      </c>
      <c r="H8990" s="6">
        <f>F8990*G8990</f>
        <v>100</v>
      </c>
      <c r="I8990" s="5" t="str">
        <f>TEXT(DATE(YEAR(E8990), MONTH(E8990), 1), "yyyy-mm")</f>
        <v>2023-01</v>
      </c>
    </row>
    <row r="8991" spans="1:9" x14ac:dyDescent="0.25">
      <c r="A8991" s="6">
        <v>1005</v>
      </c>
      <c r="B8991" t="s">
        <v>61</v>
      </c>
      <c r="C8991" s="7" t="s">
        <v>22</v>
      </c>
      <c r="D8991" s="7" t="s">
        <v>11</v>
      </c>
      <c r="E8991" s="5">
        <v>45077</v>
      </c>
      <c r="F8991" s="6">
        <v>2</v>
      </c>
      <c r="G8991" s="6">
        <v>60</v>
      </c>
      <c r="H8991" s="6">
        <f>F8991*G8991</f>
        <v>120</v>
      </c>
      <c r="I8991" s="5" t="str">
        <f>TEXT(DATE(YEAR(E8991), MONTH(E8991), 1), "yyyy-mm")</f>
        <v>2023-05</v>
      </c>
    </row>
    <row r="8992" spans="1:9" x14ac:dyDescent="0.25">
      <c r="A8992" s="6">
        <v>1010</v>
      </c>
      <c r="B8992" t="s">
        <v>387</v>
      </c>
      <c r="C8992" s="7" t="s">
        <v>19</v>
      </c>
      <c r="D8992" s="7" t="s">
        <v>14</v>
      </c>
      <c r="E8992" s="5">
        <v>45230</v>
      </c>
      <c r="F8992" s="6">
        <v>9</v>
      </c>
      <c r="G8992" s="6">
        <v>30</v>
      </c>
      <c r="H8992" s="6">
        <f>F8992*G8992</f>
        <v>270</v>
      </c>
      <c r="I8992" s="5" t="str">
        <f>TEXT(DATE(YEAR(E8992), MONTH(E8992), 1), "yyyy-mm")</f>
        <v>2023-10</v>
      </c>
    </row>
    <row r="8993" spans="1:9" x14ac:dyDescent="0.25">
      <c r="A8993" s="6">
        <v>1014</v>
      </c>
      <c r="B8993" t="s">
        <v>134</v>
      </c>
      <c r="C8993" s="7" t="s">
        <v>13</v>
      </c>
      <c r="D8993" s="7" t="s">
        <v>14</v>
      </c>
      <c r="E8993" s="5">
        <v>45351</v>
      </c>
      <c r="F8993" s="6">
        <v>10</v>
      </c>
      <c r="G8993" s="6">
        <v>60</v>
      </c>
      <c r="H8993" s="6">
        <f>F8993*G8993</f>
        <v>600</v>
      </c>
      <c r="I8993" s="5" t="str">
        <f>TEXT(DATE(YEAR(E8993), MONTH(E8993), 1), "yyyy-mm")</f>
        <v>2024-02</v>
      </c>
    </row>
    <row r="8994" spans="1:9" x14ac:dyDescent="0.25">
      <c r="A8994" s="6">
        <v>1008</v>
      </c>
      <c r="B8994" t="s">
        <v>349</v>
      </c>
      <c r="C8994" s="7" t="s">
        <v>13</v>
      </c>
      <c r="D8994" s="7" t="s">
        <v>20</v>
      </c>
      <c r="E8994" s="5">
        <v>45169</v>
      </c>
      <c r="F8994" s="6">
        <v>4</v>
      </c>
      <c r="G8994" s="6">
        <v>15</v>
      </c>
      <c r="H8994" s="6">
        <f>F8994*G8994</f>
        <v>60</v>
      </c>
      <c r="I8994" s="5" t="str">
        <f>TEXT(DATE(YEAR(E8994), MONTH(E8994), 1), "yyyy-mm")</f>
        <v>2023-08</v>
      </c>
    </row>
    <row r="8995" spans="1:9" x14ac:dyDescent="0.25">
      <c r="A8995" s="6">
        <v>1001</v>
      </c>
      <c r="B8995" t="s">
        <v>150</v>
      </c>
      <c r="C8995" s="7" t="s">
        <v>10</v>
      </c>
      <c r="D8995" s="7" t="s">
        <v>11</v>
      </c>
      <c r="E8995" s="5">
        <v>44957</v>
      </c>
      <c r="F8995" s="6">
        <v>5</v>
      </c>
      <c r="G8995" s="6">
        <v>20</v>
      </c>
      <c r="H8995" s="6">
        <f>F8995*G8995</f>
        <v>100</v>
      </c>
      <c r="I8995" s="5" t="str">
        <f>TEXT(DATE(YEAR(E8995), MONTH(E8995), 1), "yyyy-mm")</f>
        <v>2023-01</v>
      </c>
    </row>
    <row r="8996" spans="1:9" x14ac:dyDescent="0.25">
      <c r="A8996" s="6">
        <v>1001</v>
      </c>
      <c r="B8996" t="s">
        <v>495</v>
      </c>
      <c r="C8996" s="7" t="s">
        <v>10</v>
      </c>
      <c r="D8996" s="7" t="s">
        <v>11</v>
      </c>
      <c r="E8996" s="5">
        <v>44957</v>
      </c>
      <c r="F8996" s="6">
        <v>5</v>
      </c>
      <c r="G8996" s="6">
        <v>20</v>
      </c>
      <c r="H8996" s="6">
        <f>F8996*G8996</f>
        <v>100</v>
      </c>
      <c r="I8996" s="5" t="str">
        <f>TEXT(DATE(YEAR(E8996), MONTH(E8996), 1), "yyyy-mm")</f>
        <v>2023-01</v>
      </c>
    </row>
    <row r="8997" spans="1:9" x14ac:dyDescent="0.25">
      <c r="A8997" s="6">
        <v>1008</v>
      </c>
      <c r="B8997" t="s">
        <v>286</v>
      </c>
      <c r="C8997" s="7" t="s">
        <v>13</v>
      </c>
      <c r="D8997" s="7" t="s">
        <v>20</v>
      </c>
      <c r="E8997" s="5">
        <v>45169</v>
      </c>
      <c r="F8997" s="6">
        <v>4</v>
      </c>
      <c r="G8997" s="6">
        <v>15</v>
      </c>
      <c r="H8997" s="6">
        <f>F8997*G8997</f>
        <v>60</v>
      </c>
      <c r="I8997" s="5" t="str">
        <f>TEXT(DATE(YEAR(E8997), MONTH(E8997), 1), "yyyy-mm")</f>
        <v>2023-08</v>
      </c>
    </row>
    <row r="8998" spans="1:9" x14ac:dyDescent="0.25">
      <c r="A8998" s="6">
        <v>1014</v>
      </c>
      <c r="B8998" t="s">
        <v>282</v>
      </c>
      <c r="C8998" s="7" t="s">
        <v>13</v>
      </c>
      <c r="D8998" s="7" t="s">
        <v>14</v>
      </c>
      <c r="E8998" s="5">
        <v>45351</v>
      </c>
      <c r="F8998" s="6">
        <v>10</v>
      </c>
      <c r="G8998" s="6">
        <v>60</v>
      </c>
      <c r="H8998" s="6">
        <f>F8998*G8998</f>
        <v>600</v>
      </c>
      <c r="I8998" s="5" t="str">
        <f>TEXT(DATE(YEAR(E8998), MONTH(E8998), 1), "yyyy-mm")</f>
        <v>2024-02</v>
      </c>
    </row>
    <row r="8999" spans="1:9" x14ac:dyDescent="0.25">
      <c r="A8999" s="6">
        <v>1004</v>
      </c>
      <c r="B8999" t="s">
        <v>236</v>
      </c>
      <c r="C8999" s="7" t="s">
        <v>19</v>
      </c>
      <c r="D8999" s="7" t="s">
        <v>20</v>
      </c>
      <c r="E8999" s="5">
        <v>45046</v>
      </c>
      <c r="F8999" s="6">
        <v>3</v>
      </c>
      <c r="G8999" s="6">
        <v>5</v>
      </c>
      <c r="H8999" s="6">
        <f>F8999*G8999</f>
        <v>15</v>
      </c>
      <c r="I8999" s="5" t="str">
        <f>TEXT(DATE(YEAR(E8999), MONTH(E8999), 1), "yyyy-mm")</f>
        <v>2023-04</v>
      </c>
    </row>
    <row r="9000" spans="1:9" x14ac:dyDescent="0.25">
      <c r="A9000" s="6">
        <v>1019</v>
      </c>
      <c r="B9000" t="s">
        <v>402</v>
      </c>
      <c r="C9000" s="7" t="s">
        <v>13</v>
      </c>
      <c r="D9000" s="7" t="s">
        <v>17</v>
      </c>
      <c r="E9000" s="5">
        <v>45504</v>
      </c>
      <c r="F9000" s="6">
        <v>5</v>
      </c>
      <c r="G9000" s="6">
        <v>15</v>
      </c>
      <c r="H9000" s="6">
        <f>F9000*G9000</f>
        <v>75</v>
      </c>
      <c r="I9000" s="5" t="str">
        <f>TEXT(DATE(YEAR(E9000), MONTH(E9000), 1), "yyyy-mm")</f>
        <v>2024-07</v>
      </c>
    </row>
    <row r="9001" spans="1:9" x14ac:dyDescent="0.25">
      <c r="A9001" s="6">
        <v>1002</v>
      </c>
      <c r="B9001" t="s">
        <v>476</v>
      </c>
      <c r="C9001" s="7" t="s">
        <v>13</v>
      </c>
      <c r="D9001" s="7" t="s">
        <v>14</v>
      </c>
      <c r="E9001" s="5">
        <v>44985</v>
      </c>
      <c r="F9001" s="6">
        <v>10</v>
      </c>
      <c r="G9001" s="6">
        <v>50</v>
      </c>
      <c r="H9001" s="6">
        <f>F9001*G9001</f>
        <v>500</v>
      </c>
      <c r="I9001" s="5" t="str">
        <f>TEXT(DATE(YEAR(E9001), MONTH(E9001), 1), "yyyy-mm")</f>
        <v>2023-02</v>
      </c>
    </row>
    <row r="9002" spans="1:9" x14ac:dyDescent="0.25">
      <c r="A9002" s="6">
        <v>1012</v>
      </c>
      <c r="B9002" t="s">
        <v>156</v>
      </c>
      <c r="C9002" s="7" t="s">
        <v>24</v>
      </c>
      <c r="D9002" s="7" t="s">
        <v>20</v>
      </c>
      <c r="E9002" s="5">
        <v>45291</v>
      </c>
      <c r="F9002" s="6">
        <v>5</v>
      </c>
      <c r="G9002" s="6">
        <v>20</v>
      </c>
      <c r="H9002" s="6">
        <f>F9002*G9002</f>
        <v>100</v>
      </c>
      <c r="I9002" s="5" t="str">
        <f>TEXT(DATE(YEAR(E9002), MONTH(E9002), 1), "yyyy-mm")</f>
        <v>2023-12</v>
      </c>
    </row>
    <row r="9003" spans="1:9" x14ac:dyDescent="0.25">
      <c r="A9003" s="6">
        <v>1002</v>
      </c>
      <c r="B9003" t="s">
        <v>452</v>
      </c>
      <c r="C9003" s="7" t="s">
        <v>13</v>
      </c>
      <c r="D9003" s="7" t="s">
        <v>14</v>
      </c>
      <c r="E9003" s="5">
        <v>44985</v>
      </c>
      <c r="F9003" s="6">
        <v>10</v>
      </c>
      <c r="G9003" s="6">
        <v>50</v>
      </c>
      <c r="H9003" s="6">
        <f>F9003*G9003</f>
        <v>500</v>
      </c>
      <c r="I9003" s="5" t="str">
        <f>TEXT(DATE(YEAR(E9003), MONTH(E9003), 1), "yyyy-mm")</f>
        <v>2023-02</v>
      </c>
    </row>
    <row r="9004" spans="1:9" x14ac:dyDescent="0.25">
      <c r="A9004" s="6">
        <v>1016</v>
      </c>
      <c r="B9004" t="s">
        <v>76</v>
      </c>
      <c r="C9004" s="7" t="s">
        <v>19</v>
      </c>
      <c r="D9004" s="7" t="s">
        <v>20</v>
      </c>
      <c r="E9004" s="5">
        <v>45412</v>
      </c>
      <c r="F9004" s="6">
        <v>4</v>
      </c>
      <c r="G9004" s="6">
        <v>20</v>
      </c>
      <c r="H9004" s="6">
        <f>F9004*G9004</f>
        <v>80</v>
      </c>
      <c r="I9004" s="5" t="str">
        <f>TEXT(DATE(YEAR(E9004), MONTH(E9004), 1), "yyyy-mm")</f>
        <v>2024-04</v>
      </c>
    </row>
    <row r="9005" spans="1:9" x14ac:dyDescent="0.25">
      <c r="A9005" s="6">
        <v>1006</v>
      </c>
      <c r="B9005" t="s">
        <v>232</v>
      </c>
      <c r="C9005" s="7" t="s">
        <v>24</v>
      </c>
      <c r="D9005" s="7" t="s">
        <v>14</v>
      </c>
      <c r="E9005" s="5">
        <v>45107</v>
      </c>
      <c r="F9005" s="6">
        <v>8</v>
      </c>
      <c r="G9005" s="6">
        <v>25</v>
      </c>
      <c r="H9005" s="6">
        <f>F9005*G9005</f>
        <v>200</v>
      </c>
      <c r="I9005" s="5" t="str">
        <f>TEXT(DATE(YEAR(E9005), MONTH(E9005), 1), "yyyy-mm")</f>
        <v>2023-06</v>
      </c>
    </row>
    <row r="9006" spans="1:9" x14ac:dyDescent="0.25">
      <c r="A9006" s="6">
        <v>1003</v>
      </c>
      <c r="B9006" t="s">
        <v>240</v>
      </c>
      <c r="C9006" s="7" t="s">
        <v>16</v>
      </c>
      <c r="D9006" s="7" t="s">
        <v>17</v>
      </c>
      <c r="E9006" s="5">
        <v>45016</v>
      </c>
      <c r="F9006" s="6">
        <v>7</v>
      </c>
      <c r="G9006" s="6">
        <v>15</v>
      </c>
      <c r="H9006" s="6">
        <f>F9006*G9006</f>
        <v>105</v>
      </c>
      <c r="I9006" s="5" t="str">
        <f>TEXT(DATE(YEAR(E9006), MONTH(E9006), 1), "yyyy-mm")</f>
        <v>2023-03</v>
      </c>
    </row>
    <row r="9007" spans="1:9" x14ac:dyDescent="0.25">
      <c r="A9007" s="6">
        <v>1002</v>
      </c>
      <c r="B9007" t="s">
        <v>322</v>
      </c>
      <c r="C9007" s="7" t="s">
        <v>13</v>
      </c>
      <c r="D9007" s="7" t="s">
        <v>14</v>
      </c>
      <c r="E9007" s="5">
        <v>44985</v>
      </c>
      <c r="F9007" s="6">
        <v>10</v>
      </c>
      <c r="G9007" s="6">
        <v>50</v>
      </c>
      <c r="H9007" s="6">
        <f>F9007*G9007</f>
        <v>500</v>
      </c>
      <c r="I9007" s="5" t="str">
        <f>TEXT(DATE(YEAR(E9007), MONTH(E9007), 1), "yyyy-mm")</f>
        <v>2023-02</v>
      </c>
    </row>
    <row r="9008" spans="1:9" x14ac:dyDescent="0.25">
      <c r="A9008" s="6">
        <v>1011</v>
      </c>
      <c r="B9008" t="s">
        <v>364</v>
      </c>
      <c r="C9008" s="7" t="s">
        <v>22</v>
      </c>
      <c r="D9008" s="7" t="s">
        <v>17</v>
      </c>
      <c r="E9008" s="5">
        <v>45260</v>
      </c>
      <c r="F9008" s="6">
        <v>6</v>
      </c>
      <c r="G9008" s="6">
        <v>35</v>
      </c>
      <c r="H9008" s="6">
        <f>F9008*G9008</f>
        <v>210</v>
      </c>
      <c r="I9008" s="5" t="str">
        <f>TEXT(DATE(YEAR(E9008), MONTH(E9008), 1), "yyyy-mm")</f>
        <v>2023-11</v>
      </c>
    </row>
    <row r="9009" spans="1:9" x14ac:dyDescent="0.25">
      <c r="A9009" s="6">
        <v>1008</v>
      </c>
      <c r="B9009" t="s">
        <v>315</v>
      </c>
      <c r="C9009" s="7" t="s">
        <v>13</v>
      </c>
      <c r="D9009" s="7" t="s">
        <v>20</v>
      </c>
      <c r="E9009" s="5">
        <v>45169</v>
      </c>
      <c r="F9009" s="6">
        <v>4</v>
      </c>
      <c r="G9009" s="6">
        <v>15</v>
      </c>
      <c r="H9009" s="6">
        <f>F9009*G9009</f>
        <v>60</v>
      </c>
      <c r="I9009" s="5" t="str">
        <f>TEXT(DATE(YEAR(E9009), MONTH(E9009), 1), "yyyy-mm")</f>
        <v>2023-08</v>
      </c>
    </row>
    <row r="9010" spans="1:9" x14ac:dyDescent="0.25">
      <c r="A9010" s="6">
        <v>1009</v>
      </c>
      <c r="B9010" t="s">
        <v>89</v>
      </c>
      <c r="C9010" s="7" t="s">
        <v>16</v>
      </c>
      <c r="D9010" s="7" t="s">
        <v>11</v>
      </c>
      <c r="E9010" s="5">
        <v>45199</v>
      </c>
      <c r="F9010" s="6">
        <v>7</v>
      </c>
      <c r="G9010" s="6">
        <v>10</v>
      </c>
      <c r="H9010" s="6">
        <f>F9010*G9010</f>
        <v>70</v>
      </c>
      <c r="I9010" s="5" t="str">
        <f>TEXT(DATE(YEAR(E9010), MONTH(E9010), 1), "yyyy-mm")</f>
        <v>2023-09</v>
      </c>
    </row>
    <row r="9011" spans="1:9" x14ac:dyDescent="0.25">
      <c r="A9011" s="6">
        <v>1017</v>
      </c>
      <c r="B9011" t="s">
        <v>442</v>
      </c>
      <c r="C9011" s="7" t="s">
        <v>22</v>
      </c>
      <c r="D9011" s="7" t="s">
        <v>11</v>
      </c>
      <c r="E9011" s="5">
        <v>45443</v>
      </c>
      <c r="F9011" s="6">
        <v>3</v>
      </c>
      <c r="G9011" s="6">
        <v>30</v>
      </c>
      <c r="H9011" s="6">
        <f>F9011*G9011</f>
        <v>90</v>
      </c>
      <c r="I9011" s="5" t="str">
        <f>TEXT(DATE(YEAR(E9011), MONTH(E9011), 1), "yyyy-mm")</f>
        <v>2024-05</v>
      </c>
    </row>
    <row r="9012" spans="1:9" x14ac:dyDescent="0.25">
      <c r="A9012" s="6">
        <v>1001</v>
      </c>
      <c r="B9012" t="s">
        <v>109</v>
      </c>
      <c r="C9012" s="7" t="s">
        <v>10</v>
      </c>
      <c r="D9012" s="7" t="s">
        <v>11</v>
      </c>
      <c r="E9012" s="5">
        <v>44957</v>
      </c>
      <c r="F9012" s="6">
        <v>5</v>
      </c>
      <c r="G9012" s="6">
        <v>20</v>
      </c>
      <c r="H9012" s="6">
        <f>F9012*G9012</f>
        <v>100</v>
      </c>
      <c r="I9012" s="5" t="str">
        <f>TEXT(DATE(YEAR(E9012), MONTH(E9012), 1), "yyyy-mm")</f>
        <v>2023-01</v>
      </c>
    </row>
    <row r="9013" spans="1:9" x14ac:dyDescent="0.25">
      <c r="A9013" s="6">
        <v>1006</v>
      </c>
      <c r="B9013" t="s">
        <v>180</v>
      </c>
      <c r="C9013" s="7" t="s">
        <v>24</v>
      </c>
      <c r="D9013" s="7" t="s">
        <v>14</v>
      </c>
      <c r="E9013" s="5">
        <v>45107</v>
      </c>
      <c r="F9013" s="6">
        <v>8</v>
      </c>
      <c r="G9013" s="6">
        <v>25</v>
      </c>
      <c r="H9013" s="6">
        <f>F9013*G9013</f>
        <v>200</v>
      </c>
      <c r="I9013" s="5" t="str">
        <f>TEXT(DATE(YEAR(E9013), MONTH(E9013), 1), "yyyy-mm")</f>
        <v>2023-06</v>
      </c>
    </row>
    <row r="9014" spans="1:9" x14ac:dyDescent="0.25">
      <c r="A9014" s="6">
        <v>1017</v>
      </c>
      <c r="B9014" t="s">
        <v>195</v>
      </c>
      <c r="C9014" s="7" t="s">
        <v>22</v>
      </c>
      <c r="D9014" s="7" t="s">
        <v>11</v>
      </c>
      <c r="E9014" s="5">
        <v>45443</v>
      </c>
      <c r="F9014" s="6">
        <v>3</v>
      </c>
      <c r="G9014" s="6">
        <v>30</v>
      </c>
      <c r="H9014" s="6">
        <f>F9014*G9014</f>
        <v>90</v>
      </c>
      <c r="I9014" s="5" t="str">
        <f>TEXT(DATE(YEAR(E9014), MONTH(E9014), 1), "yyyy-mm")</f>
        <v>2024-05</v>
      </c>
    </row>
    <row r="9015" spans="1:9" x14ac:dyDescent="0.25">
      <c r="A9015" s="6">
        <v>1016</v>
      </c>
      <c r="B9015" t="s">
        <v>465</v>
      </c>
      <c r="C9015" s="7" t="s">
        <v>19</v>
      </c>
      <c r="D9015" s="7" t="s">
        <v>20</v>
      </c>
      <c r="E9015" s="5">
        <v>45412</v>
      </c>
      <c r="F9015" s="6">
        <v>4</v>
      </c>
      <c r="G9015" s="6">
        <v>20</v>
      </c>
      <c r="H9015" s="6">
        <f>F9015*G9015</f>
        <v>80</v>
      </c>
      <c r="I9015" s="5" t="str">
        <f>TEXT(DATE(YEAR(E9015), MONTH(E9015), 1), "yyyy-mm")</f>
        <v>2024-04</v>
      </c>
    </row>
    <row r="9016" spans="1:9" x14ac:dyDescent="0.25">
      <c r="A9016" s="6">
        <v>1007</v>
      </c>
      <c r="B9016" t="s">
        <v>463</v>
      </c>
      <c r="C9016" s="7" t="s">
        <v>10</v>
      </c>
      <c r="D9016" s="7" t="s">
        <v>17</v>
      </c>
      <c r="E9016" s="5">
        <v>45138</v>
      </c>
      <c r="F9016" s="6">
        <v>12</v>
      </c>
      <c r="G9016" s="6">
        <v>40</v>
      </c>
      <c r="H9016" s="6">
        <f>F9016*G9016</f>
        <v>480</v>
      </c>
      <c r="I9016" s="5" t="str">
        <f>TEXT(DATE(YEAR(E9016), MONTH(E9016), 1), "yyyy-mm")</f>
        <v>2023-07</v>
      </c>
    </row>
    <row r="9017" spans="1:9" x14ac:dyDescent="0.25">
      <c r="A9017" s="6">
        <v>1008</v>
      </c>
      <c r="B9017" t="s">
        <v>215</v>
      </c>
      <c r="C9017" s="7" t="s">
        <v>13</v>
      </c>
      <c r="D9017" s="7" t="s">
        <v>20</v>
      </c>
      <c r="E9017" s="5">
        <v>45169</v>
      </c>
      <c r="F9017" s="6">
        <v>4</v>
      </c>
      <c r="G9017" s="6">
        <v>15</v>
      </c>
      <c r="H9017" s="6">
        <f>F9017*G9017</f>
        <v>60</v>
      </c>
      <c r="I9017" s="5" t="str">
        <f>TEXT(DATE(YEAR(E9017), MONTH(E9017), 1), "yyyy-mm")</f>
        <v>2023-08</v>
      </c>
    </row>
    <row r="9018" spans="1:9" x14ac:dyDescent="0.25">
      <c r="A9018" s="6">
        <v>1014</v>
      </c>
      <c r="B9018" t="s">
        <v>404</v>
      </c>
      <c r="C9018" s="7" t="s">
        <v>13</v>
      </c>
      <c r="D9018" s="7" t="s">
        <v>14</v>
      </c>
      <c r="E9018" s="5">
        <v>45351</v>
      </c>
      <c r="F9018" s="6">
        <v>10</v>
      </c>
      <c r="G9018" s="6">
        <v>60</v>
      </c>
      <c r="H9018" s="6">
        <f>F9018*G9018</f>
        <v>600</v>
      </c>
      <c r="I9018" s="5" t="str">
        <f>TEXT(DATE(YEAR(E9018), MONTH(E9018), 1), "yyyy-mm")</f>
        <v>2024-02</v>
      </c>
    </row>
    <row r="9019" spans="1:9" x14ac:dyDescent="0.25">
      <c r="A9019" s="6">
        <v>1008</v>
      </c>
      <c r="B9019" t="s">
        <v>430</v>
      </c>
      <c r="C9019" s="7" t="s">
        <v>13</v>
      </c>
      <c r="D9019" s="7" t="s">
        <v>20</v>
      </c>
      <c r="E9019" s="5">
        <v>45169</v>
      </c>
      <c r="F9019" s="6">
        <v>4</v>
      </c>
      <c r="G9019" s="6">
        <v>15</v>
      </c>
      <c r="H9019" s="6">
        <f>F9019*G9019</f>
        <v>60</v>
      </c>
      <c r="I9019" s="5" t="str">
        <f>TEXT(DATE(YEAR(E9019), MONTH(E9019), 1), "yyyy-mm")</f>
        <v>2023-08</v>
      </c>
    </row>
    <row r="9020" spans="1:9" x14ac:dyDescent="0.25">
      <c r="A9020" s="6">
        <v>1003</v>
      </c>
      <c r="B9020" t="s">
        <v>287</v>
      </c>
      <c r="C9020" s="7" t="s">
        <v>16</v>
      </c>
      <c r="D9020" s="7" t="s">
        <v>17</v>
      </c>
      <c r="E9020" s="5">
        <v>45016</v>
      </c>
      <c r="F9020" s="6">
        <v>7</v>
      </c>
      <c r="G9020" s="6">
        <v>15</v>
      </c>
      <c r="H9020" s="6">
        <f>F9020*G9020</f>
        <v>105</v>
      </c>
      <c r="I9020" s="5" t="str">
        <f>TEXT(DATE(YEAR(E9020), MONTH(E9020), 1), "yyyy-mm")</f>
        <v>2023-03</v>
      </c>
    </row>
    <row r="9021" spans="1:9" x14ac:dyDescent="0.25">
      <c r="A9021" s="6">
        <v>1020</v>
      </c>
      <c r="B9021" t="s">
        <v>437</v>
      </c>
      <c r="C9021" s="7" t="s">
        <v>16</v>
      </c>
      <c r="D9021" s="7" t="s">
        <v>20</v>
      </c>
      <c r="E9021" s="5">
        <v>45535</v>
      </c>
      <c r="F9021" s="6">
        <v>7</v>
      </c>
      <c r="G9021" s="6">
        <v>50</v>
      </c>
      <c r="H9021" s="6">
        <f>F9021*G9021</f>
        <v>350</v>
      </c>
      <c r="I9021" s="5" t="str">
        <f>TEXT(DATE(YEAR(E9021), MONTH(E9021), 1), "yyyy-mm")</f>
        <v>2024-08</v>
      </c>
    </row>
    <row r="9022" spans="1:9" x14ac:dyDescent="0.25">
      <c r="A9022" s="6">
        <v>1009</v>
      </c>
      <c r="B9022" t="s">
        <v>501</v>
      </c>
      <c r="C9022" s="7" t="s">
        <v>16</v>
      </c>
      <c r="D9022" s="7" t="s">
        <v>11</v>
      </c>
      <c r="E9022" s="5">
        <v>45199</v>
      </c>
      <c r="F9022" s="6">
        <v>7</v>
      </c>
      <c r="G9022" s="6">
        <v>10</v>
      </c>
      <c r="H9022" s="6">
        <f>F9022*G9022</f>
        <v>70</v>
      </c>
      <c r="I9022" s="5" t="str">
        <f>TEXT(DATE(YEAR(E9022), MONTH(E9022), 1), "yyyy-mm")</f>
        <v>2023-09</v>
      </c>
    </row>
    <row r="9023" spans="1:9" x14ac:dyDescent="0.25">
      <c r="A9023" s="6">
        <v>1018</v>
      </c>
      <c r="B9023" t="s">
        <v>304</v>
      </c>
      <c r="C9023" s="7" t="s">
        <v>24</v>
      </c>
      <c r="D9023" s="7" t="s">
        <v>14</v>
      </c>
      <c r="E9023" s="5">
        <v>45473</v>
      </c>
      <c r="F9023" s="6">
        <v>12</v>
      </c>
      <c r="G9023" s="6">
        <v>25</v>
      </c>
      <c r="H9023" s="6">
        <f>F9023*G9023</f>
        <v>300</v>
      </c>
      <c r="I9023" s="5" t="str">
        <f>TEXT(DATE(YEAR(E9023), MONTH(E9023), 1), "yyyy-mm")</f>
        <v>2024-06</v>
      </c>
    </row>
    <row r="9024" spans="1:9" x14ac:dyDescent="0.25">
      <c r="A9024" s="6">
        <v>1002</v>
      </c>
      <c r="B9024" t="s">
        <v>158</v>
      </c>
      <c r="C9024" s="7" t="s">
        <v>13</v>
      </c>
      <c r="D9024" s="7" t="s">
        <v>14</v>
      </c>
      <c r="E9024" s="5">
        <v>44985</v>
      </c>
      <c r="F9024" s="6">
        <v>10</v>
      </c>
      <c r="G9024" s="6">
        <v>50</v>
      </c>
      <c r="H9024" s="6">
        <f>F9024*G9024</f>
        <v>500</v>
      </c>
      <c r="I9024" s="5" t="str">
        <f>TEXT(DATE(YEAR(E9024), MONTH(E9024), 1), "yyyy-mm")</f>
        <v>2023-02</v>
      </c>
    </row>
    <row r="9025" spans="1:9" x14ac:dyDescent="0.25">
      <c r="A9025" s="6">
        <v>1014</v>
      </c>
      <c r="B9025" t="s">
        <v>235</v>
      </c>
      <c r="C9025" s="7" t="s">
        <v>13</v>
      </c>
      <c r="D9025" s="7" t="s">
        <v>14</v>
      </c>
      <c r="E9025" s="5">
        <v>45351</v>
      </c>
      <c r="F9025" s="6">
        <v>10</v>
      </c>
      <c r="G9025" s="6">
        <v>60</v>
      </c>
      <c r="H9025" s="6">
        <f>F9025*G9025</f>
        <v>600</v>
      </c>
      <c r="I9025" s="5" t="str">
        <f>TEXT(DATE(YEAR(E9025), MONTH(E9025), 1), "yyyy-mm")</f>
        <v>2024-02</v>
      </c>
    </row>
    <row r="9026" spans="1:9" x14ac:dyDescent="0.25">
      <c r="A9026" s="6">
        <v>1019</v>
      </c>
      <c r="B9026" t="s">
        <v>246</v>
      </c>
      <c r="C9026" s="7" t="s">
        <v>13</v>
      </c>
      <c r="D9026" s="7" t="s">
        <v>17</v>
      </c>
      <c r="E9026" s="5">
        <v>45504</v>
      </c>
      <c r="F9026" s="6">
        <v>5</v>
      </c>
      <c r="G9026" s="6">
        <v>15</v>
      </c>
      <c r="H9026" s="6">
        <f>F9026*G9026</f>
        <v>75</v>
      </c>
      <c r="I9026" s="5" t="str">
        <f>TEXT(DATE(YEAR(E9026), MONTH(E9026), 1), "yyyy-mm")</f>
        <v>2024-07</v>
      </c>
    </row>
    <row r="9027" spans="1:9" x14ac:dyDescent="0.25">
      <c r="A9027" s="6">
        <v>1020</v>
      </c>
      <c r="B9027" t="s">
        <v>399</v>
      </c>
      <c r="C9027" s="7" t="s">
        <v>16</v>
      </c>
      <c r="D9027" s="7" t="s">
        <v>20</v>
      </c>
      <c r="E9027" s="5">
        <v>45535</v>
      </c>
      <c r="F9027" s="6">
        <v>7</v>
      </c>
      <c r="G9027" s="6">
        <v>50</v>
      </c>
      <c r="H9027" s="6">
        <f>F9027*G9027</f>
        <v>350</v>
      </c>
      <c r="I9027" s="5" t="str">
        <f>TEXT(DATE(YEAR(E9027), MONTH(E9027), 1), "yyyy-mm")</f>
        <v>2024-08</v>
      </c>
    </row>
    <row r="9028" spans="1:9" x14ac:dyDescent="0.25">
      <c r="A9028" s="6">
        <v>1010</v>
      </c>
      <c r="B9028" t="s">
        <v>320</v>
      </c>
      <c r="C9028" s="7" t="s">
        <v>19</v>
      </c>
      <c r="D9028" s="7" t="s">
        <v>14</v>
      </c>
      <c r="E9028" s="5">
        <v>45230</v>
      </c>
      <c r="F9028" s="6">
        <v>9</v>
      </c>
      <c r="G9028" s="6">
        <v>30</v>
      </c>
      <c r="H9028" s="6">
        <f>F9028*G9028</f>
        <v>270</v>
      </c>
      <c r="I9028" s="5" t="str">
        <f>TEXT(DATE(YEAR(E9028), MONTH(E9028), 1), "yyyy-mm")</f>
        <v>2023-10</v>
      </c>
    </row>
    <row r="9029" spans="1:9" x14ac:dyDescent="0.25">
      <c r="A9029" s="6">
        <v>1015</v>
      </c>
      <c r="B9029" t="s">
        <v>136</v>
      </c>
      <c r="C9029" s="7" t="s">
        <v>16</v>
      </c>
      <c r="D9029" s="7" t="s">
        <v>17</v>
      </c>
      <c r="E9029" s="5">
        <v>45382</v>
      </c>
      <c r="F9029" s="6">
        <v>11</v>
      </c>
      <c r="G9029" s="6">
        <v>10</v>
      </c>
      <c r="H9029" s="6">
        <f>F9029*G9029</f>
        <v>110</v>
      </c>
      <c r="I9029" s="5" t="str">
        <f>TEXT(DATE(YEAR(E9029), MONTH(E9029), 1), "yyyy-mm")</f>
        <v>2024-03</v>
      </c>
    </row>
    <row r="9030" spans="1:9" x14ac:dyDescent="0.25">
      <c r="A9030" s="6">
        <v>1004</v>
      </c>
      <c r="B9030" t="s">
        <v>296</v>
      </c>
      <c r="C9030" s="7" t="s">
        <v>19</v>
      </c>
      <c r="D9030" s="7" t="s">
        <v>20</v>
      </c>
      <c r="E9030" s="5">
        <v>45046</v>
      </c>
      <c r="F9030" s="6">
        <v>3</v>
      </c>
      <c r="G9030" s="6">
        <v>5</v>
      </c>
      <c r="H9030" s="6">
        <f>F9030*G9030</f>
        <v>15</v>
      </c>
      <c r="I9030" s="5" t="str">
        <f>TEXT(DATE(YEAR(E9030), MONTH(E9030), 1), "yyyy-mm")</f>
        <v>2023-04</v>
      </c>
    </row>
    <row r="9031" spans="1:9" x14ac:dyDescent="0.25">
      <c r="A9031" s="6">
        <v>1015</v>
      </c>
      <c r="B9031" t="s">
        <v>464</v>
      </c>
      <c r="C9031" s="7" t="s">
        <v>16</v>
      </c>
      <c r="D9031" s="7" t="s">
        <v>17</v>
      </c>
      <c r="E9031" s="5">
        <v>45382</v>
      </c>
      <c r="F9031" s="6">
        <v>11</v>
      </c>
      <c r="G9031" s="6">
        <v>10</v>
      </c>
      <c r="H9031" s="6">
        <f>F9031*G9031</f>
        <v>110</v>
      </c>
      <c r="I9031" s="5" t="str">
        <f>TEXT(DATE(YEAR(E9031), MONTH(E9031), 1), "yyyy-mm")</f>
        <v>2024-03</v>
      </c>
    </row>
    <row r="9032" spans="1:9" x14ac:dyDescent="0.25">
      <c r="A9032" s="6">
        <v>1016</v>
      </c>
      <c r="B9032" t="s">
        <v>509</v>
      </c>
      <c r="C9032" s="7" t="s">
        <v>19</v>
      </c>
      <c r="D9032" s="7" t="s">
        <v>20</v>
      </c>
      <c r="E9032" s="5">
        <v>45412</v>
      </c>
      <c r="F9032" s="6">
        <v>4</v>
      </c>
      <c r="G9032" s="6">
        <v>20</v>
      </c>
      <c r="H9032" s="6">
        <f>F9032*G9032</f>
        <v>80</v>
      </c>
      <c r="I9032" s="5" t="str">
        <f>TEXT(DATE(YEAR(E9032), MONTH(E9032), 1), "yyyy-mm")</f>
        <v>2024-04</v>
      </c>
    </row>
    <row r="9033" spans="1:9" x14ac:dyDescent="0.25">
      <c r="A9033" s="6">
        <v>1004</v>
      </c>
      <c r="B9033" t="s">
        <v>40</v>
      </c>
      <c r="C9033" s="7" t="s">
        <v>19</v>
      </c>
      <c r="D9033" s="7" t="s">
        <v>20</v>
      </c>
      <c r="E9033" s="5">
        <v>45046</v>
      </c>
      <c r="F9033" s="6">
        <v>3</v>
      </c>
      <c r="G9033" s="6">
        <v>5</v>
      </c>
      <c r="H9033" s="6">
        <f>F9033*G9033</f>
        <v>15</v>
      </c>
      <c r="I9033" s="5" t="str">
        <f>TEXT(DATE(YEAR(E9033), MONTH(E9033), 1), "yyyy-mm")</f>
        <v>2023-04</v>
      </c>
    </row>
    <row r="9034" spans="1:9" x14ac:dyDescent="0.25">
      <c r="A9034" s="6">
        <v>1008</v>
      </c>
      <c r="B9034" t="s">
        <v>445</v>
      </c>
      <c r="C9034" s="7" t="s">
        <v>13</v>
      </c>
      <c r="D9034" s="7" t="s">
        <v>20</v>
      </c>
      <c r="E9034" s="5">
        <v>45169</v>
      </c>
      <c r="F9034" s="6">
        <v>4</v>
      </c>
      <c r="G9034" s="6">
        <v>15</v>
      </c>
      <c r="H9034" s="6">
        <f>F9034*G9034</f>
        <v>60</v>
      </c>
      <c r="I9034" s="5" t="str">
        <f>TEXT(DATE(YEAR(E9034), MONTH(E9034), 1), "yyyy-mm")</f>
        <v>2023-08</v>
      </c>
    </row>
    <row r="9035" spans="1:9" x14ac:dyDescent="0.25">
      <c r="A9035" s="6">
        <v>1009</v>
      </c>
      <c r="B9035" t="s">
        <v>158</v>
      </c>
      <c r="C9035" s="7" t="s">
        <v>16</v>
      </c>
      <c r="D9035" s="7" t="s">
        <v>11</v>
      </c>
      <c r="E9035" s="5">
        <v>45199</v>
      </c>
      <c r="F9035" s="6">
        <v>7</v>
      </c>
      <c r="G9035" s="6">
        <v>10</v>
      </c>
      <c r="H9035" s="6">
        <f>F9035*G9035</f>
        <v>70</v>
      </c>
      <c r="I9035" s="5" t="str">
        <f>TEXT(DATE(YEAR(E9035), MONTH(E9035), 1), "yyyy-mm")</f>
        <v>2023-09</v>
      </c>
    </row>
    <row r="9036" spans="1:9" x14ac:dyDescent="0.25">
      <c r="A9036" s="6">
        <v>1017</v>
      </c>
      <c r="B9036" t="s">
        <v>162</v>
      </c>
      <c r="C9036" s="7" t="s">
        <v>22</v>
      </c>
      <c r="D9036" s="7" t="s">
        <v>11</v>
      </c>
      <c r="E9036" s="5">
        <v>45443</v>
      </c>
      <c r="F9036" s="6">
        <v>3</v>
      </c>
      <c r="G9036" s="6">
        <v>30</v>
      </c>
      <c r="H9036" s="6">
        <f>F9036*G9036</f>
        <v>90</v>
      </c>
      <c r="I9036" s="5" t="str">
        <f>TEXT(DATE(YEAR(E9036), MONTH(E9036), 1), "yyyy-mm")</f>
        <v>2024-05</v>
      </c>
    </row>
    <row r="9037" spans="1:9" x14ac:dyDescent="0.25">
      <c r="A9037" s="6">
        <v>1001</v>
      </c>
      <c r="B9037" t="s">
        <v>176</v>
      </c>
      <c r="C9037" s="7" t="s">
        <v>10</v>
      </c>
      <c r="D9037" s="7" t="s">
        <v>11</v>
      </c>
      <c r="E9037" s="5">
        <v>44957</v>
      </c>
      <c r="F9037" s="6">
        <v>5</v>
      </c>
      <c r="G9037" s="6">
        <v>20</v>
      </c>
      <c r="H9037" s="6">
        <f>F9037*G9037</f>
        <v>100</v>
      </c>
      <c r="I9037" s="5" t="str">
        <f>TEXT(DATE(YEAR(E9037), MONTH(E9037), 1), "yyyy-mm")</f>
        <v>2023-01</v>
      </c>
    </row>
    <row r="9038" spans="1:9" x14ac:dyDescent="0.25">
      <c r="A9038" s="6">
        <v>1012</v>
      </c>
      <c r="B9038" t="s">
        <v>94</v>
      </c>
      <c r="C9038" s="7" t="s">
        <v>24</v>
      </c>
      <c r="D9038" s="7" t="s">
        <v>20</v>
      </c>
      <c r="E9038" s="5">
        <v>45291</v>
      </c>
      <c r="F9038" s="6">
        <v>5</v>
      </c>
      <c r="G9038" s="6">
        <v>20</v>
      </c>
      <c r="H9038" s="6">
        <f>F9038*G9038</f>
        <v>100</v>
      </c>
      <c r="I9038" s="5" t="str">
        <f>TEXT(DATE(YEAR(E9038), MONTH(E9038), 1), "yyyy-mm")</f>
        <v>2023-12</v>
      </c>
    </row>
    <row r="9039" spans="1:9" x14ac:dyDescent="0.25">
      <c r="A9039" s="6">
        <v>1013</v>
      </c>
      <c r="B9039" t="s">
        <v>214</v>
      </c>
      <c r="C9039" s="7" t="s">
        <v>10</v>
      </c>
      <c r="D9039" s="7" t="s">
        <v>11</v>
      </c>
      <c r="E9039" s="5">
        <v>45322</v>
      </c>
      <c r="F9039" s="6">
        <v>8</v>
      </c>
      <c r="G9039" s="6">
        <v>50</v>
      </c>
      <c r="H9039" s="6">
        <f>F9039*G9039</f>
        <v>400</v>
      </c>
      <c r="I9039" s="5" t="str">
        <f>TEXT(DATE(YEAR(E9039), MONTH(E9039), 1), "yyyy-mm")</f>
        <v>2024-01</v>
      </c>
    </row>
    <row r="9040" spans="1:9" x14ac:dyDescent="0.25">
      <c r="A9040" s="6">
        <v>1017</v>
      </c>
      <c r="B9040" t="s">
        <v>148</v>
      </c>
      <c r="C9040" s="7" t="s">
        <v>22</v>
      </c>
      <c r="D9040" s="7" t="s">
        <v>11</v>
      </c>
      <c r="E9040" s="5">
        <v>45443</v>
      </c>
      <c r="F9040" s="6">
        <v>3</v>
      </c>
      <c r="G9040" s="6">
        <v>30</v>
      </c>
      <c r="H9040" s="6">
        <f>F9040*G9040</f>
        <v>90</v>
      </c>
      <c r="I9040" s="5" t="str">
        <f>TEXT(DATE(YEAR(E9040), MONTH(E9040), 1), "yyyy-mm")</f>
        <v>2024-05</v>
      </c>
    </row>
    <row r="9041" spans="1:9" x14ac:dyDescent="0.25">
      <c r="A9041" s="6">
        <v>1012</v>
      </c>
      <c r="B9041" t="s">
        <v>333</v>
      </c>
      <c r="C9041" s="7" t="s">
        <v>24</v>
      </c>
      <c r="D9041" s="7" t="s">
        <v>20</v>
      </c>
      <c r="E9041" s="5">
        <v>45291</v>
      </c>
      <c r="F9041" s="6">
        <v>5</v>
      </c>
      <c r="G9041" s="6">
        <v>20</v>
      </c>
      <c r="H9041" s="6">
        <f>F9041*G9041</f>
        <v>100</v>
      </c>
      <c r="I9041" s="5" t="str">
        <f>TEXT(DATE(YEAR(E9041), MONTH(E9041), 1), "yyyy-mm")</f>
        <v>2023-12</v>
      </c>
    </row>
    <row r="9042" spans="1:9" x14ac:dyDescent="0.25">
      <c r="A9042" s="6">
        <v>1020</v>
      </c>
      <c r="B9042" t="s">
        <v>178</v>
      </c>
      <c r="C9042" s="7" t="s">
        <v>16</v>
      </c>
      <c r="D9042" s="7" t="s">
        <v>20</v>
      </c>
      <c r="E9042" s="5">
        <v>45535</v>
      </c>
      <c r="F9042" s="6">
        <v>7</v>
      </c>
      <c r="G9042" s="6">
        <v>50</v>
      </c>
      <c r="H9042" s="6">
        <f>F9042*G9042</f>
        <v>350</v>
      </c>
      <c r="I9042" s="5" t="str">
        <f>TEXT(DATE(YEAR(E9042), MONTH(E9042), 1), "yyyy-mm")</f>
        <v>2024-08</v>
      </c>
    </row>
    <row r="9043" spans="1:9" x14ac:dyDescent="0.25">
      <c r="A9043" s="6">
        <v>1002</v>
      </c>
      <c r="B9043" t="s">
        <v>409</v>
      </c>
      <c r="C9043" s="7" t="s">
        <v>13</v>
      </c>
      <c r="D9043" s="7" t="s">
        <v>14</v>
      </c>
      <c r="E9043" s="5">
        <v>44985</v>
      </c>
      <c r="F9043" s="6">
        <v>10</v>
      </c>
      <c r="G9043" s="6">
        <v>50</v>
      </c>
      <c r="H9043" s="6">
        <f>F9043*G9043</f>
        <v>500</v>
      </c>
      <c r="I9043" s="5" t="str">
        <f>TEXT(DATE(YEAR(E9043), MONTH(E9043), 1), "yyyy-mm")</f>
        <v>2023-02</v>
      </c>
    </row>
    <row r="9044" spans="1:9" x14ac:dyDescent="0.25">
      <c r="A9044" s="6">
        <v>1004</v>
      </c>
      <c r="B9044" t="s">
        <v>198</v>
      </c>
      <c r="C9044" s="7" t="s">
        <v>19</v>
      </c>
      <c r="D9044" s="7" t="s">
        <v>20</v>
      </c>
      <c r="E9044" s="5">
        <v>45046</v>
      </c>
      <c r="F9044" s="6">
        <v>3</v>
      </c>
      <c r="G9044" s="6">
        <v>5</v>
      </c>
      <c r="H9044" s="6">
        <f>F9044*G9044</f>
        <v>15</v>
      </c>
      <c r="I9044" s="5" t="str">
        <f>TEXT(DATE(YEAR(E9044), MONTH(E9044), 1), "yyyy-mm")</f>
        <v>2023-04</v>
      </c>
    </row>
    <row r="9045" spans="1:9" x14ac:dyDescent="0.25">
      <c r="A9045" s="6">
        <v>1011</v>
      </c>
      <c r="B9045" t="s">
        <v>300</v>
      </c>
      <c r="C9045" s="7" t="s">
        <v>22</v>
      </c>
      <c r="D9045" s="7" t="s">
        <v>17</v>
      </c>
      <c r="E9045" s="5">
        <v>45260</v>
      </c>
      <c r="F9045" s="6">
        <v>6</v>
      </c>
      <c r="G9045" s="6">
        <v>35</v>
      </c>
      <c r="H9045" s="6">
        <f>F9045*G9045</f>
        <v>210</v>
      </c>
      <c r="I9045" s="5" t="str">
        <f>TEXT(DATE(YEAR(E9045), MONTH(E9045), 1), "yyyy-mm")</f>
        <v>2023-11</v>
      </c>
    </row>
    <row r="9046" spans="1:9" x14ac:dyDescent="0.25">
      <c r="A9046" s="6">
        <v>1014</v>
      </c>
      <c r="B9046" t="s">
        <v>176</v>
      </c>
      <c r="C9046" s="7" t="s">
        <v>13</v>
      </c>
      <c r="D9046" s="7" t="s">
        <v>14</v>
      </c>
      <c r="E9046" s="5">
        <v>45351</v>
      </c>
      <c r="F9046" s="6">
        <v>10</v>
      </c>
      <c r="G9046" s="6">
        <v>60</v>
      </c>
      <c r="H9046" s="6">
        <f>F9046*G9046</f>
        <v>600</v>
      </c>
      <c r="I9046" s="5" t="str">
        <f>TEXT(DATE(YEAR(E9046), MONTH(E9046), 1), "yyyy-mm")</f>
        <v>2024-02</v>
      </c>
    </row>
    <row r="9047" spans="1:9" x14ac:dyDescent="0.25">
      <c r="A9047" s="6">
        <v>1005</v>
      </c>
      <c r="B9047" t="s">
        <v>361</v>
      </c>
      <c r="C9047" s="7" t="s">
        <v>22</v>
      </c>
      <c r="D9047" s="7" t="s">
        <v>11</v>
      </c>
      <c r="E9047" s="5">
        <v>45077</v>
      </c>
      <c r="F9047" s="6">
        <v>2</v>
      </c>
      <c r="G9047" s="6">
        <v>60</v>
      </c>
      <c r="H9047" s="6">
        <f>F9047*G9047</f>
        <v>120</v>
      </c>
      <c r="I9047" s="5" t="str">
        <f>TEXT(DATE(YEAR(E9047), MONTH(E9047), 1), "yyyy-mm")</f>
        <v>2023-05</v>
      </c>
    </row>
    <row r="9048" spans="1:9" x14ac:dyDescent="0.25">
      <c r="A9048" s="6">
        <v>1002</v>
      </c>
      <c r="B9048" t="s">
        <v>153</v>
      </c>
      <c r="C9048" s="7" t="s">
        <v>13</v>
      </c>
      <c r="D9048" s="7" t="s">
        <v>14</v>
      </c>
      <c r="E9048" s="5">
        <v>44985</v>
      </c>
      <c r="F9048" s="6">
        <v>10</v>
      </c>
      <c r="G9048" s="6">
        <v>50</v>
      </c>
      <c r="H9048" s="6">
        <f>F9048*G9048</f>
        <v>500</v>
      </c>
      <c r="I9048" s="5" t="str">
        <f>TEXT(DATE(YEAR(E9048), MONTH(E9048), 1), "yyyy-mm")</f>
        <v>2023-02</v>
      </c>
    </row>
    <row r="9049" spans="1:9" x14ac:dyDescent="0.25">
      <c r="A9049" s="6">
        <v>1020</v>
      </c>
      <c r="B9049" t="s">
        <v>28</v>
      </c>
      <c r="C9049" s="7" t="s">
        <v>16</v>
      </c>
      <c r="D9049" s="7" t="s">
        <v>20</v>
      </c>
      <c r="E9049" s="5">
        <v>45535</v>
      </c>
      <c r="F9049" s="6">
        <v>7</v>
      </c>
      <c r="G9049" s="6">
        <v>50</v>
      </c>
      <c r="H9049" s="6">
        <f>F9049*G9049</f>
        <v>350</v>
      </c>
      <c r="I9049" s="5" t="str">
        <f>TEXT(DATE(YEAR(E9049), MONTH(E9049), 1), "yyyy-mm")</f>
        <v>2024-08</v>
      </c>
    </row>
    <row r="9050" spans="1:9" x14ac:dyDescent="0.25">
      <c r="A9050" s="6">
        <v>1003</v>
      </c>
      <c r="B9050" t="s">
        <v>233</v>
      </c>
      <c r="C9050" s="7" t="s">
        <v>16</v>
      </c>
      <c r="D9050" s="7" t="s">
        <v>17</v>
      </c>
      <c r="E9050" s="5">
        <v>45016</v>
      </c>
      <c r="F9050" s="6">
        <v>7</v>
      </c>
      <c r="G9050" s="6">
        <v>15</v>
      </c>
      <c r="H9050" s="6">
        <f>F9050*G9050</f>
        <v>105</v>
      </c>
      <c r="I9050" s="5" t="str">
        <f>TEXT(DATE(YEAR(E9050), MONTH(E9050), 1), "yyyy-mm")</f>
        <v>2023-03</v>
      </c>
    </row>
    <row r="9051" spans="1:9" x14ac:dyDescent="0.25">
      <c r="A9051" s="6">
        <v>1012</v>
      </c>
      <c r="B9051" t="s">
        <v>15</v>
      </c>
      <c r="C9051" s="7" t="s">
        <v>24</v>
      </c>
      <c r="D9051" s="7" t="s">
        <v>20</v>
      </c>
      <c r="E9051" s="5">
        <v>45291</v>
      </c>
      <c r="F9051" s="6">
        <v>5</v>
      </c>
      <c r="G9051" s="6">
        <v>20</v>
      </c>
      <c r="H9051" s="6">
        <f>F9051*G9051</f>
        <v>100</v>
      </c>
      <c r="I9051" s="5" t="str">
        <f>TEXT(DATE(YEAR(E9051), MONTH(E9051), 1), "yyyy-mm")</f>
        <v>2023-12</v>
      </c>
    </row>
    <row r="9052" spans="1:9" x14ac:dyDescent="0.25">
      <c r="A9052" s="6">
        <v>1001</v>
      </c>
      <c r="B9052" t="s">
        <v>405</v>
      </c>
      <c r="C9052" s="7" t="s">
        <v>10</v>
      </c>
      <c r="D9052" s="7" t="s">
        <v>11</v>
      </c>
      <c r="E9052" s="5">
        <v>44957</v>
      </c>
      <c r="F9052" s="6">
        <v>5</v>
      </c>
      <c r="G9052" s="6">
        <v>20</v>
      </c>
      <c r="H9052" s="6">
        <f>F9052*G9052</f>
        <v>100</v>
      </c>
      <c r="I9052" s="5" t="str">
        <f>TEXT(DATE(YEAR(E9052), MONTH(E9052), 1), "yyyy-mm")</f>
        <v>2023-01</v>
      </c>
    </row>
    <row r="9053" spans="1:9" x14ac:dyDescent="0.25">
      <c r="A9053" s="6">
        <v>1003</v>
      </c>
      <c r="B9053" t="s">
        <v>265</v>
      </c>
      <c r="C9053" s="7" t="s">
        <v>16</v>
      </c>
      <c r="D9053" s="7" t="s">
        <v>17</v>
      </c>
      <c r="E9053" s="5">
        <v>45016</v>
      </c>
      <c r="F9053" s="6">
        <v>7</v>
      </c>
      <c r="G9053" s="6">
        <v>15</v>
      </c>
      <c r="H9053" s="6">
        <f>F9053*G9053</f>
        <v>105</v>
      </c>
      <c r="I9053" s="5" t="str">
        <f>TEXT(DATE(YEAR(E9053), MONTH(E9053), 1), "yyyy-mm")</f>
        <v>2023-03</v>
      </c>
    </row>
    <row r="9054" spans="1:9" x14ac:dyDescent="0.25">
      <c r="A9054" s="6">
        <v>1007</v>
      </c>
      <c r="B9054" t="s">
        <v>512</v>
      </c>
      <c r="C9054" s="7" t="s">
        <v>10</v>
      </c>
      <c r="D9054" s="7" t="s">
        <v>17</v>
      </c>
      <c r="E9054" s="5">
        <v>45138</v>
      </c>
      <c r="F9054" s="6">
        <v>12</v>
      </c>
      <c r="G9054" s="6">
        <v>40</v>
      </c>
      <c r="H9054" s="6">
        <f>F9054*G9054</f>
        <v>480</v>
      </c>
      <c r="I9054" s="5" t="str">
        <f>TEXT(DATE(YEAR(E9054), MONTH(E9054), 1), "yyyy-mm")</f>
        <v>2023-07</v>
      </c>
    </row>
    <row r="9055" spans="1:9" x14ac:dyDescent="0.25">
      <c r="A9055" s="6">
        <v>1018</v>
      </c>
      <c r="B9055" t="s">
        <v>62</v>
      </c>
      <c r="C9055" s="7" t="s">
        <v>24</v>
      </c>
      <c r="D9055" s="7" t="s">
        <v>14</v>
      </c>
      <c r="E9055" s="5">
        <v>45473</v>
      </c>
      <c r="F9055" s="6">
        <v>12</v>
      </c>
      <c r="G9055" s="6">
        <v>25</v>
      </c>
      <c r="H9055" s="6">
        <f>F9055*G9055</f>
        <v>300</v>
      </c>
      <c r="I9055" s="5" t="str">
        <f>TEXT(DATE(YEAR(E9055), MONTH(E9055), 1), "yyyy-mm")</f>
        <v>2024-06</v>
      </c>
    </row>
    <row r="9056" spans="1:9" x14ac:dyDescent="0.25">
      <c r="A9056" s="6">
        <v>1020</v>
      </c>
      <c r="B9056" t="s">
        <v>395</v>
      </c>
      <c r="C9056" s="7" t="s">
        <v>16</v>
      </c>
      <c r="D9056" s="7" t="s">
        <v>20</v>
      </c>
      <c r="E9056" s="5">
        <v>45535</v>
      </c>
      <c r="F9056" s="6">
        <v>7</v>
      </c>
      <c r="G9056" s="6">
        <v>50</v>
      </c>
      <c r="H9056" s="6">
        <f>F9056*G9056</f>
        <v>350</v>
      </c>
      <c r="I9056" s="5" t="str">
        <f>TEXT(DATE(YEAR(E9056), MONTH(E9056), 1), "yyyy-mm")</f>
        <v>2024-08</v>
      </c>
    </row>
    <row r="9057" spans="1:9" x14ac:dyDescent="0.25">
      <c r="A9057" s="6">
        <v>1005</v>
      </c>
      <c r="B9057" t="s">
        <v>87</v>
      </c>
      <c r="C9057" s="7" t="s">
        <v>22</v>
      </c>
      <c r="D9057" s="7" t="s">
        <v>11</v>
      </c>
      <c r="E9057" s="5">
        <v>45077</v>
      </c>
      <c r="F9057" s="6">
        <v>2</v>
      </c>
      <c r="G9057" s="6">
        <v>60</v>
      </c>
      <c r="H9057" s="6">
        <f>F9057*G9057</f>
        <v>120</v>
      </c>
      <c r="I9057" s="5" t="str">
        <f>TEXT(DATE(YEAR(E9057), MONTH(E9057), 1), "yyyy-mm")</f>
        <v>2023-05</v>
      </c>
    </row>
    <row r="9058" spans="1:9" x14ac:dyDescent="0.25">
      <c r="A9058" s="6">
        <v>1017</v>
      </c>
      <c r="B9058" t="s">
        <v>181</v>
      </c>
      <c r="C9058" s="7" t="s">
        <v>22</v>
      </c>
      <c r="D9058" s="7" t="s">
        <v>11</v>
      </c>
      <c r="E9058" s="5">
        <v>45443</v>
      </c>
      <c r="F9058" s="6">
        <v>3</v>
      </c>
      <c r="G9058" s="6">
        <v>30</v>
      </c>
      <c r="H9058" s="6">
        <f>F9058*G9058</f>
        <v>90</v>
      </c>
      <c r="I9058" s="5" t="str">
        <f>TEXT(DATE(YEAR(E9058), MONTH(E9058), 1), "yyyy-mm")</f>
        <v>2024-05</v>
      </c>
    </row>
    <row r="9059" spans="1:9" x14ac:dyDescent="0.25">
      <c r="A9059" s="6">
        <v>1020</v>
      </c>
      <c r="B9059" t="s">
        <v>87</v>
      </c>
      <c r="C9059" s="7" t="s">
        <v>16</v>
      </c>
      <c r="D9059" s="7" t="s">
        <v>20</v>
      </c>
      <c r="E9059" s="5">
        <v>45535</v>
      </c>
      <c r="F9059" s="6">
        <v>7</v>
      </c>
      <c r="G9059" s="6">
        <v>50</v>
      </c>
      <c r="H9059" s="6">
        <f>F9059*G9059</f>
        <v>350</v>
      </c>
      <c r="I9059" s="5" t="str">
        <f>TEXT(DATE(YEAR(E9059), MONTH(E9059), 1), "yyyy-mm")</f>
        <v>2024-08</v>
      </c>
    </row>
    <row r="9060" spans="1:9" x14ac:dyDescent="0.25">
      <c r="A9060" s="6">
        <v>1018</v>
      </c>
      <c r="B9060" t="s">
        <v>38</v>
      </c>
      <c r="C9060" s="7" t="s">
        <v>24</v>
      </c>
      <c r="D9060" s="7" t="s">
        <v>14</v>
      </c>
      <c r="E9060" s="5">
        <v>45473</v>
      </c>
      <c r="F9060" s="6">
        <v>12</v>
      </c>
      <c r="G9060" s="6">
        <v>25</v>
      </c>
      <c r="H9060" s="6">
        <f>F9060*G9060</f>
        <v>300</v>
      </c>
      <c r="I9060" s="5" t="str">
        <f>TEXT(DATE(YEAR(E9060), MONTH(E9060), 1), "yyyy-mm")</f>
        <v>2024-06</v>
      </c>
    </row>
    <row r="9061" spans="1:9" x14ac:dyDescent="0.25">
      <c r="A9061" s="6">
        <v>1020</v>
      </c>
      <c r="B9061" t="s">
        <v>341</v>
      </c>
      <c r="C9061" s="7" t="s">
        <v>16</v>
      </c>
      <c r="D9061" s="7" t="s">
        <v>20</v>
      </c>
      <c r="E9061" s="5">
        <v>45535</v>
      </c>
      <c r="F9061" s="6">
        <v>7</v>
      </c>
      <c r="G9061" s="6">
        <v>50</v>
      </c>
      <c r="H9061" s="6">
        <f>F9061*G9061</f>
        <v>350</v>
      </c>
      <c r="I9061" s="5" t="str">
        <f>TEXT(DATE(YEAR(E9061), MONTH(E9061), 1), "yyyy-mm")</f>
        <v>2024-08</v>
      </c>
    </row>
    <row r="9062" spans="1:9" x14ac:dyDescent="0.25">
      <c r="A9062" s="6">
        <v>1002</v>
      </c>
      <c r="B9062" t="s">
        <v>212</v>
      </c>
      <c r="C9062" s="7" t="s">
        <v>13</v>
      </c>
      <c r="D9062" s="7" t="s">
        <v>14</v>
      </c>
      <c r="E9062" s="5">
        <v>44985</v>
      </c>
      <c r="F9062" s="6">
        <v>10</v>
      </c>
      <c r="G9062" s="6">
        <v>50</v>
      </c>
      <c r="H9062" s="6">
        <f>F9062*G9062</f>
        <v>500</v>
      </c>
      <c r="I9062" s="5" t="str">
        <f>TEXT(DATE(YEAR(E9062), MONTH(E9062), 1), "yyyy-mm")</f>
        <v>2023-02</v>
      </c>
    </row>
    <row r="9063" spans="1:9" x14ac:dyDescent="0.25">
      <c r="A9063" s="6">
        <v>1005</v>
      </c>
      <c r="B9063" t="s">
        <v>516</v>
      </c>
      <c r="C9063" s="7" t="s">
        <v>22</v>
      </c>
      <c r="D9063" s="7" t="s">
        <v>11</v>
      </c>
      <c r="E9063" s="5">
        <v>45077</v>
      </c>
      <c r="F9063" s="6">
        <v>2</v>
      </c>
      <c r="G9063" s="6">
        <v>60</v>
      </c>
      <c r="H9063" s="6">
        <f>F9063*G9063</f>
        <v>120</v>
      </c>
      <c r="I9063" s="5" t="str">
        <f>TEXT(DATE(YEAR(E9063), MONTH(E9063), 1), "yyyy-mm")</f>
        <v>2023-05</v>
      </c>
    </row>
    <row r="9064" spans="1:9" x14ac:dyDescent="0.25">
      <c r="A9064" s="6">
        <v>1020</v>
      </c>
      <c r="B9064" t="s">
        <v>61</v>
      </c>
      <c r="C9064" s="7" t="s">
        <v>16</v>
      </c>
      <c r="D9064" s="7" t="s">
        <v>20</v>
      </c>
      <c r="E9064" s="5">
        <v>45535</v>
      </c>
      <c r="F9064" s="6">
        <v>7</v>
      </c>
      <c r="G9064" s="6">
        <v>50</v>
      </c>
      <c r="H9064" s="6">
        <f>F9064*G9064</f>
        <v>350</v>
      </c>
      <c r="I9064" s="5" t="str">
        <f>TEXT(DATE(YEAR(E9064), MONTH(E9064), 1), "yyyy-mm")</f>
        <v>2024-08</v>
      </c>
    </row>
    <row r="9065" spans="1:9" x14ac:dyDescent="0.25">
      <c r="A9065" s="6">
        <v>1008</v>
      </c>
      <c r="B9065" t="s">
        <v>18</v>
      </c>
      <c r="C9065" s="7" t="s">
        <v>13</v>
      </c>
      <c r="D9065" s="7" t="s">
        <v>20</v>
      </c>
      <c r="E9065" s="5">
        <v>45169</v>
      </c>
      <c r="F9065" s="6">
        <v>4</v>
      </c>
      <c r="G9065" s="6">
        <v>15</v>
      </c>
      <c r="H9065" s="6">
        <f>F9065*G9065</f>
        <v>60</v>
      </c>
      <c r="I9065" s="5" t="str">
        <f>TEXT(DATE(YEAR(E9065), MONTH(E9065), 1), "yyyy-mm")</f>
        <v>2023-08</v>
      </c>
    </row>
    <row r="9066" spans="1:9" x14ac:dyDescent="0.25">
      <c r="A9066" s="6">
        <v>1001</v>
      </c>
      <c r="B9066" t="s">
        <v>289</v>
      </c>
      <c r="C9066" s="7" t="s">
        <v>10</v>
      </c>
      <c r="D9066" s="7" t="s">
        <v>11</v>
      </c>
      <c r="E9066" s="5">
        <v>44957</v>
      </c>
      <c r="F9066" s="6">
        <v>5</v>
      </c>
      <c r="G9066" s="6">
        <v>20</v>
      </c>
      <c r="H9066" s="6">
        <f>F9066*G9066</f>
        <v>100</v>
      </c>
      <c r="I9066" s="5" t="str">
        <f>TEXT(DATE(YEAR(E9066), MONTH(E9066), 1), "yyyy-mm")</f>
        <v>2023-01</v>
      </c>
    </row>
    <row r="9067" spans="1:9" x14ac:dyDescent="0.25">
      <c r="A9067" s="6">
        <v>1015</v>
      </c>
      <c r="B9067" t="s">
        <v>289</v>
      </c>
      <c r="C9067" s="7" t="s">
        <v>16</v>
      </c>
      <c r="D9067" s="7" t="s">
        <v>17</v>
      </c>
      <c r="E9067" s="5">
        <v>45382</v>
      </c>
      <c r="F9067" s="6">
        <v>11</v>
      </c>
      <c r="G9067" s="6">
        <v>10</v>
      </c>
      <c r="H9067" s="6">
        <f>F9067*G9067</f>
        <v>110</v>
      </c>
      <c r="I9067" s="5" t="str">
        <f>TEXT(DATE(YEAR(E9067), MONTH(E9067), 1), "yyyy-mm")</f>
        <v>2024-03</v>
      </c>
    </row>
    <row r="9068" spans="1:9" x14ac:dyDescent="0.25">
      <c r="A9068" s="6">
        <v>1002</v>
      </c>
      <c r="B9068" t="s">
        <v>81</v>
      </c>
      <c r="C9068" s="7" t="s">
        <v>13</v>
      </c>
      <c r="D9068" s="7" t="s">
        <v>14</v>
      </c>
      <c r="E9068" s="5">
        <v>44985</v>
      </c>
      <c r="F9068" s="6">
        <v>10</v>
      </c>
      <c r="G9068" s="6">
        <v>50</v>
      </c>
      <c r="H9068" s="6">
        <f>F9068*G9068</f>
        <v>500</v>
      </c>
      <c r="I9068" s="5" t="str">
        <f>TEXT(DATE(YEAR(E9068), MONTH(E9068), 1), "yyyy-mm")</f>
        <v>2023-02</v>
      </c>
    </row>
    <row r="9069" spans="1:9" x14ac:dyDescent="0.25">
      <c r="A9069" s="6">
        <v>1005</v>
      </c>
      <c r="B9069" t="s">
        <v>121</v>
      </c>
      <c r="C9069" s="7" t="s">
        <v>22</v>
      </c>
      <c r="D9069" s="7" t="s">
        <v>11</v>
      </c>
      <c r="E9069" s="5">
        <v>45077</v>
      </c>
      <c r="F9069" s="6">
        <v>2</v>
      </c>
      <c r="G9069" s="6">
        <v>60</v>
      </c>
      <c r="H9069" s="6">
        <f>F9069*G9069</f>
        <v>120</v>
      </c>
      <c r="I9069" s="5" t="str">
        <f>TEXT(DATE(YEAR(E9069), MONTH(E9069), 1), "yyyy-mm")</f>
        <v>2023-05</v>
      </c>
    </row>
    <row r="9070" spans="1:9" x14ac:dyDescent="0.25">
      <c r="A9070" s="6">
        <v>1008</v>
      </c>
      <c r="B9070" t="s">
        <v>182</v>
      </c>
      <c r="C9070" s="7" t="s">
        <v>13</v>
      </c>
      <c r="D9070" s="7" t="s">
        <v>20</v>
      </c>
      <c r="E9070" s="5">
        <v>45169</v>
      </c>
      <c r="F9070" s="6">
        <v>4</v>
      </c>
      <c r="G9070" s="6">
        <v>15</v>
      </c>
      <c r="H9070" s="6">
        <f>F9070*G9070</f>
        <v>60</v>
      </c>
      <c r="I9070" s="5" t="str">
        <f>TEXT(DATE(YEAR(E9070), MONTH(E9070), 1), "yyyy-mm")</f>
        <v>2023-08</v>
      </c>
    </row>
    <row r="9071" spans="1:9" x14ac:dyDescent="0.25">
      <c r="A9071" s="6">
        <v>1020</v>
      </c>
      <c r="B9071" t="s">
        <v>384</v>
      </c>
      <c r="C9071" s="7" t="s">
        <v>16</v>
      </c>
      <c r="D9071" s="7" t="s">
        <v>20</v>
      </c>
      <c r="E9071" s="5">
        <v>45535</v>
      </c>
      <c r="F9071" s="6">
        <v>7</v>
      </c>
      <c r="G9071" s="6">
        <v>50</v>
      </c>
      <c r="H9071" s="6">
        <f>F9071*G9071</f>
        <v>350</v>
      </c>
      <c r="I9071" s="5" t="str">
        <f>TEXT(DATE(YEAR(E9071), MONTH(E9071), 1), "yyyy-mm")</f>
        <v>2024-08</v>
      </c>
    </row>
    <row r="9072" spans="1:9" x14ac:dyDescent="0.25">
      <c r="A9072" s="6">
        <v>1001</v>
      </c>
      <c r="B9072" t="s">
        <v>435</v>
      </c>
      <c r="C9072" s="7" t="s">
        <v>10</v>
      </c>
      <c r="D9072" s="7" t="s">
        <v>11</v>
      </c>
      <c r="E9072" s="5">
        <v>44957</v>
      </c>
      <c r="F9072" s="6">
        <v>5</v>
      </c>
      <c r="G9072" s="6">
        <v>20</v>
      </c>
      <c r="H9072" s="6">
        <f>F9072*G9072</f>
        <v>100</v>
      </c>
      <c r="I9072" s="5" t="str">
        <f>TEXT(DATE(YEAR(E9072), MONTH(E9072), 1), "yyyy-mm")</f>
        <v>2023-01</v>
      </c>
    </row>
    <row r="9073" spans="1:9" x14ac:dyDescent="0.25">
      <c r="A9073" s="6">
        <v>1012</v>
      </c>
      <c r="B9073" t="s">
        <v>240</v>
      </c>
      <c r="C9073" s="7" t="s">
        <v>24</v>
      </c>
      <c r="D9073" s="7" t="s">
        <v>20</v>
      </c>
      <c r="E9073" s="5">
        <v>45291</v>
      </c>
      <c r="F9073" s="6">
        <v>5</v>
      </c>
      <c r="G9073" s="6">
        <v>20</v>
      </c>
      <c r="H9073" s="6">
        <f>F9073*G9073</f>
        <v>100</v>
      </c>
      <c r="I9073" s="5" t="str">
        <f>TEXT(DATE(YEAR(E9073), MONTH(E9073), 1), "yyyy-mm")</f>
        <v>2023-12</v>
      </c>
    </row>
    <row r="9074" spans="1:9" x14ac:dyDescent="0.25">
      <c r="A9074" s="6">
        <v>1013</v>
      </c>
      <c r="B9074" t="s">
        <v>227</v>
      </c>
      <c r="C9074" s="7" t="s">
        <v>10</v>
      </c>
      <c r="D9074" s="7" t="s">
        <v>11</v>
      </c>
      <c r="E9074" s="5">
        <v>45322</v>
      </c>
      <c r="F9074" s="6">
        <v>8</v>
      </c>
      <c r="G9074" s="6">
        <v>50</v>
      </c>
      <c r="H9074" s="6">
        <f>F9074*G9074</f>
        <v>400</v>
      </c>
      <c r="I9074" s="5" t="str">
        <f>TEXT(DATE(YEAR(E9074), MONTH(E9074), 1), "yyyy-mm")</f>
        <v>2024-01</v>
      </c>
    </row>
    <row r="9075" spans="1:9" x14ac:dyDescent="0.25">
      <c r="A9075" s="6">
        <v>1018</v>
      </c>
      <c r="B9075" t="s">
        <v>445</v>
      </c>
      <c r="C9075" s="7" t="s">
        <v>24</v>
      </c>
      <c r="D9075" s="7" t="s">
        <v>14</v>
      </c>
      <c r="E9075" s="5">
        <v>45473</v>
      </c>
      <c r="F9075" s="6">
        <v>12</v>
      </c>
      <c r="G9075" s="6">
        <v>25</v>
      </c>
      <c r="H9075" s="6">
        <f>F9075*G9075</f>
        <v>300</v>
      </c>
      <c r="I9075" s="5" t="str">
        <f>TEXT(DATE(YEAR(E9075), MONTH(E9075), 1), "yyyy-mm")</f>
        <v>2024-06</v>
      </c>
    </row>
    <row r="9076" spans="1:9" x14ac:dyDescent="0.25">
      <c r="A9076" s="6">
        <v>1002</v>
      </c>
      <c r="B9076" t="s">
        <v>233</v>
      </c>
      <c r="C9076" s="7" t="s">
        <v>13</v>
      </c>
      <c r="D9076" s="7" t="s">
        <v>14</v>
      </c>
      <c r="E9076" s="5">
        <v>44985</v>
      </c>
      <c r="F9076" s="6">
        <v>10</v>
      </c>
      <c r="G9076" s="6">
        <v>50</v>
      </c>
      <c r="H9076" s="6">
        <f>F9076*G9076</f>
        <v>500</v>
      </c>
      <c r="I9076" s="5" t="str">
        <f>TEXT(DATE(YEAR(E9076), MONTH(E9076), 1), "yyyy-mm")</f>
        <v>2023-02</v>
      </c>
    </row>
    <row r="9077" spans="1:9" x14ac:dyDescent="0.25">
      <c r="A9077" s="6">
        <v>1003</v>
      </c>
      <c r="B9077" t="s">
        <v>344</v>
      </c>
      <c r="C9077" s="7" t="s">
        <v>16</v>
      </c>
      <c r="D9077" s="7" t="s">
        <v>17</v>
      </c>
      <c r="E9077" s="5">
        <v>45016</v>
      </c>
      <c r="F9077" s="6">
        <v>7</v>
      </c>
      <c r="G9077" s="6">
        <v>15</v>
      </c>
      <c r="H9077" s="6">
        <f>F9077*G9077</f>
        <v>105</v>
      </c>
      <c r="I9077" s="5" t="str">
        <f>TEXT(DATE(YEAR(E9077), MONTH(E9077), 1), "yyyy-mm")</f>
        <v>2023-03</v>
      </c>
    </row>
    <row r="9078" spans="1:9" x14ac:dyDescent="0.25">
      <c r="A9078" s="6">
        <v>1004</v>
      </c>
      <c r="B9078" t="s">
        <v>290</v>
      </c>
      <c r="C9078" s="7" t="s">
        <v>19</v>
      </c>
      <c r="D9078" s="7" t="s">
        <v>20</v>
      </c>
      <c r="E9078" s="5">
        <v>45046</v>
      </c>
      <c r="F9078" s="6">
        <v>3</v>
      </c>
      <c r="G9078" s="6">
        <v>5</v>
      </c>
      <c r="H9078" s="6">
        <f>F9078*G9078</f>
        <v>15</v>
      </c>
      <c r="I9078" s="5" t="str">
        <f>TEXT(DATE(YEAR(E9078), MONTH(E9078), 1), "yyyy-mm")</f>
        <v>2023-04</v>
      </c>
    </row>
    <row r="9079" spans="1:9" x14ac:dyDescent="0.25">
      <c r="A9079" s="6">
        <v>1007</v>
      </c>
      <c r="B9079" t="s">
        <v>502</v>
      </c>
      <c r="C9079" s="7" t="s">
        <v>10</v>
      </c>
      <c r="D9079" s="7" t="s">
        <v>17</v>
      </c>
      <c r="E9079" s="5">
        <v>45138</v>
      </c>
      <c r="F9079" s="6">
        <v>12</v>
      </c>
      <c r="G9079" s="6">
        <v>40</v>
      </c>
      <c r="H9079" s="6">
        <f>F9079*G9079</f>
        <v>480</v>
      </c>
      <c r="I9079" s="5" t="str">
        <f>TEXT(DATE(YEAR(E9079), MONTH(E9079), 1), "yyyy-mm")</f>
        <v>2023-07</v>
      </c>
    </row>
    <row r="9080" spans="1:9" x14ac:dyDescent="0.25">
      <c r="A9080" s="6">
        <v>1015</v>
      </c>
      <c r="B9080" t="s">
        <v>312</v>
      </c>
      <c r="C9080" s="7" t="s">
        <v>16</v>
      </c>
      <c r="D9080" s="7" t="s">
        <v>17</v>
      </c>
      <c r="E9080" s="5">
        <v>45382</v>
      </c>
      <c r="F9080" s="6">
        <v>11</v>
      </c>
      <c r="G9080" s="6">
        <v>10</v>
      </c>
      <c r="H9080" s="6">
        <f>F9080*G9080</f>
        <v>110</v>
      </c>
      <c r="I9080" s="5" t="str">
        <f>TEXT(DATE(YEAR(E9080), MONTH(E9080), 1), "yyyy-mm")</f>
        <v>2024-03</v>
      </c>
    </row>
    <row r="9081" spans="1:9" x14ac:dyDescent="0.25">
      <c r="A9081" s="6">
        <v>1016</v>
      </c>
      <c r="B9081" t="s">
        <v>311</v>
      </c>
      <c r="C9081" s="7" t="s">
        <v>19</v>
      </c>
      <c r="D9081" s="7" t="s">
        <v>20</v>
      </c>
      <c r="E9081" s="5">
        <v>45412</v>
      </c>
      <c r="F9081" s="6">
        <v>4</v>
      </c>
      <c r="G9081" s="6">
        <v>20</v>
      </c>
      <c r="H9081" s="6">
        <f>F9081*G9081</f>
        <v>80</v>
      </c>
      <c r="I9081" s="5" t="str">
        <f>TEXT(DATE(YEAR(E9081), MONTH(E9081), 1), "yyyy-mm")</f>
        <v>2024-04</v>
      </c>
    </row>
    <row r="9082" spans="1:9" x14ac:dyDescent="0.25">
      <c r="A9082" s="6">
        <v>1019</v>
      </c>
      <c r="B9082" t="s">
        <v>284</v>
      </c>
      <c r="C9082" s="7" t="s">
        <v>13</v>
      </c>
      <c r="D9082" s="7" t="s">
        <v>17</v>
      </c>
      <c r="E9082" s="5">
        <v>45504</v>
      </c>
      <c r="F9082" s="6">
        <v>5</v>
      </c>
      <c r="G9082" s="6">
        <v>15</v>
      </c>
      <c r="H9082" s="6">
        <f>F9082*G9082</f>
        <v>75</v>
      </c>
      <c r="I9082" s="5" t="str">
        <f>TEXT(DATE(YEAR(E9082), MONTH(E9082), 1), "yyyy-mm")</f>
        <v>2024-07</v>
      </c>
    </row>
    <row r="9083" spans="1:9" x14ac:dyDescent="0.25">
      <c r="A9083" s="6">
        <v>1008</v>
      </c>
      <c r="B9083" t="s">
        <v>139</v>
      </c>
      <c r="C9083" s="7" t="s">
        <v>13</v>
      </c>
      <c r="D9083" s="7" t="s">
        <v>20</v>
      </c>
      <c r="E9083" s="5">
        <v>45169</v>
      </c>
      <c r="F9083" s="6">
        <v>4</v>
      </c>
      <c r="G9083" s="6">
        <v>15</v>
      </c>
      <c r="H9083" s="6">
        <f>F9083*G9083</f>
        <v>60</v>
      </c>
      <c r="I9083" s="5" t="str">
        <f>TEXT(DATE(YEAR(E9083), MONTH(E9083), 1), "yyyy-mm")</f>
        <v>2023-08</v>
      </c>
    </row>
    <row r="9084" spans="1:9" x14ac:dyDescent="0.25">
      <c r="A9084" s="6">
        <v>1006</v>
      </c>
      <c r="B9084" t="s">
        <v>168</v>
      </c>
      <c r="C9084" s="7" t="s">
        <v>24</v>
      </c>
      <c r="D9084" s="7" t="s">
        <v>14</v>
      </c>
      <c r="E9084" s="5">
        <v>45107</v>
      </c>
      <c r="F9084" s="6">
        <v>8</v>
      </c>
      <c r="G9084" s="6">
        <v>25</v>
      </c>
      <c r="H9084" s="6">
        <f>F9084*G9084</f>
        <v>200</v>
      </c>
      <c r="I9084" s="5" t="str">
        <f>TEXT(DATE(YEAR(E9084), MONTH(E9084), 1), "yyyy-mm")</f>
        <v>2023-06</v>
      </c>
    </row>
    <row r="9085" spans="1:9" x14ac:dyDescent="0.25">
      <c r="A9085" s="6">
        <v>1003</v>
      </c>
      <c r="B9085" t="s">
        <v>111</v>
      </c>
      <c r="C9085" s="7" t="s">
        <v>16</v>
      </c>
      <c r="D9085" s="7" t="s">
        <v>17</v>
      </c>
      <c r="E9085" s="5">
        <v>45016</v>
      </c>
      <c r="F9085" s="6">
        <v>7</v>
      </c>
      <c r="G9085" s="6">
        <v>15</v>
      </c>
      <c r="H9085" s="6">
        <f>F9085*G9085</f>
        <v>105</v>
      </c>
      <c r="I9085" s="5" t="str">
        <f>TEXT(DATE(YEAR(E9085), MONTH(E9085), 1), "yyyy-mm")</f>
        <v>2023-03</v>
      </c>
    </row>
    <row r="9086" spans="1:9" x14ac:dyDescent="0.25">
      <c r="A9086" s="6">
        <v>1013</v>
      </c>
      <c r="B9086" t="s">
        <v>310</v>
      </c>
      <c r="C9086" s="7" t="s">
        <v>10</v>
      </c>
      <c r="D9086" s="7" t="s">
        <v>11</v>
      </c>
      <c r="E9086" s="5">
        <v>45322</v>
      </c>
      <c r="F9086" s="6">
        <v>8</v>
      </c>
      <c r="G9086" s="6">
        <v>50</v>
      </c>
      <c r="H9086" s="6">
        <f>F9086*G9086</f>
        <v>400</v>
      </c>
      <c r="I9086" s="5" t="str">
        <f>TEXT(DATE(YEAR(E9086), MONTH(E9086), 1), "yyyy-mm")</f>
        <v>2024-01</v>
      </c>
    </row>
    <row r="9087" spans="1:9" x14ac:dyDescent="0.25">
      <c r="A9087" s="6">
        <v>1001</v>
      </c>
      <c r="B9087" t="s">
        <v>471</v>
      </c>
      <c r="C9087" s="7" t="s">
        <v>10</v>
      </c>
      <c r="D9087" s="7" t="s">
        <v>11</v>
      </c>
      <c r="E9087" s="5">
        <v>44957</v>
      </c>
      <c r="F9087" s="6">
        <v>5</v>
      </c>
      <c r="G9087" s="6">
        <v>20</v>
      </c>
      <c r="H9087" s="6">
        <f>F9087*G9087</f>
        <v>100</v>
      </c>
      <c r="I9087" s="5" t="str">
        <f>TEXT(DATE(YEAR(E9087), MONTH(E9087), 1), "yyyy-mm")</f>
        <v>2023-01</v>
      </c>
    </row>
    <row r="9088" spans="1:9" x14ac:dyDescent="0.25">
      <c r="A9088" s="6">
        <v>1002</v>
      </c>
      <c r="B9088" t="s">
        <v>235</v>
      </c>
      <c r="C9088" s="7" t="s">
        <v>13</v>
      </c>
      <c r="D9088" s="7" t="s">
        <v>14</v>
      </c>
      <c r="E9088" s="5">
        <v>44985</v>
      </c>
      <c r="F9088" s="6">
        <v>10</v>
      </c>
      <c r="G9088" s="6">
        <v>50</v>
      </c>
      <c r="H9088" s="6">
        <f>F9088*G9088</f>
        <v>500</v>
      </c>
      <c r="I9088" s="5" t="str">
        <f>TEXT(DATE(YEAR(E9088), MONTH(E9088), 1), "yyyy-mm")</f>
        <v>2023-02</v>
      </c>
    </row>
    <row r="9089" spans="1:9" x14ac:dyDescent="0.25">
      <c r="A9089" s="6">
        <v>1007</v>
      </c>
      <c r="B9089" t="s">
        <v>275</v>
      </c>
      <c r="C9089" s="7" t="s">
        <v>10</v>
      </c>
      <c r="D9089" s="7" t="s">
        <v>17</v>
      </c>
      <c r="E9089" s="5">
        <v>45138</v>
      </c>
      <c r="F9089" s="6">
        <v>12</v>
      </c>
      <c r="G9089" s="6">
        <v>40</v>
      </c>
      <c r="H9089" s="6">
        <f>F9089*G9089</f>
        <v>480</v>
      </c>
      <c r="I9089" s="5" t="str">
        <f>TEXT(DATE(YEAR(E9089), MONTH(E9089), 1), "yyyy-mm")</f>
        <v>2023-07</v>
      </c>
    </row>
    <row r="9090" spans="1:9" x14ac:dyDescent="0.25">
      <c r="A9090" s="6">
        <v>1013</v>
      </c>
      <c r="B9090" t="s">
        <v>459</v>
      </c>
      <c r="C9090" s="7" t="s">
        <v>10</v>
      </c>
      <c r="D9090" s="7" t="s">
        <v>11</v>
      </c>
      <c r="E9090" s="5">
        <v>45322</v>
      </c>
      <c r="F9090" s="6">
        <v>8</v>
      </c>
      <c r="G9090" s="6">
        <v>50</v>
      </c>
      <c r="H9090" s="6">
        <f>F9090*G9090</f>
        <v>400</v>
      </c>
      <c r="I9090" s="5" t="str">
        <f>TEXT(DATE(YEAR(E9090), MONTH(E9090), 1), "yyyy-mm")</f>
        <v>2024-01</v>
      </c>
    </row>
    <row r="9091" spans="1:9" x14ac:dyDescent="0.25">
      <c r="A9091" s="6">
        <v>1011</v>
      </c>
      <c r="B9091" t="s">
        <v>283</v>
      </c>
      <c r="C9091" s="7" t="s">
        <v>22</v>
      </c>
      <c r="D9091" s="7" t="s">
        <v>17</v>
      </c>
      <c r="E9091" s="5">
        <v>45260</v>
      </c>
      <c r="F9091" s="6">
        <v>6</v>
      </c>
      <c r="G9091" s="6">
        <v>35</v>
      </c>
      <c r="H9091" s="6">
        <f>F9091*G9091</f>
        <v>210</v>
      </c>
      <c r="I9091" s="5" t="str">
        <f>TEXT(DATE(YEAR(E9091), MONTH(E9091), 1), "yyyy-mm")</f>
        <v>2023-11</v>
      </c>
    </row>
    <row r="9092" spans="1:9" x14ac:dyDescent="0.25">
      <c r="A9092" s="6">
        <v>1019</v>
      </c>
      <c r="B9092" t="s">
        <v>503</v>
      </c>
      <c r="C9092" s="7" t="s">
        <v>13</v>
      </c>
      <c r="D9092" s="7" t="s">
        <v>17</v>
      </c>
      <c r="E9092" s="5">
        <v>45504</v>
      </c>
      <c r="F9092" s="6">
        <v>5</v>
      </c>
      <c r="G9092" s="6">
        <v>15</v>
      </c>
      <c r="H9092" s="6">
        <f>F9092*G9092</f>
        <v>75</v>
      </c>
      <c r="I9092" s="5" t="str">
        <f>TEXT(DATE(YEAR(E9092), MONTH(E9092), 1), "yyyy-mm")</f>
        <v>2024-07</v>
      </c>
    </row>
    <row r="9093" spans="1:9" x14ac:dyDescent="0.25">
      <c r="A9093" s="6">
        <v>1020</v>
      </c>
      <c r="B9093" t="s">
        <v>489</v>
      </c>
      <c r="C9093" s="7" t="s">
        <v>16</v>
      </c>
      <c r="D9093" s="7" t="s">
        <v>20</v>
      </c>
      <c r="E9093" s="5">
        <v>45535</v>
      </c>
      <c r="F9093" s="6">
        <v>7</v>
      </c>
      <c r="G9093" s="6">
        <v>50</v>
      </c>
      <c r="H9093" s="6">
        <f>F9093*G9093</f>
        <v>350</v>
      </c>
      <c r="I9093" s="5" t="str">
        <f>TEXT(DATE(YEAR(E9093), MONTH(E9093), 1), "yyyy-mm")</f>
        <v>2024-08</v>
      </c>
    </row>
    <row r="9094" spans="1:9" x14ac:dyDescent="0.25">
      <c r="A9094" s="6">
        <v>1003</v>
      </c>
      <c r="B9094" t="s">
        <v>449</v>
      </c>
      <c r="C9094" s="7" t="s">
        <v>16</v>
      </c>
      <c r="D9094" s="7" t="s">
        <v>17</v>
      </c>
      <c r="E9094" s="5">
        <v>45016</v>
      </c>
      <c r="F9094" s="6">
        <v>7</v>
      </c>
      <c r="G9094" s="6">
        <v>15</v>
      </c>
      <c r="H9094" s="6">
        <f>F9094*G9094</f>
        <v>105</v>
      </c>
      <c r="I9094" s="5" t="str">
        <f>TEXT(DATE(YEAR(E9094), MONTH(E9094), 1), "yyyy-mm")</f>
        <v>2023-03</v>
      </c>
    </row>
    <row r="9095" spans="1:9" x14ac:dyDescent="0.25">
      <c r="A9095" s="6">
        <v>1014</v>
      </c>
      <c r="B9095" t="s">
        <v>319</v>
      </c>
      <c r="C9095" s="7" t="s">
        <v>13</v>
      </c>
      <c r="D9095" s="7" t="s">
        <v>14</v>
      </c>
      <c r="E9095" s="5">
        <v>45351</v>
      </c>
      <c r="F9095" s="6">
        <v>10</v>
      </c>
      <c r="G9095" s="6">
        <v>60</v>
      </c>
      <c r="H9095" s="6">
        <f>F9095*G9095</f>
        <v>600</v>
      </c>
      <c r="I9095" s="5" t="str">
        <f>TEXT(DATE(YEAR(E9095), MONTH(E9095), 1), "yyyy-mm")</f>
        <v>2024-02</v>
      </c>
    </row>
    <row r="9096" spans="1:9" x14ac:dyDescent="0.25">
      <c r="A9096" s="6">
        <v>1011</v>
      </c>
      <c r="B9096" t="s">
        <v>456</v>
      </c>
      <c r="C9096" s="7" t="s">
        <v>22</v>
      </c>
      <c r="D9096" s="7" t="s">
        <v>17</v>
      </c>
      <c r="E9096" s="5">
        <v>45260</v>
      </c>
      <c r="F9096" s="6">
        <v>6</v>
      </c>
      <c r="G9096" s="6">
        <v>35</v>
      </c>
      <c r="H9096" s="6">
        <f>F9096*G9096</f>
        <v>210</v>
      </c>
      <c r="I9096" s="5" t="str">
        <f>TEXT(DATE(YEAR(E9096), MONTH(E9096), 1), "yyyy-mm")</f>
        <v>2023-11</v>
      </c>
    </row>
    <row r="9097" spans="1:9" x14ac:dyDescent="0.25">
      <c r="A9097" s="6">
        <v>1020</v>
      </c>
      <c r="B9097" t="s">
        <v>35</v>
      </c>
      <c r="C9097" s="7" t="s">
        <v>16</v>
      </c>
      <c r="D9097" s="7" t="s">
        <v>20</v>
      </c>
      <c r="E9097" s="5">
        <v>45535</v>
      </c>
      <c r="F9097" s="6">
        <v>7</v>
      </c>
      <c r="G9097" s="6">
        <v>50</v>
      </c>
      <c r="H9097" s="6">
        <f>F9097*G9097</f>
        <v>350</v>
      </c>
      <c r="I9097" s="5" t="str">
        <f>TEXT(DATE(YEAR(E9097), MONTH(E9097), 1), "yyyy-mm")</f>
        <v>2024-08</v>
      </c>
    </row>
    <row r="9098" spans="1:9" x14ac:dyDescent="0.25">
      <c r="A9098" s="6">
        <v>1004</v>
      </c>
      <c r="B9098" t="s">
        <v>451</v>
      </c>
      <c r="C9098" s="7" t="s">
        <v>19</v>
      </c>
      <c r="D9098" s="7" t="s">
        <v>20</v>
      </c>
      <c r="E9098" s="5">
        <v>45046</v>
      </c>
      <c r="F9098" s="6">
        <v>3</v>
      </c>
      <c r="G9098" s="6">
        <v>5</v>
      </c>
      <c r="H9098" s="6">
        <f>F9098*G9098</f>
        <v>15</v>
      </c>
      <c r="I9098" s="5" t="str">
        <f>TEXT(DATE(YEAR(E9098), MONTH(E9098), 1), "yyyy-mm")</f>
        <v>2023-04</v>
      </c>
    </row>
    <row r="9099" spans="1:9" x14ac:dyDescent="0.25">
      <c r="A9099" s="6">
        <v>1007</v>
      </c>
      <c r="B9099" t="s">
        <v>474</v>
      </c>
      <c r="C9099" s="7" t="s">
        <v>10</v>
      </c>
      <c r="D9099" s="7" t="s">
        <v>17</v>
      </c>
      <c r="E9099" s="5">
        <v>45138</v>
      </c>
      <c r="F9099" s="6">
        <v>12</v>
      </c>
      <c r="G9099" s="6">
        <v>40</v>
      </c>
      <c r="H9099" s="6">
        <f>F9099*G9099</f>
        <v>480</v>
      </c>
      <c r="I9099" s="5" t="str">
        <f>TEXT(DATE(YEAR(E9099), MONTH(E9099), 1), "yyyy-mm")</f>
        <v>2023-07</v>
      </c>
    </row>
    <row r="9100" spans="1:9" x14ac:dyDescent="0.25">
      <c r="A9100" s="6">
        <v>1001</v>
      </c>
      <c r="B9100" t="s">
        <v>342</v>
      </c>
      <c r="C9100" s="7" t="s">
        <v>10</v>
      </c>
      <c r="D9100" s="7" t="s">
        <v>11</v>
      </c>
      <c r="E9100" s="5">
        <v>44957</v>
      </c>
      <c r="F9100" s="6">
        <v>5</v>
      </c>
      <c r="G9100" s="6">
        <v>20</v>
      </c>
      <c r="H9100" s="6">
        <f>F9100*G9100</f>
        <v>100</v>
      </c>
      <c r="I9100" s="5" t="str">
        <f>TEXT(DATE(YEAR(E9100), MONTH(E9100), 1), "yyyy-mm")</f>
        <v>2023-01</v>
      </c>
    </row>
    <row r="9101" spans="1:9" x14ac:dyDescent="0.25">
      <c r="A9101" s="6">
        <v>1003</v>
      </c>
      <c r="B9101" t="s">
        <v>241</v>
      </c>
      <c r="C9101" s="7" t="s">
        <v>16</v>
      </c>
      <c r="D9101" s="7" t="s">
        <v>17</v>
      </c>
      <c r="E9101" s="5">
        <v>45016</v>
      </c>
      <c r="F9101" s="6">
        <v>7</v>
      </c>
      <c r="G9101" s="6">
        <v>15</v>
      </c>
      <c r="H9101" s="6">
        <f>F9101*G9101</f>
        <v>105</v>
      </c>
      <c r="I9101" s="5" t="str">
        <f>TEXT(DATE(YEAR(E9101), MONTH(E9101), 1), "yyyy-mm")</f>
        <v>2023-03</v>
      </c>
    </row>
    <row r="9102" spans="1:9" x14ac:dyDescent="0.25">
      <c r="A9102" s="6">
        <v>1020</v>
      </c>
      <c r="B9102" t="s">
        <v>493</v>
      </c>
      <c r="C9102" s="7" t="s">
        <v>16</v>
      </c>
      <c r="D9102" s="7" t="s">
        <v>20</v>
      </c>
      <c r="E9102" s="5">
        <v>45535</v>
      </c>
      <c r="F9102" s="6">
        <v>7</v>
      </c>
      <c r="G9102" s="6">
        <v>50</v>
      </c>
      <c r="H9102" s="6">
        <f>F9102*G9102</f>
        <v>350</v>
      </c>
      <c r="I9102" s="5" t="str">
        <f>TEXT(DATE(YEAR(E9102), MONTH(E9102), 1), "yyyy-mm")</f>
        <v>2024-08</v>
      </c>
    </row>
    <row r="9103" spans="1:9" x14ac:dyDescent="0.25">
      <c r="A9103" s="6">
        <v>1010</v>
      </c>
      <c r="B9103" t="s">
        <v>27</v>
      </c>
      <c r="C9103" s="7" t="s">
        <v>19</v>
      </c>
      <c r="D9103" s="7" t="s">
        <v>14</v>
      </c>
      <c r="E9103" s="5">
        <v>45230</v>
      </c>
      <c r="F9103" s="6">
        <v>9</v>
      </c>
      <c r="G9103" s="6">
        <v>30</v>
      </c>
      <c r="H9103" s="6">
        <f>F9103*G9103</f>
        <v>270</v>
      </c>
      <c r="I9103" s="5" t="str">
        <f>TEXT(DATE(YEAR(E9103), MONTH(E9103), 1), "yyyy-mm")</f>
        <v>2023-10</v>
      </c>
    </row>
    <row r="9104" spans="1:9" x14ac:dyDescent="0.25">
      <c r="A9104" s="6">
        <v>1011</v>
      </c>
      <c r="B9104" t="s">
        <v>473</v>
      </c>
      <c r="C9104" s="7" t="s">
        <v>22</v>
      </c>
      <c r="D9104" s="7" t="s">
        <v>17</v>
      </c>
      <c r="E9104" s="5">
        <v>45260</v>
      </c>
      <c r="F9104" s="6">
        <v>6</v>
      </c>
      <c r="G9104" s="6">
        <v>35</v>
      </c>
      <c r="H9104" s="6">
        <f>F9104*G9104</f>
        <v>210</v>
      </c>
      <c r="I9104" s="5" t="str">
        <f>TEXT(DATE(YEAR(E9104), MONTH(E9104), 1), "yyyy-mm")</f>
        <v>2023-11</v>
      </c>
    </row>
    <row r="9105" spans="1:9" x14ac:dyDescent="0.25">
      <c r="A9105" s="6">
        <v>1004</v>
      </c>
      <c r="B9105" t="s">
        <v>516</v>
      </c>
      <c r="C9105" s="7" t="s">
        <v>19</v>
      </c>
      <c r="D9105" s="7" t="s">
        <v>20</v>
      </c>
      <c r="E9105" s="5">
        <v>45046</v>
      </c>
      <c r="F9105" s="6">
        <v>3</v>
      </c>
      <c r="G9105" s="6">
        <v>5</v>
      </c>
      <c r="H9105" s="6">
        <f>F9105*G9105</f>
        <v>15</v>
      </c>
      <c r="I9105" s="5" t="str">
        <f>TEXT(DATE(YEAR(E9105), MONTH(E9105), 1), "yyyy-mm")</f>
        <v>2023-04</v>
      </c>
    </row>
    <row r="9106" spans="1:9" x14ac:dyDescent="0.25">
      <c r="A9106" s="6">
        <v>1005</v>
      </c>
      <c r="B9106" t="s">
        <v>257</v>
      </c>
      <c r="C9106" s="7" t="s">
        <v>22</v>
      </c>
      <c r="D9106" s="7" t="s">
        <v>11</v>
      </c>
      <c r="E9106" s="5">
        <v>45077</v>
      </c>
      <c r="F9106" s="6">
        <v>2</v>
      </c>
      <c r="G9106" s="6">
        <v>60</v>
      </c>
      <c r="H9106" s="6">
        <f>F9106*G9106</f>
        <v>120</v>
      </c>
      <c r="I9106" s="5" t="str">
        <f>TEXT(DATE(YEAR(E9106), MONTH(E9106), 1), "yyyy-mm")</f>
        <v>2023-05</v>
      </c>
    </row>
    <row r="9107" spans="1:9" x14ac:dyDescent="0.25">
      <c r="A9107" s="6">
        <v>1012</v>
      </c>
      <c r="B9107" t="s">
        <v>445</v>
      </c>
      <c r="C9107" s="7" t="s">
        <v>24</v>
      </c>
      <c r="D9107" s="7" t="s">
        <v>20</v>
      </c>
      <c r="E9107" s="5">
        <v>45291</v>
      </c>
      <c r="F9107" s="6">
        <v>5</v>
      </c>
      <c r="G9107" s="6">
        <v>20</v>
      </c>
      <c r="H9107" s="6">
        <f>F9107*G9107</f>
        <v>100</v>
      </c>
      <c r="I9107" s="5" t="str">
        <f>TEXT(DATE(YEAR(E9107), MONTH(E9107), 1), "yyyy-mm")</f>
        <v>2023-12</v>
      </c>
    </row>
    <row r="9108" spans="1:9" x14ac:dyDescent="0.25">
      <c r="A9108" s="6">
        <v>1002</v>
      </c>
      <c r="B9108" t="s">
        <v>316</v>
      </c>
      <c r="C9108" s="7" t="s">
        <v>13</v>
      </c>
      <c r="D9108" s="7" t="s">
        <v>14</v>
      </c>
      <c r="E9108" s="5">
        <v>44985</v>
      </c>
      <c r="F9108" s="6">
        <v>10</v>
      </c>
      <c r="G9108" s="6">
        <v>50</v>
      </c>
      <c r="H9108" s="6">
        <f>F9108*G9108</f>
        <v>500</v>
      </c>
      <c r="I9108" s="5" t="str">
        <f>TEXT(DATE(YEAR(E9108), MONTH(E9108), 1), "yyyy-mm")</f>
        <v>2023-02</v>
      </c>
    </row>
    <row r="9109" spans="1:9" x14ac:dyDescent="0.25">
      <c r="A9109" s="6">
        <v>1008</v>
      </c>
      <c r="B9109" t="s">
        <v>200</v>
      </c>
      <c r="C9109" s="7" t="s">
        <v>13</v>
      </c>
      <c r="D9109" s="7" t="s">
        <v>20</v>
      </c>
      <c r="E9109" s="5">
        <v>45169</v>
      </c>
      <c r="F9109" s="6">
        <v>4</v>
      </c>
      <c r="G9109" s="6">
        <v>15</v>
      </c>
      <c r="H9109" s="6">
        <f>F9109*G9109</f>
        <v>60</v>
      </c>
      <c r="I9109" s="5" t="str">
        <f>TEXT(DATE(YEAR(E9109), MONTH(E9109), 1), "yyyy-mm")</f>
        <v>2023-08</v>
      </c>
    </row>
    <row r="9110" spans="1:9" x14ac:dyDescent="0.25">
      <c r="A9110" s="6">
        <v>1005</v>
      </c>
      <c r="B9110" t="s">
        <v>308</v>
      </c>
      <c r="C9110" s="7" t="s">
        <v>22</v>
      </c>
      <c r="D9110" s="7" t="s">
        <v>11</v>
      </c>
      <c r="E9110" s="5">
        <v>45077</v>
      </c>
      <c r="F9110" s="6">
        <v>2</v>
      </c>
      <c r="G9110" s="6">
        <v>60</v>
      </c>
      <c r="H9110" s="6">
        <f>F9110*G9110</f>
        <v>120</v>
      </c>
      <c r="I9110" s="5" t="str">
        <f>TEXT(DATE(YEAR(E9110), MONTH(E9110), 1), "yyyy-mm")</f>
        <v>2023-05</v>
      </c>
    </row>
    <row r="9111" spans="1:9" x14ac:dyDescent="0.25">
      <c r="A9111" s="6">
        <v>1009</v>
      </c>
      <c r="B9111" t="s">
        <v>322</v>
      </c>
      <c r="C9111" s="7" t="s">
        <v>16</v>
      </c>
      <c r="D9111" s="7" t="s">
        <v>11</v>
      </c>
      <c r="E9111" s="5">
        <v>45199</v>
      </c>
      <c r="F9111" s="6">
        <v>7</v>
      </c>
      <c r="G9111" s="6">
        <v>10</v>
      </c>
      <c r="H9111" s="6">
        <f>F9111*G9111</f>
        <v>70</v>
      </c>
      <c r="I9111" s="5" t="str">
        <f>TEXT(DATE(YEAR(E9111), MONTH(E9111), 1), "yyyy-mm")</f>
        <v>2023-09</v>
      </c>
    </row>
    <row r="9112" spans="1:9" x14ac:dyDescent="0.25">
      <c r="A9112" s="6">
        <v>1010</v>
      </c>
      <c r="B9112" t="s">
        <v>504</v>
      </c>
      <c r="C9112" s="7" t="s">
        <v>19</v>
      </c>
      <c r="D9112" s="7" t="s">
        <v>14</v>
      </c>
      <c r="E9112" s="5">
        <v>45230</v>
      </c>
      <c r="F9112" s="6">
        <v>9</v>
      </c>
      <c r="G9112" s="6">
        <v>30</v>
      </c>
      <c r="H9112" s="6">
        <f>F9112*G9112</f>
        <v>270</v>
      </c>
      <c r="I9112" s="5" t="str">
        <f>TEXT(DATE(YEAR(E9112), MONTH(E9112), 1), "yyyy-mm")</f>
        <v>2023-10</v>
      </c>
    </row>
    <row r="9113" spans="1:9" x14ac:dyDescent="0.25">
      <c r="A9113" s="6">
        <v>1019</v>
      </c>
      <c r="B9113" t="s">
        <v>85</v>
      </c>
      <c r="C9113" s="7" t="s">
        <v>13</v>
      </c>
      <c r="D9113" s="7" t="s">
        <v>17</v>
      </c>
      <c r="E9113" s="5">
        <v>45504</v>
      </c>
      <c r="F9113" s="6">
        <v>5</v>
      </c>
      <c r="G9113" s="6">
        <v>15</v>
      </c>
      <c r="H9113" s="6">
        <f>F9113*G9113</f>
        <v>75</v>
      </c>
      <c r="I9113" s="5" t="str">
        <f>TEXT(DATE(YEAR(E9113), MONTH(E9113), 1), "yyyy-mm")</f>
        <v>2024-07</v>
      </c>
    </row>
    <row r="9114" spans="1:9" x14ac:dyDescent="0.25">
      <c r="A9114" s="6">
        <v>1003</v>
      </c>
      <c r="B9114" t="s">
        <v>70</v>
      </c>
      <c r="C9114" s="7" t="s">
        <v>16</v>
      </c>
      <c r="D9114" s="7" t="s">
        <v>17</v>
      </c>
      <c r="E9114" s="5">
        <v>45016</v>
      </c>
      <c r="F9114" s="6">
        <v>7</v>
      </c>
      <c r="G9114" s="6">
        <v>15</v>
      </c>
      <c r="H9114" s="6">
        <f>F9114*G9114</f>
        <v>105</v>
      </c>
      <c r="I9114" s="5" t="str">
        <f>TEXT(DATE(YEAR(E9114), MONTH(E9114), 1), "yyyy-mm")</f>
        <v>2023-03</v>
      </c>
    </row>
    <row r="9115" spans="1:9" x14ac:dyDescent="0.25">
      <c r="A9115" s="6">
        <v>1016</v>
      </c>
      <c r="B9115" t="s">
        <v>245</v>
      </c>
      <c r="C9115" s="7" t="s">
        <v>19</v>
      </c>
      <c r="D9115" s="7" t="s">
        <v>20</v>
      </c>
      <c r="E9115" s="5">
        <v>45412</v>
      </c>
      <c r="F9115" s="6">
        <v>4</v>
      </c>
      <c r="G9115" s="6">
        <v>20</v>
      </c>
      <c r="H9115" s="6">
        <f>F9115*G9115</f>
        <v>80</v>
      </c>
      <c r="I9115" s="5" t="str">
        <f>TEXT(DATE(YEAR(E9115), MONTH(E9115), 1), "yyyy-mm")</f>
        <v>2024-04</v>
      </c>
    </row>
    <row r="9116" spans="1:9" x14ac:dyDescent="0.25">
      <c r="A9116" s="6">
        <v>1004</v>
      </c>
      <c r="B9116" t="s">
        <v>357</v>
      </c>
      <c r="C9116" s="7" t="s">
        <v>19</v>
      </c>
      <c r="D9116" s="7" t="s">
        <v>20</v>
      </c>
      <c r="E9116" s="5">
        <v>45046</v>
      </c>
      <c r="F9116" s="6">
        <v>3</v>
      </c>
      <c r="G9116" s="6">
        <v>5</v>
      </c>
      <c r="H9116" s="6">
        <f>F9116*G9116</f>
        <v>15</v>
      </c>
      <c r="I9116" s="5" t="str">
        <f>TEXT(DATE(YEAR(E9116), MONTH(E9116), 1), "yyyy-mm")</f>
        <v>2023-04</v>
      </c>
    </row>
    <row r="9117" spans="1:9" x14ac:dyDescent="0.25">
      <c r="A9117" s="6">
        <v>1005</v>
      </c>
      <c r="B9117" t="s">
        <v>170</v>
      </c>
      <c r="C9117" s="7" t="s">
        <v>22</v>
      </c>
      <c r="D9117" s="7" t="s">
        <v>11</v>
      </c>
      <c r="E9117" s="5">
        <v>45077</v>
      </c>
      <c r="F9117" s="6">
        <v>2</v>
      </c>
      <c r="G9117" s="6">
        <v>60</v>
      </c>
      <c r="H9117" s="6">
        <f>F9117*G9117</f>
        <v>120</v>
      </c>
      <c r="I9117" s="5" t="str">
        <f>TEXT(DATE(YEAR(E9117), MONTH(E9117), 1), "yyyy-mm")</f>
        <v>2023-05</v>
      </c>
    </row>
    <row r="9118" spans="1:9" x14ac:dyDescent="0.25">
      <c r="A9118" s="6">
        <v>1007</v>
      </c>
      <c r="B9118" t="s">
        <v>103</v>
      </c>
      <c r="C9118" s="7" t="s">
        <v>10</v>
      </c>
      <c r="D9118" s="7" t="s">
        <v>17</v>
      </c>
      <c r="E9118" s="5">
        <v>45138</v>
      </c>
      <c r="F9118" s="6">
        <v>12</v>
      </c>
      <c r="G9118" s="6">
        <v>40</v>
      </c>
      <c r="H9118" s="6">
        <f>F9118*G9118</f>
        <v>480</v>
      </c>
      <c r="I9118" s="5" t="str">
        <f>TEXT(DATE(YEAR(E9118), MONTH(E9118), 1), "yyyy-mm")</f>
        <v>2023-07</v>
      </c>
    </row>
    <row r="9119" spans="1:9" x14ac:dyDescent="0.25">
      <c r="A9119" s="6">
        <v>1009</v>
      </c>
      <c r="B9119" t="s">
        <v>286</v>
      </c>
      <c r="C9119" s="7" t="s">
        <v>16</v>
      </c>
      <c r="D9119" s="7" t="s">
        <v>11</v>
      </c>
      <c r="E9119" s="5">
        <v>45199</v>
      </c>
      <c r="F9119" s="6">
        <v>7</v>
      </c>
      <c r="G9119" s="6">
        <v>10</v>
      </c>
      <c r="H9119" s="6">
        <f>F9119*G9119</f>
        <v>70</v>
      </c>
      <c r="I9119" s="5" t="str">
        <f>TEXT(DATE(YEAR(E9119), MONTH(E9119), 1), "yyyy-mm")</f>
        <v>2023-09</v>
      </c>
    </row>
    <row r="9120" spans="1:9" x14ac:dyDescent="0.25">
      <c r="A9120" s="6">
        <v>1017</v>
      </c>
      <c r="B9120" t="s">
        <v>159</v>
      </c>
      <c r="C9120" s="7" t="s">
        <v>22</v>
      </c>
      <c r="D9120" s="7" t="s">
        <v>11</v>
      </c>
      <c r="E9120" s="5">
        <v>45443</v>
      </c>
      <c r="F9120" s="6">
        <v>3</v>
      </c>
      <c r="G9120" s="6">
        <v>30</v>
      </c>
      <c r="H9120" s="6">
        <f>F9120*G9120</f>
        <v>90</v>
      </c>
      <c r="I9120" s="5" t="str">
        <f>TEXT(DATE(YEAR(E9120), MONTH(E9120), 1), "yyyy-mm")</f>
        <v>2024-05</v>
      </c>
    </row>
    <row r="9121" spans="1:9" x14ac:dyDescent="0.25">
      <c r="A9121" s="6">
        <v>1020</v>
      </c>
      <c r="B9121" t="s">
        <v>409</v>
      </c>
      <c r="C9121" s="7" t="s">
        <v>16</v>
      </c>
      <c r="D9121" s="7" t="s">
        <v>20</v>
      </c>
      <c r="E9121" s="5">
        <v>45535</v>
      </c>
      <c r="F9121" s="6">
        <v>7</v>
      </c>
      <c r="G9121" s="6">
        <v>50</v>
      </c>
      <c r="H9121" s="6">
        <f>F9121*G9121</f>
        <v>350</v>
      </c>
      <c r="I9121" s="5" t="str">
        <f>TEXT(DATE(YEAR(E9121), MONTH(E9121), 1), "yyyy-mm")</f>
        <v>2024-08</v>
      </c>
    </row>
    <row r="9122" spans="1:9" x14ac:dyDescent="0.25">
      <c r="A9122" s="6">
        <v>1002</v>
      </c>
      <c r="B9122" t="s">
        <v>327</v>
      </c>
      <c r="C9122" s="7" t="s">
        <v>13</v>
      </c>
      <c r="D9122" s="7" t="s">
        <v>14</v>
      </c>
      <c r="E9122" s="5">
        <v>44985</v>
      </c>
      <c r="F9122" s="6">
        <v>10</v>
      </c>
      <c r="G9122" s="6">
        <v>50</v>
      </c>
      <c r="H9122" s="6">
        <f>F9122*G9122</f>
        <v>500</v>
      </c>
      <c r="I9122" s="5" t="str">
        <f>TEXT(DATE(YEAR(E9122), MONTH(E9122), 1), "yyyy-mm")</f>
        <v>2023-02</v>
      </c>
    </row>
    <row r="9123" spans="1:9" x14ac:dyDescent="0.25">
      <c r="A9123" s="6">
        <v>1016</v>
      </c>
      <c r="B9123" t="s">
        <v>339</v>
      </c>
      <c r="C9123" s="7" t="s">
        <v>19</v>
      </c>
      <c r="D9123" s="7" t="s">
        <v>20</v>
      </c>
      <c r="E9123" s="5">
        <v>45412</v>
      </c>
      <c r="F9123" s="6">
        <v>4</v>
      </c>
      <c r="G9123" s="6">
        <v>20</v>
      </c>
      <c r="H9123" s="6">
        <f>F9123*G9123</f>
        <v>80</v>
      </c>
      <c r="I9123" s="5" t="str">
        <f>TEXT(DATE(YEAR(E9123), MONTH(E9123), 1), "yyyy-mm")</f>
        <v>2024-04</v>
      </c>
    </row>
    <row r="9124" spans="1:9" x14ac:dyDescent="0.25">
      <c r="A9124" s="6">
        <v>1018</v>
      </c>
      <c r="B9124" t="s">
        <v>355</v>
      </c>
      <c r="C9124" s="7" t="s">
        <v>24</v>
      </c>
      <c r="D9124" s="7" t="s">
        <v>14</v>
      </c>
      <c r="E9124" s="5">
        <v>45473</v>
      </c>
      <c r="F9124" s="6">
        <v>12</v>
      </c>
      <c r="G9124" s="6">
        <v>25</v>
      </c>
      <c r="H9124" s="6">
        <f>F9124*G9124</f>
        <v>300</v>
      </c>
      <c r="I9124" s="5" t="str">
        <f>TEXT(DATE(YEAR(E9124), MONTH(E9124), 1), "yyyy-mm")</f>
        <v>2024-06</v>
      </c>
    </row>
    <row r="9125" spans="1:9" x14ac:dyDescent="0.25">
      <c r="A9125" s="6">
        <v>1004</v>
      </c>
      <c r="B9125" t="s">
        <v>65</v>
      </c>
      <c r="C9125" s="7" t="s">
        <v>19</v>
      </c>
      <c r="D9125" s="7" t="s">
        <v>20</v>
      </c>
      <c r="E9125" s="5">
        <v>45046</v>
      </c>
      <c r="F9125" s="6">
        <v>3</v>
      </c>
      <c r="G9125" s="6">
        <v>5</v>
      </c>
      <c r="H9125" s="6">
        <f>F9125*G9125</f>
        <v>15</v>
      </c>
      <c r="I9125" s="5" t="str">
        <f>TEXT(DATE(YEAR(E9125), MONTH(E9125), 1), "yyyy-mm")</f>
        <v>2023-04</v>
      </c>
    </row>
    <row r="9126" spans="1:9" x14ac:dyDescent="0.25">
      <c r="A9126" s="6">
        <v>1015</v>
      </c>
      <c r="B9126" t="s">
        <v>78</v>
      </c>
      <c r="C9126" s="7" t="s">
        <v>16</v>
      </c>
      <c r="D9126" s="7" t="s">
        <v>17</v>
      </c>
      <c r="E9126" s="5">
        <v>45382</v>
      </c>
      <c r="F9126" s="6">
        <v>11</v>
      </c>
      <c r="G9126" s="6">
        <v>10</v>
      </c>
      <c r="H9126" s="6">
        <f>F9126*G9126</f>
        <v>110</v>
      </c>
      <c r="I9126" s="5" t="str">
        <f>TEXT(DATE(YEAR(E9126), MONTH(E9126), 1), "yyyy-mm")</f>
        <v>2024-03</v>
      </c>
    </row>
    <row r="9127" spans="1:9" x14ac:dyDescent="0.25">
      <c r="A9127" s="6">
        <v>1009</v>
      </c>
      <c r="B9127" t="s">
        <v>182</v>
      </c>
      <c r="C9127" s="7" t="s">
        <v>16</v>
      </c>
      <c r="D9127" s="7" t="s">
        <v>11</v>
      </c>
      <c r="E9127" s="5">
        <v>45199</v>
      </c>
      <c r="F9127" s="6">
        <v>7</v>
      </c>
      <c r="G9127" s="6">
        <v>10</v>
      </c>
      <c r="H9127" s="6">
        <f>F9127*G9127</f>
        <v>70</v>
      </c>
      <c r="I9127" s="5" t="str">
        <f>TEXT(DATE(YEAR(E9127), MONTH(E9127), 1), "yyyy-mm")</f>
        <v>2023-09</v>
      </c>
    </row>
    <row r="9128" spans="1:9" x14ac:dyDescent="0.25">
      <c r="A9128" s="6">
        <v>1010</v>
      </c>
      <c r="B9128" t="s">
        <v>116</v>
      </c>
      <c r="C9128" s="7" t="s">
        <v>19</v>
      </c>
      <c r="D9128" s="7" t="s">
        <v>14</v>
      </c>
      <c r="E9128" s="5">
        <v>45230</v>
      </c>
      <c r="F9128" s="6">
        <v>9</v>
      </c>
      <c r="G9128" s="6">
        <v>30</v>
      </c>
      <c r="H9128" s="6">
        <f>F9128*G9128</f>
        <v>270</v>
      </c>
      <c r="I9128" s="5" t="str">
        <f>TEXT(DATE(YEAR(E9128), MONTH(E9128), 1), "yyyy-mm")</f>
        <v>2023-10</v>
      </c>
    </row>
    <row r="9129" spans="1:9" x14ac:dyDescent="0.25">
      <c r="A9129" s="6">
        <v>1015</v>
      </c>
      <c r="B9129" t="s">
        <v>211</v>
      </c>
      <c r="C9129" s="7" t="s">
        <v>16</v>
      </c>
      <c r="D9129" s="7" t="s">
        <v>17</v>
      </c>
      <c r="E9129" s="5">
        <v>45382</v>
      </c>
      <c r="F9129" s="6">
        <v>11</v>
      </c>
      <c r="G9129" s="6">
        <v>10</v>
      </c>
      <c r="H9129" s="6">
        <f>F9129*G9129</f>
        <v>110</v>
      </c>
      <c r="I9129" s="5" t="str">
        <f>TEXT(DATE(YEAR(E9129), MONTH(E9129), 1), "yyyy-mm")</f>
        <v>2024-03</v>
      </c>
    </row>
    <row r="9130" spans="1:9" x14ac:dyDescent="0.25">
      <c r="A9130" s="6">
        <v>1002</v>
      </c>
      <c r="B9130" t="s">
        <v>484</v>
      </c>
      <c r="C9130" s="7" t="s">
        <v>13</v>
      </c>
      <c r="D9130" s="7" t="s">
        <v>14</v>
      </c>
      <c r="E9130" s="5">
        <v>44985</v>
      </c>
      <c r="F9130" s="6">
        <v>10</v>
      </c>
      <c r="G9130" s="6">
        <v>50</v>
      </c>
      <c r="H9130" s="6">
        <f>F9130*G9130</f>
        <v>500</v>
      </c>
      <c r="I9130" s="5" t="str">
        <f>TEXT(DATE(YEAR(E9130), MONTH(E9130), 1), "yyyy-mm")</f>
        <v>2023-02</v>
      </c>
    </row>
    <row r="9131" spans="1:9" x14ac:dyDescent="0.25">
      <c r="A9131" s="6">
        <v>1014</v>
      </c>
      <c r="B9131" t="s">
        <v>360</v>
      </c>
      <c r="C9131" s="7" t="s">
        <v>13</v>
      </c>
      <c r="D9131" s="7" t="s">
        <v>14</v>
      </c>
      <c r="E9131" s="5">
        <v>45351</v>
      </c>
      <c r="F9131" s="6">
        <v>10</v>
      </c>
      <c r="G9131" s="6">
        <v>60</v>
      </c>
      <c r="H9131" s="6">
        <f>F9131*G9131</f>
        <v>600</v>
      </c>
      <c r="I9131" s="5" t="str">
        <f>TEXT(DATE(YEAR(E9131), MONTH(E9131), 1), "yyyy-mm")</f>
        <v>2024-02</v>
      </c>
    </row>
    <row r="9132" spans="1:9" x14ac:dyDescent="0.25">
      <c r="A9132" s="6">
        <v>1016</v>
      </c>
      <c r="B9132" t="s">
        <v>75</v>
      </c>
      <c r="C9132" s="7" t="s">
        <v>19</v>
      </c>
      <c r="D9132" s="7" t="s">
        <v>20</v>
      </c>
      <c r="E9132" s="5">
        <v>45412</v>
      </c>
      <c r="F9132" s="6">
        <v>4</v>
      </c>
      <c r="G9132" s="6">
        <v>20</v>
      </c>
      <c r="H9132" s="6">
        <f>F9132*G9132</f>
        <v>80</v>
      </c>
      <c r="I9132" s="5" t="str">
        <f>TEXT(DATE(YEAR(E9132), MONTH(E9132), 1), "yyyy-mm")</f>
        <v>2024-04</v>
      </c>
    </row>
    <row r="9133" spans="1:9" x14ac:dyDescent="0.25">
      <c r="A9133" s="6">
        <v>1018</v>
      </c>
      <c r="B9133" t="s">
        <v>413</v>
      </c>
      <c r="C9133" s="7" t="s">
        <v>24</v>
      </c>
      <c r="D9133" s="7" t="s">
        <v>14</v>
      </c>
      <c r="E9133" s="5">
        <v>45473</v>
      </c>
      <c r="F9133" s="6">
        <v>12</v>
      </c>
      <c r="G9133" s="6">
        <v>25</v>
      </c>
      <c r="H9133" s="6">
        <f>F9133*G9133</f>
        <v>300</v>
      </c>
      <c r="I9133" s="5" t="str">
        <f>TEXT(DATE(YEAR(E9133), MONTH(E9133), 1), "yyyy-mm")</f>
        <v>2024-06</v>
      </c>
    </row>
    <row r="9134" spans="1:9" x14ac:dyDescent="0.25">
      <c r="A9134" s="6">
        <v>1007</v>
      </c>
      <c r="B9134" t="s">
        <v>206</v>
      </c>
      <c r="C9134" s="7" t="s">
        <v>10</v>
      </c>
      <c r="D9134" s="7" t="s">
        <v>17</v>
      </c>
      <c r="E9134" s="5">
        <v>45138</v>
      </c>
      <c r="F9134" s="6">
        <v>12</v>
      </c>
      <c r="G9134" s="6">
        <v>40</v>
      </c>
      <c r="H9134" s="6">
        <f>F9134*G9134</f>
        <v>480</v>
      </c>
      <c r="I9134" s="5" t="str">
        <f>TEXT(DATE(YEAR(E9134), MONTH(E9134), 1), "yyyy-mm")</f>
        <v>2023-07</v>
      </c>
    </row>
    <row r="9135" spans="1:9" x14ac:dyDescent="0.25">
      <c r="A9135" s="6">
        <v>1016</v>
      </c>
      <c r="B9135" t="s">
        <v>269</v>
      </c>
      <c r="C9135" s="7" t="s">
        <v>19</v>
      </c>
      <c r="D9135" s="7" t="s">
        <v>20</v>
      </c>
      <c r="E9135" s="5">
        <v>45412</v>
      </c>
      <c r="F9135" s="6">
        <v>4</v>
      </c>
      <c r="G9135" s="6">
        <v>20</v>
      </c>
      <c r="H9135" s="6">
        <f>F9135*G9135</f>
        <v>80</v>
      </c>
      <c r="I9135" s="5" t="str">
        <f>TEXT(DATE(YEAR(E9135), MONTH(E9135), 1), "yyyy-mm")</f>
        <v>2024-04</v>
      </c>
    </row>
    <row r="9136" spans="1:9" x14ac:dyDescent="0.25">
      <c r="A9136" s="6">
        <v>1003</v>
      </c>
      <c r="B9136" t="s">
        <v>437</v>
      </c>
      <c r="C9136" s="7" t="s">
        <v>16</v>
      </c>
      <c r="D9136" s="7" t="s">
        <v>17</v>
      </c>
      <c r="E9136" s="5">
        <v>45016</v>
      </c>
      <c r="F9136" s="6">
        <v>7</v>
      </c>
      <c r="G9136" s="6">
        <v>15</v>
      </c>
      <c r="H9136" s="6">
        <f>F9136*G9136</f>
        <v>105</v>
      </c>
      <c r="I9136" s="5" t="str">
        <f>TEXT(DATE(YEAR(E9136), MONTH(E9136), 1), "yyyy-mm")</f>
        <v>2023-03</v>
      </c>
    </row>
    <row r="9137" spans="1:9" x14ac:dyDescent="0.25">
      <c r="A9137" s="6">
        <v>1005</v>
      </c>
      <c r="B9137" t="s">
        <v>453</v>
      </c>
      <c r="C9137" s="7" t="s">
        <v>22</v>
      </c>
      <c r="D9137" s="7" t="s">
        <v>11</v>
      </c>
      <c r="E9137" s="5">
        <v>45077</v>
      </c>
      <c r="F9137" s="6">
        <v>2</v>
      </c>
      <c r="G9137" s="6">
        <v>60</v>
      </c>
      <c r="H9137" s="6">
        <f>F9137*G9137</f>
        <v>120</v>
      </c>
      <c r="I9137" s="5" t="str">
        <f>TEXT(DATE(YEAR(E9137), MONTH(E9137), 1), "yyyy-mm")</f>
        <v>2023-05</v>
      </c>
    </row>
    <row r="9138" spans="1:9" x14ac:dyDescent="0.25">
      <c r="A9138" s="6">
        <v>1005</v>
      </c>
      <c r="B9138" t="s">
        <v>212</v>
      </c>
      <c r="C9138" s="7" t="s">
        <v>22</v>
      </c>
      <c r="D9138" s="7" t="s">
        <v>11</v>
      </c>
      <c r="E9138" s="5">
        <v>45077</v>
      </c>
      <c r="F9138" s="6">
        <v>2</v>
      </c>
      <c r="G9138" s="6">
        <v>60</v>
      </c>
      <c r="H9138" s="6">
        <f>F9138*G9138</f>
        <v>120</v>
      </c>
      <c r="I9138" s="5" t="str">
        <f>TEXT(DATE(YEAR(E9138), MONTH(E9138), 1), "yyyy-mm")</f>
        <v>2023-05</v>
      </c>
    </row>
    <row r="9139" spans="1:9" x14ac:dyDescent="0.25">
      <c r="A9139" s="6">
        <v>1006</v>
      </c>
      <c r="B9139" t="s">
        <v>479</v>
      </c>
      <c r="C9139" s="7" t="s">
        <v>24</v>
      </c>
      <c r="D9139" s="7" t="s">
        <v>14</v>
      </c>
      <c r="E9139" s="5">
        <v>45107</v>
      </c>
      <c r="F9139" s="6">
        <v>8</v>
      </c>
      <c r="G9139" s="6">
        <v>25</v>
      </c>
      <c r="H9139" s="6">
        <f>F9139*G9139</f>
        <v>200</v>
      </c>
      <c r="I9139" s="5" t="str">
        <f>TEXT(DATE(YEAR(E9139), MONTH(E9139), 1), "yyyy-mm")</f>
        <v>2023-06</v>
      </c>
    </row>
    <row r="9140" spans="1:9" x14ac:dyDescent="0.25">
      <c r="A9140" s="6">
        <v>1004</v>
      </c>
      <c r="B9140" t="s">
        <v>448</v>
      </c>
      <c r="C9140" s="7" t="s">
        <v>19</v>
      </c>
      <c r="D9140" s="7" t="s">
        <v>20</v>
      </c>
      <c r="E9140" s="5">
        <v>45046</v>
      </c>
      <c r="F9140" s="6">
        <v>3</v>
      </c>
      <c r="G9140" s="6">
        <v>5</v>
      </c>
      <c r="H9140" s="6">
        <f>F9140*G9140</f>
        <v>15</v>
      </c>
      <c r="I9140" s="5" t="str">
        <f>TEXT(DATE(YEAR(E9140), MONTH(E9140), 1), "yyyy-mm")</f>
        <v>2023-04</v>
      </c>
    </row>
    <row r="9141" spans="1:9" x14ac:dyDescent="0.25">
      <c r="A9141" s="6">
        <v>1011</v>
      </c>
      <c r="B9141" t="s">
        <v>132</v>
      </c>
      <c r="C9141" s="7" t="s">
        <v>22</v>
      </c>
      <c r="D9141" s="7" t="s">
        <v>17</v>
      </c>
      <c r="E9141" s="5">
        <v>45260</v>
      </c>
      <c r="F9141" s="6">
        <v>6</v>
      </c>
      <c r="G9141" s="6">
        <v>35</v>
      </c>
      <c r="H9141" s="6">
        <f>F9141*G9141</f>
        <v>210</v>
      </c>
      <c r="I9141" s="5" t="str">
        <f>TEXT(DATE(YEAR(E9141), MONTH(E9141), 1), "yyyy-mm")</f>
        <v>2023-11</v>
      </c>
    </row>
    <row r="9142" spans="1:9" x14ac:dyDescent="0.25">
      <c r="A9142" s="6">
        <v>1012</v>
      </c>
      <c r="B9142" t="s">
        <v>472</v>
      </c>
      <c r="C9142" s="7" t="s">
        <v>24</v>
      </c>
      <c r="D9142" s="7" t="s">
        <v>20</v>
      </c>
      <c r="E9142" s="5">
        <v>45291</v>
      </c>
      <c r="F9142" s="6">
        <v>5</v>
      </c>
      <c r="G9142" s="6">
        <v>20</v>
      </c>
      <c r="H9142" s="6">
        <f>F9142*G9142</f>
        <v>100</v>
      </c>
      <c r="I9142" s="5" t="str">
        <f>TEXT(DATE(YEAR(E9142), MONTH(E9142), 1), "yyyy-mm")</f>
        <v>2023-12</v>
      </c>
    </row>
    <row r="9143" spans="1:9" x14ac:dyDescent="0.25">
      <c r="A9143" s="6">
        <v>1018</v>
      </c>
      <c r="B9143" t="s">
        <v>468</v>
      </c>
      <c r="C9143" s="7" t="s">
        <v>24</v>
      </c>
      <c r="D9143" s="7" t="s">
        <v>14</v>
      </c>
      <c r="E9143" s="5">
        <v>45473</v>
      </c>
      <c r="F9143" s="6">
        <v>12</v>
      </c>
      <c r="G9143" s="6">
        <v>25</v>
      </c>
      <c r="H9143" s="6">
        <f>F9143*G9143</f>
        <v>300</v>
      </c>
      <c r="I9143" s="5" t="str">
        <f>TEXT(DATE(YEAR(E9143), MONTH(E9143), 1), "yyyy-mm")</f>
        <v>2024-06</v>
      </c>
    </row>
    <row r="9144" spans="1:9" x14ac:dyDescent="0.25">
      <c r="A9144" s="6">
        <v>1003</v>
      </c>
      <c r="B9144" t="s">
        <v>494</v>
      </c>
      <c r="C9144" s="7" t="s">
        <v>16</v>
      </c>
      <c r="D9144" s="7" t="s">
        <v>17</v>
      </c>
      <c r="E9144" s="5">
        <v>45016</v>
      </c>
      <c r="F9144" s="6">
        <v>7</v>
      </c>
      <c r="G9144" s="6">
        <v>15</v>
      </c>
      <c r="H9144" s="6">
        <f>F9144*G9144</f>
        <v>105</v>
      </c>
      <c r="I9144" s="5" t="str">
        <f>TEXT(DATE(YEAR(E9144), MONTH(E9144), 1), "yyyy-mm")</f>
        <v>2023-03</v>
      </c>
    </row>
    <row r="9145" spans="1:9" x14ac:dyDescent="0.25">
      <c r="A9145" s="6">
        <v>1008</v>
      </c>
      <c r="B9145" t="s">
        <v>423</v>
      </c>
      <c r="C9145" s="7" t="s">
        <v>13</v>
      </c>
      <c r="D9145" s="7" t="s">
        <v>20</v>
      </c>
      <c r="E9145" s="5">
        <v>45169</v>
      </c>
      <c r="F9145" s="6">
        <v>4</v>
      </c>
      <c r="G9145" s="6">
        <v>15</v>
      </c>
      <c r="H9145" s="6">
        <f>F9145*G9145</f>
        <v>60</v>
      </c>
      <c r="I9145" s="5" t="str">
        <f>TEXT(DATE(YEAR(E9145), MONTH(E9145), 1), "yyyy-mm")</f>
        <v>2023-08</v>
      </c>
    </row>
    <row r="9146" spans="1:9" x14ac:dyDescent="0.25">
      <c r="A9146" s="6">
        <v>1018</v>
      </c>
      <c r="B9146" t="s">
        <v>489</v>
      </c>
      <c r="C9146" s="7" t="s">
        <v>24</v>
      </c>
      <c r="D9146" s="7" t="s">
        <v>14</v>
      </c>
      <c r="E9146" s="5">
        <v>45473</v>
      </c>
      <c r="F9146" s="6">
        <v>12</v>
      </c>
      <c r="G9146" s="6">
        <v>25</v>
      </c>
      <c r="H9146" s="6">
        <f>F9146*G9146</f>
        <v>300</v>
      </c>
      <c r="I9146" s="5" t="str">
        <f>TEXT(DATE(YEAR(E9146), MONTH(E9146), 1), "yyyy-mm")</f>
        <v>2024-06</v>
      </c>
    </row>
    <row r="9147" spans="1:9" x14ac:dyDescent="0.25">
      <c r="A9147" s="6">
        <v>1003</v>
      </c>
      <c r="B9147" t="s">
        <v>216</v>
      </c>
      <c r="C9147" s="7" t="s">
        <v>16</v>
      </c>
      <c r="D9147" s="7" t="s">
        <v>17</v>
      </c>
      <c r="E9147" s="5">
        <v>45016</v>
      </c>
      <c r="F9147" s="6">
        <v>7</v>
      </c>
      <c r="G9147" s="6">
        <v>15</v>
      </c>
      <c r="H9147" s="6">
        <f>F9147*G9147</f>
        <v>105</v>
      </c>
      <c r="I9147" s="5" t="str">
        <f>TEXT(DATE(YEAR(E9147), MONTH(E9147), 1), "yyyy-mm")</f>
        <v>2023-03</v>
      </c>
    </row>
    <row r="9148" spans="1:9" x14ac:dyDescent="0.25">
      <c r="A9148" s="6">
        <v>1011</v>
      </c>
      <c r="B9148" t="s">
        <v>380</v>
      </c>
      <c r="C9148" s="7" t="s">
        <v>22</v>
      </c>
      <c r="D9148" s="7" t="s">
        <v>17</v>
      </c>
      <c r="E9148" s="5">
        <v>45260</v>
      </c>
      <c r="F9148" s="6">
        <v>6</v>
      </c>
      <c r="G9148" s="6">
        <v>35</v>
      </c>
      <c r="H9148" s="6">
        <f>F9148*G9148</f>
        <v>210</v>
      </c>
      <c r="I9148" s="5" t="str">
        <f>TEXT(DATE(YEAR(E9148), MONTH(E9148), 1), "yyyy-mm")</f>
        <v>2023-11</v>
      </c>
    </row>
    <row r="9149" spans="1:9" x14ac:dyDescent="0.25">
      <c r="A9149" s="6">
        <v>1014</v>
      </c>
      <c r="B9149" t="s">
        <v>510</v>
      </c>
      <c r="C9149" s="7" t="s">
        <v>13</v>
      </c>
      <c r="D9149" s="7" t="s">
        <v>14</v>
      </c>
      <c r="E9149" s="5">
        <v>45351</v>
      </c>
      <c r="F9149" s="6">
        <v>10</v>
      </c>
      <c r="G9149" s="6">
        <v>60</v>
      </c>
      <c r="H9149" s="6">
        <f>F9149*G9149</f>
        <v>600</v>
      </c>
      <c r="I9149" s="5" t="str">
        <f>TEXT(DATE(YEAR(E9149), MONTH(E9149), 1), "yyyy-mm")</f>
        <v>2024-02</v>
      </c>
    </row>
    <row r="9150" spans="1:9" x14ac:dyDescent="0.25">
      <c r="A9150" s="6">
        <v>1010</v>
      </c>
      <c r="B9150" t="s">
        <v>427</v>
      </c>
      <c r="C9150" s="7" t="s">
        <v>19</v>
      </c>
      <c r="D9150" s="7" t="s">
        <v>14</v>
      </c>
      <c r="E9150" s="5">
        <v>45230</v>
      </c>
      <c r="F9150" s="6">
        <v>9</v>
      </c>
      <c r="G9150" s="6">
        <v>30</v>
      </c>
      <c r="H9150" s="6">
        <f>F9150*G9150</f>
        <v>270</v>
      </c>
      <c r="I9150" s="5" t="str">
        <f>TEXT(DATE(YEAR(E9150), MONTH(E9150), 1), "yyyy-mm")</f>
        <v>2023-10</v>
      </c>
    </row>
    <row r="9151" spans="1:9" x14ac:dyDescent="0.25">
      <c r="A9151" s="6">
        <v>1007</v>
      </c>
      <c r="B9151" t="s">
        <v>65</v>
      </c>
      <c r="C9151" s="7" t="s">
        <v>10</v>
      </c>
      <c r="D9151" s="7" t="s">
        <v>17</v>
      </c>
      <c r="E9151" s="5">
        <v>45138</v>
      </c>
      <c r="F9151" s="6">
        <v>12</v>
      </c>
      <c r="G9151" s="6">
        <v>40</v>
      </c>
      <c r="H9151" s="6">
        <f>F9151*G9151</f>
        <v>480</v>
      </c>
      <c r="I9151" s="5" t="str">
        <f>TEXT(DATE(YEAR(E9151), MONTH(E9151), 1), "yyyy-mm")</f>
        <v>2023-07</v>
      </c>
    </row>
    <row r="9152" spans="1:9" x14ac:dyDescent="0.25">
      <c r="A9152" s="6">
        <v>1011</v>
      </c>
      <c r="B9152" t="s">
        <v>173</v>
      </c>
      <c r="C9152" s="7" t="s">
        <v>22</v>
      </c>
      <c r="D9152" s="7" t="s">
        <v>17</v>
      </c>
      <c r="E9152" s="5">
        <v>45260</v>
      </c>
      <c r="F9152" s="6">
        <v>6</v>
      </c>
      <c r="G9152" s="6">
        <v>35</v>
      </c>
      <c r="H9152" s="6">
        <f>F9152*G9152</f>
        <v>210</v>
      </c>
      <c r="I9152" s="5" t="str">
        <f>TEXT(DATE(YEAR(E9152), MONTH(E9152), 1), "yyyy-mm")</f>
        <v>2023-11</v>
      </c>
    </row>
    <row r="9153" spans="1:9" x14ac:dyDescent="0.25">
      <c r="A9153" s="6">
        <v>1019</v>
      </c>
      <c r="B9153" t="s">
        <v>286</v>
      </c>
      <c r="C9153" s="7" t="s">
        <v>13</v>
      </c>
      <c r="D9153" s="7" t="s">
        <v>17</v>
      </c>
      <c r="E9153" s="5">
        <v>45504</v>
      </c>
      <c r="F9153" s="6">
        <v>5</v>
      </c>
      <c r="G9153" s="6">
        <v>15</v>
      </c>
      <c r="H9153" s="6">
        <f>F9153*G9153</f>
        <v>75</v>
      </c>
      <c r="I9153" s="5" t="str">
        <f>TEXT(DATE(YEAR(E9153), MONTH(E9153), 1), "yyyy-mm")</f>
        <v>2024-07</v>
      </c>
    </row>
    <row r="9154" spans="1:9" x14ac:dyDescent="0.25">
      <c r="A9154" s="6">
        <v>1006</v>
      </c>
      <c r="B9154" t="s">
        <v>473</v>
      </c>
      <c r="C9154" s="7" t="s">
        <v>24</v>
      </c>
      <c r="D9154" s="7" t="s">
        <v>14</v>
      </c>
      <c r="E9154" s="5">
        <v>45107</v>
      </c>
      <c r="F9154" s="6">
        <v>8</v>
      </c>
      <c r="G9154" s="6">
        <v>25</v>
      </c>
      <c r="H9154" s="6">
        <f>F9154*G9154</f>
        <v>200</v>
      </c>
      <c r="I9154" s="5" t="str">
        <f>TEXT(DATE(YEAR(E9154), MONTH(E9154), 1), "yyyy-mm")</f>
        <v>2023-06</v>
      </c>
    </row>
    <row r="9155" spans="1:9" x14ac:dyDescent="0.25">
      <c r="A9155" s="6">
        <v>1014</v>
      </c>
      <c r="B9155" t="s">
        <v>330</v>
      </c>
      <c r="C9155" s="7" t="s">
        <v>13</v>
      </c>
      <c r="D9155" s="7" t="s">
        <v>14</v>
      </c>
      <c r="E9155" s="5">
        <v>45351</v>
      </c>
      <c r="F9155" s="6">
        <v>10</v>
      </c>
      <c r="G9155" s="6">
        <v>60</v>
      </c>
      <c r="H9155" s="6">
        <f>F9155*G9155</f>
        <v>600</v>
      </c>
      <c r="I9155" s="5" t="str">
        <f>TEXT(DATE(YEAR(E9155), MONTH(E9155), 1), "yyyy-mm")</f>
        <v>2024-02</v>
      </c>
    </row>
    <row r="9156" spans="1:9" x14ac:dyDescent="0.25">
      <c r="A9156" s="6">
        <v>1001</v>
      </c>
      <c r="B9156" t="s">
        <v>158</v>
      </c>
      <c r="C9156" s="7" t="s">
        <v>10</v>
      </c>
      <c r="D9156" s="7" t="s">
        <v>11</v>
      </c>
      <c r="E9156" s="5">
        <v>44957</v>
      </c>
      <c r="F9156" s="6">
        <v>5</v>
      </c>
      <c r="G9156" s="6">
        <v>20</v>
      </c>
      <c r="H9156" s="6">
        <f>F9156*G9156</f>
        <v>100</v>
      </c>
      <c r="I9156" s="5" t="str">
        <f>TEXT(DATE(YEAR(E9156), MONTH(E9156), 1), "yyyy-mm")</f>
        <v>2023-01</v>
      </c>
    </row>
    <row r="9157" spans="1:9" x14ac:dyDescent="0.25">
      <c r="A9157" s="6">
        <v>1017</v>
      </c>
      <c r="B9157" t="s">
        <v>236</v>
      </c>
      <c r="C9157" s="7" t="s">
        <v>22</v>
      </c>
      <c r="D9157" s="7" t="s">
        <v>11</v>
      </c>
      <c r="E9157" s="5">
        <v>45443</v>
      </c>
      <c r="F9157" s="6">
        <v>3</v>
      </c>
      <c r="G9157" s="6">
        <v>30</v>
      </c>
      <c r="H9157" s="6">
        <f>F9157*G9157</f>
        <v>90</v>
      </c>
      <c r="I9157" s="5" t="str">
        <f>TEXT(DATE(YEAR(E9157), MONTH(E9157), 1), "yyyy-mm")</f>
        <v>2024-05</v>
      </c>
    </row>
    <row r="9158" spans="1:9" x14ac:dyDescent="0.25">
      <c r="A9158" s="6">
        <v>1011</v>
      </c>
      <c r="B9158" t="s">
        <v>89</v>
      </c>
      <c r="C9158" s="7" t="s">
        <v>22</v>
      </c>
      <c r="D9158" s="7" t="s">
        <v>17</v>
      </c>
      <c r="E9158" s="5">
        <v>45260</v>
      </c>
      <c r="F9158" s="6">
        <v>6</v>
      </c>
      <c r="G9158" s="6">
        <v>35</v>
      </c>
      <c r="H9158" s="6">
        <f>F9158*G9158</f>
        <v>210</v>
      </c>
      <c r="I9158" s="5" t="str">
        <f>TEXT(DATE(YEAR(E9158), MONTH(E9158), 1), "yyyy-mm")</f>
        <v>2023-11</v>
      </c>
    </row>
    <row r="9159" spans="1:9" x14ac:dyDescent="0.25">
      <c r="A9159" s="6">
        <v>1020</v>
      </c>
      <c r="B9159" t="s">
        <v>151</v>
      </c>
      <c r="C9159" s="7" t="s">
        <v>16</v>
      </c>
      <c r="D9159" s="7" t="s">
        <v>20</v>
      </c>
      <c r="E9159" s="5">
        <v>45535</v>
      </c>
      <c r="F9159" s="6">
        <v>7</v>
      </c>
      <c r="G9159" s="6">
        <v>50</v>
      </c>
      <c r="H9159" s="6">
        <f>F9159*G9159</f>
        <v>350</v>
      </c>
      <c r="I9159" s="5" t="str">
        <f>TEXT(DATE(YEAR(E9159), MONTH(E9159), 1), "yyyy-mm")</f>
        <v>2024-08</v>
      </c>
    </row>
    <row r="9160" spans="1:9" x14ac:dyDescent="0.25">
      <c r="A9160" s="6">
        <v>1003</v>
      </c>
      <c r="B9160" t="s">
        <v>42</v>
      </c>
      <c r="C9160" s="7" t="s">
        <v>16</v>
      </c>
      <c r="D9160" s="7" t="s">
        <v>17</v>
      </c>
      <c r="E9160" s="5">
        <v>45016</v>
      </c>
      <c r="F9160" s="6">
        <v>7</v>
      </c>
      <c r="G9160" s="6">
        <v>15</v>
      </c>
      <c r="H9160" s="6">
        <f>F9160*G9160</f>
        <v>105</v>
      </c>
      <c r="I9160" s="5" t="str">
        <f>TEXT(DATE(YEAR(E9160), MONTH(E9160), 1), "yyyy-mm")</f>
        <v>2023-03</v>
      </c>
    </row>
    <row r="9161" spans="1:9" x14ac:dyDescent="0.25">
      <c r="A9161" s="6">
        <v>1001</v>
      </c>
      <c r="B9161" t="s">
        <v>423</v>
      </c>
      <c r="C9161" s="7" t="s">
        <v>10</v>
      </c>
      <c r="D9161" s="7" t="s">
        <v>11</v>
      </c>
      <c r="E9161" s="5">
        <v>44957</v>
      </c>
      <c r="F9161" s="6">
        <v>5</v>
      </c>
      <c r="G9161" s="6">
        <v>20</v>
      </c>
      <c r="H9161" s="6">
        <f>F9161*G9161</f>
        <v>100</v>
      </c>
      <c r="I9161" s="5" t="str">
        <f>TEXT(DATE(YEAR(E9161), MONTH(E9161), 1), "yyyy-mm")</f>
        <v>2023-01</v>
      </c>
    </row>
    <row r="9162" spans="1:9" x14ac:dyDescent="0.25">
      <c r="A9162" s="6">
        <v>1016</v>
      </c>
      <c r="B9162" t="s">
        <v>49</v>
      </c>
      <c r="C9162" s="7" t="s">
        <v>19</v>
      </c>
      <c r="D9162" s="7" t="s">
        <v>20</v>
      </c>
      <c r="E9162" s="5">
        <v>45412</v>
      </c>
      <c r="F9162" s="6">
        <v>4</v>
      </c>
      <c r="G9162" s="6">
        <v>20</v>
      </c>
      <c r="H9162" s="6">
        <f>F9162*G9162</f>
        <v>80</v>
      </c>
      <c r="I9162" s="5" t="str">
        <f>TEXT(DATE(YEAR(E9162), MONTH(E9162), 1), "yyyy-mm")</f>
        <v>2024-04</v>
      </c>
    </row>
    <row r="9163" spans="1:9" x14ac:dyDescent="0.25">
      <c r="A9163" s="6">
        <v>1018</v>
      </c>
      <c r="B9163" t="s">
        <v>34</v>
      </c>
      <c r="C9163" s="7" t="s">
        <v>24</v>
      </c>
      <c r="D9163" s="7" t="s">
        <v>14</v>
      </c>
      <c r="E9163" s="5">
        <v>45473</v>
      </c>
      <c r="F9163" s="6">
        <v>12</v>
      </c>
      <c r="G9163" s="6">
        <v>25</v>
      </c>
      <c r="H9163" s="6">
        <f>F9163*G9163</f>
        <v>300</v>
      </c>
      <c r="I9163" s="5" t="str">
        <f>TEXT(DATE(YEAR(E9163), MONTH(E9163), 1), "yyyy-mm")</f>
        <v>2024-06</v>
      </c>
    </row>
    <row r="9164" spans="1:9" x14ac:dyDescent="0.25">
      <c r="A9164" s="6">
        <v>1002</v>
      </c>
      <c r="B9164" t="s">
        <v>238</v>
      </c>
      <c r="C9164" s="7" t="s">
        <v>13</v>
      </c>
      <c r="D9164" s="7" t="s">
        <v>14</v>
      </c>
      <c r="E9164" s="5">
        <v>44985</v>
      </c>
      <c r="F9164" s="6">
        <v>10</v>
      </c>
      <c r="G9164" s="6">
        <v>50</v>
      </c>
      <c r="H9164" s="6">
        <f>F9164*G9164</f>
        <v>500</v>
      </c>
      <c r="I9164" s="5" t="str">
        <f>TEXT(DATE(YEAR(E9164), MONTH(E9164), 1), "yyyy-mm")</f>
        <v>2023-02</v>
      </c>
    </row>
    <row r="9165" spans="1:9" x14ac:dyDescent="0.25">
      <c r="A9165" s="6">
        <v>1006</v>
      </c>
      <c r="B9165" t="s">
        <v>287</v>
      </c>
      <c r="C9165" s="7" t="s">
        <v>24</v>
      </c>
      <c r="D9165" s="7" t="s">
        <v>14</v>
      </c>
      <c r="E9165" s="5">
        <v>45107</v>
      </c>
      <c r="F9165" s="6">
        <v>8</v>
      </c>
      <c r="G9165" s="6">
        <v>25</v>
      </c>
      <c r="H9165" s="6">
        <f>F9165*G9165</f>
        <v>200</v>
      </c>
      <c r="I9165" s="5" t="str">
        <f>TEXT(DATE(YEAR(E9165), MONTH(E9165), 1), "yyyy-mm")</f>
        <v>2023-06</v>
      </c>
    </row>
    <row r="9166" spans="1:9" x14ac:dyDescent="0.25">
      <c r="A9166" s="6">
        <v>1013</v>
      </c>
      <c r="B9166" t="s">
        <v>245</v>
      </c>
      <c r="C9166" s="7" t="s">
        <v>10</v>
      </c>
      <c r="D9166" s="7" t="s">
        <v>11</v>
      </c>
      <c r="E9166" s="5">
        <v>45322</v>
      </c>
      <c r="F9166" s="6">
        <v>8</v>
      </c>
      <c r="G9166" s="6">
        <v>50</v>
      </c>
      <c r="H9166" s="6">
        <f>F9166*G9166</f>
        <v>400</v>
      </c>
      <c r="I9166" s="5" t="str">
        <f>TEXT(DATE(YEAR(E9166), MONTH(E9166), 1), "yyyy-mm")</f>
        <v>2024-01</v>
      </c>
    </row>
    <row r="9167" spans="1:9" x14ac:dyDescent="0.25">
      <c r="A9167" s="6">
        <v>1016</v>
      </c>
      <c r="B9167" t="s">
        <v>98</v>
      </c>
      <c r="C9167" s="7" t="s">
        <v>19</v>
      </c>
      <c r="D9167" s="7" t="s">
        <v>20</v>
      </c>
      <c r="E9167" s="5">
        <v>45412</v>
      </c>
      <c r="F9167" s="6">
        <v>4</v>
      </c>
      <c r="G9167" s="6">
        <v>20</v>
      </c>
      <c r="H9167" s="6">
        <f>F9167*G9167</f>
        <v>80</v>
      </c>
      <c r="I9167" s="5" t="str">
        <f>TEXT(DATE(YEAR(E9167), MONTH(E9167), 1), "yyyy-mm")</f>
        <v>2024-04</v>
      </c>
    </row>
    <row r="9168" spans="1:9" x14ac:dyDescent="0.25">
      <c r="A9168" s="6">
        <v>1002</v>
      </c>
      <c r="B9168" t="s">
        <v>210</v>
      </c>
      <c r="C9168" s="7" t="s">
        <v>13</v>
      </c>
      <c r="D9168" s="7" t="s">
        <v>14</v>
      </c>
      <c r="E9168" s="5">
        <v>44985</v>
      </c>
      <c r="F9168" s="6">
        <v>10</v>
      </c>
      <c r="G9168" s="6">
        <v>50</v>
      </c>
      <c r="H9168" s="6">
        <f>F9168*G9168</f>
        <v>500</v>
      </c>
      <c r="I9168" s="5" t="str">
        <f>TEXT(DATE(YEAR(E9168), MONTH(E9168), 1), "yyyy-mm")</f>
        <v>2023-02</v>
      </c>
    </row>
    <row r="9169" spans="1:9" x14ac:dyDescent="0.25">
      <c r="A9169" s="6">
        <v>1020</v>
      </c>
      <c r="B9169" t="s">
        <v>321</v>
      </c>
      <c r="C9169" s="7" t="s">
        <v>16</v>
      </c>
      <c r="D9169" s="7" t="s">
        <v>20</v>
      </c>
      <c r="E9169" s="5">
        <v>45535</v>
      </c>
      <c r="F9169" s="6">
        <v>7</v>
      </c>
      <c r="G9169" s="6">
        <v>50</v>
      </c>
      <c r="H9169" s="6">
        <f>F9169*G9169</f>
        <v>350</v>
      </c>
      <c r="I9169" s="5" t="str">
        <f>TEXT(DATE(YEAR(E9169), MONTH(E9169), 1), "yyyy-mm")</f>
        <v>2024-08</v>
      </c>
    </row>
    <row r="9170" spans="1:9" x14ac:dyDescent="0.25">
      <c r="A9170" s="6">
        <v>1007</v>
      </c>
      <c r="B9170" t="s">
        <v>21</v>
      </c>
      <c r="C9170" s="7" t="s">
        <v>10</v>
      </c>
      <c r="D9170" s="7" t="s">
        <v>17</v>
      </c>
      <c r="E9170" s="5">
        <v>45138</v>
      </c>
      <c r="F9170" s="6">
        <v>12</v>
      </c>
      <c r="G9170" s="6">
        <v>40</v>
      </c>
      <c r="H9170" s="6">
        <f>F9170*G9170</f>
        <v>480</v>
      </c>
      <c r="I9170" s="5" t="str">
        <f>TEXT(DATE(YEAR(E9170), MONTH(E9170), 1), "yyyy-mm")</f>
        <v>2023-07</v>
      </c>
    </row>
    <row r="9171" spans="1:9" x14ac:dyDescent="0.25">
      <c r="A9171" s="6">
        <v>1009</v>
      </c>
      <c r="B9171" t="s">
        <v>249</v>
      </c>
      <c r="C9171" s="7" t="s">
        <v>16</v>
      </c>
      <c r="D9171" s="7" t="s">
        <v>11</v>
      </c>
      <c r="E9171" s="5">
        <v>45199</v>
      </c>
      <c r="F9171" s="6">
        <v>7</v>
      </c>
      <c r="G9171" s="6">
        <v>10</v>
      </c>
      <c r="H9171" s="6">
        <f>F9171*G9171</f>
        <v>70</v>
      </c>
      <c r="I9171" s="5" t="str">
        <f>TEXT(DATE(YEAR(E9171), MONTH(E9171), 1), "yyyy-mm")</f>
        <v>2023-09</v>
      </c>
    </row>
    <row r="9172" spans="1:9" x14ac:dyDescent="0.25">
      <c r="A9172" s="6">
        <v>1014</v>
      </c>
      <c r="B9172" t="s">
        <v>508</v>
      </c>
      <c r="C9172" s="7" t="s">
        <v>13</v>
      </c>
      <c r="D9172" s="7" t="s">
        <v>14</v>
      </c>
      <c r="E9172" s="5">
        <v>45351</v>
      </c>
      <c r="F9172" s="6">
        <v>10</v>
      </c>
      <c r="G9172" s="6">
        <v>60</v>
      </c>
      <c r="H9172" s="6">
        <f>F9172*G9172</f>
        <v>600</v>
      </c>
      <c r="I9172" s="5" t="str">
        <f>TEXT(DATE(YEAR(E9172), MONTH(E9172), 1), "yyyy-mm")</f>
        <v>2024-02</v>
      </c>
    </row>
    <row r="9173" spans="1:9" x14ac:dyDescent="0.25">
      <c r="A9173" s="6">
        <v>1009</v>
      </c>
      <c r="B9173" t="s">
        <v>295</v>
      </c>
      <c r="C9173" s="7" t="s">
        <v>16</v>
      </c>
      <c r="D9173" s="7" t="s">
        <v>11</v>
      </c>
      <c r="E9173" s="5">
        <v>45199</v>
      </c>
      <c r="F9173" s="6">
        <v>7</v>
      </c>
      <c r="G9173" s="6">
        <v>10</v>
      </c>
      <c r="H9173" s="6">
        <f>F9173*G9173</f>
        <v>70</v>
      </c>
      <c r="I9173" s="5" t="str">
        <f>TEXT(DATE(YEAR(E9173), MONTH(E9173), 1), "yyyy-mm")</f>
        <v>2023-09</v>
      </c>
    </row>
    <row r="9174" spans="1:9" x14ac:dyDescent="0.25">
      <c r="A9174" s="6">
        <v>1020</v>
      </c>
      <c r="B9174" t="s">
        <v>39</v>
      </c>
      <c r="C9174" s="7" t="s">
        <v>16</v>
      </c>
      <c r="D9174" s="7" t="s">
        <v>20</v>
      </c>
      <c r="E9174" s="5">
        <v>45535</v>
      </c>
      <c r="F9174" s="6">
        <v>7</v>
      </c>
      <c r="G9174" s="6">
        <v>50</v>
      </c>
      <c r="H9174" s="6">
        <f>F9174*G9174</f>
        <v>350</v>
      </c>
      <c r="I9174" s="5" t="str">
        <f>TEXT(DATE(YEAR(E9174), MONTH(E9174), 1), "yyyy-mm")</f>
        <v>2024-08</v>
      </c>
    </row>
    <row r="9175" spans="1:9" x14ac:dyDescent="0.25">
      <c r="A9175" s="6">
        <v>1004</v>
      </c>
      <c r="B9175" t="s">
        <v>309</v>
      </c>
      <c r="C9175" s="7" t="s">
        <v>19</v>
      </c>
      <c r="D9175" s="7" t="s">
        <v>20</v>
      </c>
      <c r="E9175" s="5">
        <v>45046</v>
      </c>
      <c r="F9175" s="6">
        <v>3</v>
      </c>
      <c r="G9175" s="6">
        <v>5</v>
      </c>
      <c r="H9175" s="6">
        <f>F9175*G9175</f>
        <v>15</v>
      </c>
      <c r="I9175" s="5" t="str">
        <f>TEXT(DATE(YEAR(E9175), MONTH(E9175), 1), "yyyy-mm")</f>
        <v>2023-04</v>
      </c>
    </row>
    <row r="9176" spans="1:9" x14ac:dyDescent="0.25">
      <c r="A9176" s="6">
        <v>1011</v>
      </c>
      <c r="B9176" t="s">
        <v>123</v>
      </c>
      <c r="C9176" s="7" t="s">
        <v>22</v>
      </c>
      <c r="D9176" s="7" t="s">
        <v>17</v>
      </c>
      <c r="E9176" s="5">
        <v>45260</v>
      </c>
      <c r="F9176" s="6">
        <v>6</v>
      </c>
      <c r="G9176" s="6">
        <v>35</v>
      </c>
      <c r="H9176" s="6">
        <f>F9176*G9176</f>
        <v>210</v>
      </c>
      <c r="I9176" s="5" t="str">
        <f>TEXT(DATE(YEAR(E9176), MONTH(E9176), 1), "yyyy-mm")</f>
        <v>2023-11</v>
      </c>
    </row>
    <row r="9177" spans="1:9" x14ac:dyDescent="0.25">
      <c r="A9177" s="6">
        <v>1015</v>
      </c>
      <c r="B9177" t="s">
        <v>465</v>
      </c>
      <c r="C9177" s="7" t="s">
        <v>16</v>
      </c>
      <c r="D9177" s="7" t="s">
        <v>17</v>
      </c>
      <c r="E9177" s="5">
        <v>45382</v>
      </c>
      <c r="F9177" s="6">
        <v>11</v>
      </c>
      <c r="G9177" s="6">
        <v>10</v>
      </c>
      <c r="H9177" s="6">
        <f>F9177*G9177</f>
        <v>110</v>
      </c>
      <c r="I9177" s="5" t="str">
        <f>TEXT(DATE(YEAR(E9177), MONTH(E9177), 1), "yyyy-mm")</f>
        <v>2024-03</v>
      </c>
    </row>
    <row r="9178" spans="1:9" x14ac:dyDescent="0.25">
      <c r="A9178" s="6">
        <v>1013</v>
      </c>
      <c r="B9178" t="s">
        <v>211</v>
      </c>
      <c r="C9178" s="7" t="s">
        <v>10</v>
      </c>
      <c r="D9178" s="7" t="s">
        <v>11</v>
      </c>
      <c r="E9178" s="5">
        <v>45322</v>
      </c>
      <c r="F9178" s="6">
        <v>8</v>
      </c>
      <c r="G9178" s="6">
        <v>50</v>
      </c>
      <c r="H9178" s="6">
        <f>F9178*G9178</f>
        <v>400</v>
      </c>
      <c r="I9178" s="5" t="str">
        <f>TEXT(DATE(YEAR(E9178), MONTH(E9178), 1), "yyyy-mm")</f>
        <v>2024-01</v>
      </c>
    </row>
    <row r="9179" spans="1:9" x14ac:dyDescent="0.25">
      <c r="A9179" s="6">
        <v>1013</v>
      </c>
      <c r="B9179" t="s">
        <v>222</v>
      </c>
      <c r="C9179" s="7" t="s">
        <v>10</v>
      </c>
      <c r="D9179" s="7" t="s">
        <v>11</v>
      </c>
      <c r="E9179" s="5">
        <v>45322</v>
      </c>
      <c r="F9179" s="6">
        <v>8</v>
      </c>
      <c r="G9179" s="6">
        <v>50</v>
      </c>
      <c r="H9179" s="6">
        <f>F9179*G9179</f>
        <v>400</v>
      </c>
      <c r="I9179" s="5" t="str">
        <f>TEXT(DATE(YEAR(E9179), MONTH(E9179), 1), "yyyy-mm")</f>
        <v>2024-01</v>
      </c>
    </row>
    <row r="9180" spans="1:9" x14ac:dyDescent="0.25">
      <c r="A9180" s="6">
        <v>1005</v>
      </c>
      <c r="B9180" t="s">
        <v>510</v>
      </c>
      <c r="C9180" s="7" t="s">
        <v>22</v>
      </c>
      <c r="D9180" s="7" t="s">
        <v>11</v>
      </c>
      <c r="E9180" s="5">
        <v>45077</v>
      </c>
      <c r="F9180" s="6">
        <v>2</v>
      </c>
      <c r="G9180" s="6">
        <v>60</v>
      </c>
      <c r="H9180" s="6">
        <f>F9180*G9180</f>
        <v>120</v>
      </c>
      <c r="I9180" s="5" t="str">
        <f>TEXT(DATE(YEAR(E9180), MONTH(E9180), 1), "yyyy-mm")</f>
        <v>2023-05</v>
      </c>
    </row>
    <row r="9181" spans="1:9" x14ac:dyDescent="0.25">
      <c r="A9181" s="6">
        <v>1009</v>
      </c>
      <c r="B9181" t="s">
        <v>342</v>
      </c>
      <c r="C9181" s="7" t="s">
        <v>16</v>
      </c>
      <c r="D9181" s="7" t="s">
        <v>11</v>
      </c>
      <c r="E9181" s="5">
        <v>45199</v>
      </c>
      <c r="F9181" s="6">
        <v>7</v>
      </c>
      <c r="G9181" s="6">
        <v>10</v>
      </c>
      <c r="H9181" s="6">
        <f>F9181*G9181</f>
        <v>70</v>
      </c>
      <c r="I9181" s="5" t="str">
        <f>TEXT(DATE(YEAR(E9181), MONTH(E9181), 1), "yyyy-mm")</f>
        <v>2023-09</v>
      </c>
    </row>
    <row r="9182" spans="1:9" x14ac:dyDescent="0.25">
      <c r="A9182" s="6">
        <v>1012</v>
      </c>
      <c r="B9182" t="s">
        <v>243</v>
      </c>
      <c r="C9182" s="7" t="s">
        <v>24</v>
      </c>
      <c r="D9182" s="7" t="s">
        <v>20</v>
      </c>
      <c r="E9182" s="5">
        <v>45291</v>
      </c>
      <c r="F9182" s="6">
        <v>5</v>
      </c>
      <c r="G9182" s="6">
        <v>20</v>
      </c>
      <c r="H9182" s="6">
        <f>F9182*G9182</f>
        <v>100</v>
      </c>
      <c r="I9182" s="5" t="str">
        <f>TEXT(DATE(YEAR(E9182), MONTH(E9182), 1), "yyyy-mm")</f>
        <v>2023-12</v>
      </c>
    </row>
    <row r="9183" spans="1:9" x14ac:dyDescent="0.25">
      <c r="A9183" s="6">
        <v>1011</v>
      </c>
      <c r="B9183" t="s">
        <v>243</v>
      </c>
      <c r="C9183" s="7" t="s">
        <v>22</v>
      </c>
      <c r="D9183" s="7" t="s">
        <v>17</v>
      </c>
      <c r="E9183" s="5">
        <v>45260</v>
      </c>
      <c r="F9183" s="6">
        <v>6</v>
      </c>
      <c r="G9183" s="6">
        <v>35</v>
      </c>
      <c r="H9183" s="6">
        <f>F9183*G9183</f>
        <v>210</v>
      </c>
      <c r="I9183" s="5" t="str">
        <f>TEXT(DATE(YEAR(E9183), MONTH(E9183), 1), "yyyy-mm")</f>
        <v>2023-11</v>
      </c>
    </row>
    <row r="9184" spans="1:9" x14ac:dyDescent="0.25">
      <c r="A9184" s="6">
        <v>1001</v>
      </c>
      <c r="B9184" t="s">
        <v>222</v>
      </c>
      <c r="C9184" s="7" t="s">
        <v>10</v>
      </c>
      <c r="D9184" s="7" t="s">
        <v>11</v>
      </c>
      <c r="E9184" s="5">
        <v>44957</v>
      </c>
      <c r="F9184" s="6">
        <v>5</v>
      </c>
      <c r="G9184" s="6">
        <v>20</v>
      </c>
      <c r="H9184" s="6">
        <f>F9184*G9184</f>
        <v>100</v>
      </c>
      <c r="I9184" s="5" t="str">
        <f>TEXT(DATE(YEAR(E9184), MONTH(E9184), 1), "yyyy-mm")</f>
        <v>2023-01</v>
      </c>
    </row>
    <row r="9185" spans="1:9" x14ac:dyDescent="0.25">
      <c r="A9185" s="6">
        <v>1003</v>
      </c>
      <c r="B9185" t="s">
        <v>77</v>
      </c>
      <c r="C9185" s="7" t="s">
        <v>16</v>
      </c>
      <c r="D9185" s="7" t="s">
        <v>17</v>
      </c>
      <c r="E9185" s="5">
        <v>45016</v>
      </c>
      <c r="F9185" s="6">
        <v>7</v>
      </c>
      <c r="G9185" s="6">
        <v>15</v>
      </c>
      <c r="H9185" s="6">
        <f>F9185*G9185</f>
        <v>105</v>
      </c>
      <c r="I9185" s="5" t="str">
        <f>TEXT(DATE(YEAR(E9185), MONTH(E9185), 1), "yyyy-mm")</f>
        <v>2023-03</v>
      </c>
    </row>
    <row r="9186" spans="1:9" x14ac:dyDescent="0.25">
      <c r="A9186" s="6">
        <v>1019</v>
      </c>
      <c r="B9186" t="s">
        <v>436</v>
      </c>
      <c r="C9186" s="7" t="s">
        <v>13</v>
      </c>
      <c r="D9186" s="7" t="s">
        <v>17</v>
      </c>
      <c r="E9186" s="5">
        <v>45504</v>
      </c>
      <c r="F9186" s="6">
        <v>5</v>
      </c>
      <c r="G9186" s="6">
        <v>15</v>
      </c>
      <c r="H9186" s="6">
        <f>F9186*G9186</f>
        <v>75</v>
      </c>
      <c r="I9186" s="5" t="str">
        <f>TEXT(DATE(YEAR(E9186), MONTH(E9186), 1), "yyyy-mm")</f>
        <v>2024-07</v>
      </c>
    </row>
    <row r="9187" spans="1:9" x14ac:dyDescent="0.25">
      <c r="A9187" s="6">
        <v>1020</v>
      </c>
      <c r="B9187" t="s">
        <v>424</v>
      </c>
      <c r="C9187" s="7" t="s">
        <v>16</v>
      </c>
      <c r="D9187" s="7" t="s">
        <v>20</v>
      </c>
      <c r="E9187" s="5">
        <v>45535</v>
      </c>
      <c r="F9187" s="6">
        <v>7</v>
      </c>
      <c r="G9187" s="6">
        <v>50</v>
      </c>
      <c r="H9187" s="6">
        <f>F9187*G9187</f>
        <v>350</v>
      </c>
      <c r="I9187" s="5" t="str">
        <f>TEXT(DATE(YEAR(E9187), MONTH(E9187), 1), "yyyy-mm")</f>
        <v>2024-08</v>
      </c>
    </row>
    <row r="9188" spans="1:9" x14ac:dyDescent="0.25">
      <c r="A9188" s="6">
        <v>1011</v>
      </c>
      <c r="B9188" t="s">
        <v>217</v>
      </c>
      <c r="C9188" s="7" t="s">
        <v>22</v>
      </c>
      <c r="D9188" s="7" t="s">
        <v>17</v>
      </c>
      <c r="E9188" s="5">
        <v>45260</v>
      </c>
      <c r="F9188" s="6">
        <v>6</v>
      </c>
      <c r="G9188" s="6">
        <v>35</v>
      </c>
      <c r="H9188" s="6">
        <f>F9188*G9188</f>
        <v>210</v>
      </c>
      <c r="I9188" s="5" t="str">
        <f>TEXT(DATE(YEAR(E9188), MONTH(E9188), 1), "yyyy-mm")</f>
        <v>2023-11</v>
      </c>
    </row>
    <row r="9189" spans="1:9" x14ac:dyDescent="0.25">
      <c r="A9189" s="6">
        <v>1011</v>
      </c>
      <c r="B9189" t="s">
        <v>237</v>
      </c>
      <c r="C9189" s="7" t="s">
        <v>22</v>
      </c>
      <c r="D9189" s="7" t="s">
        <v>17</v>
      </c>
      <c r="E9189" s="5">
        <v>45260</v>
      </c>
      <c r="F9189" s="6">
        <v>6</v>
      </c>
      <c r="G9189" s="6">
        <v>35</v>
      </c>
      <c r="H9189" s="6">
        <f>F9189*G9189</f>
        <v>210</v>
      </c>
      <c r="I9189" s="5" t="str">
        <f>TEXT(DATE(YEAR(E9189), MONTH(E9189), 1), "yyyy-mm")</f>
        <v>2023-11</v>
      </c>
    </row>
    <row r="9190" spans="1:9" x14ac:dyDescent="0.25">
      <c r="A9190" s="6">
        <v>1005</v>
      </c>
      <c r="B9190" t="s">
        <v>143</v>
      </c>
      <c r="C9190" s="7" t="s">
        <v>22</v>
      </c>
      <c r="D9190" s="7" t="s">
        <v>11</v>
      </c>
      <c r="E9190" s="5">
        <v>45077</v>
      </c>
      <c r="F9190" s="6">
        <v>2</v>
      </c>
      <c r="G9190" s="6">
        <v>60</v>
      </c>
      <c r="H9190" s="6">
        <f>F9190*G9190</f>
        <v>120</v>
      </c>
      <c r="I9190" s="5" t="str">
        <f>TEXT(DATE(YEAR(E9190), MONTH(E9190), 1), "yyyy-mm")</f>
        <v>2023-05</v>
      </c>
    </row>
    <row r="9191" spans="1:9" x14ac:dyDescent="0.25">
      <c r="A9191" s="6">
        <v>1015</v>
      </c>
      <c r="B9191" t="s">
        <v>365</v>
      </c>
      <c r="C9191" s="7" t="s">
        <v>16</v>
      </c>
      <c r="D9191" s="7" t="s">
        <v>17</v>
      </c>
      <c r="E9191" s="5">
        <v>45382</v>
      </c>
      <c r="F9191" s="6">
        <v>11</v>
      </c>
      <c r="G9191" s="6">
        <v>10</v>
      </c>
      <c r="H9191" s="6">
        <f>F9191*G9191</f>
        <v>110</v>
      </c>
      <c r="I9191" s="5" t="str">
        <f>TEXT(DATE(YEAR(E9191), MONTH(E9191), 1), "yyyy-mm")</f>
        <v>2024-03</v>
      </c>
    </row>
    <row r="9192" spans="1:9" x14ac:dyDescent="0.25">
      <c r="A9192" s="6">
        <v>1004</v>
      </c>
      <c r="B9192" t="s">
        <v>313</v>
      </c>
      <c r="C9192" s="7" t="s">
        <v>19</v>
      </c>
      <c r="D9192" s="7" t="s">
        <v>20</v>
      </c>
      <c r="E9192" s="5">
        <v>45046</v>
      </c>
      <c r="F9192" s="6">
        <v>3</v>
      </c>
      <c r="G9192" s="6">
        <v>5</v>
      </c>
      <c r="H9192" s="6">
        <f>F9192*G9192</f>
        <v>15</v>
      </c>
      <c r="I9192" s="5" t="str">
        <f>TEXT(DATE(YEAR(E9192), MONTH(E9192), 1), "yyyy-mm")</f>
        <v>2023-04</v>
      </c>
    </row>
    <row r="9193" spans="1:9" x14ac:dyDescent="0.25">
      <c r="A9193" s="6">
        <v>1013</v>
      </c>
      <c r="B9193" t="s">
        <v>267</v>
      </c>
      <c r="C9193" s="7" t="s">
        <v>10</v>
      </c>
      <c r="D9193" s="7" t="s">
        <v>11</v>
      </c>
      <c r="E9193" s="5">
        <v>45322</v>
      </c>
      <c r="F9193" s="6">
        <v>8</v>
      </c>
      <c r="G9193" s="6">
        <v>50</v>
      </c>
      <c r="H9193" s="6">
        <f>F9193*G9193</f>
        <v>400</v>
      </c>
      <c r="I9193" s="5" t="str">
        <f>TEXT(DATE(YEAR(E9193), MONTH(E9193), 1), "yyyy-mm")</f>
        <v>2024-01</v>
      </c>
    </row>
    <row r="9194" spans="1:9" x14ac:dyDescent="0.25">
      <c r="A9194" s="6">
        <v>1019</v>
      </c>
      <c r="B9194" t="s">
        <v>137</v>
      </c>
      <c r="C9194" s="7" t="s">
        <v>13</v>
      </c>
      <c r="D9194" s="7" t="s">
        <v>17</v>
      </c>
      <c r="E9194" s="5">
        <v>45504</v>
      </c>
      <c r="F9194" s="6">
        <v>5</v>
      </c>
      <c r="G9194" s="6">
        <v>15</v>
      </c>
      <c r="H9194" s="6">
        <f>F9194*G9194</f>
        <v>75</v>
      </c>
      <c r="I9194" s="5" t="str">
        <f>TEXT(DATE(YEAR(E9194), MONTH(E9194), 1), "yyyy-mm")</f>
        <v>2024-07</v>
      </c>
    </row>
    <row r="9195" spans="1:9" x14ac:dyDescent="0.25">
      <c r="A9195" s="6">
        <v>1020</v>
      </c>
      <c r="B9195" t="s">
        <v>494</v>
      </c>
      <c r="C9195" s="7" t="s">
        <v>16</v>
      </c>
      <c r="D9195" s="7" t="s">
        <v>20</v>
      </c>
      <c r="E9195" s="5">
        <v>45535</v>
      </c>
      <c r="F9195" s="6">
        <v>7</v>
      </c>
      <c r="G9195" s="6">
        <v>50</v>
      </c>
      <c r="H9195" s="6">
        <f>F9195*G9195</f>
        <v>350</v>
      </c>
      <c r="I9195" s="5" t="str">
        <f>TEXT(DATE(YEAR(E9195), MONTH(E9195), 1), "yyyy-mm")</f>
        <v>2024-08</v>
      </c>
    </row>
    <row r="9196" spans="1:9" x14ac:dyDescent="0.25">
      <c r="A9196" s="6">
        <v>1004</v>
      </c>
      <c r="B9196" t="s">
        <v>335</v>
      </c>
      <c r="C9196" s="7" t="s">
        <v>19</v>
      </c>
      <c r="D9196" s="7" t="s">
        <v>20</v>
      </c>
      <c r="E9196" s="5">
        <v>45046</v>
      </c>
      <c r="F9196" s="6">
        <v>3</v>
      </c>
      <c r="G9196" s="6">
        <v>5</v>
      </c>
      <c r="H9196" s="6">
        <f>F9196*G9196</f>
        <v>15</v>
      </c>
      <c r="I9196" s="5" t="str">
        <f>TEXT(DATE(YEAR(E9196), MONTH(E9196), 1), "yyyy-mm")</f>
        <v>2023-04</v>
      </c>
    </row>
    <row r="9197" spans="1:9" x14ac:dyDescent="0.25">
      <c r="A9197" s="6">
        <v>1012</v>
      </c>
      <c r="B9197" t="s">
        <v>109</v>
      </c>
      <c r="C9197" s="7" t="s">
        <v>24</v>
      </c>
      <c r="D9197" s="7" t="s">
        <v>20</v>
      </c>
      <c r="E9197" s="5">
        <v>45291</v>
      </c>
      <c r="F9197" s="6">
        <v>5</v>
      </c>
      <c r="G9197" s="6">
        <v>20</v>
      </c>
      <c r="H9197" s="6">
        <f>F9197*G9197</f>
        <v>100</v>
      </c>
      <c r="I9197" s="5" t="str">
        <f>TEXT(DATE(YEAR(E9197), MONTH(E9197), 1), "yyyy-mm")</f>
        <v>2023-12</v>
      </c>
    </row>
    <row r="9198" spans="1:9" x14ac:dyDescent="0.25">
      <c r="A9198" s="6">
        <v>1011</v>
      </c>
      <c r="B9198" t="s">
        <v>443</v>
      </c>
      <c r="C9198" s="7" t="s">
        <v>22</v>
      </c>
      <c r="D9198" s="7" t="s">
        <v>17</v>
      </c>
      <c r="E9198" s="5">
        <v>45260</v>
      </c>
      <c r="F9198" s="6">
        <v>6</v>
      </c>
      <c r="G9198" s="6">
        <v>35</v>
      </c>
      <c r="H9198" s="6">
        <f>F9198*G9198</f>
        <v>210</v>
      </c>
      <c r="I9198" s="5" t="str">
        <f>TEXT(DATE(YEAR(E9198), MONTH(E9198), 1), "yyyy-mm")</f>
        <v>2023-11</v>
      </c>
    </row>
    <row r="9199" spans="1:9" x14ac:dyDescent="0.25">
      <c r="A9199" s="6">
        <v>1002</v>
      </c>
      <c r="B9199" t="s">
        <v>372</v>
      </c>
      <c r="C9199" s="7" t="s">
        <v>13</v>
      </c>
      <c r="D9199" s="7" t="s">
        <v>14</v>
      </c>
      <c r="E9199" s="5">
        <v>44985</v>
      </c>
      <c r="F9199" s="6">
        <v>10</v>
      </c>
      <c r="G9199" s="6">
        <v>50</v>
      </c>
      <c r="H9199" s="6">
        <f>F9199*G9199</f>
        <v>500</v>
      </c>
      <c r="I9199" s="5" t="str">
        <f>TEXT(DATE(YEAR(E9199), MONTH(E9199), 1), "yyyy-mm")</f>
        <v>2023-02</v>
      </c>
    </row>
    <row r="9200" spans="1:9" x14ac:dyDescent="0.25">
      <c r="A9200" s="6">
        <v>1004</v>
      </c>
      <c r="B9200" t="s">
        <v>295</v>
      </c>
      <c r="C9200" s="7" t="s">
        <v>19</v>
      </c>
      <c r="D9200" s="7" t="s">
        <v>20</v>
      </c>
      <c r="E9200" s="5">
        <v>45046</v>
      </c>
      <c r="F9200" s="6">
        <v>3</v>
      </c>
      <c r="G9200" s="6">
        <v>5</v>
      </c>
      <c r="H9200" s="6">
        <f>F9200*G9200</f>
        <v>15</v>
      </c>
      <c r="I9200" s="5" t="str">
        <f>TEXT(DATE(YEAR(E9200), MONTH(E9200), 1), "yyyy-mm")</f>
        <v>2023-04</v>
      </c>
    </row>
    <row r="9201" spans="1:9" x14ac:dyDescent="0.25">
      <c r="A9201" s="6">
        <v>1009</v>
      </c>
      <c r="B9201" t="s">
        <v>510</v>
      </c>
      <c r="C9201" s="7" t="s">
        <v>16</v>
      </c>
      <c r="D9201" s="7" t="s">
        <v>11</v>
      </c>
      <c r="E9201" s="5">
        <v>45199</v>
      </c>
      <c r="F9201" s="6">
        <v>7</v>
      </c>
      <c r="G9201" s="6">
        <v>10</v>
      </c>
      <c r="H9201" s="6">
        <f>F9201*G9201</f>
        <v>70</v>
      </c>
      <c r="I9201" s="5" t="str">
        <f>TEXT(DATE(YEAR(E9201), MONTH(E9201), 1), "yyyy-mm")</f>
        <v>2023-09</v>
      </c>
    </row>
    <row r="9202" spans="1:9" x14ac:dyDescent="0.25">
      <c r="A9202" s="6">
        <v>1019</v>
      </c>
      <c r="B9202" t="s">
        <v>394</v>
      </c>
      <c r="C9202" s="7" t="s">
        <v>13</v>
      </c>
      <c r="D9202" s="7" t="s">
        <v>17</v>
      </c>
      <c r="E9202" s="5">
        <v>45504</v>
      </c>
      <c r="F9202" s="6">
        <v>5</v>
      </c>
      <c r="G9202" s="6">
        <v>15</v>
      </c>
      <c r="H9202" s="6">
        <f>F9202*G9202</f>
        <v>75</v>
      </c>
      <c r="I9202" s="5" t="str">
        <f>TEXT(DATE(YEAR(E9202), MONTH(E9202), 1), "yyyy-mm")</f>
        <v>2024-07</v>
      </c>
    </row>
    <row r="9203" spans="1:9" x14ac:dyDescent="0.25">
      <c r="A9203" s="6">
        <v>1018</v>
      </c>
      <c r="B9203" t="s">
        <v>507</v>
      </c>
      <c r="C9203" s="7" t="s">
        <v>24</v>
      </c>
      <c r="D9203" s="7" t="s">
        <v>14</v>
      </c>
      <c r="E9203" s="5">
        <v>45473</v>
      </c>
      <c r="F9203" s="6">
        <v>12</v>
      </c>
      <c r="G9203" s="6">
        <v>25</v>
      </c>
      <c r="H9203" s="6">
        <f>F9203*G9203</f>
        <v>300</v>
      </c>
      <c r="I9203" s="5" t="str">
        <f>TEXT(DATE(YEAR(E9203), MONTH(E9203), 1), "yyyy-mm")</f>
        <v>2024-06</v>
      </c>
    </row>
    <row r="9204" spans="1:9" x14ac:dyDescent="0.25">
      <c r="A9204" s="6">
        <v>1017</v>
      </c>
      <c r="B9204" t="s">
        <v>149</v>
      </c>
      <c r="C9204" s="7" t="s">
        <v>22</v>
      </c>
      <c r="D9204" s="7" t="s">
        <v>11</v>
      </c>
      <c r="E9204" s="5">
        <v>45443</v>
      </c>
      <c r="F9204" s="6">
        <v>3</v>
      </c>
      <c r="G9204" s="6">
        <v>30</v>
      </c>
      <c r="H9204" s="6">
        <f>F9204*G9204</f>
        <v>90</v>
      </c>
      <c r="I9204" s="5" t="str">
        <f>TEXT(DATE(YEAR(E9204), MONTH(E9204), 1), "yyyy-mm")</f>
        <v>2024-05</v>
      </c>
    </row>
    <row r="9205" spans="1:9" x14ac:dyDescent="0.25">
      <c r="A9205" s="6">
        <v>1016</v>
      </c>
      <c r="B9205" t="s">
        <v>331</v>
      </c>
      <c r="C9205" s="7" t="s">
        <v>19</v>
      </c>
      <c r="D9205" s="7" t="s">
        <v>20</v>
      </c>
      <c r="E9205" s="5">
        <v>45412</v>
      </c>
      <c r="F9205" s="6">
        <v>4</v>
      </c>
      <c r="G9205" s="6">
        <v>20</v>
      </c>
      <c r="H9205" s="6">
        <f>F9205*G9205</f>
        <v>80</v>
      </c>
      <c r="I9205" s="5" t="str">
        <f>TEXT(DATE(YEAR(E9205), MONTH(E9205), 1), "yyyy-mm")</f>
        <v>2024-04</v>
      </c>
    </row>
    <row r="9206" spans="1:9" x14ac:dyDescent="0.25">
      <c r="A9206" s="6">
        <v>1017</v>
      </c>
      <c r="B9206" t="s">
        <v>134</v>
      </c>
      <c r="C9206" s="7" t="s">
        <v>22</v>
      </c>
      <c r="D9206" s="7" t="s">
        <v>11</v>
      </c>
      <c r="E9206" s="5">
        <v>45443</v>
      </c>
      <c r="F9206" s="6">
        <v>3</v>
      </c>
      <c r="G9206" s="6">
        <v>30</v>
      </c>
      <c r="H9206" s="6">
        <f>F9206*G9206</f>
        <v>90</v>
      </c>
      <c r="I9206" s="5" t="str">
        <f>TEXT(DATE(YEAR(E9206), MONTH(E9206), 1), "yyyy-mm")</f>
        <v>2024-05</v>
      </c>
    </row>
    <row r="9207" spans="1:9" x14ac:dyDescent="0.25">
      <c r="A9207" s="6">
        <v>1019</v>
      </c>
      <c r="B9207" t="s">
        <v>333</v>
      </c>
      <c r="C9207" s="7" t="s">
        <v>13</v>
      </c>
      <c r="D9207" s="7" t="s">
        <v>17</v>
      </c>
      <c r="E9207" s="5">
        <v>45504</v>
      </c>
      <c r="F9207" s="6">
        <v>5</v>
      </c>
      <c r="G9207" s="6">
        <v>15</v>
      </c>
      <c r="H9207" s="6">
        <f>F9207*G9207</f>
        <v>75</v>
      </c>
      <c r="I9207" s="5" t="str">
        <f>TEXT(DATE(YEAR(E9207), MONTH(E9207), 1), "yyyy-mm")</f>
        <v>2024-07</v>
      </c>
    </row>
    <row r="9208" spans="1:9" x14ac:dyDescent="0.25">
      <c r="A9208" s="6">
        <v>1002</v>
      </c>
      <c r="B9208" t="s">
        <v>196</v>
      </c>
      <c r="C9208" s="7" t="s">
        <v>13</v>
      </c>
      <c r="D9208" s="7" t="s">
        <v>14</v>
      </c>
      <c r="E9208" s="5">
        <v>44985</v>
      </c>
      <c r="F9208" s="6">
        <v>10</v>
      </c>
      <c r="G9208" s="6">
        <v>50</v>
      </c>
      <c r="H9208" s="6">
        <f>F9208*G9208</f>
        <v>500</v>
      </c>
      <c r="I9208" s="5" t="str">
        <f>TEXT(DATE(YEAR(E9208), MONTH(E9208), 1), "yyyy-mm")</f>
        <v>2023-02</v>
      </c>
    </row>
    <row r="9209" spans="1:9" x14ac:dyDescent="0.25">
      <c r="A9209" s="6">
        <v>1008</v>
      </c>
      <c r="B9209" t="s">
        <v>205</v>
      </c>
      <c r="C9209" s="7" t="s">
        <v>13</v>
      </c>
      <c r="D9209" s="7" t="s">
        <v>20</v>
      </c>
      <c r="E9209" s="5">
        <v>45169</v>
      </c>
      <c r="F9209" s="6">
        <v>4</v>
      </c>
      <c r="G9209" s="6">
        <v>15</v>
      </c>
      <c r="H9209" s="6">
        <f>F9209*G9209</f>
        <v>60</v>
      </c>
      <c r="I9209" s="5" t="str">
        <f>TEXT(DATE(YEAR(E9209), MONTH(E9209), 1), "yyyy-mm")</f>
        <v>2023-08</v>
      </c>
    </row>
    <row r="9210" spans="1:9" x14ac:dyDescent="0.25">
      <c r="A9210" s="6">
        <v>1014</v>
      </c>
      <c r="B9210" t="s">
        <v>130</v>
      </c>
      <c r="C9210" s="7" t="s">
        <v>13</v>
      </c>
      <c r="D9210" s="7" t="s">
        <v>14</v>
      </c>
      <c r="E9210" s="5">
        <v>45351</v>
      </c>
      <c r="F9210" s="6">
        <v>10</v>
      </c>
      <c r="G9210" s="6">
        <v>60</v>
      </c>
      <c r="H9210" s="6">
        <f>F9210*G9210</f>
        <v>600</v>
      </c>
      <c r="I9210" s="5" t="str">
        <f>TEXT(DATE(YEAR(E9210), MONTH(E9210), 1), "yyyy-mm")</f>
        <v>2024-02</v>
      </c>
    </row>
    <row r="9211" spans="1:9" x14ac:dyDescent="0.25">
      <c r="A9211" s="6">
        <v>1007</v>
      </c>
      <c r="B9211" t="s">
        <v>96</v>
      </c>
      <c r="C9211" s="7" t="s">
        <v>10</v>
      </c>
      <c r="D9211" s="7" t="s">
        <v>17</v>
      </c>
      <c r="E9211" s="5">
        <v>45138</v>
      </c>
      <c r="F9211" s="6">
        <v>12</v>
      </c>
      <c r="G9211" s="6">
        <v>40</v>
      </c>
      <c r="H9211" s="6">
        <f>F9211*G9211</f>
        <v>480</v>
      </c>
      <c r="I9211" s="5" t="str">
        <f>TEXT(DATE(YEAR(E9211), MONTH(E9211), 1), "yyyy-mm")</f>
        <v>2023-07</v>
      </c>
    </row>
    <row r="9212" spans="1:9" x14ac:dyDescent="0.25">
      <c r="A9212" s="6">
        <v>1010</v>
      </c>
      <c r="B9212" t="s">
        <v>465</v>
      </c>
      <c r="C9212" s="7" t="s">
        <v>19</v>
      </c>
      <c r="D9212" s="7" t="s">
        <v>14</v>
      </c>
      <c r="E9212" s="5">
        <v>45230</v>
      </c>
      <c r="F9212" s="6">
        <v>9</v>
      </c>
      <c r="G9212" s="6">
        <v>30</v>
      </c>
      <c r="H9212" s="6">
        <f>F9212*G9212</f>
        <v>270</v>
      </c>
      <c r="I9212" s="5" t="str">
        <f>TEXT(DATE(YEAR(E9212), MONTH(E9212), 1), "yyyy-mm")</f>
        <v>2023-10</v>
      </c>
    </row>
    <row r="9213" spans="1:9" x14ac:dyDescent="0.25">
      <c r="A9213" s="6">
        <v>1014</v>
      </c>
      <c r="B9213" t="s">
        <v>465</v>
      </c>
      <c r="C9213" s="7" t="s">
        <v>13</v>
      </c>
      <c r="D9213" s="7" t="s">
        <v>14</v>
      </c>
      <c r="E9213" s="5">
        <v>45351</v>
      </c>
      <c r="F9213" s="6">
        <v>10</v>
      </c>
      <c r="G9213" s="6">
        <v>60</v>
      </c>
      <c r="H9213" s="6">
        <f>F9213*G9213</f>
        <v>600</v>
      </c>
      <c r="I9213" s="5" t="str">
        <f>TEXT(DATE(YEAR(E9213), MONTH(E9213), 1), "yyyy-mm")</f>
        <v>2024-02</v>
      </c>
    </row>
    <row r="9214" spans="1:9" x14ac:dyDescent="0.25">
      <c r="A9214" s="6">
        <v>1016</v>
      </c>
      <c r="B9214" t="s">
        <v>237</v>
      </c>
      <c r="C9214" s="7" t="s">
        <v>19</v>
      </c>
      <c r="D9214" s="7" t="s">
        <v>20</v>
      </c>
      <c r="E9214" s="5">
        <v>45412</v>
      </c>
      <c r="F9214" s="6">
        <v>4</v>
      </c>
      <c r="G9214" s="6">
        <v>20</v>
      </c>
      <c r="H9214" s="6">
        <f>F9214*G9214</f>
        <v>80</v>
      </c>
      <c r="I9214" s="5" t="str">
        <f>TEXT(DATE(YEAR(E9214), MONTH(E9214), 1), "yyyy-mm")</f>
        <v>2024-04</v>
      </c>
    </row>
    <row r="9215" spans="1:9" x14ac:dyDescent="0.25">
      <c r="A9215" s="6">
        <v>1020</v>
      </c>
      <c r="B9215" t="s">
        <v>405</v>
      </c>
      <c r="C9215" s="7" t="s">
        <v>16</v>
      </c>
      <c r="D9215" s="7" t="s">
        <v>20</v>
      </c>
      <c r="E9215" s="5">
        <v>45535</v>
      </c>
      <c r="F9215" s="6">
        <v>7</v>
      </c>
      <c r="G9215" s="6">
        <v>50</v>
      </c>
      <c r="H9215" s="6">
        <f>F9215*G9215</f>
        <v>350</v>
      </c>
      <c r="I9215" s="5" t="str">
        <f>TEXT(DATE(YEAR(E9215), MONTH(E9215), 1), "yyyy-mm")</f>
        <v>2024-08</v>
      </c>
    </row>
    <row r="9216" spans="1:9" x14ac:dyDescent="0.25">
      <c r="A9216" s="6">
        <v>1010</v>
      </c>
      <c r="B9216" t="s">
        <v>340</v>
      </c>
      <c r="C9216" s="7" t="s">
        <v>19</v>
      </c>
      <c r="D9216" s="7" t="s">
        <v>14</v>
      </c>
      <c r="E9216" s="5">
        <v>45230</v>
      </c>
      <c r="F9216" s="6">
        <v>9</v>
      </c>
      <c r="G9216" s="6">
        <v>30</v>
      </c>
      <c r="H9216" s="6">
        <f>F9216*G9216</f>
        <v>270</v>
      </c>
      <c r="I9216" s="5" t="str">
        <f>TEXT(DATE(YEAR(E9216), MONTH(E9216), 1), "yyyy-mm")</f>
        <v>2023-10</v>
      </c>
    </row>
    <row r="9217" spans="1:9" x14ac:dyDescent="0.25">
      <c r="A9217" s="6">
        <v>1013</v>
      </c>
      <c r="B9217" t="s">
        <v>478</v>
      </c>
      <c r="C9217" s="7" t="s">
        <v>10</v>
      </c>
      <c r="D9217" s="7" t="s">
        <v>11</v>
      </c>
      <c r="E9217" s="5">
        <v>45322</v>
      </c>
      <c r="F9217" s="6">
        <v>8</v>
      </c>
      <c r="G9217" s="6">
        <v>50</v>
      </c>
      <c r="H9217" s="6">
        <f>F9217*G9217</f>
        <v>400</v>
      </c>
      <c r="I9217" s="5" t="str">
        <f>TEXT(DATE(YEAR(E9217), MONTH(E9217), 1), "yyyy-mm")</f>
        <v>2024-01</v>
      </c>
    </row>
    <row r="9218" spans="1:9" x14ac:dyDescent="0.25">
      <c r="A9218" s="6">
        <v>1018</v>
      </c>
      <c r="B9218" t="s">
        <v>408</v>
      </c>
      <c r="C9218" s="7" t="s">
        <v>24</v>
      </c>
      <c r="D9218" s="7" t="s">
        <v>14</v>
      </c>
      <c r="E9218" s="5">
        <v>45473</v>
      </c>
      <c r="F9218" s="6">
        <v>12</v>
      </c>
      <c r="G9218" s="6">
        <v>25</v>
      </c>
      <c r="H9218" s="6">
        <f>F9218*G9218</f>
        <v>300</v>
      </c>
      <c r="I9218" s="5" t="str">
        <f>TEXT(DATE(YEAR(E9218), MONTH(E9218), 1), "yyyy-mm")</f>
        <v>2024-06</v>
      </c>
    </row>
    <row r="9219" spans="1:9" x14ac:dyDescent="0.25">
      <c r="A9219" s="6">
        <v>1020</v>
      </c>
      <c r="B9219" t="s">
        <v>279</v>
      </c>
      <c r="C9219" s="7" t="s">
        <v>16</v>
      </c>
      <c r="D9219" s="7" t="s">
        <v>20</v>
      </c>
      <c r="E9219" s="5">
        <v>45535</v>
      </c>
      <c r="F9219" s="6">
        <v>7</v>
      </c>
      <c r="G9219" s="6">
        <v>50</v>
      </c>
      <c r="H9219" s="6">
        <f>F9219*G9219</f>
        <v>350</v>
      </c>
      <c r="I9219" s="5" t="str">
        <f>TEXT(DATE(YEAR(E9219), MONTH(E9219), 1), "yyyy-mm")</f>
        <v>2024-08</v>
      </c>
    </row>
    <row r="9220" spans="1:9" x14ac:dyDescent="0.25">
      <c r="A9220" s="6">
        <v>1006</v>
      </c>
      <c r="B9220" t="s">
        <v>158</v>
      </c>
      <c r="C9220" s="7" t="s">
        <v>24</v>
      </c>
      <c r="D9220" s="7" t="s">
        <v>14</v>
      </c>
      <c r="E9220" s="5">
        <v>45107</v>
      </c>
      <c r="F9220" s="6">
        <v>8</v>
      </c>
      <c r="G9220" s="6">
        <v>25</v>
      </c>
      <c r="H9220" s="6">
        <f>F9220*G9220</f>
        <v>200</v>
      </c>
      <c r="I9220" s="5" t="str">
        <f>TEXT(DATE(YEAR(E9220), MONTH(E9220), 1), "yyyy-mm")</f>
        <v>2023-06</v>
      </c>
    </row>
    <row r="9221" spans="1:9" x14ac:dyDescent="0.25">
      <c r="A9221" s="6">
        <v>1011</v>
      </c>
      <c r="B9221" t="s">
        <v>212</v>
      </c>
      <c r="C9221" s="7" t="s">
        <v>22</v>
      </c>
      <c r="D9221" s="7" t="s">
        <v>17</v>
      </c>
      <c r="E9221" s="5">
        <v>45260</v>
      </c>
      <c r="F9221" s="6">
        <v>6</v>
      </c>
      <c r="G9221" s="6">
        <v>35</v>
      </c>
      <c r="H9221" s="6">
        <f>F9221*G9221</f>
        <v>210</v>
      </c>
      <c r="I9221" s="5" t="str">
        <f>TEXT(DATE(YEAR(E9221), MONTH(E9221), 1), "yyyy-mm")</f>
        <v>2023-11</v>
      </c>
    </row>
    <row r="9222" spans="1:9" x14ac:dyDescent="0.25">
      <c r="A9222" s="6">
        <v>1012</v>
      </c>
      <c r="B9222" t="s">
        <v>431</v>
      </c>
      <c r="C9222" s="7" t="s">
        <v>24</v>
      </c>
      <c r="D9222" s="7" t="s">
        <v>20</v>
      </c>
      <c r="E9222" s="5">
        <v>45291</v>
      </c>
      <c r="F9222" s="6">
        <v>5</v>
      </c>
      <c r="G9222" s="6">
        <v>20</v>
      </c>
      <c r="H9222" s="6">
        <f>F9222*G9222</f>
        <v>100</v>
      </c>
      <c r="I9222" s="5" t="str">
        <f>TEXT(DATE(YEAR(E9222), MONTH(E9222), 1), "yyyy-mm")</f>
        <v>2023-12</v>
      </c>
    </row>
    <row r="9223" spans="1:9" x14ac:dyDescent="0.25">
      <c r="A9223" s="6">
        <v>1001</v>
      </c>
      <c r="B9223" t="s">
        <v>92</v>
      </c>
      <c r="C9223" s="7" t="s">
        <v>10</v>
      </c>
      <c r="D9223" s="7" t="s">
        <v>11</v>
      </c>
      <c r="E9223" s="5">
        <v>44957</v>
      </c>
      <c r="F9223" s="6">
        <v>5</v>
      </c>
      <c r="G9223" s="6">
        <v>20</v>
      </c>
      <c r="H9223" s="6">
        <f>F9223*G9223</f>
        <v>100</v>
      </c>
      <c r="I9223" s="5" t="str">
        <f>TEXT(DATE(YEAR(E9223), MONTH(E9223), 1), "yyyy-mm")</f>
        <v>2023-01</v>
      </c>
    </row>
    <row r="9224" spans="1:9" x14ac:dyDescent="0.25">
      <c r="A9224" s="6">
        <v>1009</v>
      </c>
      <c r="B9224" t="s">
        <v>25</v>
      </c>
      <c r="C9224" s="7" t="s">
        <v>16</v>
      </c>
      <c r="D9224" s="7" t="s">
        <v>11</v>
      </c>
      <c r="E9224" s="5">
        <v>45199</v>
      </c>
      <c r="F9224" s="6">
        <v>7</v>
      </c>
      <c r="G9224" s="6">
        <v>10</v>
      </c>
      <c r="H9224" s="6">
        <f>F9224*G9224</f>
        <v>70</v>
      </c>
      <c r="I9224" s="5" t="str">
        <f>TEXT(DATE(YEAR(E9224), MONTH(E9224), 1), "yyyy-mm")</f>
        <v>2023-09</v>
      </c>
    </row>
    <row r="9225" spans="1:9" x14ac:dyDescent="0.25">
      <c r="A9225" s="6">
        <v>1003</v>
      </c>
      <c r="B9225" t="s">
        <v>49</v>
      </c>
      <c r="C9225" s="7" t="s">
        <v>16</v>
      </c>
      <c r="D9225" s="7" t="s">
        <v>17</v>
      </c>
      <c r="E9225" s="5">
        <v>45016</v>
      </c>
      <c r="F9225" s="6">
        <v>7</v>
      </c>
      <c r="G9225" s="6">
        <v>15</v>
      </c>
      <c r="H9225" s="6">
        <f>F9225*G9225</f>
        <v>105</v>
      </c>
      <c r="I9225" s="5" t="str">
        <f>TEXT(DATE(YEAR(E9225), MONTH(E9225), 1), "yyyy-mm")</f>
        <v>2023-03</v>
      </c>
    </row>
    <row r="9226" spans="1:9" x14ac:dyDescent="0.25">
      <c r="A9226" s="6">
        <v>1009</v>
      </c>
      <c r="B9226" t="s">
        <v>287</v>
      </c>
      <c r="C9226" s="7" t="s">
        <v>16</v>
      </c>
      <c r="D9226" s="7" t="s">
        <v>11</v>
      </c>
      <c r="E9226" s="5">
        <v>45199</v>
      </c>
      <c r="F9226" s="6">
        <v>7</v>
      </c>
      <c r="G9226" s="6">
        <v>10</v>
      </c>
      <c r="H9226" s="6">
        <f>F9226*G9226</f>
        <v>70</v>
      </c>
      <c r="I9226" s="5" t="str">
        <f>TEXT(DATE(YEAR(E9226), MONTH(E9226), 1), "yyyy-mm")</f>
        <v>2023-09</v>
      </c>
    </row>
    <row r="9227" spans="1:9" x14ac:dyDescent="0.25">
      <c r="A9227" s="6">
        <v>1011</v>
      </c>
      <c r="B9227" t="s">
        <v>227</v>
      </c>
      <c r="C9227" s="7" t="s">
        <v>22</v>
      </c>
      <c r="D9227" s="7" t="s">
        <v>17</v>
      </c>
      <c r="E9227" s="5">
        <v>45260</v>
      </c>
      <c r="F9227" s="6">
        <v>6</v>
      </c>
      <c r="G9227" s="6">
        <v>35</v>
      </c>
      <c r="H9227" s="6">
        <f>F9227*G9227</f>
        <v>210</v>
      </c>
      <c r="I9227" s="5" t="str">
        <f>TEXT(DATE(YEAR(E9227), MONTH(E9227), 1), "yyyy-mm")</f>
        <v>2023-11</v>
      </c>
    </row>
    <row r="9228" spans="1:9" x14ac:dyDescent="0.25">
      <c r="A9228" s="6">
        <v>1007</v>
      </c>
      <c r="B9228" t="s">
        <v>375</v>
      </c>
      <c r="C9228" s="7" t="s">
        <v>10</v>
      </c>
      <c r="D9228" s="7" t="s">
        <v>17</v>
      </c>
      <c r="E9228" s="5">
        <v>45138</v>
      </c>
      <c r="F9228" s="6">
        <v>12</v>
      </c>
      <c r="G9228" s="6">
        <v>40</v>
      </c>
      <c r="H9228" s="6">
        <f>F9228*G9228</f>
        <v>480</v>
      </c>
      <c r="I9228" s="5" t="str">
        <f>TEXT(DATE(YEAR(E9228), MONTH(E9228), 1), "yyyy-mm")</f>
        <v>2023-07</v>
      </c>
    </row>
    <row r="9229" spans="1:9" x14ac:dyDescent="0.25">
      <c r="A9229" s="6">
        <v>1015</v>
      </c>
      <c r="B9229" t="s">
        <v>45</v>
      </c>
      <c r="C9229" s="7" t="s">
        <v>16</v>
      </c>
      <c r="D9229" s="7" t="s">
        <v>17</v>
      </c>
      <c r="E9229" s="5">
        <v>45382</v>
      </c>
      <c r="F9229" s="6">
        <v>11</v>
      </c>
      <c r="G9229" s="6">
        <v>10</v>
      </c>
      <c r="H9229" s="6">
        <f>F9229*G9229</f>
        <v>110</v>
      </c>
      <c r="I9229" s="5" t="str">
        <f>TEXT(DATE(YEAR(E9229), MONTH(E9229), 1), "yyyy-mm")</f>
        <v>2024-03</v>
      </c>
    </row>
    <row r="9230" spans="1:9" x14ac:dyDescent="0.25">
      <c r="A9230" s="6">
        <v>1012</v>
      </c>
      <c r="B9230" t="s">
        <v>368</v>
      </c>
      <c r="C9230" s="7" t="s">
        <v>24</v>
      </c>
      <c r="D9230" s="7" t="s">
        <v>20</v>
      </c>
      <c r="E9230" s="5">
        <v>45291</v>
      </c>
      <c r="F9230" s="6">
        <v>5</v>
      </c>
      <c r="G9230" s="6">
        <v>20</v>
      </c>
      <c r="H9230" s="6">
        <f>F9230*G9230</f>
        <v>100</v>
      </c>
      <c r="I9230" s="5" t="str">
        <f>TEXT(DATE(YEAR(E9230), MONTH(E9230), 1), "yyyy-mm")</f>
        <v>2023-12</v>
      </c>
    </row>
    <row r="9231" spans="1:9" x14ac:dyDescent="0.25">
      <c r="A9231" s="6">
        <v>1005</v>
      </c>
      <c r="B9231" t="s">
        <v>67</v>
      </c>
      <c r="C9231" s="7" t="s">
        <v>22</v>
      </c>
      <c r="D9231" s="7" t="s">
        <v>11</v>
      </c>
      <c r="E9231" s="5">
        <v>45077</v>
      </c>
      <c r="F9231" s="6">
        <v>2</v>
      </c>
      <c r="G9231" s="6">
        <v>60</v>
      </c>
      <c r="H9231" s="6">
        <f>F9231*G9231</f>
        <v>120</v>
      </c>
      <c r="I9231" s="5" t="str">
        <f>TEXT(DATE(YEAR(E9231), MONTH(E9231), 1), "yyyy-mm")</f>
        <v>2023-05</v>
      </c>
    </row>
    <row r="9232" spans="1:9" x14ac:dyDescent="0.25">
      <c r="A9232" s="6">
        <v>1016</v>
      </c>
      <c r="B9232" t="s">
        <v>254</v>
      </c>
      <c r="C9232" s="7" t="s">
        <v>19</v>
      </c>
      <c r="D9232" s="7" t="s">
        <v>20</v>
      </c>
      <c r="E9232" s="5">
        <v>45412</v>
      </c>
      <c r="F9232" s="6">
        <v>4</v>
      </c>
      <c r="G9232" s="6">
        <v>20</v>
      </c>
      <c r="H9232" s="6">
        <f>F9232*G9232</f>
        <v>80</v>
      </c>
      <c r="I9232" s="5" t="str">
        <f>TEXT(DATE(YEAR(E9232), MONTH(E9232), 1), "yyyy-mm")</f>
        <v>2024-04</v>
      </c>
    </row>
    <row r="9233" spans="1:9" x14ac:dyDescent="0.25">
      <c r="A9233" s="6">
        <v>1020</v>
      </c>
      <c r="B9233" t="s">
        <v>250</v>
      </c>
      <c r="C9233" s="7" t="s">
        <v>16</v>
      </c>
      <c r="D9233" s="7" t="s">
        <v>20</v>
      </c>
      <c r="E9233" s="5">
        <v>45535</v>
      </c>
      <c r="F9233" s="6">
        <v>7</v>
      </c>
      <c r="G9233" s="6">
        <v>50</v>
      </c>
      <c r="H9233" s="6">
        <f>F9233*G9233</f>
        <v>350</v>
      </c>
      <c r="I9233" s="5" t="str">
        <f>TEXT(DATE(YEAR(E9233), MONTH(E9233), 1), "yyyy-mm")</f>
        <v>2024-08</v>
      </c>
    </row>
    <row r="9234" spans="1:9" x14ac:dyDescent="0.25">
      <c r="A9234" s="6">
        <v>1006</v>
      </c>
      <c r="B9234" t="s">
        <v>337</v>
      </c>
      <c r="C9234" s="7" t="s">
        <v>24</v>
      </c>
      <c r="D9234" s="7" t="s">
        <v>14</v>
      </c>
      <c r="E9234" s="5">
        <v>45107</v>
      </c>
      <c r="F9234" s="6">
        <v>8</v>
      </c>
      <c r="G9234" s="6">
        <v>25</v>
      </c>
      <c r="H9234" s="6">
        <f>F9234*G9234</f>
        <v>200</v>
      </c>
      <c r="I9234" s="5" t="str">
        <f>TEXT(DATE(YEAR(E9234), MONTH(E9234), 1), "yyyy-mm")</f>
        <v>2023-06</v>
      </c>
    </row>
    <row r="9235" spans="1:9" x14ac:dyDescent="0.25">
      <c r="A9235" s="6">
        <v>1020</v>
      </c>
      <c r="B9235" t="s">
        <v>430</v>
      </c>
      <c r="C9235" s="7" t="s">
        <v>16</v>
      </c>
      <c r="D9235" s="7" t="s">
        <v>20</v>
      </c>
      <c r="E9235" s="5">
        <v>45535</v>
      </c>
      <c r="F9235" s="6">
        <v>7</v>
      </c>
      <c r="G9235" s="6">
        <v>50</v>
      </c>
      <c r="H9235" s="6">
        <f>F9235*G9235</f>
        <v>350</v>
      </c>
      <c r="I9235" s="5" t="str">
        <f>TEXT(DATE(YEAR(E9235), MONTH(E9235), 1), "yyyy-mm")</f>
        <v>2024-08</v>
      </c>
    </row>
    <row r="9236" spans="1:9" x14ac:dyDescent="0.25">
      <c r="A9236" s="6">
        <v>1017</v>
      </c>
      <c r="B9236" t="s">
        <v>390</v>
      </c>
      <c r="C9236" s="7" t="s">
        <v>22</v>
      </c>
      <c r="D9236" s="7" t="s">
        <v>11</v>
      </c>
      <c r="E9236" s="5">
        <v>45443</v>
      </c>
      <c r="F9236" s="6">
        <v>3</v>
      </c>
      <c r="G9236" s="6">
        <v>30</v>
      </c>
      <c r="H9236" s="6">
        <f>F9236*G9236</f>
        <v>90</v>
      </c>
      <c r="I9236" s="5" t="str">
        <f>TEXT(DATE(YEAR(E9236), MONTH(E9236), 1), "yyyy-mm")</f>
        <v>2024-05</v>
      </c>
    </row>
    <row r="9237" spans="1:9" x14ac:dyDescent="0.25">
      <c r="A9237" s="6">
        <v>1008</v>
      </c>
      <c r="B9237" t="s">
        <v>517</v>
      </c>
      <c r="C9237" s="7" t="s">
        <v>13</v>
      </c>
      <c r="D9237" s="7" t="s">
        <v>20</v>
      </c>
      <c r="E9237" s="5">
        <v>45169</v>
      </c>
      <c r="F9237" s="6">
        <v>4</v>
      </c>
      <c r="G9237" s="6">
        <v>15</v>
      </c>
      <c r="H9237" s="6">
        <f>F9237*G9237</f>
        <v>60</v>
      </c>
      <c r="I9237" s="5" t="str">
        <f>TEXT(DATE(YEAR(E9237), MONTH(E9237), 1), "yyyy-mm")</f>
        <v>2023-08</v>
      </c>
    </row>
    <row r="9238" spans="1:9" x14ac:dyDescent="0.25">
      <c r="A9238" s="6">
        <v>1016</v>
      </c>
      <c r="B9238" t="s">
        <v>82</v>
      </c>
      <c r="C9238" s="7" t="s">
        <v>19</v>
      </c>
      <c r="D9238" s="7" t="s">
        <v>20</v>
      </c>
      <c r="E9238" s="5">
        <v>45412</v>
      </c>
      <c r="F9238" s="6">
        <v>4</v>
      </c>
      <c r="G9238" s="6">
        <v>20</v>
      </c>
      <c r="H9238" s="6">
        <f>F9238*G9238</f>
        <v>80</v>
      </c>
      <c r="I9238" s="5" t="str">
        <f>TEXT(DATE(YEAR(E9238), MONTH(E9238), 1), "yyyy-mm")</f>
        <v>2024-04</v>
      </c>
    </row>
    <row r="9239" spans="1:9" x14ac:dyDescent="0.25">
      <c r="A9239" s="6">
        <v>1017</v>
      </c>
      <c r="B9239" t="s">
        <v>504</v>
      </c>
      <c r="C9239" s="7" t="s">
        <v>22</v>
      </c>
      <c r="D9239" s="7" t="s">
        <v>11</v>
      </c>
      <c r="E9239" s="5">
        <v>45443</v>
      </c>
      <c r="F9239" s="6">
        <v>3</v>
      </c>
      <c r="G9239" s="6">
        <v>30</v>
      </c>
      <c r="H9239" s="6">
        <f>F9239*G9239</f>
        <v>90</v>
      </c>
      <c r="I9239" s="5" t="str">
        <f>TEXT(DATE(YEAR(E9239), MONTH(E9239), 1), "yyyy-mm")</f>
        <v>2024-05</v>
      </c>
    </row>
    <row r="9240" spans="1:9" x14ac:dyDescent="0.25">
      <c r="A9240" s="6">
        <v>1005</v>
      </c>
      <c r="B9240" t="s">
        <v>242</v>
      </c>
      <c r="C9240" s="7" t="s">
        <v>22</v>
      </c>
      <c r="D9240" s="7" t="s">
        <v>11</v>
      </c>
      <c r="E9240" s="5">
        <v>45077</v>
      </c>
      <c r="F9240" s="6">
        <v>2</v>
      </c>
      <c r="G9240" s="6">
        <v>60</v>
      </c>
      <c r="H9240" s="6">
        <f>F9240*G9240</f>
        <v>120</v>
      </c>
      <c r="I9240" s="5" t="str">
        <f>TEXT(DATE(YEAR(E9240), MONTH(E9240), 1), "yyyy-mm")</f>
        <v>2023-05</v>
      </c>
    </row>
    <row r="9241" spans="1:9" x14ac:dyDescent="0.25">
      <c r="A9241" s="6">
        <v>1007</v>
      </c>
      <c r="B9241" t="s">
        <v>134</v>
      </c>
      <c r="C9241" s="7" t="s">
        <v>10</v>
      </c>
      <c r="D9241" s="7" t="s">
        <v>17</v>
      </c>
      <c r="E9241" s="5">
        <v>45138</v>
      </c>
      <c r="F9241" s="6">
        <v>12</v>
      </c>
      <c r="G9241" s="6">
        <v>40</v>
      </c>
      <c r="H9241" s="6">
        <f>F9241*G9241</f>
        <v>480</v>
      </c>
      <c r="I9241" s="5" t="str">
        <f>TEXT(DATE(YEAR(E9241), MONTH(E9241), 1), "yyyy-mm")</f>
        <v>2023-07</v>
      </c>
    </row>
    <row r="9242" spans="1:9" x14ac:dyDescent="0.25">
      <c r="A9242" s="6">
        <v>1007</v>
      </c>
      <c r="B9242" t="s">
        <v>439</v>
      </c>
      <c r="C9242" s="7" t="s">
        <v>10</v>
      </c>
      <c r="D9242" s="7" t="s">
        <v>17</v>
      </c>
      <c r="E9242" s="5">
        <v>45138</v>
      </c>
      <c r="F9242" s="6">
        <v>12</v>
      </c>
      <c r="G9242" s="6">
        <v>40</v>
      </c>
      <c r="H9242" s="6">
        <f>F9242*G9242</f>
        <v>480</v>
      </c>
      <c r="I9242" s="5" t="str">
        <f>TEXT(DATE(YEAR(E9242), MONTH(E9242), 1), "yyyy-mm")</f>
        <v>2023-07</v>
      </c>
    </row>
    <row r="9243" spans="1:9" x14ac:dyDescent="0.25">
      <c r="A9243" s="6">
        <v>1010</v>
      </c>
      <c r="B9243" t="s">
        <v>250</v>
      </c>
      <c r="C9243" s="7" t="s">
        <v>19</v>
      </c>
      <c r="D9243" s="7" t="s">
        <v>14</v>
      </c>
      <c r="E9243" s="5">
        <v>45230</v>
      </c>
      <c r="F9243" s="6">
        <v>9</v>
      </c>
      <c r="G9243" s="6">
        <v>30</v>
      </c>
      <c r="H9243" s="6">
        <f>F9243*G9243</f>
        <v>270</v>
      </c>
      <c r="I9243" s="5" t="str">
        <f>TEXT(DATE(YEAR(E9243), MONTH(E9243), 1), "yyyy-mm")</f>
        <v>2023-10</v>
      </c>
    </row>
    <row r="9244" spans="1:9" x14ac:dyDescent="0.25">
      <c r="A9244" s="6">
        <v>1011</v>
      </c>
      <c r="B9244" t="s">
        <v>225</v>
      </c>
      <c r="C9244" s="7" t="s">
        <v>22</v>
      </c>
      <c r="D9244" s="7" t="s">
        <v>17</v>
      </c>
      <c r="E9244" s="5">
        <v>45260</v>
      </c>
      <c r="F9244" s="6">
        <v>6</v>
      </c>
      <c r="G9244" s="6">
        <v>35</v>
      </c>
      <c r="H9244" s="6">
        <f>F9244*G9244</f>
        <v>210</v>
      </c>
      <c r="I9244" s="5" t="str">
        <f>TEXT(DATE(YEAR(E9244), MONTH(E9244), 1), "yyyy-mm")</f>
        <v>2023-11</v>
      </c>
    </row>
    <row r="9245" spans="1:9" x14ac:dyDescent="0.25">
      <c r="A9245" s="6">
        <v>1002</v>
      </c>
      <c r="B9245" t="s">
        <v>189</v>
      </c>
      <c r="C9245" s="7" t="s">
        <v>13</v>
      </c>
      <c r="D9245" s="7" t="s">
        <v>14</v>
      </c>
      <c r="E9245" s="5">
        <v>44985</v>
      </c>
      <c r="F9245" s="6">
        <v>10</v>
      </c>
      <c r="G9245" s="6">
        <v>50</v>
      </c>
      <c r="H9245" s="6">
        <f>F9245*G9245</f>
        <v>500</v>
      </c>
      <c r="I9245" s="5" t="str">
        <f>TEXT(DATE(YEAR(E9245), MONTH(E9245), 1), "yyyy-mm")</f>
        <v>2023-02</v>
      </c>
    </row>
    <row r="9246" spans="1:9" x14ac:dyDescent="0.25">
      <c r="A9246" s="6">
        <v>1020</v>
      </c>
      <c r="B9246" t="s">
        <v>103</v>
      </c>
      <c r="C9246" s="7" t="s">
        <v>16</v>
      </c>
      <c r="D9246" s="7" t="s">
        <v>20</v>
      </c>
      <c r="E9246" s="5">
        <v>45535</v>
      </c>
      <c r="F9246" s="6">
        <v>7</v>
      </c>
      <c r="G9246" s="6">
        <v>50</v>
      </c>
      <c r="H9246" s="6">
        <f>F9246*G9246</f>
        <v>350</v>
      </c>
      <c r="I9246" s="5" t="str">
        <f>TEXT(DATE(YEAR(E9246), MONTH(E9246), 1), "yyyy-mm")</f>
        <v>2024-08</v>
      </c>
    </row>
    <row r="9247" spans="1:9" x14ac:dyDescent="0.25">
      <c r="A9247" s="6">
        <v>1006</v>
      </c>
      <c r="B9247" t="s">
        <v>503</v>
      </c>
      <c r="C9247" s="7" t="s">
        <v>24</v>
      </c>
      <c r="D9247" s="7" t="s">
        <v>14</v>
      </c>
      <c r="E9247" s="5">
        <v>45107</v>
      </c>
      <c r="F9247" s="6">
        <v>8</v>
      </c>
      <c r="G9247" s="6">
        <v>25</v>
      </c>
      <c r="H9247" s="6">
        <f>F9247*G9247</f>
        <v>200</v>
      </c>
      <c r="I9247" s="5" t="str">
        <f>TEXT(DATE(YEAR(E9247), MONTH(E9247), 1), "yyyy-mm")</f>
        <v>2023-06</v>
      </c>
    </row>
    <row r="9248" spans="1:9" x14ac:dyDescent="0.25">
      <c r="A9248" s="6">
        <v>1009</v>
      </c>
      <c r="B9248" t="s">
        <v>462</v>
      </c>
      <c r="C9248" s="7" t="s">
        <v>16</v>
      </c>
      <c r="D9248" s="7" t="s">
        <v>11</v>
      </c>
      <c r="E9248" s="5">
        <v>45199</v>
      </c>
      <c r="F9248" s="6">
        <v>7</v>
      </c>
      <c r="G9248" s="6">
        <v>10</v>
      </c>
      <c r="H9248" s="6">
        <f>F9248*G9248</f>
        <v>70</v>
      </c>
      <c r="I9248" s="5" t="str">
        <f>TEXT(DATE(YEAR(E9248), MONTH(E9248), 1), "yyyy-mm")</f>
        <v>2023-09</v>
      </c>
    </row>
    <row r="9249" spans="1:9" x14ac:dyDescent="0.25">
      <c r="A9249" s="6">
        <v>1017</v>
      </c>
      <c r="B9249" t="s">
        <v>438</v>
      </c>
      <c r="C9249" s="7" t="s">
        <v>22</v>
      </c>
      <c r="D9249" s="7" t="s">
        <v>11</v>
      </c>
      <c r="E9249" s="5">
        <v>45443</v>
      </c>
      <c r="F9249" s="6">
        <v>3</v>
      </c>
      <c r="G9249" s="6">
        <v>30</v>
      </c>
      <c r="H9249" s="6">
        <f>F9249*G9249</f>
        <v>90</v>
      </c>
      <c r="I9249" s="5" t="str">
        <f>TEXT(DATE(YEAR(E9249), MONTH(E9249), 1), "yyyy-mm")</f>
        <v>2024-05</v>
      </c>
    </row>
    <row r="9250" spans="1:9" x14ac:dyDescent="0.25">
      <c r="A9250" s="6">
        <v>1018</v>
      </c>
      <c r="B9250" t="s">
        <v>242</v>
      </c>
      <c r="C9250" s="7" t="s">
        <v>24</v>
      </c>
      <c r="D9250" s="7" t="s">
        <v>14</v>
      </c>
      <c r="E9250" s="5">
        <v>45473</v>
      </c>
      <c r="F9250" s="6">
        <v>12</v>
      </c>
      <c r="G9250" s="6">
        <v>25</v>
      </c>
      <c r="H9250" s="6">
        <f>F9250*G9250</f>
        <v>300</v>
      </c>
      <c r="I9250" s="5" t="str">
        <f>TEXT(DATE(YEAR(E9250), MONTH(E9250), 1), "yyyy-mm")</f>
        <v>2024-06</v>
      </c>
    </row>
    <row r="9251" spans="1:9" x14ac:dyDescent="0.25">
      <c r="A9251" s="6">
        <v>1004</v>
      </c>
      <c r="B9251" t="s">
        <v>435</v>
      </c>
      <c r="C9251" s="7" t="s">
        <v>19</v>
      </c>
      <c r="D9251" s="7" t="s">
        <v>20</v>
      </c>
      <c r="E9251" s="5">
        <v>45046</v>
      </c>
      <c r="F9251" s="6">
        <v>3</v>
      </c>
      <c r="G9251" s="6">
        <v>5</v>
      </c>
      <c r="H9251" s="6">
        <f>F9251*G9251</f>
        <v>15</v>
      </c>
      <c r="I9251" s="5" t="str">
        <f>TEXT(DATE(YEAR(E9251), MONTH(E9251), 1), "yyyy-mm")</f>
        <v>2023-04</v>
      </c>
    </row>
    <row r="9252" spans="1:9" x14ac:dyDescent="0.25">
      <c r="A9252" s="6">
        <v>1017</v>
      </c>
      <c r="B9252" t="s">
        <v>516</v>
      </c>
      <c r="C9252" s="7" t="s">
        <v>22</v>
      </c>
      <c r="D9252" s="7" t="s">
        <v>11</v>
      </c>
      <c r="E9252" s="5">
        <v>45443</v>
      </c>
      <c r="F9252" s="6">
        <v>3</v>
      </c>
      <c r="G9252" s="6">
        <v>30</v>
      </c>
      <c r="H9252" s="6">
        <f>F9252*G9252</f>
        <v>90</v>
      </c>
      <c r="I9252" s="5" t="str">
        <f>TEXT(DATE(YEAR(E9252), MONTH(E9252), 1), "yyyy-mm")</f>
        <v>2024-05</v>
      </c>
    </row>
    <row r="9253" spans="1:9" x14ac:dyDescent="0.25">
      <c r="A9253" s="6">
        <v>1002</v>
      </c>
      <c r="B9253" t="s">
        <v>509</v>
      </c>
      <c r="C9253" s="7" t="s">
        <v>13</v>
      </c>
      <c r="D9253" s="7" t="s">
        <v>14</v>
      </c>
      <c r="E9253" s="5">
        <v>44985</v>
      </c>
      <c r="F9253" s="6">
        <v>10</v>
      </c>
      <c r="G9253" s="6">
        <v>50</v>
      </c>
      <c r="H9253" s="6">
        <f>F9253*G9253</f>
        <v>500</v>
      </c>
      <c r="I9253" s="5" t="str">
        <f>TEXT(DATE(YEAR(E9253), MONTH(E9253), 1), "yyyy-mm")</f>
        <v>2023-02</v>
      </c>
    </row>
    <row r="9254" spans="1:9" x14ac:dyDescent="0.25">
      <c r="A9254" s="6">
        <v>1013</v>
      </c>
      <c r="B9254" t="s">
        <v>285</v>
      </c>
      <c r="C9254" s="7" t="s">
        <v>10</v>
      </c>
      <c r="D9254" s="7" t="s">
        <v>11</v>
      </c>
      <c r="E9254" s="5">
        <v>45322</v>
      </c>
      <c r="F9254" s="6">
        <v>8</v>
      </c>
      <c r="G9254" s="6">
        <v>50</v>
      </c>
      <c r="H9254" s="6">
        <f>F9254*G9254</f>
        <v>400</v>
      </c>
      <c r="I9254" s="5" t="str">
        <f>TEXT(DATE(YEAR(E9254), MONTH(E9254), 1), "yyyy-mm")</f>
        <v>2024-01</v>
      </c>
    </row>
    <row r="9255" spans="1:9" x14ac:dyDescent="0.25">
      <c r="A9255" s="6">
        <v>1015</v>
      </c>
      <c r="B9255" t="s">
        <v>138</v>
      </c>
      <c r="C9255" s="7" t="s">
        <v>16</v>
      </c>
      <c r="D9255" s="7" t="s">
        <v>17</v>
      </c>
      <c r="E9255" s="5">
        <v>45382</v>
      </c>
      <c r="F9255" s="6">
        <v>11</v>
      </c>
      <c r="G9255" s="6">
        <v>10</v>
      </c>
      <c r="H9255" s="6">
        <f>F9255*G9255</f>
        <v>110</v>
      </c>
      <c r="I9255" s="5" t="str">
        <f>TEXT(DATE(YEAR(E9255), MONTH(E9255), 1), "yyyy-mm")</f>
        <v>2024-03</v>
      </c>
    </row>
    <row r="9256" spans="1:9" x14ac:dyDescent="0.25">
      <c r="A9256" s="6">
        <v>1020</v>
      </c>
      <c r="B9256" t="s">
        <v>456</v>
      </c>
      <c r="C9256" s="7" t="s">
        <v>16</v>
      </c>
      <c r="D9256" s="7" t="s">
        <v>20</v>
      </c>
      <c r="E9256" s="5">
        <v>45535</v>
      </c>
      <c r="F9256" s="6">
        <v>7</v>
      </c>
      <c r="G9256" s="6">
        <v>50</v>
      </c>
      <c r="H9256" s="6">
        <f>F9256*G9256</f>
        <v>350</v>
      </c>
      <c r="I9256" s="5" t="str">
        <f>TEXT(DATE(YEAR(E9256), MONTH(E9256), 1), "yyyy-mm")</f>
        <v>2024-08</v>
      </c>
    </row>
    <row r="9257" spans="1:9" x14ac:dyDescent="0.25">
      <c r="A9257" s="6">
        <v>1006</v>
      </c>
      <c r="B9257" t="s">
        <v>387</v>
      </c>
      <c r="C9257" s="7" t="s">
        <v>24</v>
      </c>
      <c r="D9257" s="7" t="s">
        <v>14</v>
      </c>
      <c r="E9257" s="5">
        <v>45107</v>
      </c>
      <c r="F9257" s="6">
        <v>8</v>
      </c>
      <c r="G9257" s="6">
        <v>25</v>
      </c>
      <c r="H9257" s="6">
        <f>F9257*G9257</f>
        <v>200</v>
      </c>
      <c r="I9257" s="5" t="str">
        <f>TEXT(DATE(YEAR(E9257), MONTH(E9257), 1), "yyyy-mm")</f>
        <v>2023-06</v>
      </c>
    </row>
    <row r="9258" spans="1:9" x14ac:dyDescent="0.25">
      <c r="A9258" s="6">
        <v>1013</v>
      </c>
      <c r="B9258" t="s">
        <v>407</v>
      </c>
      <c r="C9258" s="7" t="s">
        <v>10</v>
      </c>
      <c r="D9258" s="7" t="s">
        <v>11</v>
      </c>
      <c r="E9258" s="5">
        <v>45322</v>
      </c>
      <c r="F9258" s="6">
        <v>8</v>
      </c>
      <c r="G9258" s="6">
        <v>50</v>
      </c>
      <c r="H9258" s="6">
        <f>F9258*G9258</f>
        <v>400</v>
      </c>
      <c r="I9258" s="5" t="str">
        <f>TEXT(DATE(YEAR(E9258), MONTH(E9258), 1), "yyyy-mm")</f>
        <v>2024-01</v>
      </c>
    </row>
    <row r="9259" spans="1:9" x14ac:dyDescent="0.25">
      <c r="A9259" s="6">
        <v>1015</v>
      </c>
      <c r="B9259" t="s">
        <v>393</v>
      </c>
      <c r="C9259" s="7" t="s">
        <v>16</v>
      </c>
      <c r="D9259" s="7" t="s">
        <v>17</v>
      </c>
      <c r="E9259" s="5">
        <v>45382</v>
      </c>
      <c r="F9259" s="6">
        <v>11</v>
      </c>
      <c r="G9259" s="6">
        <v>10</v>
      </c>
      <c r="H9259" s="6">
        <f>F9259*G9259</f>
        <v>110</v>
      </c>
      <c r="I9259" s="5" t="str">
        <f>TEXT(DATE(YEAR(E9259), MONTH(E9259), 1), "yyyy-mm")</f>
        <v>2024-03</v>
      </c>
    </row>
    <row r="9260" spans="1:9" x14ac:dyDescent="0.25">
      <c r="A9260" s="6">
        <v>1016</v>
      </c>
      <c r="B9260" t="s">
        <v>443</v>
      </c>
      <c r="C9260" s="7" t="s">
        <v>19</v>
      </c>
      <c r="D9260" s="7" t="s">
        <v>20</v>
      </c>
      <c r="E9260" s="5">
        <v>45412</v>
      </c>
      <c r="F9260" s="6">
        <v>4</v>
      </c>
      <c r="G9260" s="6">
        <v>20</v>
      </c>
      <c r="H9260" s="6">
        <f>F9260*G9260</f>
        <v>80</v>
      </c>
      <c r="I9260" s="5" t="str">
        <f>TEXT(DATE(YEAR(E9260), MONTH(E9260), 1), "yyyy-mm")</f>
        <v>2024-04</v>
      </c>
    </row>
    <row r="9261" spans="1:9" x14ac:dyDescent="0.25">
      <c r="A9261" s="6">
        <v>1002</v>
      </c>
      <c r="B9261" t="s">
        <v>260</v>
      </c>
      <c r="C9261" s="7" t="s">
        <v>13</v>
      </c>
      <c r="D9261" s="7" t="s">
        <v>14</v>
      </c>
      <c r="E9261" s="5">
        <v>44985</v>
      </c>
      <c r="F9261" s="6">
        <v>10</v>
      </c>
      <c r="G9261" s="6">
        <v>50</v>
      </c>
      <c r="H9261" s="6">
        <f>F9261*G9261</f>
        <v>500</v>
      </c>
      <c r="I9261" s="5" t="str">
        <f>TEXT(DATE(YEAR(E9261), MONTH(E9261), 1), "yyyy-mm")</f>
        <v>2023-02</v>
      </c>
    </row>
    <row r="9262" spans="1:9" x14ac:dyDescent="0.25">
      <c r="A9262" s="6">
        <v>1015</v>
      </c>
      <c r="B9262" t="s">
        <v>463</v>
      </c>
      <c r="C9262" s="7" t="s">
        <v>16</v>
      </c>
      <c r="D9262" s="7" t="s">
        <v>17</v>
      </c>
      <c r="E9262" s="5">
        <v>45382</v>
      </c>
      <c r="F9262" s="6">
        <v>11</v>
      </c>
      <c r="G9262" s="6">
        <v>10</v>
      </c>
      <c r="H9262" s="6">
        <f>F9262*G9262</f>
        <v>110</v>
      </c>
      <c r="I9262" s="5" t="str">
        <f>TEXT(DATE(YEAR(E9262), MONTH(E9262), 1), "yyyy-mm")</f>
        <v>2024-03</v>
      </c>
    </row>
    <row r="9263" spans="1:9" x14ac:dyDescent="0.25">
      <c r="A9263" s="6">
        <v>1017</v>
      </c>
      <c r="B9263" t="s">
        <v>115</v>
      </c>
      <c r="C9263" s="7" t="s">
        <v>22</v>
      </c>
      <c r="D9263" s="7" t="s">
        <v>11</v>
      </c>
      <c r="E9263" s="5">
        <v>45443</v>
      </c>
      <c r="F9263" s="6">
        <v>3</v>
      </c>
      <c r="G9263" s="6">
        <v>30</v>
      </c>
      <c r="H9263" s="6">
        <f>F9263*G9263</f>
        <v>90</v>
      </c>
      <c r="I9263" s="5" t="str">
        <f>TEXT(DATE(YEAR(E9263), MONTH(E9263), 1), "yyyy-mm")</f>
        <v>2024-05</v>
      </c>
    </row>
    <row r="9264" spans="1:9" x14ac:dyDescent="0.25">
      <c r="A9264" s="6">
        <v>1004</v>
      </c>
      <c r="B9264" t="s">
        <v>150</v>
      </c>
      <c r="C9264" s="7" t="s">
        <v>19</v>
      </c>
      <c r="D9264" s="7" t="s">
        <v>20</v>
      </c>
      <c r="E9264" s="5">
        <v>45046</v>
      </c>
      <c r="F9264" s="6">
        <v>3</v>
      </c>
      <c r="G9264" s="6">
        <v>5</v>
      </c>
      <c r="H9264" s="6">
        <f>F9264*G9264</f>
        <v>15</v>
      </c>
      <c r="I9264" s="5" t="str">
        <f>TEXT(DATE(YEAR(E9264), MONTH(E9264), 1), "yyyy-mm")</f>
        <v>2023-04</v>
      </c>
    </row>
    <row r="9265" spans="1:9" x14ac:dyDescent="0.25">
      <c r="A9265" s="6">
        <v>1015</v>
      </c>
      <c r="B9265" t="s">
        <v>230</v>
      </c>
      <c r="C9265" s="7" t="s">
        <v>16</v>
      </c>
      <c r="D9265" s="7" t="s">
        <v>17</v>
      </c>
      <c r="E9265" s="5">
        <v>45382</v>
      </c>
      <c r="F9265" s="6">
        <v>11</v>
      </c>
      <c r="G9265" s="6">
        <v>10</v>
      </c>
      <c r="H9265" s="6">
        <f>F9265*G9265</f>
        <v>110</v>
      </c>
      <c r="I9265" s="5" t="str">
        <f>TEXT(DATE(YEAR(E9265), MONTH(E9265), 1), "yyyy-mm")</f>
        <v>2024-03</v>
      </c>
    </row>
    <row r="9266" spans="1:9" x14ac:dyDescent="0.25">
      <c r="A9266" s="6">
        <v>1002</v>
      </c>
      <c r="B9266" t="s">
        <v>116</v>
      </c>
      <c r="C9266" s="7" t="s">
        <v>13</v>
      </c>
      <c r="D9266" s="7" t="s">
        <v>14</v>
      </c>
      <c r="E9266" s="5">
        <v>44985</v>
      </c>
      <c r="F9266" s="6">
        <v>10</v>
      </c>
      <c r="G9266" s="6">
        <v>50</v>
      </c>
      <c r="H9266" s="6">
        <f>F9266*G9266</f>
        <v>500</v>
      </c>
      <c r="I9266" s="5" t="str">
        <f>TEXT(DATE(YEAR(E9266), MONTH(E9266), 1), "yyyy-mm")</f>
        <v>2023-02</v>
      </c>
    </row>
    <row r="9267" spans="1:9" x14ac:dyDescent="0.25">
      <c r="A9267" s="6">
        <v>1003</v>
      </c>
      <c r="B9267" t="s">
        <v>306</v>
      </c>
      <c r="C9267" s="7" t="s">
        <v>16</v>
      </c>
      <c r="D9267" s="7" t="s">
        <v>17</v>
      </c>
      <c r="E9267" s="5">
        <v>45016</v>
      </c>
      <c r="F9267" s="6">
        <v>7</v>
      </c>
      <c r="G9267" s="6">
        <v>15</v>
      </c>
      <c r="H9267" s="6">
        <f>F9267*G9267</f>
        <v>105</v>
      </c>
      <c r="I9267" s="5" t="str">
        <f>TEXT(DATE(YEAR(E9267), MONTH(E9267), 1), "yyyy-mm")</f>
        <v>2023-03</v>
      </c>
    </row>
    <row r="9268" spans="1:9" x14ac:dyDescent="0.25">
      <c r="A9268" s="6">
        <v>1005</v>
      </c>
      <c r="B9268" t="s">
        <v>378</v>
      </c>
      <c r="C9268" s="7" t="s">
        <v>22</v>
      </c>
      <c r="D9268" s="7" t="s">
        <v>11</v>
      </c>
      <c r="E9268" s="5">
        <v>45077</v>
      </c>
      <c r="F9268" s="6">
        <v>2</v>
      </c>
      <c r="G9268" s="6">
        <v>60</v>
      </c>
      <c r="H9268" s="6">
        <f>F9268*G9268</f>
        <v>120</v>
      </c>
      <c r="I9268" s="5" t="str">
        <f>TEXT(DATE(YEAR(E9268), MONTH(E9268), 1), "yyyy-mm")</f>
        <v>2023-05</v>
      </c>
    </row>
    <row r="9269" spans="1:9" x14ac:dyDescent="0.25">
      <c r="A9269" s="6">
        <v>1020</v>
      </c>
      <c r="B9269" t="s">
        <v>65</v>
      </c>
      <c r="C9269" s="7" t="s">
        <v>16</v>
      </c>
      <c r="D9269" s="7" t="s">
        <v>20</v>
      </c>
      <c r="E9269" s="5">
        <v>45535</v>
      </c>
      <c r="F9269" s="6">
        <v>7</v>
      </c>
      <c r="G9269" s="6">
        <v>50</v>
      </c>
      <c r="H9269" s="6">
        <f>F9269*G9269</f>
        <v>350</v>
      </c>
      <c r="I9269" s="5" t="str">
        <f>TEXT(DATE(YEAR(E9269), MONTH(E9269), 1), "yyyy-mm")</f>
        <v>2024-08</v>
      </c>
    </row>
    <row r="9270" spans="1:9" x14ac:dyDescent="0.25">
      <c r="A9270" s="6">
        <v>1018</v>
      </c>
      <c r="B9270" t="s">
        <v>221</v>
      </c>
      <c r="C9270" s="7" t="s">
        <v>24</v>
      </c>
      <c r="D9270" s="7" t="s">
        <v>14</v>
      </c>
      <c r="E9270" s="5">
        <v>45473</v>
      </c>
      <c r="F9270" s="6">
        <v>12</v>
      </c>
      <c r="G9270" s="6">
        <v>25</v>
      </c>
      <c r="H9270" s="6">
        <f>F9270*G9270</f>
        <v>300</v>
      </c>
      <c r="I9270" s="5" t="str">
        <f>TEXT(DATE(YEAR(E9270), MONTH(E9270), 1), "yyyy-mm")</f>
        <v>2024-06</v>
      </c>
    </row>
    <row r="9271" spans="1:9" x14ac:dyDescent="0.25">
      <c r="A9271" s="6">
        <v>1019</v>
      </c>
      <c r="B9271" t="s">
        <v>309</v>
      </c>
      <c r="C9271" s="7" t="s">
        <v>13</v>
      </c>
      <c r="D9271" s="7" t="s">
        <v>17</v>
      </c>
      <c r="E9271" s="5">
        <v>45504</v>
      </c>
      <c r="F9271" s="6">
        <v>5</v>
      </c>
      <c r="G9271" s="6">
        <v>15</v>
      </c>
      <c r="H9271" s="6">
        <f>F9271*G9271</f>
        <v>75</v>
      </c>
      <c r="I9271" s="5" t="str">
        <f>TEXT(DATE(YEAR(E9271), MONTH(E9271), 1), "yyyy-mm")</f>
        <v>2024-07</v>
      </c>
    </row>
    <row r="9272" spans="1:9" x14ac:dyDescent="0.25">
      <c r="A9272" s="6">
        <v>1003</v>
      </c>
      <c r="B9272" t="s">
        <v>205</v>
      </c>
      <c r="C9272" s="7" t="s">
        <v>16</v>
      </c>
      <c r="D9272" s="7" t="s">
        <v>17</v>
      </c>
      <c r="E9272" s="5">
        <v>45016</v>
      </c>
      <c r="F9272" s="6">
        <v>7</v>
      </c>
      <c r="G9272" s="6">
        <v>15</v>
      </c>
      <c r="H9272" s="6">
        <f>F9272*G9272</f>
        <v>105</v>
      </c>
      <c r="I9272" s="5" t="str">
        <f>TEXT(DATE(YEAR(E9272), MONTH(E9272), 1), "yyyy-mm")</f>
        <v>2023-03</v>
      </c>
    </row>
    <row r="9273" spans="1:9" x14ac:dyDescent="0.25">
      <c r="A9273" s="6">
        <v>1004</v>
      </c>
      <c r="B9273" t="s">
        <v>211</v>
      </c>
      <c r="C9273" s="7" t="s">
        <v>19</v>
      </c>
      <c r="D9273" s="7" t="s">
        <v>20</v>
      </c>
      <c r="E9273" s="5">
        <v>45046</v>
      </c>
      <c r="F9273" s="6">
        <v>3</v>
      </c>
      <c r="G9273" s="6">
        <v>5</v>
      </c>
      <c r="H9273" s="6">
        <f>F9273*G9273</f>
        <v>15</v>
      </c>
      <c r="I9273" s="5" t="str">
        <f>TEXT(DATE(YEAR(E9273), MONTH(E9273), 1), "yyyy-mm")</f>
        <v>2023-04</v>
      </c>
    </row>
    <row r="9274" spans="1:9" x14ac:dyDescent="0.25">
      <c r="A9274" s="6">
        <v>1017</v>
      </c>
      <c r="B9274" t="s">
        <v>282</v>
      </c>
      <c r="C9274" s="7" t="s">
        <v>22</v>
      </c>
      <c r="D9274" s="7" t="s">
        <v>11</v>
      </c>
      <c r="E9274" s="5">
        <v>45443</v>
      </c>
      <c r="F9274" s="6">
        <v>3</v>
      </c>
      <c r="G9274" s="6">
        <v>30</v>
      </c>
      <c r="H9274" s="6">
        <f>F9274*G9274</f>
        <v>90</v>
      </c>
      <c r="I9274" s="5" t="str">
        <f>TEXT(DATE(YEAR(E9274), MONTH(E9274), 1), "yyyy-mm")</f>
        <v>2024-05</v>
      </c>
    </row>
    <row r="9275" spans="1:9" x14ac:dyDescent="0.25">
      <c r="A9275" s="6">
        <v>1004</v>
      </c>
      <c r="B9275" t="s">
        <v>382</v>
      </c>
      <c r="C9275" s="7" t="s">
        <v>19</v>
      </c>
      <c r="D9275" s="7" t="s">
        <v>20</v>
      </c>
      <c r="E9275" s="5">
        <v>45046</v>
      </c>
      <c r="F9275" s="6">
        <v>3</v>
      </c>
      <c r="G9275" s="6">
        <v>5</v>
      </c>
      <c r="H9275" s="6">
        <f>F9275*G9275</f>
        <v>15</v>
      </c>
      <c r="I9275" s="5" t="str">
        <f>TEXT(DATE(YEAR(E9275), MONTH(E9275), 1), "yyyy-mm")</f>
        <v>2023-04</v>
      </c>
    </row>
    <row r="9276" spans="1:9" x14ac:dyDescent="0.25">
      <c r="A9276" s="6">
        <v>1006</v>
      </c>
      <c r="B9276" t="s">
        <v>88</v>
      </c>
      <c r="C9276" s="7" t="s">
        <v>24</v>
      </c>
      <c r="D9276" s="7" t="s">
        <v>14</v>
      </c>
      <c r="E9276" s="5">
        <v>45107</v>
      </c>
      <c r="F9276" s="6">
        <v>8</v>
      </c>
      <c r="G9276" s="6">
        <v>25</v>
      </c>
      <c r="H9276" s="6">
        <f>F9276*G9276</f>
        <v>200</v>
      </c>
      <c r="I9276" s="5" t="str">
        <f>TEXT(DATE(YEAR(E9276), MONTH(E9276), 1), "yyyy-mm")</f>
        <v>2023-06</v>
      </c>
    </row>
    <row r="9277" spans="1:9" x14ac:dyDescent="0.25">
      <c r="A9277" s="6">
        <v>1019</v>
      </c>
      <c r="B9277" t="s">
        <v>12</v>
      </c>
      <c r="C9277" s="7" t="s">
        <v>13</v>
      </c>
      <c r="D9277" s="7" t="s">
        <v>17</v>
      </c>
      <c r="E9277" s="5">
        <v>45504</v>
      </c>
      <c r="F9277" s="6">
        <v>5</v>
      </c>
      <c r="G9277" s="6">
        <v>15</v>
      </c>
      <c r="H9277" s="6">
        <f>F9277*G9277</f>
        <v>75</v>
      </c>
      <c r="I9277" s="5" t="str">
        <f>TEXT(DATE(YEAR(E9277), MONTH(E9277), 1), "yyyy-mm")</f>
        <v>2024-07</v>
      </c>
    </row>
    <row r="9278" spans="1:9" x14ac:dyDescent="0.25">
      <c r="A9278" s="6">
        <v>1010</v>
      </c>
      <c r="B9278" t="s">
        <v>440</v>
      </c>
      <c r="C9278" s="7" t="s">
        <v>19</v>
      </c>
      <c r="D9278" s="7" t="s">
        <v>14</v>
      </c>
      <c r="E9278" s="5">
        <v>45230</v>
      </c>
      <c r="F9278" s="6">
        <v>9</v>
      </c>
      <c r="G9278" s="6">
        <v>30</v>
      </c>
      <c r="H9278" s="6">
        <f>F9278*G9278</f>
        <v>270</v>
      </c>
      <c r="I9278" s="5" t="str">
        <f>TEXT(DATE(YEAR(E9278), MONTH(E9278), 1), "yyyy-mm")</f>
        <v>2023-10</v>
      </c>
    </row>
    <row r="9279" spans="1:9" x14ac:dyDescent="0.25">
      <c r="A9279" s="6">
        <v>1015</v>
      </c>
      <c r="B9279" t="s">
        <v>100</v>
      </c>
      <c r="C9279" s="7" t="s">
        <v>16</v>
      </c>
      <c r="D9279" s="7" t="s">
        <v>17</v>
      </c>
      <c r="E9279" s="5">
        <v>45382</v>
      </c>
      <c r="F9279" s="6">
        <v>11</v>
      </c>
      <c r="G9279" s="6">
        <v>10</v>
      </c>
      <c r="H9279" s="6">
        <f>F9279*G9279</f>
        <v>110</v>
      </c>
      <c r="I9279" s="5" t="str">
        <f>TEXT(DATE(YEAR(E9279), MONTH(E9279), 1), "yyyy-mm")</f>
        <v>2024-03</v>
      </c>
    </row>
    <row r="9280" spans="1:9" x14ac:dyDescent="0.25">
      <c r="A9280" s="6">
        <v>1016</v>
      </c>
      <c r="B9280" t="s">
        <v>377</v>
      </c>
      <c r="C9280" s="7" t="s">
        <v>19</v>
      </c>
      <c r="D9280" s="7" t="s">
        <v>20</v>
      </c>
      <c r="E9280" s="5">
        <v>45412</v>
      </c>
      <c r="F9280" s="6">
        <v>4</v>
      </c>
      <c r="G9280" s="6">
        <v>20</v>
      </c>
      <c r="H9280" s="6">
        <f>F9280*G9280</f>
        <v>80</v>
      </c>
      <c r="I9280" s="5" t="str">
        <f>TEXT(DATE(YEAR(E9280), MONTH(E9280), 1), "yyyy-mm")</f>
        <v>2024-04</v>
      </c>
    </row>
    <row r="9281" spans="1:9" x14ac:dyDescent="0.25">
      <c r="A9281" s="6">
        <v>1002</v>
      </c>
      <c r="B9281" t="s">
        <v>443</v>
      </c>
      <c r="C9281" s="7" t="s">
        <v>13</v>
      </c>
      <c r="D9281" s="7" t="s">
        <v>14</v>
      </c>
      <c r="E9281" s="5">
        <v>44985</v>
      </c>
      <c r="F9281" s="6">
        <v>10</v>
      </c>
      <c r="G9281" s="6">
        <v>50</v>
      </c>
      <c r="H9281" s="6">
        <f>F9281*G9281</f>
        <v>500</v>
      </c>
      <c r="I9281" s="5" t="str">
        <f>TEXT(DATE(YEAR(E9281), MONTH(E9281), 1), "yyyy-mm")</f>
        <v>2023-02</v>
      </c>
    </row>
    <row r="9282" spans="1:9" x14ac:dyDescent="0.25">
      <c r="A9282" s="6">
        <v>1005</v>
      </c>
      <c r="B9282" t="s">
        <v>506</v>
      </c>
      <c r="C9282" s="7" t="s">
        <v>22</v>
      </c>
      <c r="D9282" s="7" t="s">
        <v>11</v>
      </c>
      <c r="E9282" s="5">
        <v>45077</v>
      </c>
      <c r="F9282" s="6">
        <v>2</v>
      </c>
      <c r="G9282" s="6">
        <v>60</v>
      </c>
      <c r="H9282" s="6">
        <f>F9282*G9282</f>
        <v>120</v>
      </c>
      <c r="I9282" s="5" t="str">
        <f>TEXT(DATE(YEAR(E9282), MONTH(E9282), 1), "yyyy-mm")</f>
        <v>2023-05</v>
      </c>
    </row>
    <row r="9283" spans="1:9" x14ac:dyDescent="0.25">
      <c r="A9283" s="6">
        <v>1006</v>
      </c>
      <c r="B9283" t="s">
        <v>41</v>
      </c>
      <c r="C9283" s="7" t="s">
        <v>24</v>
      </c>
      <c r="D9283" s="7" t="s">
        <v>14</v>
      </c>
      <c r="E9283" s="5">
        <v>45107</v>
      </c>
      <c r="F9283" s="6">
        <v>8</v>
      </c>
      <c r="G9283" s="6">
        <v>25</v>
      </c>
      <c r="H9283" s="6">
        <f>F9283*G9283</f>
        <v>200</v>
      </c>
      <c r="I9283" s="5" t="str">
        <f>TEXT(DATE(YEAR(E9283), MONTH(E9283), 1), "yyyy-mm")</f>
        <v>2023-06</v>
      </c>
    </row>
    <row r="9284" spans="1:9" x14ac:dyDescent="0.25">
      <c r="A9284" s="6">
        <v>1008</v>
      </c>
      <c r="B9284" t="s">
        <v>330</v>
      </c>
      <c r="C9284" s="7" t="s">
        <v>13</v>
      </c>
      <c r="D9284" s="7" t="s">
        <v>20</v>
      </c>
      <c r="E9284" s="5">
        <v>45169</v>
      </c>
      <c r="F9284" s="6">
        <v>4</v>
      </c>
      <c r="G9284" s="6">
        <v>15</v>
      </c>
      <c r="H9284" s="6">
        <f>F9284*G9284</f>
        <v>60</v>
      </c>
      <c r="I9284" s="5" t="str">
        <f>TEXT(DATE(YEAR(E9284), MONTH(E9284), 1), "yyyy-mm")</f>
        <v>2023-08</v>
      </c>
    </row>
    <row r="9285" spans="1:9" x14ac:dyDescent="0.25">
      <c r="A9285" s="6">
        <v>1006</v>
      </c>
      <c r="B9285" t="s">
        <v>351</v>
      </c>
      <c r="C9285" s="7" t="s">
        <v>24</v>
      </c>
      <c r="D9285" s="7" t="s">
        <v>14</v>
      </c>
      <c r="E9285" s="5">
        <v>45107</v>
      </c>
      <c r="F9285" s="6">
        <v>8</v>
      </c>
      <c r="G9285" s="6">
        <v>25</v>
      </c>
      <c r="H9285" s="6">
        <f>F9285*G9285</f>
        <v>200</v>
      </c>
      <c r="I9285" s="5" t="str">
        <f>TEXT(DATE(YEAR(E9285), MONTH(E9285), 1), "yyyy-mm")</f>
        <v>2023-06</v>
      </c>
    </row>
    <row r="9286" spans="1:9" x14ac:dyDescent="0.25">
      <c r="A9286" s="6">
        <v>1006</v>
      </c>
      <c r="B9286" t="s">
        <v>394</v>
      </c>
      <c r="C9286" s="7" t="s">
        <v>24</v>
      </c>
      <c r="D9286" s="7" t="s">
        <v>14</v>
      </c>
      <c r="E9286" s="5">
        <v>45107</v>
      </c>
      <c r="F9286" s="6">
        <v>8</v>
      </c>
      <c r="G9286" s="6">
        <v>25</v>
      </c>
      <c r="H9286" s="6">
        <f>F9286*G9286</f>
        <v>200</v>
      </c>
      <c r="I9286" s="5" t="str">
        <f>TEXT(DATE(YEAR(E9286), MONTH(E9286), 1), "yyyy-mm")</f>
        <v>2023-06</v>
      </c>
    </row>
    <row r="9287" spans="1:9" x14ac:dyDescent="0.25">
      <c r="A9287" s="6">
        <v>1001</v>
      </c>
      <c r="B9287" t="s">
        <v>410</v>
      </c>
      <c r="C9287" s="7" t="s">
        <v>10</v>
      </c>
      <c r="D9287" s="7" t="s">
        <v>11</v>
      </c>
      <c r="E9287" s="5">
        <v>44957</v>
      </c>
      <c r="F9287" s="6">
        <v>5</v>
      </c>
      <c r="G9287" s="6">
        <v>20</v>
      </c>
      <c r="H9287" s="6">
        <f>F9287*G9287</f>
        <v>100</v>
      </c>
      <c r="I9287" s="5" t="str">
        <f>TEXT(DATE(YEAR(E9287), MONTH(E9287), 1), "yyyy-mm")</f>
        <v>2023-01</v>
      </c>
    </row>
    <row r="9288" spans="1:9" x14ac:dyDescent="0.25">
      <c r="A9288" s="6">
        <v>1009</v>
      </c>
      <c r="B9288" t="s">
        <v>196</v>
      </c>
      <c r="C9288" s="7" t="s">
        <v>16</v>
      </c>
      <c r="D9288" s="7" t="s">
        <v>11</v>
      </c>
      <c r="E9288" s="5">
        <v>45199</v>
      </c>
      <c r="F9288" s="6">
        <v>7</v>
      </c>
      <c r="G9288" s="6">
        <v>10</v>
      </c>
      <c r="H9288" s="6">
        <f>F9288*G9288</f>
        <v>70</v>
      </c>
      <c r="I9288" s="5" t="str">
        <f>TEXT(DATE(YEAR(E9288), MONTH(E9288), 1), "yyyy-mm")</f>
        <v>2023-09</v>
      </c>
    </row>
    <row r="9289" spans="1:9" x14ac:dyDescent="0.25">
      <c r="A9289" s="6">
        <v>1005</v>
      </c>
      <c r="B9289" t="s">
        <v>150</v>
      </c>
      <c r="C9289" s="7" t="s">
        <v>22</v>
      </c>
      <c r="D9289" s="7" t="s">
        <v>11</v>
      </c>
      <c r="E9289" s="5">
        <v>45077</v>
      </c>
      <c r="F9289" s="6">
        <v>2</v>
      </c>
      <c r="G9289" s="6">
        <v>60</v>
      </c>
      <c r="H9289" s="6">
        <f>F9289*G9289</f>
        <v>120</v>
      </c>
      <c r="I9289" s="5" t="str">
        <f>TEXT(DATE(YEAR(E9289), MONTH(E9289), 1), "yyyy-mm")</f>
        <v>2023-05</v>
      </c>
    </row>
    <row r="9290" spans="1:9" x14ac:dyDescent="0.25">
      <c r="A9290" s="6">
        <v>1014</v>
      </c>
      <c r="B9290" t="s">
        <v>511</v>
      </c>
      <c r="C9290" s="7" t="s">
        <v>13</v>
      </c>
      <c r="D9290" s="7" t="s">
        <v>14</v>
      </c>
      <c r="E9290" s="5">
        <v>45351</v>
      </c>
      <c r="F9290" s="6">
        <v>10</v>
      </c>
      <c r="G9290" s="6">
        <v>60</v>
      </c>
      <c r="H9290" s="6">
        <f>F9290*G9290</f>
        <v>600</v>
      </c>
      <c r="I9290" s="5" t="str">
        <f>TEXT(DATE(YEAR(E9290), MONTH(E9290), 1), "yyyy-mm")</f>
        <v>2024-02</v>
      </c>
    </row>
    <row r="9291" spans="1:9" x14ac:dyDescent="0.25">
      <c r="A9291" s="6">
        <v>1002</v>
      </c>
      <c r="B9291" t="s">
        <v>75</v>
      </c>
      <c r="C9291" s="7" t="s">
        <v>13</v>
      </c>
      <c r="D9291" s="7" t="s">
        <v>14</v>
      </c>
      <c r="E9291" s="5">
        <v>44985</v>
      </c>
      <c r="F9291" s="6">
        <v>10</v>
      </c>
      <c r="G9291" s="6">
        <v>50</v>
      </c>
      <c r="H9291" s="6">
        <f>F9291*G9291</f>
        <v>500</v>
      </c>
      <c r="I9291" s="5" t="str">
        <f>TEXT(DATE(YEAR(E9291), MONTH(E9291), 1), "yyyy-mm")</f>
        <v>2023-02</v>
      </c>
    </row>
    <row r="9292" spans="1:9" x14ac:dyDescent="0.25">
      <c r="A9292" s="6">
        <v>1019</v>
      </c>
      <c r="B9292" t="s">
        <v>209</v>
      </c>
      <c r="C9292" s="7" t="s">
        <v>13</v>
      </c>
      <c r="D9292" s="7" t="s">
        <v>17</v>
      </c>
      <c r="E9292" s="5">
        <v>45504</v>
      </c>
      <c r="F9292" s="6">
        <v>5</v>
      </c>
      <c r="G9292" s="6">
        <v>15</v>
      </c>
      <c r="H9292" s="6">
        <f>F9292*G9292</f>
        <v>75</v>
      </c>
      <c r="I9292" s="5" t="str">
        <f>TEXT(DATE(YEAR(E9292), MONTH(E9292), 1), "yyyy-mm")</f>
        <v>2024-07</v>
      </c>
    </row>
    <row r="9293" spans="1:9" x14ac:dyDescent="0.25">
      <c r="A9293" s="6">
        <v>1005</v>
      </c>
      <c r="B9293" t="s">
        <v>447</v>
      </c>
      <c r="C9293" s="7" t="s">
        <v>22</v>
      </c>
      <c r="D9293" s="7" t="s">
        <v>11</v>
      </c>
      <c r="E9293" s="5">
        <v>45077</v>
      </c>
      <c r="F9293" s="6">
        <v>2</v>
      </c>
      <c r="G9293" s="6">
        <v>60</v>
      </c>
      <c r="H9293" s="6">
        <f>F9293*G9293</f>
        <v>120</v>
      </c>
      <c r="I9293" s="5" t="str">
        <f>TEXT(DATE(YEAR(E9293), MONTH(E9293), 1), "yyyy-mm")</f>
        <v>2023-05</v>
      </c>
    </row>
    <row r="9294" spans="1:9" x14ac:dyDescent="0.25">
      <c r="A9294" s="6">
        <v>1016</v>
      </c>
      <c r="B9294" t="s">
        <v>413</v>
      </c>
      <c r="C9294" s="7" t="s">
        <v>19</v>
      </c>
      <c r="D9294" s="7" t="s">
        <v>20</v>
      </c>
      <c r="E9294" s="5">
        <v>45412</v>
      </c>
      <c r="F9294" s="6">
        <v>4</v>
      </c>
      <c r="G9294" s="6">
        <v>20</v>
      </c>
      <c r="H9294" s="6">
        <f>F9294*G9294</f>
        <v>80</v>
      </c>
      <c r="I9294" s="5" t="str">
        <f>TEXT(DATE(YEAR(E9294), MONTH(E9294), 1), "yyyy-mm")</f>
        <v>2024-04</v>
      </c>
    </row>
    <row r="9295" spans="1:9" x14ac:dyDescent="0.25">
      <c r="A9295" s="6">
        <v>1013</v>
      </c>
      <c r="B9295" t="s">
        <v>157</v>
      </c>
      <c r="C9295" s="7" t="s">
        <v>10</v>
      </c>
      <c r="D9295" s="7" t="s">
        <v>11</v>
      </c>
      <c r="E9295" s="5">
        <v>45322</v>
      </c>
      <c r="F9295" s="6">
        <v>8</v>
      </c>
      <c r="G9295" s="6">
        <v>50</v>
      </c>
      <c r="H9295" s="6">
        <f>F9295*G9295</f>
        <v>400</v>
      </c>
      <c r="I9295" s="5" t="str">
        <f>TEXT(DATE(YEAR(E9295), MONTH(E9295), 1), "yyyy-mm")</f>
        <v>2024-01</v>
      </c>
    </row>
    <row r="9296" spans="1:9" x14ac:dyDescent="0.25">
      <c r="A9296" s="6">
        <v>1015</v>
      </c>
      <c r="B9296" t="s">
        <v>404</v>
      </c>
      <c r="C9296" s="7" t="s">
        <v>16</v>
      </c>
      <c r="D9296" s="7" t="s">
        <v>17</v>
      </c>
      <c r="E9296" s="5">
        <v>45382</v>
      </c>
      <c r="F9296" s="6">
        <v>11</v>
      </c>
      <c r="G9296" s="6">
        <v>10</v>
      </c>
      <c r="H9296" s="6">
        <f>F9296*G9296</f>
        <v>110</v>
      </c>
      <c r="I9296" s="5" t="str">
        <f>TEXT(DATE(YEAR(E9296), MONTH(E9296), 1), "yyyy-mm")</f>
        <v>2024-03</v>
      </c>
    </row>
    <row r="9297" spans="1:9" x14ac:dyDescent="0.25">
      <c r="A9297" s="6">
        <v>1018</v>
      </c>
      <c r="B9297" t="s">
        <v>138</v>
      </c>
      <c r="C9297" s="7" t="s">
        <v>24</v>
      </c>
      <c r="D9297" s="7" t="s">
        <v>14</v>
      </c>
      <c r="E9297" s="5">
        <v>45473</v>
      </c>
      <c r="F9297" s="6">
        <v>12</v>
      </c>
      <c r="G9297" s="6">
        <v>25</v>
      </c>
      <c r="H9297" s="6">
        <f>F9297*G9297</f>
        <v>300</v>
      </c>
      <c r="I9297" s="5" t="str">
        <f>TEXT(DATE(YEAR(E9297), MONTH(E9297), 1), "yyyy-mm")</f>
        <v>2024-06</v>
      </c>
    </row>
    <row r="9298" spans="1:9" x14ac:dyDescent="0.25">
      <c r="A9298" s="6">
        <v>1010</v>
      </c>
      <c r="B9298" t="s">
        <v>42</v>
      </c>
      <c r="C9298" s="7" t="s">
        <v>19</v>
      </c>
      <c r="D9298" s="7" t="s">
        <v>14</v>
      </c>
      <c r="E9298" s="5">
        <v>45230</v>
      </c>
      <c r="F9298" s="6">
        <v>9</v>
      </c>
      <c r="G9298" s="6">
        <v>30</v>
      </c>
      <c r="H9298" s="6">
        <f>F9298*G9298</f>
        <v>270</v>
      </c>
      <c r="I9298" s="5" t="str">
        <f>TEXT(DATE(YEAR(E9298), MONTH(E9298), 1), "yyyy-mm")</f>
        <v>2023-10</v>
      </c>
    </row>
    <row r="9299" spans="1:9" x14ac:dyDescent="0.25">
      <c r="A9299" s="6">
        <v>1005</v>
      </c>
      <c r="B9299" t="s">
        <v>30</v>
      </c>
      <c r="C9299" s="7" t="s">
        <v>22</v>
      </c>
      <c r="D9299" s="7" t="s">
        <v>11</v>
      </c>
      <c r="E9299" s="5">
        <v>45077</v>
      </c>
      <c r="F9299" s="6">
        <v>2</v>
      </c>
      <c r="G9299" s="6">
        <v>60</v>
      </c>
      <c r="H9299" s="6">
        <f>F9299*G9299</f>
        <v>120</v>
      </c>
      <c r="I9299" s="5" t="str">
        <f>TEXT(DATE(YEAR(E9299), MONTH(E9299), 1), "yyyy-mm")</f>
        <v>2023-05</v>
      </c>
    </row>
    <row r="9300" spans="1:9" x14ac:dyDescent="0.25">
      <c r="A9300" s="6">
        <v>1012</v>
      </c>
      <c r="B9300" t="s">
        <v>175</v>
      </c>
      <c r="C9300" s="7" t="s">
        <v>24</v>
      </c>
      <c r="D9300" s="7" t="s">
        <v>20</v>
      </c>
      <c r="E9300" s="5">
        <v>45291</v>
      </c>
      <c r="F9300" s="6">
        <v>5</v>
      </c>
      <c r="G9300" s="6">
        <v>20</v>
      </c>
      <c r="H9300" s="6">
        <f>F9300*G9300</f>
        <v>100</v>
      </c>
      <c r="I9300" s="5" t="str">
        <f>TEXT(DATE(YEAR(E9300), MONTH(E9300), 1), "yyyy-mm")</f>
        <v>2023-12</v>
      </c>
    </row>
    <row r="9301" spans="1:9" x14ac:dyDescent="0.25">
      <c r="A9301" s="6">
        <v>1003</v>
      </c>
      <c r="B9301" t="s">
        <v>328</v>
      </c>
      <c r="C9301" s="7" t="s">
        <v>16</v>
      </c>
      <c r="D9301" s="7" t="s">
        <v>17</v>
      </c>
      <c r="E9301" s="5">
        <v>45016</v>
      </c>
      <c r="F9301" s="6">
        <v>7</v>
      </c>
      <c r="G9301" s="6">
        <v>15</v>
      </c>
      <c r="H9301" s="6">
        <f>F9301*G9301</f>
        <v>105</v>
      </c>
      <c r="I9301" s="5" t="str">
        <f>TEXT(DATE(YEAR(E9301), MONTH(E9301), 1), "yyyy-mm")</f>
        <v>2023-03</v>
      </c>
    </row>
    <row r="9302" spans="1:9" x14ac:dyDescent="0.25">
      <c r="A9302" s="6">
        <v>1004</v>
      </c>
      <c r="B9302" t="s">
        <v>201</v>
      </c>
      <c r="C9302" s="7" t="s">
        <v>19</v>
      </c>
      <c r="D9302" s="7" t="s">
        <v>20</v>
      </c>
      <c r="E9302" s="5">
        <v>45046</v>
      </c>
      <c r="F9302" s="6">
        <v>3</v>
      </c>
      <c r="G9302" s="6">
        <v>5</v>
      </c>
      <c r="H9302" s="6">
        <f>F9302*G9302</f>
        <v>15</v>
      </c>
      <c r="I9302" s="5" t="str">
        <f>TEXT(DATE(YEAR(E9302), MONTH(E9302), 1), "yyyy-mm")</f>
        <v>2023-04</v>
      </c>
    </row>
    <row r="9303" spans="1:9" x14ac:dyDescent="0.25">
      <c r="A9303" s="6">
        <v>1012</v>
      </c>
      <c r="B9303" t="s">
        <v>448</v>
      </c>
      <c r="C9303" s="7" t="s">
        <v>24</v>
      </c>
      <c r="D9303" s="7" t="s">
        <v>20</v>
      </c>
      <c r="E9303" s="5">
        <v>45291</v>
      </c>
      <c r="F9303" s="6">
        <v>5</v>
      </c>
      <c r="G9303" s="6">
        <v>20</v>
      </c>
      <c r="H9303" s="6">
        <f>F9303*G9303</f>
        <v>100</v>
      </c>
      <c r="I9303" s="5" t="str">
        <f>TEXT(DATE(YEAR(E9303), MONTH(E9303), 1), "yyyy-mm")</f>
        <v>2023-12</v>
      </c>
    </row>
    <row r="9304" spans="1:9" x14ac:dyDescent="0.25">
      <c r="A9304" s="6">
        <v>1005</v>
      </c>
      <c r="B9304" t="s">
        <v>462</v>
      </c>
      <c r="C9304" s="7" t="s">
        <v>22</v>
      </c>
      <c r="D9304" s="7" t="s">
        <v>11</v>
      </c>
      <c r="E9304" s="5">
        <v>45077</v>
      </c>
      <c r="F9304" s="6">
        <v>2</v>
      </c>
      <c r="G9304" s="6">
        <v>60</v>
      </c>
      <c r="H9304" s="6">
        <f>F9304*G9304</f>
        <v>120</v>
      </c>
      <c r="I9304" s="5" t="str">
        <f>TEXT(DATE(YEAR(E9304), MONTH(E9304), 1), "yyyy-mm")</f>
        <v>2023-05</v>
      </c>
    </row>
    <row r="9305" spans="1:9" x14ac:dyDescent="0.25">
      <c r="A9305" s="6">
        <v>1009</v>
      </c>
      <c r="B9305" t="s">
        <v>464</v>
      </c>
      <c r="C9305" s="7" t="s">
        <v>16</v>
      </c>
      <c r="D9305" s="7" t="s">
        <v>11</v>
      </c>
      <c r="E9305" s="5">
        <v>45199</v>
      </c>
      <c r="F9305" s="6">
        <v>7</v>
      </c>
      <c r="G9305" s="6">
        <v>10</v>
      </c>
      <c r="H9305" s="6">
        <f>F9305*G9305</f>
        <v>70</v>
      </c>
      <c r="I9305" s="5" t="str">
        <f>TEXT(DATE(YEAR(E9305), MONTH(E9305), 1), "yyyy-mm")</f>
        <v>2023-09</v>
      </c>
    </row>
    <row r="9306" spans="1:9" x14ac:dyDescent="0.25">
      <c r="A9306" s="6">
        <v>1015</v>
      </c>
      <c r="B9306" t="s">
        <v>389</v>
      </c>
      <c r="C9306" s="7" t="s">
        <v>16</v>
      </c>
      <c r="D9306" s="7" t="s">
        <v>17</v>
      </c>
      <c r="E9306" s="5">
        <v>45382</v>
      </c>
      <c r="F9306" s="6">
        <v>11</v>
      </c>
      <c r="G9306" s="6">
        <v>10</v>
      </c>
      <c r="H9306" s="6">
        <f>F9306*G9306</f>
        <v>110</v>
      </c>
      <c r="I9306" s="5" t="str">
        <f>TEXT(DATE(YEAR(E9306), MONTH(E9306), 1), "yyyy-mm")</f>
        <v>2024-03</v>
      </c>
    </row>
    <row r="9307" spans="1:9" x14ac:dyDescent="0.25">
      <c r="A9307" s="6">
        <v>1002</v>
      </c>
      <c r="B9307" t="s">
        <v>513</v>
      </c>
      <c r="C9307" s="7" t="s">
        <v>13</v>
      </c>
      <c r="D9307" s="7" t="s">
        <v>14</v>
      </c>
      <c r="E9307" s="5">
        <v>44985</v>
      </c>
      <c r="F9307" s="6">
        <v>10</v>
      </c>
      <c r="G9307" s="6">
        <v>50</v>
      </c>
      <c r="H9307" s="6">
        <f>F9307*G9307</f>
        <v>500</v>
      </c>
      <c r="I9307" s="5" t="str">
        <f>TEXT(DATE(YEAR(E9307), MONTH(E9307), 1), "yyyy-mm")</f>
        <v>2023-02</v>
      </c>
    </row>
    <row r="9308" spans="1:9" x14ac:dyDescent="0.25">
      <c r="A9308" s="6">
        <v>1006</v>
      </c>
      <c r="B9308" t="s">
        <v>266</v>
      </c>
      <c r="C9308" s="7" t="s">
        <v>24</v>
      </c>
      <c r="D9308" s="7" t="s">
        <v>14</v>
      </c>
      <c r="E9308" s="5">
        <v>45107</v>
      </c>
      <c r="F9308" s="6">
        <v>8</v>
      </c>
      <c r="G9308" s="6">
        <v>25</v>
      </c>
      <c r="H9308" s="6">
        <f>F9308*G9308</f>
        <v>200</v>
      </c>
      <c r="I9308" s="5" t="str">
        <f>TEXT(DATE(YEAR(E9308), MONTH(E9308), 1), "yyyy-mm")</f>
        <v>2023-06</v>
      </c>
    </row>
    <row r="9309" spans="1:9" x14ac:dyDescent="0.25">
      <c r="A9309" s="6">
        <v>1003</v>
      </c>
      <c r="B9309" t="s">
        <v>484</v>
      </c>
      <c r="C9309" s="7" t="s">
        <v>16</v>
      </c>
      <c r="D9309" s="7" t="s">
        <v>17</v>
      </c>
      <c r="E9309" s="5">
        <v>45016</v>
      </c>
      <c r="F9309" s="6">
        <v>7</v>
      </c>
      <c r="G9309" s="6">
        <v>15</v>
      </c>
      <c r="H9309" s="6">
        <f>F9309*G9309</f>
        <v>105</v>
      </c>
      <c r="I9309" s="5" t="str">
        <f>TEXT(DATE(YEAR(E9309), MONTH(E9309), 1), "yyyy-mm")</f>
        <v>2023-03</v>
      </c>
    </row>
    <row r="9310" spans="1:9" x14ac:dyDescent="0.25">
      <c r="A9310" s="6">
        <v>1007</v>
      </c>
      <c r="B9310" t="s">
        <v>171</v>
      </c>
      <c r="C9310" s="7" t="s">
        <v>10</v>
      </c>
      <c r="D9310" s="7" t="s">
        <v>17</v>
      </c>
      <c r="E9310" s="5">
        <v>45138</v>
      </c>
      <c r="F9310" s="6">
        <v>12</v>
      </c>
      <c r="G9310" s="6">
        <v>40</v>
      </c>
      <c r="H9310" s="6">
        <f>F9310*G9310</f>
        <v>480</v>
      </c>
      <c r="I9310" s="5" t="str">
        <f>TEXT(DATE(YEAR(E9310), MONTH(E9310), 1), "yyyy-mm")</f>
        <v>2023-07</v>
      </c>
    </row>
    <row r="9311" spans="1:9" x14ac:dyDescent="0.25">
      <c r="A9311" s="6">
        <v>1017</v>
      </c>
      <c r="B9311" t="s">
        <v>467</v>
      </c>
      <c r="C9311" s="7" t="s">
        <v>22</v>
      </c>
      <c r="D9311" s="7" t="s">
        <v>11</v>
      </c>
      <c r="E9311" s="5">
        <v>45443</v>
      </c>
      <c r="F9311" s="6">
        <v>3</v>
      </c>
      <c r="G9311" s="6">
        <v>30</v>
      </c>
      <c r="H9311" s="6">
        <f>F9311*G9311</f>
        <v>90</v>
      </c>
      <c r="I9311" s="5" t="str">
        <f>TEXT(DATE(YEAR(E9311), MONTH(E9311), 1), "yyyy-mm")</f>
        <v>2024-05</v>
      </c>
    </row>
    <row r="9312" spans="1:9" x14ac:dyDescent="0.25">
      <c r="A9312" s="6">
        <v>1012</v>
      </c>
      <c r="B9312" t="s">
        <v>399</v>
      </c>
      <c r="C9312" s="7" t="s">
        <v>24</v>
      </c>
      <c r="D9312" s="7" t="s">
        <v>20</v>
      </c>
      <c r="E9312" s="5">
        <v>45291</v>
      </c>
      <c r="F9312" s="6">
        <v>5</v>
      </c>
      <c r="G9312" s="6">
        <v>20</v>
      </c>
      <c r="H9312" s="6">
        <f>F9312*G9312</f>
        <v>100</v>
      </c>
      <c r="I9312" s="5" t="str">
        <f>TEXT(DATE(YEAR(E9312), MONTH(E9312), 1), "yyyy-mm")</f>
        <v>2023-12</v>
      </c>
    </row>
    <row r="9313" spans="1:9" x14ac:dyDescent="0.25">
      <c r="A9313" s="6">
        <v>1019</v>
      </c>
      <c r="B9313" t="s">
        <v>158</v>
      </c>
      <c r="C9313" s="7" t="s">
        <v>13</v>
      </c>
      <c r="D9313" s="7" t="s">
        <v>17</v>
      </c>
      <c r="E9313" s="5">
        <v>45504</v>
      </c>
      <c r="F9313" s="6">
        <v>5</v>
      </c>
      <c r="G9313" s="6">
        <v>15</v>
      </c>
      <c r="H9313" s="6">
        <f>F9313*G9313</f>
        <v>75</v>
      </c>
      <c r="I9313" s="5" t="str">
        <f>TEXT(DATE(YEAR(E9313), MONTH(E9313), 1), "yyyy-mm")</f>
        <v>2024-07</v>
      </c>
    </row>
    <row r="9314" spans="1:9" x14ac:dyDescent="0.25">
      <c r="A9314" s="6">
        <v>1020</v>
      </c>
      <c r="B9314" t="s">
        <v>248</v>
      </c>
      <c r="C9314" s="7" t="s">
        <v>16</v>
      </c>
      <c r="D9314" s="7" t="s">
        <v>20</v>
      </c>
      <c r="E9314" s="5">
        <v>45535</v>
      </c>
      <c r="F9314" s="6">
        <v>7</v>
      </c>
      <c r="G9314" s="6">
        <v>50</v>
      </c>
      <c r="H9314" s="6">
        <f>F9314*G9314</f>
        <v>350</v>
      </c>
      <c r="I9314" s="5" t="str">
        <f>TEXT(DATE(YEAR(E9314), MONTH(E9314), 1), "yyyy-mm")</f>
        <v>2024-08</v>
      </c>
    </row>
    <row r="9315" spans="1:9" x14ac:dyDescent="0.25">
      <c r="A9315" s="6">
        <v>1005</v>
      </c>
      <c r="B9315" t="s">
        <v>297</v>
      </c>
      <c r="C9315" s="7" t="s">
        <v>22</v>
      </c>
      <c r="D9315" s="7" t="s">
        <v>11</v>
      </c>
      <c r="E9315" s="5">
        <v>45077</v>
      </c>
      <c r="F9315" s="6">
        <v>2</v>
      </c>
      <c r="G9315" s="6">
        <v>60</v>
      </c>
      <c r="H9315" s="6">
        <f>F9315*G9315</f>
        <v>120</v>
      </c>
      <c r="I9315" s="5" t="str">
        <f>TEXT(DATE(YEAR(E9315), MONTH(E9315), 1), "yyyy-mm")</f>
        <v>2023-05</v>
      </c>
    </row>
    <row r="9316" spans="1:9" x14ac:dyDescent="0.25">
      <c r="A9316" s="6">
        <v>1016</v>
      </c>
      <c r="B9316" t="s">
        <v>41</v>
      </c>
      <c r="C9316" s="7" t="s">
        <v>19</v>
      </c>
      <c r="D9316" s="7" t="s">
        <v>20</v>
      </c>
      <c r="E9316" s="5">
        <v>45412</v>
      </c>
      <c r="F9316" s="6">
        <v>4</v>
      </c>
      <c r="G9316" s="6">
        <v>20</v>
      </c>
      <c r="H9316" s="6">
        <f>F9316*G9316</f>
        <v>80</v>
      </c>
      <c r="I9316" s="5" t="str">
        <f>TEXT(DATE(YEAR(E9316), MONTH(E9316), 1), "yyyy-mm")</f>
        <v>2024-04</v>
      </c>
    </row>
    <row r="9317" spans="1:9" x14ac:dyDescent="0.25">
      <c r="A9317" s="6">
        <v>1019</v>
      </c>
      <c r="B9317" t="s">
        <v>463</v>
      </c>
      <c r="C9317" s="7" t="s">
        <v>13</v>
      </c>
      <c r="D9317" s="7" t="s">
        <v>17</v>
      </c>
      <c r="E9317" s="5">
        <v>45504</v>
      </c>
      <c r="F9317" s="6">
        <v>5</v>
      </c>
      <c r="G9317" s="6">
        <v>15</v>
      </c>
      <c r="H9317" s="6">
        <f>F9317*G9317</f>
        <v>75</v>
      </c>
      <c r="I9317" s="5" t="str">
        <f>TEXT(DATE(YEAR(E9317), MONTH(E9317), 1), "yyyy-mm")</f>
        <v>2024-07</v>
      </c>
    </row>
    <row r="9318" spans="1:9" x14ac:dyDescent="0.25">
      <c r="A9318" s="6">
        <v>1003</v>
      </c>
      <c r="B9318" t="s">
        <v>69</v>
      </c>
      <c r="C9318" s="7" t="s">
        <v>16</v>
      </c>
      <c r="D9318" s="7" t="s">
        <v>17</v>
      </c>
      <c r="E9318" s="5">
        <v>45016</v>
      </c>
      <c r="F9318" s="6">
        <v>7</v>
      </c>
      <c r="G9318" s="6">
        <v>15</v>
      </c>
      <c r="H9318" s="6">
        <f>F9318*G9318</f>
        <v>105</v>
      </c>
      <c r="I9318" s="5" t="str">
        <f>TEXT(DATE(YEAR(E9318), MONTH(E9318), 1), "yyyy-mm")</f>
        <v>2023-03</v>
      </c>
    </row>
    <row r="9319" spans="1:9" x14ac:dyDescent="0.25">
      <c r="A9319" s="6">
        <v>1009</v>
      </c>
      <c r="B9319" t="s">
        <v>64</v>
      </c>
      <c r="C9319" s="7" t="s">
        <v>16</v>
      </c>
      <c r="D9319" s="7" t="s">
        <v>11</v>
      </c>
      <c r="E9319" s="5">
        <v>45199</v>
      </c>
      <c r="F9319" s="6">
        <v>7</v>
      </c>
      <c r="G9319" s="6">
        <v>10</v>
      </c>
      <c r="H9319" s="6">
        <f>F9319*G9319</f>
        <v>70</v>
      </c>
      <c r="I9319" s="5" t="str">
        <f>TEXT(DATE(YEAR(E9319), MONTH(E9319), 1), "yyyy-mm")</f>
        <v>2023-09</v>
      </c>
    </row>
    <row r="9320" spans="1:9" x14ac:dyDescent="0.25">
      <c r="A9320" s="6">
        <v>1011</v>
      </c>
      <c r="B9320" t="s">
        <v>215</v>
      </c>
      <c r="C9320" s="7" t="s">
        <v>22</v>
      </c>
      <c r="D9320" s="7" t="s">
        <v>17</v>
      </c>
      <c r="E9320" s="5">
        <v>45260</v>
      </c>
      <c r="F9320" s="6">
        <v>6</v>
      </c>
      <c r="G9320" s="6">
        <v>35</v>
      </c>
      <c r="H9320" s="6">
        <f>F9320*G9320</f>
        <v>210</v>
      </c>
      <c r="I9320" s="5" t="str">
        <f>TEXT(DATE(YEAR(E9320), MONTH(E9320), 1), "yyyy-mm")</f>
        <v>2023-11</v>
      </c>
    </row>
    <row r="9321" spans="1:9" x14ac:dyDescent="0.25">
      <c r="A9321" s="6">
        <v>1004</v>
      </c>
      <c r="B9321" t="s">
        <v>473</v>
      </c>
      <c r="C9321" s="7" t="s">
        <v>19</v>
      </c>
      <c r="D9321" s="7" t="s">
        <v>20</v>
      </c>
      <c r="E9321" s="5">
        <v>45046</v>
      </c>
      <c r="F9321" s="6">
        <v>3</v>
      </c>
      <c r="G9321" s="6">
        <v>5</v>
      </c>
      <c r="H9321" s="6">
        <f>F9321*G9321</f>
        <v>15</v>
      </c>
      <c r="I9321" s="5" t="str">
        <f>TEXT(DATE(YEAR(E9321), MONTH(E9321), 1), "yyyy-mm")</f>
        <v>2023-04</v>
      </c>
    </row>
    <row r="9322" spans="1:9" x14ac:dyDescent="0.25">
      <c r="A9322" s="6">
        <v>1019</v>
      </c>
      <c r="B9322" t="s">
        <v>345</v>
      </c>
      <c r="C9322" s="7" t="s">
        <v>13</v>
      </c>
      <c r="D9322" s="7" t="s">
        <v>17</v>
      </c>
      <c r="E9322" s="5">
        <v>45504</v>
      </c>
      <c r="F9322" s="6">
        <v>5</v>
      </c>
      <c r="G9322" s="6">
        <v>15</v>
      </c>
      <c r="H9322" s="6">
        <f>F9322*G9322</f>
        <v>75</v>
      </c>
      <c r="I9322" s="5" t="str">
        <f>TEXT(DATE(YEAR(E9322), MONTH(E9322), 1), "yyyy-mm")</f>
        <v>2024-07</v>
      </c>
    </row>
    <row r="9323" spans="1:9" x14ac:dyDescent="0.25">
      <c r="A9323" s="6">
        <v>1018</v>
      </c>
      <c r="B9323" t="s">
        <v>475</v>
      </c>
      <c r="C9323" s="7" t="s">
        <v>24</v>
      </c>
      <c r="D9323" s="7" t="s">
        <v>14</v>
      </c>
      <c r="E9323" s="5">
        <v>45473</v>
      </c>
      <c r="F9323" s="6">
        <v>12</v>
      </c>
      <c r="G9323" s="6">
        <v>25</v>
      </c>
      <c r="H9323" s="6">
        <f>F9323*G9323</f>
        <v>300</v>
      </c>
      <c r="I9323" s="5" t="str">
        <f>TEXT(DATE(YEAR(E9323), MONTH(E9323), 1), "yyyy-mm")</f>
        <v>2024-06</v>
      </c>
    </row>
    <row r="9324" spans="1:9" x14ac:dyDescent="0.25">
      <c r="A9324" s="6">
        <v>1019</v>
      </c>
      <c r="B9324" t="s">
        <v>210</v>
      </c>
      <c r="C9324" s="7" t="s">
        <v>13</v>
      </c>
      <c r="D9324" s="7" t="s">
        <v>17</v>
      </c>
      <c r="E9324" s="5">
        <v>45504</v>
      </c>
      <c r="F9324" s="6">
        <v>5</v>
      </c>
      <c r="G9324" s="6">
        <v>15</v>
      </c>
      <c r="H9324" s="6">
        <f>F9324*G9324</f>
        <v>75</v>
      </c>
      <c r="I9324" s="5" t="str">
        <f>TEXT(DATE(YEAR(E9324), MONTH(E9324), 1), "yyyy-mm")</f>
        <v>2024-07</v>
      </c>
    </row>
    <row r="9325" spans="1:9" x14ac:dyDescent="0.25">
      <c r="A9325" s="6">
        <v>1020</v>
      </c>
      <c r="B9325" t="s">
        <v>173</v>
      </c>
      <c r="C9325" s="7" t="s">
        <v>16</v>
      </c>
      <c r="D9325" s="7" t="s">
        <v>20</v>
      </c>
      <c r="E9325" s="5">
        <v>45535</v>
      </c>
      <c r="F9325" s="6">
        <v>7</v>
      </c>
      <c r="G9325" s="6">
        <v>50</v>
      </c>
      <c r="H9325" s="6">
        <f>F9325*G9325</f>
        <v>350</v>
      </c>
      <c r="I9325" s="5" t="str">
        <f>TEXT(DATE(YEAR(E9325), MONTH(E9325), 1), "yyyy-mm")</f>
        <v>2024-08</v>
      </c>
    </row>
    <row r="9326" spans="1:9" x14ac:dyDescent="0.25">
      <c r="A9326" s="6">
        <v>1013</v>
      </c>
      <c r="B9326" t="s">
        <v>210</v>
      </c>
      <c r="C9326" s="7" t="s">
        <v>10</v>
      </c>
      <c r="D9326" s="7" t="s">
        <v>11</v>
      </c>
      <c r="E9326" s="5">
        <v>45322</v>
      </c>
      <c r="F9326" s="6">
        <v>8</v>
      </c>
      <c r="G9326" s="6">
        <v>50</v>
      </c>
      <c r="H9326" s="6">
        <f>F9326*G9326</f>
        <v>400</v>
      </c>
      <c r="I9326" s="5" t="str">
        <f>TEXT(DATE(YEAR(E9326), MONTH(E9326), 1), "yyyy-mm")</f>
        <v>2024-01</v>
      </c>
    </row>
    <row r="9327" spans="1:9" x14ac:dyDescent="0.25">
      <c r="A9327" s="6">
        <v>1007</v>
      </c>
      <c r="B9327" t="s">
        <v>238</v>
      </c>
      <c r="C9327" s="7" t="s">
        <v>10</v>
      </c>
      <c r="D9327" s="7" t="s">
        <v>17</v>
      </c>
      <c r="E9327" s="5">
        <v>45138</v>
      </c>
      <c r="F9327" s="6">
        <v>12</v>
      </c>
      <c r="G9327" s="6">
        <v>40</v>
      </c>
      <c r="H9327" s="6">
        <f>F9327*G9327</f>
        <v>480</v>
      </c>
      <c r="I9327" s="5" t="str">
        <f>TEXT(DATE(YEAR(E9327), MONTH(E9327), 1), "yyyy-mm")</f>
        <v>2023-07</v>
      </c>
    </row>
    <row r="9328" spans="1:9" x14ac:dyDescent="0.25">
      <c r="A9328" s="6">
        <v>1008</v>
      </c>
      <c r="B9328" t="s">
        <v>247</v>
      </c>
      <c r="C9328" s="7" t="s">
        <v>13</v>
      </c>
      <c r="D9328" s="7" t="s">
        <v>20</v>
      </c>
      <c r="E9328" s="5">
        <v>45169</v>
      </c>
      <c r="F9328" s="6">
        <v>4</v>
      </c>
      <c r="G9328" s="6">
        <v>15</v>
      </c>
      <c r="H9328" s="6">
        <f>F9328*G9328</f>
        <v>60</v>
      </c>
      <c r="I9328" s="5" t="str">
        <f>TEXT(DATE(YEAR(E9328), MONTH(E9328), 1), "yyyy-mm")</f>
        <v>2023-08</v>
      </c>
    </row>
    <row r="9329" spans="1:9" x14ac:dyDescent="0.25">
      <c r="A9329" s="6">
        <v>1006</v>
      </c>
      <c r="B9329" t="s">
        <v>501</v>
      </c>
      <c r="C9329" s="7" t="s">
        <v>24</v>
      </c>
      <c r="D9329" s="7" t="s">
        <v>14</v>
      </c>
      <c r="E9329" s="5">
        <v>45107</v>
      </c>
      <c r="F9329" s="6">
        <v>8</v>
      </c>
      <c r="G9329" s="6">
        <v>25</v>
      </c>
      <c r="H9329" s="6">
        <f>F9329*G9329</f>
        <v>200</v>
      </c>
      <c r="I9329" s="5" t="str">
        <f>TEXT(DATE(YEAR(E9329), MONTH(E9329), 1), "yyyy-mm")</f>
        <v>2023-06</v>
      </c>
    </row>
    <row r="9330" spans="1:9" x14ac:dyDescent="0.25">
      <c r="A9330" s="6">
        <v>1014</v>
      </c>
      <c r="B9330" t="s">
        <v>373</v>
      </c>
      <c r="C9330" s="7" t="s">
        <v>13</v>
      </c>
      <c r="D9330" s="7" t="s">
        <v>14</v>
      </c>
      <c r="E9330" s="5">
        <v>45351</v>
      </c>
      <c r="F9330" s="6">
        <v>10</v>
      </c>
      <c r="G9330" s="6">
        <v>60</v>
      </c>
      <c r="H9330" s="6">
        <f>F9330*G9330</f>
        <v>600</v>
      </c>
      <c r="I9330" s="5" t="str">
        <f>TEXT(DATE(YEAR(E9330), MONTH(E9330), 1), "yyyy-mm")</f>
        <v>2024-02</v>
      </c>
    </row>
    <row r="9331" spans="1:9" x14ac:dyDescent="0.25">
      <c r="A9331" s="6">
        <v>1017</v>
      </c>
      <c r="B9331" t="s">
        <v>112</v>
      </c>
      <c r="C9331" s="7" t="s">
        <v>22</v>
      </c>
      <c r="D9331" s="7" t="s">
        <v>11</v>
      </c>
      <c r="E9331" s="5">
        <v>45443</v>
      </c>
      <c r="F9331" s="6">
        <v>3</v>
      </c>
      <c r="G9331" s="6">
        <v>30</v>
      </c>
      <c r="H9331" s="6">
        <f>F9331*G9331</f>
        <v>90</v>
      </c>
      <c r="I9331" s="5" t="str">
        <f>TEXT(DATE(YEAR(E9331), MONTH(E9331), 1), "yyyy-mm")</f>
        <v>2024-05</v>
      </c>
    </row>
    <row r="9332" spans="1:9" x14ac:dyDescent="0.25">
      <c r="A9332" s="6">
        <v>1003</v>
      </c>
      <c r="B9332" t="s">
        <v>349</v>
      </c>
      <c r="C9332" s="7" t="s">
        <v>16</v>
      </c>
      <c r="D9332" s="7" t="s">
        <v>17</v>
      </c>
      <c r="E9332" s="5">
        <v>45016</v>
      </c>
      <c r="F9332" s="6">
        <v>7</v>
      </c>
      <c r="G9332" s="6">
        <v>15</v>
      </c>
      <c r="H9332" s="6">
        <f>F9332*G9332</f>
        <v>105</v>
      </c>
      <c r="I9332" s="5" t="str">
        <f>TEXT(DATE(YEAR(E9332), MONTH(E9332), 1), "yyyy-mm")</f>
        <v>2023-03</v>
      </c>
    </row>
    <row r="9333" spans="1:9" x14ac:dyDescent="0.25">
      <c r="A9333" s="6">
        <v>1013</v>
      </c>
      <c r="B9333" t="s">
        <v>89</v>
      </c>
      <c r="C9333" s="7" t="s">
        <v>10</v>
      </c>
      <c r="D9333" s="7" t="s">
        <v>11</v>
      </c>
      <c r="E9333" s="5">
        <v>45322</v>
      </c>
      <c r="F9333" s="6">
        <v>8</v>
      </c>
      <c r="G9333" s="6">
        <v>50</v>
      </c>
      <c r="H9333" s="6">
        <f>F9333*G9333</f>
        <v>400</v>
      </c>
      <c r="I9333" s="5" t="str">
        <f>TEXT(DATE(YEAR(E9333), MONTH(E9333), 1), "yyyy-mm")</f>
        <v>2024-01</v>
      </c>
    </row>
    <row r="9334" spans="1:9" x14ac:dyDescent="0.25">
      <c r="A9334" s="6">
        <v>1014</v>
      </c>
      <c r="B9334" t="s">
        <v>25</v>
      </c>
      <c r="C9334" s="7" t="s">
        <v>13</v>
      </c>
      <c r="D9334" s="7" t="s">
        <v>14</v>
      </c>
      <c r="E9334" s="5">
        <v>45351</v>
      </c>
      <c r="F9334" s="6">
        <v>10</v>
      </c>
      <c r="G9334" s="6">
        <v>60</v>
      </c>
      <c r="H9334" s="6">
        <f>F9334*G9334</f>
        <v>600</v>
      </c>
      <c r="I9334" s="5" t="str">
        <f>TEXT(DATE(YEAR(E9334), MONTH(E9334), 1), "yyyy-mm")</f>
        <v>2024-02</v>
      </c>
    </row>
    <row r="9335" spans="1:9" x14ac:dyDescent="0.25">
      <c r="A9335" s="6">
        <v>1013</v>
      </c>
      <c r="B9335" t="s">
        <v>339</v>
      </c>
      <c r="C9335" s="7" t="s">
        <v>10</v>
      </c>
      <c r="D9335" s="7" t="s">
        <v>11</v>
      </c>
      <c r="E9335" s="5">
        <v>45322</v>
      </c>
      <c r="F9335" s="6">
        <v>8</v>
      </c>
      <c r="G9335" s="6">
        <v>50</v>
      </c>
      <c r="H9335" s="6">
        <f>F9335*G9335</f>
        <v>400</v>
      </c>
      <c r="I9335" s="5" t="str">
        <f>TEXT(DATE(YEAR(E9335), MONTH(E9335), 1), "yyyy-mm")</f>
        <v>2024-01</v>
      </c>
    </row>
    <row r="9336" spans="1:9" x14ac:dyDescent="0.25">
      <c r="A9336" s="6">
        <v>1016</v>
      </c>
      <c r="B9336" t="s">
        <v>332</v>
      </c>
      <c r="C9336" s="7" t="s">
        <v>19</v>
      </c>
      <c r="D9336" s="7" t="s">
        <v>20</v>
      </c>
      <c r="E9336" s="5">
        <v>45412</v>
      </c>
      <c r="F9336" s="6">
        <v>4</v>
      </c>
      <c r="G9336" s="6">
        <v>20</v>
      </c>
      <c r="H9336" s="6">
        <f>F9336*G9336</f>
        <v>80</v>
      </c>
      <c r="I9336" s="5" t="str">
        <f>TEXT(DATE(YEAR(E9336), MONTH(E9336), 1), "yyyy-mm")</f>
        <v>2024-04</v>
      </c>
    </row>
    <row r="9337" spans="1:9" x14ac:dyDescent="0.25">
      <c r="A9337" s="6">
        <v>1008</v>
      </c>
      <c r="B9337" t="s">
        <v>164</v>
      </c>
      <c r="C9337" s="7" t="s">
        <v>13</v>
      </c>
      <c r="D9337" s="7" t="s">
        <v>20</v>
      </c>
      <c r="E9337" s="5">
        <v>45169</v>
      </c>
      <c r="F9337" s="6">
        <v>4</v>
      </c>
      <c r="G9337" s="6">
        <v>15</v>
      </c>
      <c r="H9337" s="6">
        <f>F9337*G9337</f>
        <v>60</v>
      </c>
      <c r="I9337" s="5" t="str">
        <f>TEXT(DATE(YEAR(E9337), MONTH(E9337), 1), "yyyy-mm")</f>
        <v>2023-08</v>
      </c>
    </row>
    <row r="9338" spans="1:9" x14ac:dyDescent="0.25">
      <c r="A9338" s="6">
        <v>1018</v>
      </c>
      <c r="B9338" t="s">
        <v>27</v>
      </c>
      <c r="C9338" s="7" t="s">
        <v>24</v>
      </c>
      <c r="D9338" s="7" t="s">
        <v>14</v>
      </c>
      <c r="E9338" s="5">
        <v>45473</v>
      </c>
      <c r="F9338" s="6">
        <v>12</v>
      </c>
      <c r="G9338" s="6">
        <v>25</v>
      </c>
      <c r="H9338" s="6">
        <f>F9338*G9338</f>
        <v>300</v>
      </c>
      <c r="I9338" s="5" t="str">
        <f>TEXT(DATE(YEAR(E9338), MONTH(E9338), 1), "yyyy-mm")</f>
        <v>2024-06</v>
      </c>
    </row>
    <row r="9339" spans="1:9" x14ac:dyDescent="0.25">
      <c r="A9339" s="6">
        <v>1014</v>
      </c>
      <c r="B9339" t="s">
        <v>307</v>
      </c>
      <c r="C9339" s="7" t="s">
        <v>13</v>
      </c>
      <c r="D9339" s="7" t="s">
        <v>14</v>
      </c>
      <c r="E9339" s="5">
        <v>45351</v>
      </c>
      <c r="F9339" s="6">
        <v>10</v>
      </c>
      <c r="G9339" s="6">
        <v>60</v>
      </c>
      <c r="H9339" s="6">
        <f>F9339*G9339</f>
        <v>600</v>
      </c>
      <c r="I9339" s="5" t="str">
        <f>TEXT(DATE(YEAR(E9339), MONTH(E9339), 1), "yyyy-mm")</f>
        <v>2024-02</v>
      </c>
    </row>
    <row r="9340" spans="1:9" x14ac:dyDescent="0.25">
      <c r="A9340" s="6">
        <v>1014</v>
      </c>
      <c r="B9340" t="s">
        <v>466</v>
      </c>
      <c r="C9340" s="7" t="s">
        <v>13</v>
      </c>
      <c r="D9340" s="7" t="s">
        <v>14</v>
      </c>
      <c r="E9340" s="5">
        <v>45351</v>
      </c>
      <c r="F9340" s="6">
        <v>10</v>
      </c>
      <c r="G9340" s="6">
        <v>60</v>
      </c>
      <c r="H9340" s="6">
        <f>F9340*G9340</f>
        <v>600</v>
      </c>
      <c r="I9340" s="5" t="str">
        <f>TEXT(DATE(YEAR(E9340), MONTH(E9340), 1), "yyyy-mm")</f>
        <v>2024-02</v>
      </c>
    </row>
    <row r="9341" spans="1:9" x14ac:dyDescent="0.25">
      <c r="A9341" s="6">
        <v>1010</v>
      </c>
      <c r="B9341" t="s">
        <v>515</v>
      </c>
      <c r="C9341" s="7" t="s">
        <v>19</v>
      </c>
      <c r="D9341" s="7" t="s">
        <v>14</v>
      </c>
      <c r="E9341" s="5">
        <v>45230</v>
      </c>
      <c r="F9341" s="6">
        <v>9</v>
      </c>
      <c r="G9341" s="6">
        <v>30</v>
      </c>
      <c r="H9341" s="6">
        <f>F9341*G9341</f>
        <v>270</v>
      </c>
      <c r="I9341" s="5" t="str">
        <f>TEXT(DATE(YEAR(E9341), MONTH(E9341), 1), "yyyy-mm")</f>
        <v>2023-10</v>
      </c>
    </row>
    <row r="9342" spans="1:9" x14ac:dyDescent="0.25">
      <c r="A9342" s="6">
        <v>1019</v>
      </c>
      <c r="B9342" t="s">
        <v>485</v>
      </c>
      <c r="C9342" s="7" t="s">
        <v>13</v>
      </c>
      <c r="D9342" s="7" t="s">
        <v>17</v>
      </c>
      <c r="E9342" s="5">
        <v>45504</v>
      </c>
      <c r="F9342" s="6">
        <v>5</v>
      </c>
      <c r="G9342" s="6">
        <v>15</v>
      </c>
      <c r="H9342" s="6">
        <f>F9342*G9342</f>
        <v>75</v>
      </c>
      <c r="I9342" s="5" t="str">
        <f>TEXT(DATE(YEAR(E9342), MONTH(E9342), 1), "yyyy-mm")</f>
        <v>2024-07</v>
      </c>
    </row>
    <row r="9343" spans="1:9" x14ac:dyDescent="0.25">
      <c r="A9343" s="6">
        <v>1011</v>
      </c>
      <c r="B9343" t="s">
        <v>139</v>
      </c>
      <c r="C9343" s="7" t="s">
        <v>22</v>
      </c>
      <c r="D9343" s="7" t="s">
        <v>17</v>
      </c>
      <c r="E9343" s="5">
        <v>45260</v>
      </c>
      <c r="F9343" s="6">
        <v>6</v>
      </c>
      <c r="G9343" s="6">
        <v>35</v>
      </c>
      <c r="H9343" s="6">
        <f>F9343*G9343</f>
        <v>210</v>
      </c>
      <c r="I9343" s="5" t="str">
        <f>TEXT(DATE(YEAR(E9343), MONTH(E9343), 1), "yyyy-mm")</f>
        <v>2023-11</v>
      </c>
    </row>
    <row r="9344" spans="1:9" x14ac:dyDescent="0.25">
      <c r="A9344" s="6">
        <v>1006</v>
      </c>
      <c r="B9344" t="s">
        <v>108</v>
      </c>
      <c r="C9344" s="7" t="s">
        <v>24</v>
      </c>
      <c r="D9344" s="7" t="s">
        <v>14</v>
      </c>
      <c r="E9344" s="5">
        <v>45107</v>
      </c>
      <c r="F9344" s="6">
        <v>8</v>
      </c>
      <c r="G9344" s="6">
        <v>25</v>
      </c>
      <c r="H9344" s="6">
        <f>F9344*G9344</f>
        <v>200</v>
      </c>
      <c r="I9344" s="5" t="str">
        <f>TEXT(DATE(YEAR(E9344), MONTH(E9344), 1), "yyyy-mm")</f>
        <v>2023-06</v>
      </c>
    </row>
    <row r="9345" spans="1:9" x14ac:dyDescent="0.25">
      <c r="A9345" s="6">
        <v>1010</v>
      </c>
      <c r="B9345" t="s">
        <v>204</v>
      </c>
      <c r="C9345" s="7" t="s">
        <v>19</v>
      </c>
      <c r="D9345" s="7" t="s">
        <v>14</v>
      </c>
      <c r="E9345" s="5">
        <v>45230</v>
      </c>
      <c r="F9345" s="6">
        <v>9</v>
      </c>
      <c r="G9345" s="6">
        <v>30</v>
      </c>
      <c r="H9345" s="6">
        <f>F9345*G9345</f>
        <v>270</v>
      </c>
      <c r="I9345" s="5" t="str">
        <f>TEXT(DATE(YEAR(E9345), MONTH(E9345), 1), "yyyy-mm")</f>
        <v>2023-10</v>
      </c>
    </row>
    <row r="9346" spans="1:9" x14ac:dyDescent="0.25">
      <c r="A9346" s="6">
        <v>1006</v>
      </c>
      <c r="B9346" t="s">
        <v>210</v>
      </c>
      <c r="C9346" s="7" t="s">
        <v>24</v>
      </c>
      <c r="D9346" s="7" t="s">
        <v>14</v>
      </c>
      <c r="E9346" s="5">
        <v>45107</v>
      </c>
      <c r="F9346" s="6">
        <v>8</v>
      </c>
      <c r="G9346" s="6">
        <v>25</v>
      </c>
      <c r="H9346" s="6">
        <f>F9346*G9346</f>
        <v>200</v>
      </c>
      <c r="I9346" s="5" t="str">
        <f>TEXT(DATE(YEAR(E9346), MONTH(E9346), 1), "yyyy-mm")</f>
        <v>2023-06</v>
      </c>
    </row>
    <row r="9347" spans="1:9" x14ac:dyDescent="0.25">
      <c r="A9347" s="6">
        <v>1012</v>
      </c>
      <c r="B9347" t="s">
        <v>204</v>
      </c>
      <c r="C9347" s="7" t="s">
        <v>24</v>
      </c>
      <c r="D9347" s="7" t="s">
        <v>20</v>
      </c>
      <c r="E9347" s="5">
        <v>45291</v>
      </c>
      <c r="F9347" s="6">
        <v>5</v>
      </c>
      <c r="G9347" s="6">
        <v>20</v>
      </c>
      <c r="H9347" s="6">
        <f>F9347*G9347</f>
        <v>100</v>
      </c>
      <c r="I9347" s="5" t="str">
        <f>TEXT(DATE(YEAR(E9347), MONTH(E9347), 1), "yyyy-mm")</f>
        <v>2023-12</v>
      </c>
    </row>
    <row r="9348" spans="1:9" x14ac:dyDescent="0.25">
      <c r="A9348" s="6">
        <v>1016</v>
      </c>
      <c r="B9348" t="s">
        <v>166</v>
      </c>
      <c r="C9348" s="7" t="s">
        <v>19</v>
      </c>
      <c r="D9348" s="7" t="s">
        <v>20</v>
      </c>
      <c r="E9348" s="5">
        <v>45412</v>
      </c>
      <c r="F9348" s="6">
        <v>4</v>
      </c>
      <c r="G9348" s="6">
        <v>20</v>
      </c>
      <c r="H9348" s="6">
        <f>F9348*G9348</f>
        <v>80</v>
      </c>
      <c r="I9348" s="5" t="str">
        <f>TEXT(DATE(YEAR(E9348), MONTH(E9348), 1), "yyyy-mm")</f>
        <v>2024-04</v>
      </c>
    </row>
    <row r="9349" spans="1:9" x14ac:dyDescent="0.25">
      <c r="A9349" s="6">
        <v>1018</v>
      </c>
      <c r="B9349" t="s">
        <v>166</v>
      </c>
      <c r="C9349" s="7" t="s">
        <v>24</v>
      </c>
      <c r="D9349" s="7" t="s">
        <v>14</v>
      </c>
      <c r="E9349" s="5">
        <v>45473</v>
      </c>
      <c r="F9349" s="6">
        <v>12</v>
      </c>
      <c r="G9349" s="6">
        <v>25</v>
      </c>
      <c r="H9349" s="6">
        <f>F9349*G9349</f>
        <v>300</v>
      </c>
      <c r="I9349" s="5" t="str">
        <f>TEXT(DATE(YEAR(E9349), MONTH(E9349), 1), "yyyy-mm")</f>
        <v>2024-06</v>
      </c>
    </row>
    <row r="9350" spans="1:9" x14ac:dyDescent="0.25">
      <c r="A9350" s="6">
        <v>1012</v>
      </c>
      <c r="B9350" t="s">
        <v>252</v>
      </c>
      <c r="C9350" s="7" t="s">
        <v>24</v>
      </c>
      <c r="D9350" s="7" t="s">
        <v>20</v>
      </c>
      <c r="E9350" s="5">
        <v>45291</v>
      </c>
      <c r="F9350" s="6">
        <v>5</v>
      </c>
      <c r="G9350" s="6">
        <v>20</v>
      </c>
      <c r="H9350" s="6">
        <f>F9350*G9350</f>
        <v>100</v>
      </c>
      <c r="I9350" s="5" t="str">
        <f>TEXT(DATE(YEAR(E9350), MONTH(E9350), 1), "yyyy-mm")</f>
        <v>2023-12</v>
      </c>
    </row>
    <row r="9351" spans="1:9" x14ac:dyDescent="0.25">
      <c r="A9351" s="6">
        <v>1003</v>
      </c>
      <c r="B9351" t="s">
        <v>81</v>
      </c>
      <c r="C9351" s="7" t="s">
        <v>16</v>
      </c>
      <c r="D9351" s="7" t="s">
        <v>17</v>
      </c>
      <c r="E9351" s="5">
        <v>45016</v>
      </c>
      <c r="F9351" s="6">
        <v>7</v>
      </c>
      <c r="G9351" s="6">
        <v>15</v>
      </c>
      <c r="H9351" s="6">
        <f>F9351*G9351</f>
        <v>105</v>
      </c>
      <c r="I9351" s="5" t="str">
        <f>TEXT(DATE(YEAR(E9351), MONTH(E9351), 1), "yyyy-mm")</f>
        <v>2023-03</v>
      </c>
    </row>
    <row r="9352" spans="1:9" x14ac:dyDescent="0.25">
      <c r="A9352" s="6">
        <v>1012</v>
      </c>
      <c r="B9352" t="s">
        <v>230</v>
      </c>
      <c r="C9352" s="7" t="s">
        <v>24</v>
      </c>
      <c r="D9352" s="7" t="s">
        <v>20</v>
      </c>
      <c r="E9352" s="5">
        <v>45291</v>
      </c>
      <c r="F9352" s="6">
        <v>5</v>
      </c>
      <c r="G9352" s="6">
        <v>20</v>
      </c>
      <c r="H9352" s="6">
        <f>F9352*G9352</f>
        <v>100</v>
      </c>
      <c r="I9352" s="5" t="str">
        <f>TEXT(DATE(YEAR(E9352), MONTH(E9352), 1), "yyyy-mm")</f>
        <v>2023-12</v>
      </c>
    </row>
    <row r="9353" spans="1:9" x14ac:dyDescent="0.25">
      <c r="A9353" s="6">
        <v>1017</v>
      </c>
      <c r="B9353" t="s">
        <v>152</v>
      </c>
      <c r="C9353" s="7" t="s">
        <v>22</v>
      </c>
      <c r="D9353" s="7" t="s">
        <v>11</v>
      </c>
      <c r="E9353" s="5">
        <v>45443</v>
      </c>
      <c r="F9353" s="6">
        <v>3</v>
      </c>
      <c r="G9353" s="6">
        <v>30</v>
      </c>
      <c r="H9353" s="6">
        <f>F9353*G9353</f>
        <v>90</v>
      </c>
      <c r="I9353" s="5" t="str">
        <f>TEXT(DATE(YEAR(E9353), MONTH(E9353), 1), "yyyy-mm")</f>
        <v>2024-05</v>
      </c>
    </row>
    <row r="9354" spans="1:9" x14ac:dyDescent="0.25">
      <c r="A9354" s="6">
        <v>1020</v>
      </c>
      <c r="B9354" t="s">
        <v>134</v>
      </c>
      <c r="C9354" s="7" t="s">
        <v>16</v>
      </c>
      <c r="D9354" s="7" t="s">
        <v>20</v>
      </c>
      <c r="E9354" s="5">
        <v>45535</v>
      </c>
      <c r="F9354" s="6">
        <v>7</v>
      </c>
      <c r="G9354" s="6">
        <v>50</v>
      </c>
      <c r="H9354" s="6">
        <f>F9354*G9354</f>
        <v>350</v>
      </c>
      <c r="I9354" s="5" t="str">
        <f>TEXT(DATE(YEAR(E9354), MONTH(E9354), 1), "yyyy-mm")</f>
        <v>2024-08</v>
      </c>
    </row>
    <row r="9355" spans="1:9" x14ac:dyDescent="0.25">
      <c r="A9355" s="6">
        <v>1012</v>
      </c>
      <c r="B9355" t="s">
        <v>112</v>
      </c>
      <c r="C9355" s="7" t="s">
        <v>24</v>
      </c>
      <c r="D9355" s="7" t="s">
        <v>20</v>
      </c>
      <c r="E9355" s="5">
        <v>45291</v>
      </c>
      <c r="F9355" s="6">
        <v>5</v>
      </c>
      <c r="G9355" s="6">
        <v>20</v>
      </c>
      <c r="H9355" s="6">
        <f>F9355*G9355</f>
        <v>100</v>
      </c>
      <c r="I9355" s="5" t="str">
        <f>TEXT(DATE(YEAR(E9355), MONTH(E9355), 1), "yyyy-mm")</f>
        <v>2023-12</v>
      </c>
    </row>
    <row r="9356" spans="1:9" x14ac:dyDescent="0.25">
      <c r="A9356" s="6">
        <v>1019</v>
      </c>
      <c r="B9356" t="s">
        <v>141</v>
      </c>
      <c r="C9356" s="7" t="s">
        <v>13</v>
      </c>
      <c r="D9356" s="7" t="s">
        <v>17</v>
      </c>
      <c r="E9356" s="5">
        <v>45504</v>
      </c>
      <c r="F9356" s="6">
        <v>5</v>
      </c>
      <c r="G9356" s="6">
        <v>15</v>
      </c>
      <c r="H9356" s="6">
        <f>F9356*G9356</f>
        <v>75</v>
      </c>
      <c r="I9356" s="5" t="str">
        <f>TEXT(DATE(YEAR(E9356), MONTH(E9356), 1), "yyyy-mm")</f>
        <v>2024-07</v>
      </c>
    </row>
    <row r="9357" spans="1:9" x14ac:dyDescent="0.25">
      <c r="A9357" s="6">
        <v>1003</v>
      </c>
      <c r="B9357" t="s">
        <v>488</v>
      </c>
      <c r="C9357" s="7" t="s">
        <v>16</v>
      </c>
      <c r="D9357" s="7" t="s">
        <v>17</v>
      </c>
      <c r="E9357" s="5">
        <v>45016</v>
      </c>
      <c r="F9357" s="6">
        <v>7</v>
      </c>
      <c r="G9357" s="6">
        <v>15</v>
      </c>
      <c r="H9357" s="6">
        <f>F9357*G9357</f>
        <v>105</v>
      </c>
      <c r="I9357" s="5" t="str">
        <f>TEXT(DATE(YEAR(E9357), MONTH(E9357), 1), "yyyy-mm")</f>
        <v>2023-03</v>
      </c>
    </row>
    <row r="9358" spans="1:9" x14ac:dyDescent="0.25">
      <c r="A9358" s="6">
        <v>1007</v>
      </c>
      <c r="B9358" t="s">
        <v>60</v>
      </c>
      <c r="C9358" s="7" t="s">
        <v>10</v>
      </c>
      <c r="D9358" s="7" t="s">
        <v>17</v>
      </c>
      <c r="E9358" s="5">
        <v>45138</v>
      </c>
      <c r="F9358" s="6">
        <v>12</v>
      </c>
      <c r="G9358" s="6">
        <v>40</v>
      </c>
      <c r="H9358" s="6">
        <f>F9358*G9358</f>
        <v>480</v>
      </c>
      <c r="I9358" s="5" t="str">
        <f>TEXT(DATE(YEAR(E9358), MONTH(E9358), 1), "yyyy-mm")</f>
        <v>2023-07</v>
      </c>
    </row>
    <row r="9359" spans="1:9" x14ac:dyDescent="0.25">
      <c r="A9359" s="6">
        <v>1006</v>
      </c>
      <c r="B9359" t="s">
        <v>205</v>
      </c>
      <c r="C9359" s="7" t="s">
        <v>24</v>
      </c>
      <c r="D9359" s="7" t="s">
        <v>14</v>
      </c>
      <c r="E9359" s="5">
        <v>45107</v>
      </c>
      <c r="F9359" s="6">
        <v>8</v>
      </c>
      <c r="G9359" s="6">
        <v>25</v>
      </c>
      <c r="H9359" s="6">
        <f>F9359*G9359</f>
        <v>200</v>
      </c>
      <c r="I9359" s="5" t="str">
        <f>TEXT(DATE(YEAR(E9359), MONTH(E9359), 1), "yyyy-mm")</f>
        <v>2023-06</v>
      </c>
    </row>
    <row r="9360" spans="1:9" x14ac:dyDescent="0.25">
      <c r="A9360" s="6">
        <v>1010</v>
      </c>
      <c r="B9360" t="s">
        <v>141</v>
      </c>
      <c r="C9360" s="7" t="s">
        <v>19</v>
      </c>
      <c r="D9360" s="7" t="s">
        <v>14</v>
      </c>
      <c r="E9360" s="5">
        <v>45230</v>
      </c>
      <c r="F9360" s="6">
        <v>9</v>
      </c>
      <c r="G9360" s="6">
        <v>30</v>
      </c>
      <c r="H9360" s="6">
        <f>F9360*G9360</f>
        <v>270</v>
      </c>
      <c r="I9360" s="5" t="str">
        <f>TEXT(DATE(YEAR(E9360), MONTH(E9360), 1), "yyyy-mm")</f>
        <v>2023-10</v>
      </c>
    </row>
    <row r="9361" spans="1:9" x14ac:dyDescent="0.25">
      <c r="A9361" s="6">
        <v>1013</v>
      </c>
      <c r="B9361" t="s">
        <v>319</v>
      </c>
      <c r="C9361" s="7" t="s">
        <v>10</v>
      </c>
      <c r="D9361" s="7" t="s">
        <v>11</v>
      </c>
      <c r="E9361" s="5">
        <v>45322</v>
      </c>
      <c r="F9361" s="6">
        <v>8</v>
      </c>
      <c r="G9361" s="6">
        <v>50</v>
      </c>
      <c r="H9361" s="6">
        <f>F9361*G9361</f>
        <v>400</v>
      </c>
      <c r="I9361" s="5" t="str">
        <f>TEXT(DATE(YEAR(E9361), MONTH(E9361), 1), "yyyy-mm")</f>
        <v>2024-01</v>
      </c>
    </row>
    <row r="9362" spans="1:9" x14ac:dyDescent="0.25">
      <c r="A9362" s="6">
        <v>1018</v>
      </c>
      <c r="B9362" t="s">
        <v>339</v>
      </c>
      <c r="C9362" s="7" t="s">
        <v>24</v>
      </c>
      <c r="D9362" s="7" t="s">
        <v>14</v>
      </c>
      <c r="E9362" s="5">
        <v>45473</v>
      </c>
      <c r="F9362" s="6">
        <v>12</v>
      </c>
      <c r="G9362" s="6">
        <v>25</v>
      </c>
      <c r="H9362" s="6">
        <f>F9362*G9362</f>
        <v>300</v>
      </c>
      <c r="I9362" s="5" t="str">
        <f>TEXT(DATE(YEAR(E9362), MONTH(E9362), 1), "yyyy-mm")</f>
        <v>2024-06</v>
      </c>
    </row>
    <row r="9363" spans="1:9" x14ac:dyDescent="0.25">
      <c r="A9363" s="6">
        <v>1001</v>
      </c>
      <c r="B9363" t="s">
        <v>458</v>
      </c>
      <c r="C9363" s="7" t="s">
        <v>10</v>
      </c>
      <c r="D9363" s="7" t="s">
        <v>11</v>
      </c>
      <c r="E9363" s="5">
        <v>44957</v>
      </c>
      <c r="F9363" s="6">
        <v>5</v>
      </c>
      <c r="G9363" s="6">
        <v>20</v>
      </c>
      <c r="H9363" s="6">
        <f>F9363*G9363</f>
        <v>100</v>
      </c>
      <c r="I9363" s="5" t="str">
        <f>TEXT(DATE(YEAR(E9363), MONTH(E9363), 1), "yyyy-mm")</f>
        <v>2023-01</v>
      </c>
    </row>
    <row r="9364" spans="1:9" x14ac:dyDescent="0.25">
      <c r="A9364" s="6">
        <v>1019</v>
      </c>
      <c r="B9364" t="s">
        <v>266</v>
      </c>
      <c r="C9364" s="7" t="s">
        <v>13</v>
      </c>
      <c r="D9364" s="7" t="s">
        <v>17</v>
      </c>
      <c r="E9364" s="5">
        <v>45504</v>
      </c>
      <c r="F9364" s="6">
        <v>5</v>
      </c>
      <c r="G9364" s="6">
        <v>15</v>
      </c>
      <c r="H9364" s="6">
        <f>F9364*G9364</f>
        <v>75</v>
      </c>
      <c r="I9364" s="5" t="str">
        <f>TEXT(DATE(YEAR(E9364), MONTH(E9364), 1), "yyyy-mm")</f>
        <v>2024-07</v>
      </c>
    </row>
    <row r="9365" spans="1:9" x14ac:dyDescent="0.25">
      <c r="A9365" s="6">
        <v>1008</v>
      </c>
      <c r="B9365" t="s">
        <v>179</v>
      </c>
      <c r="C9365" s="7" t="s">
        <v>13</v>
      </c>
      <c r="D9365" s="7" t="s">
        <v>20</v>
      </c>
      <c r="E9365" s="5">
        <v>45169</v>
      </c>
      <c r="F9365" s="6">
        <v>4</v>
      </c>
      <c r="G9365" s="6">
        <v>15</v>
      </c>
      <c r="H9365" s="6">
        <f>F9365*G9365</f>
        <v>60</v>
      </c>
      <c r="I9365" s="5" t="str">
        <f>TEXT(DATE(YEAR(E9365), MONTH(E9365), 1), "yyyy-mm")</f>
        <v>2023-08</v>
      </c>
    </row>
    <row r="9366" spans="1:9" x14ac:dyDescent="0.25">
      <c r="A9366" s="6">
        <v>1003</v>
      </c>
      <c r="B9366" t="s">
        <v>223</v>
      </c>
      <c r="C9366" s="7" t="s">
        <v>16</v>
      </c>
      <c r="D9366" s="7" t="s">
        <v>17</v>
      </c>
      <c r="E9366" s="5">
        <v>45016</v>
      </c>
      <c r="F9366" s="6">
        <v>7</v>
      </c>
      <c r="G9366" s="6">
        <v>15</v>
      </c>
      <c r="H9366" s="6">
        <f>F9366*G9366</f>
        <v>105</v>
      </c>
      <c r="I9366" s="5" t="str">
        <f>TEXT(DATE(YEAR(E9366), MONTH(E9366), 1), "yyyy-mm")</f>
        <v>2023-03</v>
      </c>
    </row>
    <row r="9367" spans="1:9" x14ac:dyDescent="0.25">
      <c r="A9367" s="6">
        <v>1005</v>
      </c>
      <c r="B9367" t="s">
        <v>359</v>
      </c>
      <c r="C9367" s="7" t="s">
        <v>22</v>
      </c>
      <c r="D9367" s="7" t="s">
        <v>11</v>
      </c>
      <c r="E9367" s="5">
        <v>45077</v>
      </c>
      <c r="F9367" s="6">
        <v>2</v>
      </c>
      <c r="G9367" s="6">
        <v>60</v>
      </c>
      <c r="H9367" s="6">
        <f>F9367*G9367</f>
        <v>120</v>
      </c>
      <c r="I9367" s="5" t="str">
        <f>TEXT(DATE(YEAR(E9367), MONTH(E9367), 1), "yyyy-mm")</f>
        <v>2023-05</v>
      </c>
    </row>
    <row r="9368" spans="1:9" x14ac:dyDescent="0.25">
      <c r="A9368" s="6">
        <v>1013</v>
      </c>
      <c r="B9368" t="s">
        <v>239</v>
      </c>
      <c r="C9368" s="7" t="s">
        <v>10</v>
      </c>
      <c r="D9368" s="7" t="s">
        <v>11</v>
      </c>
      <c r="E9368" s="5">
        <v>45322</v>
      </c>
      <c r="F9368" s="6">
        <v>8</v>
      </c>
      <c r="G9368" s="6">
        <v>50</v>
      </c>
      <c r="H9368" s="6">
        <f>F9368*G9368</f>
        <v>400</v>
      </c>
      <c r="I9368" s="5" t="str">
        <f>TEXT(DATE(YEAR(E9368), MONTH(E9368), 1), "yyyy-mm")</f>
        <v>2024-01</v>
      </c>
    </row>
    <row r="9369" spans="1:9" x14ac:dyDescent="0.25">
      <c r="A9369" s="6">
        <v>1015</v>
      </c>
      <c r="B9369" t="s">
        <v>388</v>
      </c>
      <c r="C9369" s="7" t="s">
        <v>16</v>
      </c>
      <c r="D9369" s="7" t="s">
        <v>17</v>
      </c>
      <c r="E9369" s="5">
        <v>45382</v>
      </c>
      <c r="F9369" s="6">
        <v>11</v>
      </c>
      <c r="G9369" s="6">
        <v>10</v>
      </c>
      <c r="H9369" s="6">
        <f>F9369*G9369</f>
        <v>110</v>
      </c>
      <c r="I9369" s="5" t="str">
        <f>TEXT(DATE(YEAR(E9369), MONTH(E9369), 1), "yyyy-mm")</f>
        <v>2024-03</v>
      </c>
    </row>
    <row r="9370" spans="1:9" x14ac:dyDescent="0.25">
      <c r="A9370" s="6">
        <v>1018</v>
      </c>
      <c r="B9370" t="s">
        <v>98</v>
      </c>
      <c r="C9370" s="7" t="s">
        <v>24</v>
      </c>
      <c r="D9370" s="7" t="s">
        <v>14</v>
      </c>
      <c r="E9370" s="5">
        <v>45473</v>
      </c>
      <c r="F9370" s="6">
        <v>12</v>
      </c>
      <c r="G9370" s="6">
        <v>25</v>
      </c>
      <c r="H9370" s="6">
        <f>F9370*G9370</f>
        <v>300</v>
      </c>
      <c r="I9370" s="5" t="str">
        <f>TEXT(DATE(YEAR(E9370), MONTH(E9370), 1), "yyyy-mm")</f>
        <v>2024-06</v>
      </c>
    </row>
    <row r="9371" spans="1:9" x14ac:dyDescent="0.25">
      <c r="A9371" s="6">
        <v>1009</v>
      </c>
      <c r="B9371" t="s">
        <v>496</v>
      </c>
      <c r="C9371" s="7" t="s">
        <v>16</v>
      </c>
      <c r="D9371" s="7" t="s">
        <v>11</v>
      </c>
      <c r="E9371" s="5">
        <v>45199</v>
      </c>
      <c r="F9371" s="6">
        <v>7</v>
      </c>
      <c r="G9371" s="6">
        <v>10</v>
      </c>
      <c r="H9371" s="6">
        <f>F9371*G9371</f>
        <v>70</v>
      </c>
      <c r="I9371" s="5" t="str">
        <f>TEXT(DATE(YEAR(E9371), MONTH(E9371), 1), "yyyy-mm")</f>
        <v>2023-09</v>
      </c>
    </row>
    <row r="9372" spans="1:9" x14ac:dyDescent="0.25">
      <c r="A9372" s="6">
        <v>1012</v>
      </c>
      <c r="B9372" t="s">
        <v>310</v>
      </c>
      <c r="C9372" s="7" t="s">
        <v>24</v>
      </c>
      <c r="D9372" s="7" t="s">
        <v>20</v>
      </c>
      <c r="E9372" s="5">
        <v>45291</v>
      </c>
      <c r="F9372" s="6">
        <v>5</v>
      </c>
      <c r="G9372" s="6">
        <v>20</v>
      </c>
      <c r="H9372" s="6">
        <f>F9372*G9372</f>
        <v>100</v>
      </c>
      <c r="I9372" s="5" t="str">
        <f>TEXT(DATE(YEAR(E9372), MONTH(E9372), 1), "yyyy-mm")</f>
        <v>2023-12</v>
      </c>
    </row>
    <row r="9373" spans="1:9" x14ac:dyDescent="0.25">
      <c r="A9373" s="6">
        <v>1001</v>
      </c>
      <c r="B9373" t="s">
        <v>106</v>
      </c>
      <c r="C9373" s="7" t="s">
        <v>10</v>
      </c>
      <c r="D9373" s="7" t="s">
        <v>11</v>
      </c>
      <c r="E9373" s="5">
        <v>44957</v>
      </c>
      <c r="F9373" s="6">
        <v>5</v>
      </c>
      <c r="G9373" s="6">
        <v>20</v>
      </c>
      <c r="H9373" s="6">
        <f>F9373*G9373</f>
        <v>100</v>
      </c>
      <c r="I9373" s="5" t="str">
        <f>TEXT(DATE(YEAR(E9373), MONTH(E9373), 1), "yyyy-mm")</f>
        <v>2023-01</v>
      </c>
    </row>
    <row r="9374" spans="1:9" x14ac:dyDescent="0.25">
      <c r="A9374" s="6">
        <v>1006</v>
      </c>
      <c r="B9374" t="s">
        <v>87</v>
      </c>
      <c r="C9374" s="7" t="s">
        <v>24</v>
      </c>
      <c r="D9374" s="7" t="s">
        <v>14</v>
      </c>
      <c r="E9374" s="5">
        <v>45107</v>
      </c>
      <c r="F9374" s="6">
        <v>8</v>
      </c>
      <c r="G9374" s="6">
        <v>25</v>
      </c>
      <c r="H9374" s="6">
        <f>F9374*G9374</f>
        <v>200</v>
      </c>
      <c r="I9374" s="5" t="str">
        <f>TEXT(DATE(YEAR(E9374), MONTH(E9374), 1), "yyyy-mm")</f>
        <v>2023-06</v>
      </c>
    </row>
    <row r="9375" spans="1:9" x14ac:dyDescent="0.25">
      <c r="A9375" s="6">
        <v>1007</v>
      </c>
      <c r="B9375" t="s">
        <v>495</v>
      </c>
      <c r="C9375" s="7" t="s">
        <v>10</v>
      </c>
      <c r="D9375" s="7" t="s">
        <v>17</v>
      </c>
      <c r="E9375" s="5">
        <v>45138</v>
      </c>
      <c r="F9375" s="6">
        <v>12</v>
      </c>
      <c r="G9375" s="6">
        <v>40</v>
      </c>
      <c r="H9375" s="6">
        <f>F9375*G9375</f>
        <v>480</v>
      </c>
      <c r="I9375" s="5" t="str">
        <f>TEXT(DATE(YEAR(E9375), MONTH(E9375), 1), "yyyy-mm")</f>
        <v>2023-07</v>
      </c>
    </row>
    <row r="9376" spans="1:9" x14ac:dyDescent="0.25">
      <c r="A9376" s="6">
        <v>1004</v>
      </c>
      <c r="B9376" t="s">
        <v>214</v>
      </c>
      <c r="C9376" s="7" t="s">
        <v>19</v>
      </c>
      <c r="D9376" s="7" t="s">
        <v>20</v>
      </c>
      <c r="E9376" s="5">
        <v>45046</v>
      </c>
      <c r="F9376" s="6">
        <v>3</v>
      </c>
      <c r="G9376" s="6">
        <v>5</v>
      </c>
      <c r="H9376" s="6">
        <f>F9376*G9376</f>
        <v>15</v>
      </c>
      <c r="I9376" s="5" t="str">
        <f>TEXT(DATE(YEAR(E9376), MONTH(E9376), 1), "yyyy-mm")</f>
        <v>2023-04</v>
      </c>
    </row>
    <row r="9377" spans="1:9" x14ac:dyDescent="0.25">
      <c r="A9377" s="6">
        <v>1007</v>
      </c>
      <c r="B9377" t="s">
        <v>151</v>
      </c>
      <c r="C9377" s="7" t="s">
        <v>10</v>
      </c>
      <c r="D9377" s="7" t="s">
        <v>17</v>
      </c>
      <c r="E9377" s="5">
        <v>45138</v>
      </c>
      <c r="F9377" s="6">
        <v>12</v>
      </c>
      <c r="G9377" s="6">
        <v>40</v>
      </c>
      <c r="H9377" s="6">
        <f>F9377*G9377</f>
        <v>480</v>
      </c>
      <c r="I9377" s="5" t="str">
        <f>TEXT(DATE(YEAR(E9377), MONTH(E9377), 1), "yyyy-mm")</f>
        <v>2023-07</v>
      </c>
    </row>
    <row r="9378" spans="1:9" x14ac:dyDescent="0.25">
      <c r="A9378" s="6">
        <v>1004</v>
      </c>
      <c r="B9378" t="s">
        <v>358</v>
      </c>
      <c r="C9378" s="7" t="s">
        <v>19</v>
      </c>
      <c r="D9378" s="7" t="s">
        <v>20</v>
      </c>
      <c r="E9378" s="5">
        <v>45046</v>
      </c>
      <c r="F9378" s="6">
        <v>3</v>
      </c>
      <c r="G9378" s="6">
        <v>5</v>
      </c>
      <c r="H9378" s="6">
        <f>F9378*G9378</f>
        <v>15</v>
      </c>
      <c r="I9378" s="5" t="str">
        <f>TEXT(DATE(YEAR(E9378), MONTH(E9378), 1), "yyyy-mm")</f>
        <v>2023-04</v>
      </c>
    </row>
    <row r="9379" spans="1:9" x14ac:dyDescent="0.25">
      <c r="A9379" s="6">
        <v>1013</v>
      </c>
      <c r="B9379" t="s">
        <v>329</v>
      </c>
      <c r="C9379" s="7" t="s">
        <v>10</v>
      </c>
      <c r="D9379" s="7" t="s">
        <v>11</v>
      </c>
      <c r="E9379" s="5">
        <v>45322</v>
      </c>
      <c r="F9379" s="6">
        <v>8</v>
      </c>
      <c r="G9379" s="6">
        <v>50</v>
      </c>
      <c r="H9379" s="6">
        <f>F9379*G9379</f>
        <v>400</v>
      </c>
      <c r="I9379" s="5" t="str">
        <f>TEXT(DATE(YEAR(E9379), MONTH(E9379), 1), "yyyy-mm")</f>
        <v>2024-01</v>
      </c>
    </row>
    <row r="9380" spans="1:9" x14ac:dyDescent="0.25">
      <c r="A9380" s="6">
        <v>1006</v>
      </c>
      <c r="B9380" t="s">
        <v>378</v>
      </c>
      <c r="C9380" s="7" t="s">
        <v>24</v>
      </c>
      <c r="D9380" s="7" t="s">
        <v>14</v>
      </c>
      <c r="E9380" s="5">
        <v>45107</v>
      </c>
      <c r="F9380" s="6">
        <v>8</v>
      </c>
      <c r="G9380" s="6">
        <v>25</v>
      </c>
      <c r="H9380" s="6">
        <f>F9380*G9380</f>
        <v>200</v>
      </c>
      <c r="I9380" s="5" t="str">
        <f>TEXT(DATE(YEAR(E9380), MONTH(E9380), 1), "yyyy-mm")</f>
        <v>2023-06</v>
      </c>
    </row>
    <row r="9381" spans="1:9" x14ac:dyDescent="0.25">
      <c r="A9381" s="6">
        <v>1008</v>
      </c>
      <c r="B9381" t="s">
        <v>460</v>
      </c>
      <c r="C9381" s="7" t="s">
        <v>13</v>
      </c>
      <c r="D9381" s="7" t="s">
        <v>20</v>
      </c>
      <c r="E9381" s="5">
        <v>45169</v>
      </c>
      <c r="F9381" s="6">
        <v>4</v>
      </c>
      <c r="G9381" s="6">
        <v>15</v>
      </c>
      <c r="H9381" s="6">
        <f>F9381*G9381</f>
        <v>60</v>
      </c>
      <c r="I9381" s="5" t="str">
        <f>TEXT(DATE(YEAR(E9381), MONTH(E9381), 1), "yyyy-mm")</f>
        <v>2023-08</v>
      </c>
    </row>
    <row r="9382" spans="1:9" x14ac:dyDescent="0.25">
      <c r="A9382" s="6">
        <v>1012</v>
      </c>
      <c r="B9382" t="s">
        <v>309</v>
      </c>
      <c r="C9382" s="7" t="s">
        <v>24</v>
      </c>
      <c r="D9382" s="7" t="s">
        <v>20</v>
      </c>
      <c r="E9382" s="5">
        <v>45291</v>
      </c>
      <c r="F9382" s="6">
        <v>5</v>
      </c>
      <c r="G9382" s="6">
        <v>20</v>
      </c>
      <c r="H9382" s="6">
        <f>F9382*G9382</f>
        <v>100</v>
      </c>
      <c r="I9382" s="5" t="str">
        <f>TEXT(DATE(YEAR(E9382), MONTH(E9382), 1), "yyyy-mm")</f>
        <v>2023-12</v>
      </c>
    </row>
    <row r="9383" spans="1:9" x14ac:dyDescent="0.25">
      <c r="A9383" s="6">
        <v>1003</v>
      </c>
      <c r="B9383" t="s">
        <v>334</v>
      </c>
      <c r="C9383" s="7" t="s">
        <v>16</v>
      </c>
      <c r="D9383" s="7" t="s">
        <v>17</v>
      </c>
      <c r="E9383" s="5">
        <v>45016</v>
      </c>
      <c r="F9383" s="6">
        <v>7</v>
      </c>
      <c r="G9383" s="6">
        <v>15</v>
      </c>
      <c r="H9383" s="6">
        <f>F9383*G9383</f>
        <v>105</v>
      </c>
      <c r="I9383" s="5" t="str">
        <f>TEXT(DATE(YEAR(E9383), MONTH(E9383), 1), "yyyy-mm")</f>
        <v>2023-03</v>
      </c>
    </row>
    <row r="9384" spans="1:9" x14ac:dyDescent="0.25">
      <c r="A9384" s="6">
        <v>1007</v>
      </c>
      <c r="B9384" t="s">
        <v>500</v>
      </c>
      <c r="C9384" s="7" t="s">
        <v>10</v>
      </c>
      <c r="D9384" s="7" t="s">
        <v>17</v>
      </c>
      <c r="E9384" s="5">
        <v>45138</v>
      </c>
      <c r="F9384" s="6">
        <v>12</v>
      </c>
      <c r="G9384" s="6">
        <v>40</v>
      </c>
      <c r="H9384" s="6">
        <f>F9384*G9384</f>
        <v>480</v>
      </c>
      <c r="I9384" s="5" t="str">
        <f>TEXT(DATE(YEAR(E9384), MONTH(E9384), 1), "yyyy-mm")</f>
        <v>2023-07</v>
      </c>
    </row>
    <row r="9385" spans="1:9" x14ac:dyDescent="0.25">
      <c r="A9385" s="6">
        <v>1016</v>
      </c>
      <c r="B9385" t="s">
        <v>264</v>
      </c>
      <c r="C9385" s="7" t="s">
        <v>19</v>
      </c>
      <c r="D9385" s="7" t="s">
        <v>20</v>
      </c>
      <c r="E9385" s="5">
        <v>45412</v>
      </c>
      <c r="F9385" s="6">
        <v>4</v>
      </c>
      <c r="G9385" s="6">
        <v>20</v>
      </c>
      <c r="H9385" s="6">
        <f>F9385*G9385</f>
        <v>80</v>
      </c>
      <c r="I9385" s="5" t="str">
        <f>TEXT(DATE(YEAR(E9385), MONTH(E9385), 1), "yyyy-mm")</f>
        <v>2024-04</v>
      </c>
    </row>
    <row r="9386" spans="1:9" x14ac:dyDescent="0.25">
      <c r="A9386" s="6">
        <v>1002</v>
      </c>
      <c r="B9386" t="s">
        <v>442</v>
      </c>
      <c r="C9386" s="7" t="s">
        <v>13</v>
      </c>
      <c r="D9386" s="7" t="s">
        <v>14</v>
      </c>
      <c r="E9386" s="5">
        <v>44985</v>
      </c>
      <c r="F9386" s="6">
        <v>10</v>
      </c>
      <c r="G9386" s="6">
        <v>50</v>
      </c>
      <c r="H9386" s="6">
        <f>F9386*G9386</f>
        <v>500</v>
      </c>
      <c r="I9386" s="5" t="str">
        <f>TEXT(DATE(YEAR(E9386), MONTH(E9386), 1), "yyyy-mm")</f>
        <v>2023-02</v>
      </c>
    </row>
    <row r="9387" spans="1:9" x14ac:dyDescent="0.25">
      <c r="A9387" s="6">
        <v>1018</v>
      </c>
      <c r="B9387" t="s">
        <v>414</v>
      </c>
      <c r="C9387" s="7" t="s">
        <v>24</v>
      </c>
      <c r="D9387" s="7" t="s">
        <v>14</v>
      </c>
      <c r="E9387" s="5">
        <v>45473</v>
      </c>
      <c r="F9387" s="6">
        <v>12</v>
      </c>
      <c r="G9387" s="6">
        <v>25</v>
      </c>
      <c r="H9387" s="6">
        <f>F9387*G9387</f>
        <v>300</v>
      </c>
      <c r="I9387" s="5" t="str">
        <f>TEXT(DATE(YEAR(E9387), MONTH(E9387), 1), "yyyy-mm")</f>
        <v>2024-06</v>
      </c>
    </row>
    <row r="9388" spans="1:9" x14ac:dyDescent="0.25">
      <c r="A9388" s="6">
        <v>1002</v>
      </c>
      <c r="B9388" t="s">
        <v>109</v>
      </c>
      <c r="C9388" s="7" t="s">
        <v>13</v>
      </c>
      <c r="D9388" s="7" t="s">
        <v>14</v>
      </c>
      <c r="E9388" s="5">
        <v>44985</v>
      </c>
      <c r="F9388" s="6">
        <v>10</v>
      </c>
      <c r="G9388" s="6">
        <v>50</v>
      </c>
      <c r="H9388" s="6">
        <f>F9388*G9388</f>
        <v>500</v>
      </c>
      <c r="I9388" s="5" t="str">
        <f>TEXT(DATE(YEAR(E9388), MONTH(E9388), 1), "yyyy-mm")</f>
        <v>2023-02</v>
      </c>
    </row>
    <row r="9389" spans="1:9" x14ac:dyDescent="0.25">
      <c r="A9389" s="6">
        <v>1006</v>
      </c>
      <c r="B9389" t="s">
        <v>75</v>
      </c>
      <c r="C9389" s="7" t="s">
        <v>24</v>
      </c>
      <c r="D9389" s="7" t="s">
        <v>14</v>
      </c>
      <c r="E9389" s="5">
        <v>45107</v>
      </c>
      <c r="F9389" s="6">
        <v>8</v>
      </c>
      <c r="G9389" s="6">
        <v>25</v>
      </c>
      <c r="H9389" s="6">
        <f>F9389*G9389</f>
        <v>200</v>
      </c>
      <c r="I9389" s="5" t="str">
        <f>TEXT(DATE(YEAR(E9389), MONTH(E9389), 1), "yyyy-mm")</f>
        <v>2023-06</v>
      </c>
    </row>
    <row r="9390" spans="1:9" x14ac:dyDescent="0.25">
      <c r="A9390" s="6">
        <v>1010</v>
      </c>
      <c r="B9390" t="s">
        <v>333</v>
      </c>
      <c r="C9390" s="7" t="s">
        <v>19</v>
      </c>
      <c r="D9390" s="7" t="s">
        <v>14</v>
      </c>
      <c r="E9390" s="5">
        <v>45230</v>
      </c>
      <c r="F9390" s="6">
        <v>9</v>
      </c>
      <c r="G9390" s="6">
        <v>30</v>
      </c>
      <c r="H9390" s="6">
        <f>F9390*G9390</f>
        <v>270</v>
      </c>
      <c r="I9390" s="5" t="str">
        <f>TEXT(DATE(YEAR(E9390), MONTH(E9390), 1), "yyyy-mm")</f>
        <v>2023-10</v>
      </c>
    </row>
    <row r="9391" spans="1:9" x14ac:dyDescent="0.25">
      <c r="A9391" s="6">
        <v>1011</v>
      </c>
      <c r="B9391" t="s">
        <v>41</v>
      </c>
      <c r="C9391" s="7" t="s">
        <v>22</v>
      </c>
      <c r="D9391" s="7" t="s">
        <v>17</v>
      </c>
      <c r="E9391" s="5">
        <v>45260</v>
      </c>
      <c r="F9391" s="6">
        <v>6</v>
      </c>
      <c r="G9391" s="6">
        <v>35</v>
      </c>
      <c r="H9391" s="6">
        <f>F9391*G9391</f>
        <v>210</v>
      </c>
      <c r="I9391" s="5" t="str">
        <f>TEXT(DATE(YEAR(E9391), MONTH(E9391), 1), "yyyy-mm")</f>
        <v>2023-11</v>
      </c>
    </row>
    <row r="9392" spans="1:9" x14ac:dyDescent="0.25">
      <c r="A9392" s="6">
        <v>1019</v>
      </c>
      <c r="B9392" t="s">
        <v>470</v>
      </c>
      <c r="C9392" s="7" t="s">
        <v>13</v>
      </c>
      <c r="D9392" s="7" t="s">
        <v>17</v>
      </c>
      <c r="E9392" s="5">
        <v>45504</v>
      </c>
      <c r="F9392" s="6">
        <v>5</v>
      </c>
      <c r="G9392" s="6">
        <v>15</v>
      </c>
      <c r="H9392" s="6">
        <f>F9392*G9392</f>
        <v>75</v>
      </c>
      <c r="I9392" s="5" t="str">
        <f>TEXT(DATE(YEAR(E9392), MONTH(E9392), 1), "yyyy-mm")</f>
        <v>2024-07</v>
      </c>
    </row>
    <row r="9393" spans="1:9" x14ac:dyDescent="0.25">
      <c r="A9393" s="6">
        <v>1010</v>
      </c>
      <c r="B9393" t="s">
        <v>390</v>
      </c>
      <c r="C9393" s="7" t="s">
        <v>19</v>
      </c>
      <c r="D9393" s="7" t="s">
        <v>14</v>
      </c>
      <c r="E9393" s="5">
        <v>45230</v>
      </c>
      <c r="F9393" s="6">
        <v>9</v>
      </c>
      <c r="G9393" s="6">
        <v>30</v>
      </c>
      <c r="H9393" s="6">
        <f>F9393*G9393</f>
        <v>270</v>
      </c>
      <c r="I9393" s="5" t="str">
        <f>TEXT(DATE(YEAR(E9393), MONTH(E9393), 1), "yyyy-mm")</f>
        <v>2023-10</v>
      </c>
    </row>
    <row r="9394" spans="1:9" x14ac:dyDescent="0.25">
      <c r="A9394" s="6">
        <v>1004</v>
      </c>
      <c r="B9394" t="s">
        <v>514</v>
      </c>
      <c r="C9394" s="7" t="s">
        <v>19</v>
      </c>
      <c r="D9394" s="7" t="s">
        <v>20</v>
      </c>
      <c r="E9394" s="5">
        <v>45046</v>
      </c>
      <c r="F9394" s="6">
        <v>3</v>
      </c>
      <c r="G9394" s="6">
        <v>5</v>
      </c>
      <c r="H9394" s="6">
        <f>F9394*G9394</f>
        <v>15</v>
      </c>
      <c r="I9394" s="5" t="str">
        <f>TEXT(DATE(YEAR(E9394), MONTH(E9394), 1), "yyyy-mm")</f>
        <v>2023-04</v>
      </c>
    </row>
    <row r="9395" spans="1:9" x14ac:dyDescent="0.25">
      <c r="A9395" s="6">
        <v>1019</v>
      </c>
      <c r="B9395" t="s">
        <v>462</v>
      </c>
      <c r="C9395" s="7" t="s">
        <v>13</v>
      </c>
      <c r="D9395" s="7" t="s">
        <v>17</v>
      </c>
      <c r="E9395" s="5">
        <v>45504</v>
      </c>
      <c r="F9395" s="6">
        <v>5</v>
      </c>
      <c r="G9395" s="6">
        <v>15</v>
      </c>
      <c r="H9395" s="6">
        <f>F9395*G9395</f>
        <v>75</v>
      </c>
      <c r="I9395" s="5" t="str">
        <f>TEXT(DATE(YEAR(E9395), MONTH(E9395), 1), "yyyy-mm")</f>
        <v>2024-07</v>
      </c>
    </row>
    <row r="9396" spans="1:9" x14ac:dyDescent="0.25">
      <c r="A9396" s="6">
        <v>1009</v>
      </c>
      <c r="B9396" t="s">
        <v>283</v>
      </c>
      <c r="C9396" s="7" t="s">
        <v>16</v>
      </c>
      <c r="D9396" s="7" t="s">
        <v>11</v>
      </c>
      <c r="E9396" s="5">
        <v>45199</v>
      </c>
      <c r="F9396" s="6">
        <v>7</v>
      </c>
      <c r="G9396" s="6">
        <v>10</v>
      </c>
      <c r="H9396" s="6">
        <f>F9396*G9396</f>
        <v>70</v>
      </c>
      <c r="I9396" s="5" t="str">
        <f>TEXT(DATE(YEAR(E9396), MONTH(E9396), 1), "yyyy-mm")</f>
        <v>2023-09</v>
      </c>
    </row>
    <row r="9397" spans="1:9" x14ac:dyDescent="0.25">
      <c r="A9397" s="6">
        <v>1016</v>
      </c>
      <c r="B9397" t="s">
        <v>174</v>
      </c>
      <c r="C9397" s="7" t="s">
        <v>19</v>
      </c>
      <c r="D9397" s="7" t="s">
        <v>20</v>
      </c>
      <c r="E9397" s="5">
        <v>45412</v>
      </c>
      <c r="F9397" s="6">
        <v>4</v>
      </c>
      <c r="G9397" s="6">
        <v>20</v>
      </c>
      <c r="H9397" s="6">
        <f>F9397*G9397</f>
        <v>80</v>
      </c>
      <c r="I9397" s="5" t="str">
        <f>TEXT(DATE(YEAR(E9397), MONTH(E9397), 1), "yyyy-mm")</f>
        <v>2024-04</v>
      </c>
    </row>
    <row r="9398" spans="1:9" x14ac:dyDescent="0.25">
      <c r="A9398" s="6">
        <v>1016</v>
      </c>
      <c r="B9398" t="s">
        <v>187</v>
      </c>
      <c r="C9398" s="7" t="s">
        <v>19</v>
      </c>
      <c r="D9398" s="7" t="s">
        <v>20</v>
      </c>
      <c r="E9398" s="5">
        <v>45412</v>
      </c>
      <c r="F9398" s="6">
        <v>4</v>
      </c>
      <c r="G9398" s="6">
        <v>20</v>
      </c>
      <c r="H9398" s="6">
        <f>F9398*G9398</f>
        <v>80</v>
      </c>
      <c r="I9398" s="5" t="str">
        <f>TEXT(DATE(YEAR(E9398), MONTH(E9398), 1), "yyyy-mm")</f>
        <v>2024-04</v>
      </c>
    </row>
    <row r="9399" spans="1:9" x14ac:dyDescent="0.25">
      <c r="A9399" s="6">
        <v>1010</v>
      </c>
      <c r="B9399" t="s">
        <v>208</v>
      </c>
      <c r="C9399" s="7" t="s">
        <v>19</v>
      </c>
      <c r="D9399" s="7" t="s">
        <v>14</v>
      </c>
      <c r="E9399" s="5">
        <v>45230</v>
      </c>
      <c r="F9399" s="6">
        <v>9</v>
      </c>
      <c r="G9399" s="6">
        <v>30</v>
      </c>
      <c r="H9399" s="6">
        <f>F9399*G9399</f>
        <v>270</v>
      </c>
      <c r="I9399" s="5" t="str">
        <f>TEXT(DATE(YEAR(E9399), MONTH(E9399), 1), "yyyy-mm")</f>
        <v>2023-10</v>
      </c>
    </row>
    <row r="9400" spans="1:9" x14ac:dyDescent="0.25">
      <c r="A9400" s="6">
        <v>1018</v>
      </c>
      <c r="B9400" t="s">
        <v>178</v>
      </c>
      <c r="C9400" s="7" t="s">
        <v>24</v>
      </c>
      <c r="D9400" s="7" t="s">
        <v>14</v>
      </c>
      <c r="E9400" s="5">
        <v>45473</v>
      </c>
      <c r="F9400" s="6">
        <v>12</v>
      </c>
      <c r="G9400" s="6">
        <v>25</v>
      </c>
      <c r="H9400" s="6">
        <f>F9400*G9400</f>
        <v>300</v>
      </c>
      <c r="I9400" s="5" t="str">
        <f>TEXT(DATE(YEAR(E9400), MONTH(E9400), 1), "yyyy-mm")</f>
        <v>2024-06</v>
      </c>
    </row>
    <row r="9401" spans="1:9" x14ac:dyDescent="0.25">
      <c r="A9401" s="6">
        <v>1001</v>
      </c>
      <c r="B9401" t="s">
        <v>149</v>
      </c>
      <c r="C9401" s="7" t="s">
        <v>10</v>
      </c>
      <c r="D9401" s="7" t="s">
        <v>11</v>
      </c>
      <c r="E9401" s="5">
        <v>44957</v>
      </c>
      <c r="F9401" s="6">
        <v>5</v>
      </c>
      <c r="G9401" s="6">
        <v>20</v>
      </c>
      <c r="H9401" s="6">
        <f>F9401*G9401</f>
        <v>100</v>
      </c>
      <c r="I9401" s="5" t="str">
        <f>TEXT(DATE(YEAR(E9401), MONTH(E9401), 1), "yyyy-mm")</f>
        <v>2023-01</v>
      </c>
    </row>
    <row r="9402" spans="1:9" x14ac:dyDescent="0.25">
      <c r="A9402" s="6">
        <v>1017</v>
      </c>
      <c r="B9402" t="s">
        <v>410</v>
      </c>
      <c r="C9402" s="7" t="s">
        <v>22</v>
      </c>
      <c r="D9402" s="7" t="s">
        <v>11</v>
      </c>
      <c r="E9402" s="5">
        <v>45443</v>
      </c>
      <c r="F9402" s="6">
        <v>3</v>
      </c>
      <c r="G9402" s="6">
        <v>30</v>
      </c>
      <c r="H9402" s="6">
        <f>F9402*G9402</f>
        <v>90</v>
      </c>
      <c r="I9402" s="5" t="str">
        <f>TEXT(DATE(YEAR(E9402), MONTH(E9402), 1), "yyyy-mm")</f>
        <v>2024-05</v>
      </c>
    </row>
    <row r="9403" spans="1:9" x14ac:dyDescent="0.25">
      <c r="A9403" s="6">
        <v>1006</v>
      </c>
      <c r="B9403" t="s">
        <v>235</v>
      </c>
      <c r="C9403" s="7" t="s">
        <v>24</v>
      </c>
      <c r="D9403" s="7" t="s">
        <v>14</v>
      </c>
      <c r="E9403" s="5">
        <v>45107</v>
      </c>
      <c r="F9403" s="6">
        <v>8</v>
      </c>
      <c r="G9403" s="6">
        <v>25</v>
      </c>
      <c r="H9403" s="6">
        <f>F9403*G9403</f>
        <v>200</v>
      </c>
      <c r="I9403" s="5" t="str">
        <f>TEXT(DATE(YEAR(E9403), MONTH(E9403), 1), "yyyy-mm")</f>
        <v>2023-06</v>
      </c>
    </row>
    <row r="9404" spans="1:9" x14ac:dyDescent="0.25">
      <c r="A9404" s="6">
        <v>1007</v>
      </c>
      <c r="B9404" t="s">
        <v>246</v>
      </c>
      <c r="C9404" s="7" t="s">
        <v>10</v>
      </c>
      <c r="D9404" s="7" t="s">
        <v>17</v>
      </c>
      <c r="E9404" s="5">
        <v>45138</v>
      </c>
      <c r="F9404" s="6">
        <v>12</v>
      </c>
      <c r="G9404" s="6">
        <v>40</v>
      </c>
      <c r="H9404" s="6">
        <f>F9404*G9404</f>
        <v>480</v>
      </c>
      <c r="I9404" s="5" t="str">
        <f>TEXT(DATE(YEAR(E9404), MONTH(E9404), 1), "yyyy-mm")</f>
        <v>2023-07</v>
      </c>
    </row>
    <row r="9405" spans="1:9" x14ac:dyDescent="0.25">
      <c r="A9405" s="6">
        <v>1014</v>
      </c>
      <c r="B9405" t="s">
        <v>121</v>
      </c>
      <c r="C9405" s="7" t="s">
        <v>13</v>
      </c>
      <c r="D9405" s="7" t="s">
        <v>14</v>
      </c>
      <c r="E9405" s="5">
        <v>45351</v>
      </c>
      <c r="F9405" s="6">
        <v>10</v>
      </c>
      <c r="G9405" s="6">
        <v>60</v>
      </c>
      <c r="H9405" s="6">
        <f>F9405*G9405</f>
        <v>600</v>
      </c>
      <c r="I9405" s="5" t="str">
        <f>TEXT(DATE(YEAR(E9405), MONTH(E9405), 1), "yyyy-mm")</f>
        <v>2024-02</v>
      </c>
    </row>
    <row r="9406" spans="1:9" x14ac:dyDescent="0.25">
      <c r="A9406" s="6">
        <v>1014</v>
      </c>
      <c r="B9406" t="s">
        <v>151</v>
      </c>
      <c r="C9406" s="7" t="s">
        <v>13</v>
      </c>
      <c r="D9406" s="7" t="s">
        <v>14</v>
      </c>
      <c r="E9406" s="5">
        <v>45351</v>
      </c>
      <c r="F9406" s="6">
        <v>10</v>
      </c>
      <c r="G9406" s="6">
        <v>60</v>
      </c>
      <c r="H9406" s="6">
        <f>F9406*G9406</f>
        <v>600</v>
      </c>
      <c r="I9406" s="5" t="str">
        <f>TEXT(DATE(YEAR(E9406), MONTH(E9406), 1), "yyyy-mm")</f>
        <v>2024-02</v>
      </c>
    </row>
    <row r="9407" spans="1:9" x14ac:dyDescent="0.25">
      <c r="A9407" s="6">
        <v>1014</v>
      </c>
      <c r="B9407" t="s">
        <v>150</v>
      </c>
      <c r="C9407" s="7" t="s">
        <v>13</v>
      </c>
      <c r="D9407" s="7" t="s">
        <v>14</v>
      </c>
      <c r="E9407" s="5">
        <v>45351</v>
      </c>
      <c r="F9407" s="6">
        <v>10</v>
      </c>
      <c r="G9407" s="6">
        <v>60</v>
      </c>
      <c r="H9407" s="6">
        <f>F9407*G9407</f>
        <v>600</v>
      </c>
      <c r="I9407" s="5" t="str">
        <f>TEXT(DATE(YEAR(E9407), MONTH(E9407), 1), "yyyy-mm")</f>
        <v>2024-02</v>
      </c>
    </row>
    <row r="9408" spans="1:9" x14ac:dyDescent="0.25">
      <c r="A9408" s="6">
        <v>1018</v>
      </c>
      <c r="B9408" t="s">
        <v>477</v>
      </c>
      <c r="C9408" s="7" t="s">
        <v>24</v>
      </c>
      <c r="D9408" s="7" t="s">
        <v>14</v>
      </c>
      <c r="E9408" s="5">
        <v>45473</v>
      </c>
      <c r="F9408" s="6">
        <v>12</v>
      </c>
      <c r="G9408" s="6">
        <v>25</v>
      </c>
      <c r="H9408" s="6">
        <f>F9408*G9408</f>
        <v>300</v>
      </c>
      <c r="I9408" s="5" t="str">
        <f>TEXT(DATE(YEAR(E9408), MONTH(E9408), 1), "yyyy-mm")</f>
        <v>2024-06</v>
      </c>
    </row>
    <row r="9409" spans="1:9" x14ac:dyDescent="0.25">
      <c r="A9409" s="6">
        <v>1004</v>
      </c>
      <c r="B9409" t="s">
        <v>396</v>
      </c>
      <c r="C9409" s="7" t="s">
        <v>19</v>
      </c>
      <c r="D9409" s="7" t="s">
        <v>20</v>
      </c>
      <c r="E9409" s="5">
        <v>45046</v>
      </c>
      <c r="F9409" s="6">
        <v>3</v>
      </c>
      <c r="G9409" s="6">
        <v>5</v>
      </c>
      <c r="H9409" s="6">
        <f>F9409*G9409</f>
        <v>15</v>
      </c>
      <c r="I9409" s="5" t="str">
        <f>TEXT(DATE(YEAR(E9409), MONTH(E9409), 1), "yyyy-mm")</f>
        <v>2023-04</v>
      </c>
    </row>
    <row r="9410" spans="1:9" x14ac:dyDescent="0.25">
      <c r="A9410" s="6">
        <v>1015</v>
      </c>
      <c r="B9410" t="s">
        <v>370</v>
      </c>
      <c r="C9410" s="7" t="s">
        <v>16</v>
      </c>
      <c r="D9410" s="7" t="s">
        <v>17</v>
      </c>
      <c r="E9410" s="5">
        <v>45382</v>
      </c>
      <c r="F9410" s="6">
        <v>11</v>
      </c>
      <c r="G9410" s="6">
        <v>10</v>
      </c>
      <c r="H9410" s="6">
        <f>F9410*G9410</f>
        <v>110</v>
      </c>
      <c r="I9410" s="5" t="str">
        <f>TEXT(DATE(YEAR(E9410), MONTH(E9410), 1), "yyyy-mm")</f>
        <v>2024-03</v>
      </c>
    </row>
    <row r="9411" spans="1:9" x14ac:dyDescent="0.25">
      <c r="A9411" s="6">
        <v>1006</v>
      </c>
      <c r="B9411" t="s">
        <v>500</v>
      </c>
      <c r="C9411" s="7" t="s">
        <v>24</v>
      </c>
      <c r="D9411" s="7" t="s">
        <v>14</v>
      </c>
      <c r="E9411" s="5">
        <v>45107</v>
      </c>
      <c r="F9411" s="6">
        <v>8</v>
      </c>
      <c r="G9411" s="6">
        <v>25</v>
      </c>
      <c r="H9411" s="6">
        <f>F9411*G9411</f>
        <v>200</v>
      </c>
      <c r="I9411" s="5" t="str">
        <f>TEXT(DATE(YEAR(E9411), MONTH(E9411), 1), "yyyy-mm")</f>
        <v>2023-06</v>
      </c>
    </row>
    <row r="9412" spans="1:9" x14ac:dyDescent="0.25">
      <c r="A9412" s="6">
        <v>1007</v>
      </c>
      <c r="B9412" t="s">
        <v>76</v>
      </c>
      <c r="C9412" s="7" t="s">
        <v>10</v>
      </c>
      <c r="D9412" s="7" t="s">
        <v>17</v>
      </c>
      <c r="E9412" s="5">
        <v>45138</v>
      </c>
      <c r="F9412" s="6">
        <v>12</v>
      </c>
      <c r="G9412" s="6">
        <v>40</v>
      </c>
      <c r="H9412" s="6">
        <f>F9412*G9412</f>
        <v>480</v>
      </c>
      <c r="I9412" s="5" t="str">
        <f>TEXT(DATE(YEAR(E9412), MONTH(E9412), 1), "yyyy-mm")</f>
        <v>2023-07</v>
      </c>
    </row>
    <row r="9413" spans="1:9" x14ac:dyDescent="0.25">
      <c r="A9413" s="6">
        <v>1003</v>
      </c>
      <c r="B9413" t="s">
        <v>100</v>
      </c>
      <c r="C9413" s="7" t="s">
        <v>16</v>
      </c>
      <c r="D9413" s="7" t="s">
        <v>17</v>
      </c>
      <c r="E9413" s="5">
        <v>45016</v>
      </c>
      <c r="F9413" s="6">
        <v>7</v>
      </c>
      <c r="G9413" s="6">
        <v>15</v>
      </c>
      <c r="H9413" s="6">
        <f>F9413*G9413</f>
        <v>105</v>
      </c>
      <c r="I9413" s="5" t="str">
        <f>TEXT(DATE(YEAR(E9413), MONTH(E9413), 1), "yyyy-mm")</f>
        <v>2023-03</v>
      </c>
    </row>
    <row r="9414" spans="1:9" x14ac:dyDescent="0.25">
      <c r="A9414" s="6">
        <v>1008</v>
      </c>
      <c r="B9414" t="s">
        <v>134</v>
      </c>
      <c r="C9414" s="7" t="s">
        <v>13</v>
      </c>
      <c r="D9414" s="7" t="s">
        <v>20</v>
      </c>
      <c r="E9414" s="5">
        <v>45169</v>
      </c>
      <c r="F9414" s="6">
        <v>4</v>
      </c>
      <c r="G9414" s="6">
        <v>15</v>
      </c>
      <c r="H9414" s="6">
        <f>F9414*G9414</f>
        <v>60</v>
      </c>
      <c r="I9414" s="5" t="str">
        <f>TEXT(DATE(YEAR(E9414), MONTH(E9414), 1), "yyyy-mm")</f>
        <v>2023-08</v>
      </c>
    </row>
    <row r="9415" spans="1:9" x14ac:dyDescent="0.25">
      <c r="A9415" s="6">
        <v>1019</v>
      </c>
      <c r="B9415" t="s">
        <v>346</v>
      </c>
      <c r="C9415" s="7" t="s">
        <v>13</v>
      </c>
      <c r="D9415" s="7" t="s">
        <v>17</v>
      </c>
      <c r="E9415" s="5">
        <v>45504</v>
      </c>
      <c r="F9415" s="6">
        <v>5</v>
      </c>
      <c r="G9415" s="6">
        <v>15</v>
      </c>
      <c r="H9415" s="6">
        <f>F9415*G9415</f>
        <v>75</v>
      </c>
      <c r="I9415" s="5" t="str">
        <f>TEXT(DATE(YEAR(E9415), MONTH(E9415), 1), "yyyy-mm")</f>
        <v>2024-07</v>
      </c>
    </row>
    <row r="9416" spans="1:9" x14ac:dyDescent="0.25">
      <c r="A9416" s="6">
        <v>1014</v>
      </c>
      <c r="B9416" t="s">
        <v>202</v>
      </c>
      <c r="C9416" s="7" t="s">
        <v>13</v>
      </c>
      <c r="D9416" s="7" t="s">
        <v>14</v>
      </c>
      <c r="E9416" s="5">
        <v>45351</v>
      </c>
      <c r="F9416" s="6">
        <v>10</v>
      </c>
      <c r="G9416" s="6">
        <v>60</v>
      </c>
      <c r="H9416" s="6">
        <f>F9416*G9416</f>
        <v>600</v>
      </c>
      <c r="I9416" s="5" t="str">
        <f>TEXT(DATE(YEAR(E9416), MONTH(E9416), 1), "yyyy-mm")</f>
        <v>2024-02</v>
      </c>
    </row>
    <row r="9417" spans="1:9" x14ac:dyDescent="0.25">
      <c r="A9417" s="6">
        <v>1017</v>
      </c>
      <c r="B9417" t="s">
        <v>123</v>
      </c>
      <c r="C9417" s="7" t="s">
        <v>22</v>
      </c>
      <c r="D9417" s="7" t="s">
        <v>11</v>
      </c>
      <c r="E9417" s="5">
        <v>45443</v>
      </c>
      <c r="F9417" s="6">
        <v>3</v>
      </c>
      <c r="G9417" s="6">
        <v>30</v>
      </c>
      <c r="H9417" s="6">
        <f>F9417*G9417</f>
        <v>90</v>
      </c>
      <c r="I9417" s="5" t="str">
        <f>TEXT(DATE(YEAR(E9417), MONTH(E9417), 1), "yyyy-mm")</f>
        <v>2024-05</v>
      </c>
    </row>
    <row r="9418" spans="1:9" x14ac:dyDescent="0.25">
      <c r="A9418" s="6">
        <v>1005</v>
      </c>
      <c r="B9418" t="s">
        <v>159</v>
      </c>
      <c r="C9418" s="7" t="s">
        <v>22</v>
      </c>
      <c r="D9418" s="7" t="s">
        <v>11</v>
      </c>
      <c r="E9418" s="5">
        <v>45077</v>
      </c>
      <c r="F9418" s="6">
        <v>2</v>
      </c>
      <c r="G9418" s="6">
        <v>60</v>
      </c>
      <c r="H9418" s="6">
        <f>F9418*G9418</f>
        <v>120</v>
      </c>
      <c r="I9418" s="5" t="str">
        <f>TEXT(DATE(YEAR(E9418), MONTH(E9418), 1), "yyyy-mm")</f>
        <v>2023-05</v>
      </c>
    </row>
    <row r="9419" spans="1:9" x14ac:dyDescent="0.25">
      <c r="A9419" s="6">
        <v>1018</v>
      </c>
      <c r="B9419" t="s">
        <v>249</v>
      </c>
      <c r="C9419" s="7" t="s">
        <v>24</v>
      </c>
      <c r="D9419" s="7" t="s">
        <v>14</v>
      </c>
      <c r="E9419" s="5">
        <v>45473</v>
      </c>
      <c r="F9419" s="6">
        <v>12</v>
      </c>
      <c r="G9419" s="6">
        <v>25</v>
      </c>
      <c r="H9419" s="6">
        <f>F9419*G9419</f>
        <v>300</v>
      </c>
      <c r="I9419" s="5" t="str">
        <f>TEXT(DATE(YEAR(E9419), MONTH(E9419), 1), "yyyy-mm")</f>
        <v>2024-06</v>
      </c>
    </row>
    <row r="9420" spans="1:9" x14ac:dyDescent="0.25">
      <c r="A9420" s="6">
        <v>1016</v>
      </c>
      <c r="B9420" t="s">
        <v>236</v>
      </c>
      <c r="C9420" s="7" t="s">
        <v>19</v>
      </c>
      <c r="D9420" s="7" t="s">
        <v>20</v>
      </c>
      <c r="E9420" s="5">
        <v>45412</v>
      </c>
      <c r="F9420" s="6">
        <v>4</v>
      </c>
      <c r="G9420" s="6">
        <v>20</v>
      </c>
      <c r="H9420" s="6">
        <f>F9420*G9420</f>
        <v>80</v>
      </c>
      <c r="I9420" s="5" t="str">
        <f>TEXT(DATE(YEAR(E9420), MONTH(E9420), 1), "yyyy-mm")</f>
        <v>2024-04</v>
      </c>
    </row>
    <row r="9421" spans="1:9" x14ac:dyDescent="0.25">
      <c r="A9421" s="6">
        <v>1001</v>
      </c>
      <c r="B9421" t="s">
        <v>505</v>
      </c>
      <c r="C9421" s="7" t="s">
        <v>10</v>
      </c>
      <c r="D9421" s="7" t="s">
        <v>11</v>
      </c>
      <c r="E9421" s="5">
        <v>44957</v>
      </c>
      <c r="F9421" s="6">
        <v>5</v>
      </c>
      <c r="G9421" s="6">
        <v>20</v>
      </c>
      <c r="H9421" s="6">
        <f>F9421*G9421</f>
        <v>100</v>
      </c>
      <c r="I9421" s="5" t="str">
        <f>TEXT(DATE(YEAR(E9421), MONTH(E9421), 1), "yyyy-mm")</f>
        <v>2023-01</v>
      </c>
    </row>
    <row r="9422" spans="1:9" x14ac:dyDescent="0.25">
      <c r="A9422" s="6">
        <v>1020</v>
      </c>
      <c r="B9422" t="s">
        <v>342</v>
      </c>
      <c r="C9422" s="7" t="s">
        <v>16</v>
      </c>
      <c r="D9422" s="7" t="s">
        <v>20</v>
      </c>
      <c r="E9422" s="5">
        <v>45535</v>
      </c>
      <c r="F9422" s="6">
        <v>7</v>
      </c>
      <c r="G9422" s="6">
        <v>50</v>
      </c>
      <c r="H9422" s="6">
        <f>F9422*G9422</f>
        <v>350</v>
      </c>
      <c r="I9422" s="5" t="str">
        <f>TEXT(DATE(YEAR(E9422), MONTH(E9422), 1), "yyyy-mm")</f>
        <v>2024-08</v>
      </c>
    </row>
    <row r="9423" spans="1:9" x14ac:dyDescent="0.25">
      <c r="A9423" s="6">
        <v>1018</v>
      </c>
      <c r="B9423" t="s">
        <v>91</v>
      </c>
      <c r="C9423" s="7" t="s">
        <v>24</v>
      </c>
      <c r="D9423" s="7" t="s">
        <v>14</v>
      </c>
      <c r="E9423" s="5">
        <v>45473</v>
      </c>
      <c r="F9423" s="6">
        <v>12</v>
      </c>
      <c r="G9423" s="6">
        <v>25</v>
      </c>
      <c r="H9423" s="6">
        <f>F9423*G9423</f>
        <v>300</v>
      </c>
      <c r="I9423" s="5" t="str">
        <f>TEXT(DATE(YEAR(E9423), MONTH(E9423), 1), "yyyy-mm")</f>
        <v>2024-06</v>
      </c>
    </row>
    <row r="9424" spans="1:9" x14ac:dyDescent="0.25">
      <c r="A9424" s="6">
        <v>1001</v>
      </c>
      <c r="B9424" t="s">
        <v>418</v>
      </c>
      <c r="C9424" s="7" t="s">
        <v>10</v>
      </c>
      <c r="D9424" s="7" t="s">
        <v>11</v>
      </c>
      <c r="E9424" s="5">
        <v>44957</v>
      </c>
      <c r="F9424" s="6">
        <v>5</v>
      </c>
      <c r="G9424" s="6">
        <v>20</v>
      </c>
      <c r="H9424" s="6">
        <f>F9424*G9424</f>
        <v>100</v>
      </c>
      <c r="I9424" s="5" t="str">
        <f>TEXT(DATE(YEAR(E9424), MONTH(E9424), 1), "yyyy-mm")</f>
        <v>2023-01</v>
      </c>
    </row>
    <row r="9425" spans="1:9" x14ac:dyDescent="0.25">
      <c r="A9425" s="6">
        <v>1005</v>
      </c>
      <c r="B9425" t="s">
        <v>389</v>
      </c>
      <c r="C9425" s="7" t="s">
        <v>22</v>
      </c>
      <c r="D9425" s="7" t="s">
        <v>11</v>
      </c>
      <c r="E9425" s="5">
        <v>45077</v>
      </c>
      <c r="F9425" s="6">
        <v>2</v>
      </c>
      <c r="G9425" s="6">
        <v>60</v>
      </c>
      <c r="H9425" s="6">
        <f>F9425*G9425</f>
        <v>120</v>
      </c>
      <c r="I9425" s="5" t="str">
        <f>TEXT(DATE(YEAR(E9425), MONTH(E9425), 1), "yyyy-mm")</f>
        <v>2023-05</v>
      </c>
    </row>
    <row r="9426" spans="1:9" x14ac:dyDescent="0.25">
      <c r="A9426" s="6">
        <v>1013</v>
      </c>
      <c r="B9426" t="s">
        <v>465</v>
      </c>
      <c r="C9426" s="7" t="s">
        <v>10</v>
      </c>
      <c r="D9426" s="7" t="s">
        <v>11</v>
      </c>
      <c r="E9426" s="5">
        <v>45322</v>
      </c>
      <c r="F9426" s="6">
        <v>8</v>
      </c>
      <c r="G9426" s="6">
        <v>50</v>
      </c>
      <c r="H9426" s="6">
        <f>F9426*G9426</f>
        <v>400</v>
      </c>
      <c r="I9426" s="5" t="str">
        <f>TEXT(DATE(YEAR(E9426), MONTH(E9426), 1), "yyyy-mm")</f>
        <v>2024-01</v>
      </c>
    </row>
    <row r="9427" spans="1:9" x14ac:dyDescent="0.25">
      <c r="A9427" s="6">
        <v>1001</v>
      </c>
      <c r="B9427" t="s">
        <v>55</v>
      </c>
      <c r="C9427" s="7" t="s">
        <v>10</v>
      </c>
      <c r="D9427" s="7" t="s">
        <v>11</v>
      </c>
      <c r="E9427" s="5">
        <v>44957</v>
      </c>
      <c r="F9427" s="6">
        <v>5</v>
      </c>
      <c r="G9427" s="6">
        <v>20</v>
      </c>
      <c r="H9427" s="6">
        <f>F9427*G9427</f>
        <v>100</v>
      </c>
      <c r="I9427" s="5" t="str">
        <f>TEXT(DATE(YEAR(E9427), MONTH(E9427), 1), "yyyy-mm")</f>
        <v>2023-01</v>
      </c>
    </row>
    <row r="9428" spans="1:9" x14ac:dyDescent="0.25">
      <c r="A9428" s="6">
        <v>1019</v>
      </c>
      <c r="B9428" t="s">
        <v>418</v>
      </c>
      <c r="C9428" s="7" t="s">
        <v>13</v>
      </c>
      <c r="D9428" s="7" t="s">
        <v>17</v>
      </c>
      <c r="E9428" s="5">
        <v>45504</v>
      </c>
      <c r="F9428" s="6">
        <v>5</v>
      </c>
      <c r="G9428" s="6">
        <v>15</v>
      </c>
      <c r="H9428" s="6">
        <f>F9428*G9428</f>
        <v>75</v>
      </c>
      <c r="I9428" s="5" t="str">
        <f>TEXT(DATE(YEAR(E9428), MONTH(E9428), 1), "yyyy-mm")</f>
        <v>2024-07</v>
      </c>
    </row>
    <row r="9429" spans="1:9" x14ac:dyDescent="0.25">
      <c r="A9429" s="6">
        <v>1020</v>
      </c>
      <c r="B9429" t="s">
        <v>513</v>
      </c>
      <c r="C9429" s="7" t="s">
        <v>16</v>
      </c>
      <c r="D9429" s="7" t="s">
        <v>20</v>
      </c>
      <c r="E9429" s="5">
        <v>45535</v>
      </c>
      <c r="F9429" s="6">
        <v>7</v>
      </c>
      <c r="G9429" s="6">
        <v>50</v>
      </c>
      <c r="H9429" s="6">
        <f>F9429*G9429</f>
        <v>350</v>
      </c>
      <c r="I9429" s="5" t="str">
        <f>TEXT(DATE(YEAR(E9429), MONTH(E9429), 1), "yyyy-mm")</f>
        <v>2024-08</v>
      </c>
    </row>
    <row r="9430" spans="1:9" x14ac:dyDescent="0.25">
      <c r="A9430" s="6">
        <v>1003</v>
      </c>
      <c r="B9430" t="s">
        <v>109</v>
      </c>
      <c r="C9430" s="7" t="s">
        <v>16</v>
      </c>
      <c r="D9430" s="7" t="s">
        <v>17</v>
      </c>
      <c r="E9430" s="5">
        <v>45016</v>
      </c>
      <c r="F9430" s="6">
        <v>7</v>
      </c>
      <c r="G9430" s="6">
        <v>15</v>
      </c>
      <c r="H9430" s="6">
        <f>F9430*G9430</f>
        <v>105</v>
      </c>
      <c r="I9430" s="5" t="str">
        <f>TEXT(DATE(YEAR(E9430), MONTH(E9430), 1), "yyyy-mm")</f>
        <v>2023-03</v>
      </c>
    </row>
    <row r="9431" spans="1:9" x14ac:dyDescent="0.25">
      <c r="A9431" s="6">
        <v>1019</v>
      </c>
      <c r="B9431" t="s">
        <v>361</v>
      </c>
      <c r="C9431" s="7" t="s">
        <v>13</v>
      </c>
      <c r="D9431" s="7" t="s">
        <v>17</v>
      </c>
      <c r="E9431" s="5">
        <v>45504</v>
      </c>
      <c r="F9431" s="6">
        <v>5</v>
      </c>
      <c r="G9431" s="6">
        <v>15</v>
      </c>
      <c r="H9431" s="6">
        <f>F9431*G9431</f>
        <v>75</v>
      </c>
      <c r="I9431" s="5" t="str">
        <f>TEXT(DATE(YEAR(E9431), MONTH(E9431), 1), "yyyy-mm")</f>
        <v>2024-07</v>
      </c>
    </row>
    <row r="9432" spans="1:9" x14ac:dyDescent="0.25">
      <c r="A9432" s="6">
        <v>1002</v>
      </c>
      <c r="B9432" t="s">
        <v>190</v>
      </c>
      <c r="C9432" s="7" t="s">
        <v>13</v>
      </c>
      <c r="D9432" s="7" t="s">
        <v>14</v>
      </c>
      <c r="E9432" s="5">
        <v>44985</v>
      </c>
      <c r="F9432" s="6">
        <v>10</v>
      </c>
      <c r="G9432" s="6">
        <v>50</v>
      </c>
      <c r="H9432" s="6">
        <f>F9432*G9432</f>
        <v>500</v>
      </c>
      <c r="I9432" s="5" t="str">
        <f>TEXT(DATE(YEAR(E9432), MONTH(E9432), 1), "yyyy-mm")</f>
        <v>2023-02</v>
      </c>
    </row>
    <row r="9433" spans="1:9" x14ac:dyDescent="0.25">
      <c r="A9433" s="6">
        <v>1014</v>
      </c>
      <c r="B9433" t="s">
        <v>264</v>
      </c>
      <c r="C9433" s="7" t="s">
        <v>13</v>
      </c>
      <c r="D9433" s="7" t="s">
        <v>14</v>
      </c>
      <c r="E9433" s="5">
        <v>45351</v>
      </c>
      <c r="F9433" s="6">
        <v>10</v>
      </c>
      <c r="G9433" s="6">
        <v>60</v>
      </c>
      <c r="H9433" s="6">
        <f>F9433*G9433</f>
        <v>600</v>
      </c>
      <c r="I9433" s="5" t="str">
        <f>TEXT(DATE(YEAR(E9433), MONTH(E9433), 1), "yyyy-mm")</f>
        <v>2024-02</v>
      </c>
    </row>
    <row r="9434" spans="1:9" x14ac:dyDescent="0.25">
      <c r="A9434" s="6">
        <v>1011</v>
      </c>
      <c r="B9434" t="s">
        <v>399</v>
      </c>
      <c r="C9434" s="7" t="s">
        <v>22</v>
      </c>
      <c r="D9434" s="7" t="s">
        <v>17</v>
      </c>
      <c r="E9434" s="5">
        <v>45260</v>
      </c>
      <c r="F9434" s="6">
        <v>6</v>
      </c>
      <c r="G9434" s="6">
        <v>35</v>
      </c>
      <c r="H9434" s="6">
        <f>F9434*G9434</f>
        <v>210</v>
      </c>
      <c r="I9434" s="5" t="str">
        <f>TEXT(DATE(YEAR(E9434), MONTH(E9434), 1), "yyyy-mm")</f>
        <v>2023-11</v>
      </c>
    </row>
    <row r="9435" spans="1:9" x14ac:dyDescent="0.25">
      <c r="A9435" s="6">
        <v>1019</v>
      </c>
      <c r="B9435" t="s">
        <v>216</v>
      </c>
      <c r="C9435" s="7" t="s">
        <v>13</v>
      </c>
      <c r="D9435" s="7" t="s">
        <v>17</v>
      </c>
      <c r="E9435" s="5">
        <v>45504</v>
      </c>
      <c r="F9435" s="6">
        <v>5</v>
      </c>
      <c r="G9435" s="6">
        <v>15</v>
      </c>
      <c r="H9435" s="6">
        <f>F9435*G9435</f>
        <v>75</v>
      </c>
      <c r="I9435" s="5" t="str">
        <f>TEXT(DATE(YEAR(E9435), MONTH(E9435), 1), "yyyy-mm")</f>
        <v>2024-07</v>
      </c>
    </row>
    <row r="9436" spans="1:9" x14ac:dyDescent="0.25">
      <c r="A9436" s="6">
        <v>1004</v>
      </c>
      <c r="B9436" t="s">
        <v>329</v>
      </c>
      <c r="C9436" s="7" t="s">
        <v>19</v>
      </c>
      <c r="D9436" s="7" t="s">
        <v>20</v>
      </c>
      <c r="E9436" s="5">
        <v>45046</v>
      </c>
      <c r="F9436" s="6">
        <v>3</v>
      </c>
      <c r="G9436" s="6">
        <v>5</v>
      </c>
      <c r="H9436" s="6">
        <f>F9436*G9436</f>
        <v>15</v>
      </c>
      <c r="I9436" s="5" t="str">
        <f>TEXT(DATE(YEAR(E9436), MONTH(E9436), 1), "yyyy-mm")</f>
        <v>2023-04</v>
      </c>
    </row>
    <row r="9437" spans="1:9" x14ac:dyDescent="0.25">
      <c r="A9437" s="6">
        <v>1008</v>
      </c>
      <c r="B9437" t="s">
        <v>88</v>
      </c>
      <c r="C9437" s="7" t="s">
        <v>13</v>
      </c>
      <c r="D9437" s="7" t="s">
        <v>20</v>
      </c>
      <c r="E9437" s="5">
        <v>45169</v>
      </c>
      <c r="F9437" s="6">
        <v>4</v>
      </c>
      <c r="G9437" s="6">
        <v>15</v>
      </c>
      <c r="H9437" s="6">
        <f>F9437*G9437</f>
        <v>60</v>
      </c>
      <c r="I9437" s="5" t="str">
        <f>TEXT(DATE(YEAR(E9437), MONTH(E9437), 1), "yyyy-mm")</f>
        <v>2023-08</v>
      </c>
    </row>
    <row r="9438" spans="1:9" x14ac:dyDescent="0.25">
      <c r="A9438" s="6">
        <v>1005</v>
      </c>
      <c r="B9438" t="s">
        <v>387</v>
      </c>
      <c r="C9438" s="7" t="s">
        <v>22</v>
      </c>
      <c r="D9438" s="7" t="s">
        <v>11</v>
      </c>
      <c r="E9438" s="5">
        <v>45077</v>
      </c>
      <c r="F9438" s="6">
        <v>2</v>
      </c>
      <c r="G9438" s="6">
        <v>60</v>
      </c>
      <c r="H9438" s="6">
        <f>F9438*G9438</f>
        <v>120</v>
      </c>
      <c r="I9438" s="5" t="str">
        <f>TEXT(DATE(YEAR(E9438), MONTH(E9438), 1), "yyyy-mm")</f>
        <v>2023-05</v>
      </c>
    </row>
    <row r="9439" spans="1:9" x14ac:dyDescent="0.25">
      <c r="A9439" s="6">
        <v>1017</v>
      </c>
      <c r="B9439" t="s">
        <v>471</v>
      </c>
      <c r="C9439" s="7" t="s">
        <v>22</v>
      </c>
      <c r="D9439" s="7" t="s">
        <v>11</v>
      </c>
      <c r="E9439" s="5">
        <v>45443</v>
      </c>
      <c r="F9439" s="6">
        <v>3</v>
      </c>
      <c r="G9439" s="6">
        <v>30</v>
      </c>
      <c r="H9439" s="6">
        <f>F9439*G9439</f>
        <v>90</v>
      </c>
      <c r="I9439" s="5" t="str">
        <f>TEXT(DATE(YEAR(E9439), MONTH(E9439), 1), "yyyy-mm")</f>
        <v>2024-05</v>
      </c>
    </row>
    <row r="9440" spans="1:9" x14ac:dyDescent="0.25">
      <c r="A9440" s="6">
        <v>1014</v>
      </c>
      <c r="B9440" t="s">
        <v>241</v>
      </c>
      <c r="C9440" s="7" t="s">
        <v>13</v>
      </c>
      <c r="D9440" s="7" t="s">
        <v>14</v>
      </c>
      <c r="E9440" s="5">
        <v>45351</v>
      </c>
      <c r="F9440" s="6">
        <v>10</v>
      </c>
      <c r="G9440" s="6">
        <v>60</v>
      </c>
      <c r="H9440" s="6">
        <f>F9440*G9440</f>
        <v>600</v>
      </c>
      <c r="I9440" s="5" t="str">
        <f>TEXT(DATE(YEAR(E9440), MONTH(E9440), 1), "yyyy-mm")</f>
        <v>2024-02</v>
      </c>
    </row>
    <row r="9441" spans="1:9" x14ac:dyDescent="0.25">
      <c r="A9441" s="6">
        <v>1011</v>
      </c>
      <c r="B9441" t="s">
        <v>309</v>
      </c>
      <c r="C9441" s="7" t="s">
        <v>22</v>
      </c>
      <c r="D9441" s="7" t="s">
        <v>17</v>
      </c>
      <c r="E9441" s="5">
        <v>45260</v>
      </c>
      <c r="F9441" s="6">
        <v>6</v>
      </c>
      <c r="G9441" s="6">
        <v>35</v>
      </c>
      <c r="H9441" s="6">
        <f>F9441*G9441</f>
        <v>210</v>
      </c>
      <c r="I9441" s="5" t="str">
        <f>TEXT(DATE(YEAR(E9441), MONTH(E9441), 1), "yyyy-mm")</f>
        <v>2023-11</v>
      </c>
    </row>
    <row r="9442" spans="1:9" x14ac:dyDescent="0.25">
      <c r="A9442" s="6">
        <v>1020</v>
      </c>
      <c r="B9442" t="s">
        <v>455</v>
      </c>
      <c r="C9442" s="7" t="s">
        <v>16</v>
      </c>
      <c r="D9442" s="7" t="s">
        <v>20</v>
      </c>
      <c r="E9442" s="5">
        <v>45535</v>
      </c>
      <c r="F9442" s="6">
        <v>7</v>
      </c>
      <c r="G9442" s="6">
        <v>50</v>
      </c>
      <c r="H9442" s="6">
        <f>F9442*G9442</f>
        <v>350</v>
      </c>
      <c r="I9442" s="5" t="str">
        <f>TEXT(DATE(YEAR(E9442), MONTH(E9442), 1), "yyyy-mm")</f>
        <v>2024-08</v>
      </c>
    </row>
    <row r="9443" spans="1:9" x14ac:dyDescent="0.25">
      <c r="A9443" s="6">
        <v>1014</v>
      </c>
      <c r="B9443" t="s">
        <v>103</v>
      </c>
      <c r="C9443" s="7" t="s">
        <v>13</v>
      </c>
      <c r="D9443" s="7" t="s">
        <v>14</v>
      </c>
      <c r="E9443" s="5">
        <v>45351</v>
      </c>
      <c r="F9443" s="6">
        <v>10</v>
      </c>
      <c r="G9443" s="6">
        <v>60</v>
      </c>
      <c r="H9443" s="6">
        <f>F9443*G9443</f>
        <v>600</v>
      </c>
      <c r="I9443" s="5" t="str">
        <f>TEXT(DATE(YEAR(E9443), MONTH(E9443), 1), "yyyy-mm")</f>
        <v>2024-02</v>
      </c>
    </row>
    <row r="9444" spans="1:9" x14ac:dyDescent="0.25">
      <c r="A9444" s="6">
        <v>1019</v>
      </c>
      <c r="B9444" t="s">
        <v>28</v>
      </c>
      <c r="C9444" s="7" t="s">
        <v>13</v>
      </c>
      <c r="D9444" s="7" t="s">
        <v>17</v>
      </c>
      <c r="E9444" s="5">
        <v>45504</v>
      </c>
      <c r="F9444" s="6">
        <v>5</v>
      </c>
      <c r="G9444" s="6">
        <v>15</v>
      </c>
      <c r="H9444" s="6">
        <f>F9444*G9444</f>
        <v>75</v>
      </c>
      <c r="I9444" s="5" t="str">
        <f>TEXT(DATE(YEAR(E9444), MONTH(E9444), 1), "yyyy-mm")</f>
        <v>2024-07</v>
      </c>
    </row>
    <row r="9445" spans="1:9" x14ac:dyDescent="0.25">
      <c r="A9445" s="6">
        <v>1011</v>
      </c>
      <c r="B9445" t="s">
        <v>370</v>
      </c>
      <c r="C9445" s="7" t="s">
        <v>22</v>
      </c>
      <c r="D9445" s="7" t="s">
        <v>17</v>
      </c>
      <c r="E9445" s="5">
        <v>45260</v>
      </c>
      <c r="F9445" s="6">
        <v>6</v>
      </c>
      <c r="G9445" s="6">
        <v>35</v>
      </c>
      <c r="H9445" s="6">
        <f>F9445*G9445</f>
        <v>210</v>
      </c>
      <c r="I9445" s="5" t="str">
        <f>TEXT(DATE(YEAR(E9445), MONTH(E9445), 1), "yyyy-mm")</f>
        <v>2023-11</v>
      </c>
    </row>
    <row r="9446" spans="1:9" x14ac:dyDescent="0.25">
      <c r="A9446" s="6">
        <v>1007</v>
      </c>
      <c r="B9446" t="s">
        <v>426</v>
      </c>
      <c r="C9446" s="7" t="s">
        <v>10</v>
      </c>
      <c r="D9446" s="7" t="s">
        <v>17</v>
      </c>
      <c r="E9446" s="5">
        <v>45138</v>
      </c>
      <c r="F9446" s="6">
        <v>12</v>
      </c>
      <c r="G9446" s="6">
        <v>40</v>
      </c>
      <c r="H9446" s="6">
        <f>F9446*G9446</f>
        <v>480</v>
      </c>
      <c r="I9446" s="5" t="str">
        <f>TEXT(DATE(YEAR(E9446), MONTH(E9446), 1), "yyyy-mm")</f>
        <v>2023-07</v>
      </c>
    </row>
    <row r="9447" spans="1:9" x14ac:dyDescent="0.25">
      <c r="A9447" s="6">
        <v>1009</v>
      </c>
      <c r="B9447" t="s">
        <v>439</v>
      </c>
      <c r="C9447" s="7" t="s">
        <v>16</v>
      </c>
      <c r="D9447" s="7" t="s">
        <v>11</v>
      </c>
      <c r="E9447" s="5">
        <v>45199</v>
      </c>
      <c r="F9447" s="6">
        <v>7</v>
      </c>
      <c r="G9447" s="6">
        <v>10</v>
      </c>
      <c r="H9447" s="6">
        <f>F9447*G9447</f>
        <v>70</v>
      </c>
      <c r="I9447" s="5" t="str">
        <f>TEXT(DATE(YEAR(E9447), MONTH(E9447), 1), "yyyy-mm")</f>
        <v>2023-09</v>
      </c>
    </row>
    <row r="9448" spans="1:9" x14ac:dyDescent="0.25">
      <c r="A9448" s="6">
        <v>1012</v>
      </c>
      <c r="B9448" t="s">
        <v>47</v>
      </c>
      <c r="C9448" s="7" t="s">
        <v>24</v>
      </c>
      <c r="D9448" s="7" t="s">
        <v>20</v>
      </c>
      <c r="E9448" s="5">
        <v>45291</v>
      </c>
      <c r="F9448" s="6">
        <v>5</v>
      </c>
      <c r="G9448" s="6">
        <v>20</v>
      </c>
      <c r="H9448" s="6">
        <f>F9448*G9448</f>
        <v>100</v>
      </c>
      <c r="I9448" s="5" t="str">
        <f>TEXT(DATE(YEAR(E9448), MONTH(E9448), 1), "yyyy-mm")</f>
        <v>2023-12</v>
      </c>
    </row>
    <row r="9449" spans="1:9" x14ac:dyDescent="0.25">
      <c r="A9449" s="6">
        <v>1017</v>
      </c>
      <c r="B9449" t="s">
        <v>208</v>
      </c>
      <c r="C9449" s="7" t="s">
        <v>22</v>
      </c>
      <c r="D9449" s="7" t="s">
        <v>11</v>
      </c>
      <c r="E9449" s="5">
        <v>45443</v>
      </c>
      <c r="F9449" s="6">
        <v>3</v>
      </c>
      <c r="G9449" s="6">
        <v>30</v>
      </c>
      <c r="H9449" s="6">
        <f>F9449*G9449</f>
        <v>90</v>
      </c>
      <c r="I9449" s="5" t="str">
        <f>TEXT(DATE(YEAR(E9449), MONTH(E9449), 1), "yyyy-mm")</f>
        <v>2024-05</v>
      </c>
    </row>
    <row r="9450" spans="1:9" x14ac:dyDescent="0.25">
      <c r="A9450" s="6">
        <v>1003</v>
      </c>
      <c r="B9450" t="s">
        <v>392</v>
      </c>
      <c r="C9450" s="7" t="s">
        <v>16</v>
      </c>
      <c r="D9450" s="7" t="s">
        <v>17</v>
      </c>
      <c r="E9450" s="5">
        <v>45016</v>
      </c>
      <c r="F9450" s="6">
        <v>7</v>
      </c>
      <c r="G9450" s="6">
        <v>15</v>
      </c>
      <c r="H9450" s="6">
        <f>F9450*G9450</f>
        <v>105</v>
      </c>
      <c r="I9450" s="5" t="str">
        <f>TEXT(DATE(YEAR(E9450), MONTH(E9450), 1), "yyyy-mm")</f>
        <v>2023-03</v>
      </c>
    </row>
    <row r="9451" spans="1:9" x14ac:dyDescent="0.25">
      <c r="A9451" s="6">
        <v>1011</v>
      </c>
      <c r="B9451" t="s">
        <v>302</v>
      </c>
      <c r="C9451" s="7" t="s">
        <v>22</v>
      </c>
      <c r="D9451" s="7" t="s">
        <v>17</v>
      </c>
      <c r="E9451" s="5">
        <v>45260</v>
      </c>
      <c r="F9451" s="6">
        <v>6</v>
      </c>
      <c r="G9451" s="6">
        <v>35</v>
      </c>
      <c r="H9451" s="6">
        <f>F9451*G9451</f>
        <v>210</v>
      </c>
      <c r="I9451" s="5" t="str">
        <f>TEXT(DATE(YEAR(E9451), MONTH(E9451), 1), "yyyy-mm")</f>
        <v>2023-11</v>
      </c>
    </row>
    <row r="9452" spans="1:9" x14ac:dyDescent="0.25">
      <c r="A9452" s="6">
        <v>1003</v>
      </c>
      <c r="B9452" t="s">
        <v>150</v>
      </c>
      <c r="C9452" s="7" t="s">
        <v>16</v>
      </c>
      <c r="D9452" s="7" t="s">
        <v>17</v>
      </c>
      <c r="E9452" s="5">
        <v>45016</v>
      </c>
      <c r="F9452" s="6">
        <v>7</v>
      </c>
      <c r="G9452" s="6">
        <v>15</v>
      </c>
      <c r="H9452" s="6">
        <f>F9452*G9452</f>
        <v>105</v>
      </c>
      <c r="I9452" s="5" t="str">
        <f>TEXT(DATE(YEAR(E9452), MONTH(E9452), 1), "yyyy-mm")</f>
        <v>2023-03</v>
      </c>
    </row>
    <row r="9453" spans="1:9" x14ac:dyDescent="0.25">
      <c r="A9453" s="6">
        <v>1014</v>
      </c>
      <c r="B9453" t="s">
        <v>427</v>
      </c>
      <c r="C9453" s="7" t="s">
        <v>13</v>
      </c>
      <c r="D9453" s="7" t="s">
        <v>14</v>
      </c>
      <c r="E9453" s="5">
        <v>45351</v>
      </c>
      <c r="F9453" s="6">
        <v>10</v>
      </c>
      <c r="G9453" s="6">
        <v>60</v>
      </c>
      <c r="H9453" s="6">
        <f>F9453*G9453</f>
        <v>600</v>
      </c>
      <c r="I9453" s="5" t="str">
        <f>TEXT(DATE(YEAR(E9453), MONTH(E9453), 1), "yyyy-mm")</f>
        <v>2024-02</v>
      </c>
    </row>
    <row r="9454" spans="1:9" x14ac:dyDescent="0.25">
      <c r="A9454" s="6">
        <v>1015</v>
      </c>
      <c r="B9454" t="s">
        <v>269</v>
      </c>
      <c r="C9454" s="7" t="s">
        <v>16</v>
      </c>
      <c r="D9454" s="7" t="s">
        <v>17</v>
      </c>
      <c r="E9454" s="5">
        <v>45382</v>
      </c>
      <c r="F9454" s="6">
        <v>11</v>
      </c>
      <c r="G9454" s="6">
        <v>10</v>
      </c>
      <c r="H9454" s="6">
        <f>F9454*G9454</f>
        <v>110</v>
      </c>
      <c r="I9454" s="5" t="str">
        <f>TEXT(DATE(YEAR(E9454), MONTH(E9454), 1), "yyyy-mm")</f>
        <v>2024-03</v>
      </c>
    </row>
    <row r="9455" spans="1:9" x14ac:dyDescent="0.25">
      <c r="A9455" s="6">
        <v>1011</v>
      </c>
      <c r="B9455" t="s">
        <v>257</v>
      </c>
      <c r="C9455" s="7" t="s">
        <v>22</v>
      </c>
      <c r="D9455" s="7" t="s">
        <v>17</v>
      </c>
      <c r="E9455" s="5">
        <v>45260</v>
      </c>
      <c r="F9455" s="6">
        <v>6</v>
      </c>
      <c r="G9455" s="6">
        <v>35</v>
      </c>
      <c r="H9455" s="6">
        <f>F9455*G9455</f>
        <v>210</v>
      </c>
      <c r="I9455" s="5" t="str">
        <f>TEXT(DATE(YEAR(E9455), MONTH(E9455), 1), "yyyy-mm")</f>
        <v>2023-11</v>
      </c>
    </row>
    <row r="9456" spans="1:9" x14ac:dyDescent="0.25">
      <c r="A9456" s="6">
        <v>1006</v>
      </c>
      <c r="B9456" t="s">
        <v>301</v>
      </c>
      <c r="C9456" s="7" t="s">
        <v>24</v>
      </c>
      <c r="D9456" s="7" t="s">
        <v>14</v>
      </c>
      <c r="E9456" s="5">
        <v>45107</v>
      </c>
      <c r="F9456" s="6">
        <v>8</v>
      </c>
      <c r="G9456" s="6">
        <v>25</v>
      </c>
      <c r="H9456" s="6">
        <f>F9456*G9456</f>
        <v>200</v>
      </c>
      <c r="I9456" s="5" t="str">
        <f>TEXT(DATE(YEAR(E9456), MONTH(E9456), 1), "yyyy-mm")</f>
        <v>2023-06</v>
      </c>
    </row>
    <row r="9457" spans="1:9" x14ac:dyDescent="0.25">
      <c r="A9457" s="6">
        <v>1013</v>
      </c>
      <c r="B9457" t="s">
        <v>427</v>
      </c>
      <c r="C9457" s="7" t="s">
        <v>10</v>
      </c>
      <c r="D9457" s="7" t="s">
        <v>11</v>
      </c>
      <c r="E9457" s="5">
        <v>45322</v>
      </c>
      <c r="F9457" s="6">
        <v>8</v>
      </c>
      <c r="G9457" s="6">
        <v>50</v>
      </c>
      <c r="H9457" s="6">
        <f>F9457*G9457</f>
        <v>400</v>
      </c>
      <c r="I9457" s="5" t="str">
        <f>TEXT(DATE(YEAR(E9457), MONTH(E9457), 1), "yyyy-mm")</f>
        <v>2024-01</v>
      </c>
    </row>
    <row r="9458" spans="1:9" x14ac:dyDescent="0.25">
      <c r="A9458" s="6">
        <v>1015</v>
      </c>
      <c r="B9458" t="s">
        <v>382</v>
      </c>
      <c r="C9458" s="7" t="s">
        <v>16</v>
      </c>
      <c r="D9458" s="7" t="s">
        <v>17</v>
      </c>
      <c r="E9458" s="5">
        <v>45382</v>
      </c>
      <c r="F9458" s="6">
        <v>11</v>
      </c>
      <c r="G9458" s="6">
        <v>10</v>
      </c>
      <c r="H9458" s="6">
        <f>F9458*G9458</f>
        <v>110</v>
      </c>
      <c r="I9458" s="5" t="str">
        <f>TEXT(DATE(YEAR(E9458), MONTH(E9458), 1), "yyyy-mm")</f>
        <v>2024-03</v>
      </c>
    </row>
    <row r="9459" spans="1:9" x14ac:dyDescent="0.25">
      <c r="A9459" s="6">
        <v>1012</v>
      </c>
      <c r="B9459" t="s">
        <v>475</v>
      </c>
      <c r="C9459" s="7" t="s">
        <v>24</v>
      </c>
      <c r="D9459" s="7" t="s">
        <v>20</v>
      </c>
      <c r="E9459" s="5">
        <v>45291</v>
      </c>
      <c r="F9459" s="6">
        <v>5</v>
      </c>
      <c r="G9459" s="6">
        <v>20</v>
      </c>
      <c r="H9459" s="6">
        <f>F9459*G9459</f>
        <v>100</v>
      </c>
      <c r="I9459" s="5" t="str">
        <f>TEXT(DATE(YEAR(E9459), MONTH(E9459), 1), "yyyy-mm")</f>
        <v>2023-12</v>
      </c>
    </row>
    <row r="9460" spans="1:9" x14ac:dyDescent="0.25">
      <c r="A9460" s="6">
        <v>1010</v>
      </c>
      <c r="B9460" t="s">
        <v>502</v>
      </c>
      <c r="C9460" s="7" t="s">
        <v>19</v>
      </c>
      <c r="D9460" s="7" t="s">
        <v>14</v>
      </c>
      <c r="E9460" s="5">
        <v>45230</v>
      </c>
      <c r="F9460" s="6">
        <v>9</v>
      </c>
      <c r="G9460" s="6">
        <v>30</v>
      </c>
      <c r="H9460" s="6">
        <f>F9460*G9460</f>
        <v>270</v>
      </c>
      <c r="I9460" s="5" t="str">
        <f>TEXT(DATE(YEAR(E9460), MONTH(E9460), 1), "yyyy-mm")</f>
        <v>2023-10</v>
      </c>
    </row>
    <row r="9461" spans="1:9" x14ac:dyDescent="0.25">
      <c r="A9461" s="6">
        <v>1003</v>
      </c>
      <c r="B9461" t="s">
        <v>236</v>
      </c>
      <c r="C9461" s="7" t="s">
        <v>16</v>
      </c>
      <c r="D9461" s="7" t="s">
        <v>17</v>
      </c>
      <c r="E9461" s="5">
        <v>45016</v>
      </c>
      <c r="F9461" s="6">
        <v>7</v>
      </c>
      <c r="G9461" s="6">
        <v>15</v>
      </c>
      <c r="H9461" s="6">
        <f>F9461*G9461</f>
        <v>105</v>
      </c>
      <c r="I9461" s="5" t="str">
        <f>TEXT(DATE(YEAR(E9461), MONTH(E9461), 1), "yyyy-mm")</f>
        <v>2023-03</v>
      </c>
    </row>
    <row r="9462" spans="1:9" x14ac:dyDescent="0.25">
      <c r="A9462" s="6">
        <v>1016</v>
      </c>
      <c r="B9462" t="s">
        <v>418</v>
      </c>
      <c r="C9462" s="7" t="s">
        <v>19</v>
      </c>
      <c r="D9462" s="7" t="s">
        <v>20</v>
      </c>
      <c r="E9462" s="5">
        <v>45412</v>
      </c>
      <c r="F9462" s="6">
        <v>4</v>
      </c>
      <c r="G9462" s="6">
        <v>20</v>
      </c>
      <c r="H9462" s="6">
        <f>F9462*G9462</f>
        <v>80</v>
      </c>
      <c r="I9462" s="5" t="str">
        <f>TEXT(DATE(YEAR(E9462), MONTH(E9462), 1), "yyyy-mm")</f>
        <v>2024-04</v>
      </c>
    </row>
    <row r="9463" spans="1:9" x14ac:dyDescent="0.25">
      <c r="A9463" s="6">
        <v>1008</v>
      </c>
      <c r="B9463" t="s">
        <v>344</v>
      </c>
      <c r="C9463" s="7" t="s">
        <v>13</v>
      </c>
      <c r="D9463" s="7" t="s">
        <v>20</v>
      </c>
      <c r="E9463" s="5">
        <v>45169</v>
      </c>
      <c r="F9463" s="6">
        <v>4</v>
      </c>
      <c r="G9463" s="6">
        <v>15</v>
      </c>
      <c r="H9463" s="6">
        <f>F9463*G9463</f>
        <v>60</v>
      </c>
      <c r="I9463" s="5" t="str">
        <f>TEXT(DATE(YEAR(E9463), MONTH(E9463), 1), "yyyy-mm")</f>
        <v>2023-08</v>
      </c>
    </row>
    <row r="9464" spans="1:9" x14ac:dyDescent="0.25">
      <c r="A9464" s="6">
        <v>1012</v>
      </c>
      <c r="B9464" t="s">
        <v>485</v>
      </c>
      <c r="C9464" s="7" t="s">
        <v>24</v>
      </c>
      <c r="D9464" s="7" t="s">
        <v>20</v>
      </c>
      <c r="E9464" s="5">
        <v>45291</v>
      </c>
      <c r="F9464" s="6">
        <v>5</v>
      </c>
      <c r="G9464" s="6">
        <v>20</v>
      </c>
      <c r="H9464" s="6">
        <f>F9464*G9464</f>
        <v>100</v>
      </c>
      <c r="I9464" s="5" t="str">
        <f>TEXT(DATE(YEAR(E9464), MONTH(E9464), 1), "yyyy-mm")</f>
        <v>2023-12</v>
      </c>
    </row>
    <row r="9465" spans="1:9" x14ac:dyDescent="0.25">
      <c r="A9465" s="6">
        <v>1002</v>
      </c>
      <c r="B9465" t="s">
        <v>226</v>
      </c>
      <c r="C9465" s="7" t="s">
        <v>13</v>
      </c>
      <c r="D9465" s="7" t="s">
        <v>14</v>
      </c>
      <c r="E9465" s="5">
        <v>44985</v>
      </c>
      <c r="F9465" s="6">
        <v>10</v>
      </c>
      <c r="G9465" s="6">
        <v>50</v>
      </c>
      <c r="H9465" s="6">
        <f>F9465*G9465</f>
        <v>500</v>
      </c>
      <c r="I9465" s="5" t="str">
        <f>TEXT(DATE(YEAR(E9465), MONTH(E9465), 1), "yyyy-mm")</f>
        <v>2023-02</v>
      </c>
    </row>
    <row r="9466" spans="1:9" x14ac:dyDescent="0.25">
      <c r="A9466" s="6">
        <v>1006</v>
      </c>
      <c r="B9466" t="s">
        <v>435</v>
      </c>
      <c r="C9466" s="7" t="s">
        <v>24</v>
      </c>
      <c r="D9466" s="7" t="s">
        <v>14</v>
      </c>
      <c r="E9466" s="5">
        <v>45107</v>
      </c>
      <c r="F9466" s="6">
        <v>8</v>
      </c>
      <c r="G9466" s="6">
        <v>25</v>
      </c>
      <c r="H9466" s="6">
        <f>F9466*G9466</f>
        <v>200</v>
      </c>
      <c r="I9466" s="5" t="str">
        <f>TEXT(DATE(YEAR(E9466), MONTH(E9466), 1), "yyyy-mm")</f>
        <v>2023-06</v>
      </c>
    </row>
    <row r="9467" spans="1:9" x14ac:dyDescent="0.25">
      <c r="A9467" s="6">
        <v>1020</v>
      </c>
      <c r="B9467" t="s">
        <v>255</v>
      </c>
      <c r="C9467" s="7" t="s">
        <v>16</v>
      </c>
      <c r="D9467" s="7" t="s">
        <v>20</v>
      </c>
      <c r="E9467" s="5">
        <v>45535</v>
      </c>
      <c r="F9467" s="6">
        <v>7</v>
      </c>
      <c r="G9467" s="6">
        <v>50</v>
      </c>
      <c r="H9467" s="6">
        <f>F9467*G9467</f>
        <v>350</v>
      </c>
      <c r="I9467" s="5" t="str">
        <f>TEXT(DATE(YEAR(E9467), MONTH(E9467), 1), "yyyy-mm")</f>
        <v>2024-08</v>
      </c>
    </row>
    <row r="9468" spans="1:9" x14ac:dyDescent="0.25">
      <c r="A9468" s="6">
        <v>1006</v>
      </c>
      <c r="B9468" t="s">
        <v>198</v>
      </c>
      <c r="C9468" s="7" t="s">
        <v>24</v>
      </c>
      <c r="D9468" s="7" t="s">
        <v>14</v>
      </c>
      <c r="E9468" s="5">
        <v>45107</v>
      </c>
      <c r="F9468" s="6">
        <v>8</v>
      </c>
      <c r="G9468" s="6">
        <v>25</v>
      </c>
      <c r="H9468" s="6">
        <f>F9468*G9468</f>
        <v>200</v>
      </c>
      <c r="I9468" s="5" t="str">
        <f>TEXT(DATE(YEAR(E9468), MONTH(E9468), 1), "yyyy-mm")</f>
        <v>2023-06</v>
      </c>
    </row>
    <row r="9469" spans="1:9" x14ac:dyDescent="0.25">
      <c r="A9469" s="6">
        <v>1001</v>
      </c>
      <c r="B9469" t="s">
        <v>456</v>
      </c>
      <c r="C9469" s="7" t="s">
        <v>10</v>
      </c>
      <c r="D9469" s="7" t="s">
        <v>11</v>
      </c>
      <c r="E9469" s="5">
        <v>44957</v>
      </c>
      <c r="F9469" s="6">
        <v>5</v>
      </c>
      <c r="G9469" s="6">
        <v>20</v>
      </c>
      <c r="H9469" s="6">
        <f>F9469*G9469</f>
        <v>100</v>
      </c>
      <c r="I9469" s="5" t="str">
        <f>TEXT(DATE(YEAR(E9469), MONTH(E9469), 1), "yyyy-mm")</f>
        <v>2023-01</v>
      </c>
    </row>
    <row r="9470" spans="1:9" x14ac:dyDescent="0.25">
      <c r="A9470" s="6">
        <v>1007</v>
      </c>
      <c r="B9470" t="s">
        <v>436</v>
      </c>
      <c r="C9470" s="7" t="s">
        <v>10</v>
      </c>
      <c r="D9470" s="7" t="s">
        <v>17</v>
      </c>
      <c r="E9470" s="5">
        <v>45138</v>
      </c>
      <c r="F9470" s="6">
        <v>12</v>
      </c>
      <c r="G9470" s="6">
        <v>40</v>
      </c>
      <c r="H9470" s="6">
        <f>F9470*G9470</f>
        <v>480</v>
      </c>
      <c r="I9470" s="5" t="str">
        <f>TEXT(DATE(YEAR(E9470), MONTH(E9470), 1), "yyyy-mm")</f>
        <v>2023-07</v>
      </c>
    </row>
    <row r="9471" spans="1:9" x14ac:dyDescent="0.25">
      <c r="A9471" s="6">
        <v>1008</v>
      </c>
      <c r="B9471" t="s">
        <v>208</v>
      </c>
      <c r="C9471" s="7" t="s">
        <v>13</v>
      </c>
      <c r="D9471" s="7" t="s">
        <v>20</v>
      </c>
      <c r="E9471" s="5">
        <v>45169</v>
      </c>
      <c r="F9471" s="6">
        <v>4</v>
      </c>
      <c r="G9471" s="6">
        <v>15</v>
      </c>
      <c r="H9471" s="6">
        <f>F9471*G9471</f>
        <v>60</v>
      </c>
      <c r="I9471" s="5" t="str">
        <f>TEXT(DATE(YEAR(E9471), MONTH(E9471), 1), "yyyy-mm")</f>
        <v>2023-08</v>
      </c>
    </row>
    <row r="9472" spans="1:9" x14ac:dyDescent="0.25">
      <c r="A9472" s="6">
        <v>1020</v>
      </c>
      <c r="B9472" t="s">
        <v>251</v>
      </c>
      <c r="C9472" s="7" t="s">
        <v>16</v>
      </c>
      <c r="D9472" s="7" t="s">
        <v>20</v>
      </c>
      <c r="E9472" s="5">
        <v>45535</v>
      </c>
      <c r="F9472" s="6">
        <v>7</v>
      </c>
      <c r="G9472" s="6">
        <v>50</v>
      </c>
      <c r="H9472" s="6">
        <f>F9472*G9472</f>
        <v>350</v>
      </c>
      <c r="I9472" s="5" t="str">
        <f>TEXT(DATE(YEAR(E9472), MONTH(E9472), 1), "yyyy-mm")</f>
        <v>2024-08</v>
      </c>
    </row>
    <row r="9473" spans="1:9" x14ac:dyDescent="0.25">
      <c r="A9473" s="6">
        <v>1001</v>
      </c>
      <c r="B9473" t="s">
        <v>328</v>
      </c>
      <c r="C9473" s="7" t="s">
        <v>10</v>
      </c>
      <c r="D9473" s="7" t="s">
        <v>11</v>
      </c>
      <c r="E9473" s="5">
        <v>44957</v>
      </c>
      <c r="F9473" s="6">
        <v>5</v>
      </c>
      <c r="G9473" s="6">
        <v>20</v>
      </c>
      <c r="H9473" s="6">
        <f>F9473*G9473</f>
        <v>100</v>
      </c>
      <c r="I9473" s="5" t="str">
        <f>TEXT(DATE(YEAR(E9473), MONTH(E9473), 1), "yyyy-mm")</f>
        <v>2023-01</v>
      </c>
    </row>
    <row r="9474" spans="1:9" x14ac:dyDescent="0.25">
      <c r="A9474" s="6">
        <v>1010</v>
      </c>
      <c r="B9474" t="s">
        <v>99</v>
      </c>
      <c r="C9474" s="7" t="s">
        <v>19</v>
      </c>
      <c r="D9474" s="7" t="s">
        <v>14</v>
      </c>
      <c r="E9474" s="5">
        <v>45230</v>
      </c>
      <c r="F9474" s="6">
        <v>9</v>
      </c>
      <c r="G9474" s="6">
        <v>30</v>
      </c>
      <c r="H9474" s="6">
        <f>F9474*G9474</f>
        <v>270</v>
      </c>
      <c r="I9474" s="5" t="str">
        <f>TEXT(DATE(YEAR(E9474), MONTH(E9474), 1), "yyyy-mm")</f>
        <v>2023-10</v>
      </c>
    </row>
    <row r="9475" spans="1:9" x14ac:dyDescent="0.25">
      <c r="A9475" s="6">
        <v>1017</v>
      </c>
      <c r="B9475" t="s">
        <v>30</v>
      </c>
      <c r="C9475" s="7" t="s">
        <v>22</v>
      </c>
      <c r="D9475" s="7" t="s">
        <v>11</v>
      </c>
      <c r="E9475" s="5">
        <v>45443</v>
      </c>
      <c r="F9475" s="6">
        <v>3</v>
      </c>
      <c r="G9475" s="6">
        <v>30</v>
      </c>
      <c r="H9475" s="6">
        <f>F9475*G9475</f>
        <v>90</v>
      </c>
      <c r="I9475" s="5" t="str">
        <f>TEXT(DATE(YEAR(E9475), MONTH(E9475), 1), "yyyy-mm")</f>
        <v>2024-05</v>
      </c>
    </row>
    <row r="9476" spans="1:9" x14ac:dyDescent="0.25">
      <c r="A9476" s="6">
        <v>1020</v>
      </c>
      <c r="B9476" t="s">
        <v>265</v>
      </c>
      <c r="C9476" s="7" t="s">
        <v>16</v>
      </c>
      <c r="D9476" s="7" t="s">
        <v>20</v>
      </c>
      <c r="E9476" s="5">
        <v>45535</v>
      </c>
      <c r="F9476" s="6">
        <v>7</v>
      </c>
      <c r="G9476" s="6">
        <v>50</v>
      </c>
      <c r="H9476" s="6">
        <f>F9476*G9476</f>
        <v>350</v>
      </c>
      <c r="I9476" s="5" t="str">
        <f>TEXT(DATE(YEAR(E9476), MONTH(E9476), 1), "yyyy-mm")</f>
        <v>2024-08</v>
      </c>
    </row>
    <row r="9477" spans="1:9" x14ac:dyDescent="0.25">
      <c r="A9477" s="6">
        <v>1017</v>
      </c>
      <c r="B9477" t="s">
        <v>118</v>
      </c>
      <c r="C9477" s="7" t="s">
        <v>22</v>
      </c>
      <c r="D9477" s="7" t="s">
        <v>11</v>
      </c>
      <c r="E9477" s="5">
        <v>45443</v>
      </c>
      <c r="F9477" s="6">
        <v>3</v>
      </c>
      <c r="G9477" s="6">
        <v>30</v>
      </c>
      <c r="H9477" s="6">
        <f>F9477*G9477</f>
        <v>90</v>
      </c>
      <c r="I9477" s="5" t="str">
        <f>TEXT(DATE(YEAR(E9477), MONTH(E9477), 1), "yyyy-mm")</f>
        <v>2024-05</v>
      </c>
    </row>
    <row r="9478" spans="1:9" x14ac:dyDescent="0.25">
      <c r="A9478" s="6">
        <v>1003</v>
      </c>
      <c r="B9478" t="s">
        <v>362</v>
      </c>
      <c r="C9478" s="7" t="s">
        <v>16</v>
      </c>
      <c r="D9478" s="7" t="s">
        <v>17</v>
      </c>
      <c r="E9478" s="5">
        <v>45016</v>
      </c>
      <c r="F9478" s="6">
        <v>7</v>
      </c>
      <c r="G9478" s="6">
        <v>15</v>
      </c>
      <c r="H9478" s="6">
        <f>F9478*G9478</f>
        <v>105</v>
      </c>
      <c r="I9478" s="5" t="str">
        <f>TEXT(DATE(YEAR(E9478), MONTH(E9478), 1), "yyyy-mm")</f>
        <v>2023-03</v>
      </c>
    </row>
    <row r="9479" spans="1:9" x14ac:dyDescent="0.25">
      <c r="A9479" s="6">
        <v>1019</v>
      </c>
      <c r="B9479" t="s">
        <v>213</v>
      </c>
      <c r="C9479" s="7" t="s">
        <v>13</v>
      </c>
      <c r="D9479" s="7" t="s">
        <v>17</v>
      </c>
      <c r="E9479" s="5">
        <v>45504</v>
      </c>
      <c r="F9479" s="6">
        <v>5</v>
      </c>
      <c r="G9479" s="6">
        <v>15</v>
      </c>
      <c r="H9479" s="6">
        <f>F9479*G9479</f>
        <v>75</v>
      </c>
      <c r="I9479" s="5" t="str">
        <f>TEXT(DATE(YEAR(E9479), MONTH(E9479), 1), "yyyy-mm")</f>
        <v>2024-07</v>
      </c>
    </row>
    <row r="9480" spans="1:9" x14ac:dyDescent="0.25">
      <c r="A9480" s="6">
        <v>1020</v>
      </c>
      <c r="B9480" t="s">
        <v>194</v>
      </c>
      <c r="C9480" s="7" t="s">
        <v>16</v>
      </c>
      <c r="D9480" s="7" t="s">
        <v>20</v>
      </c>
      <c r="E9480" s="5">
        <v>45535</v>
      </c>
      <c r="F9480" s="6">
        <v>7</v>
      </c>
      <c r="G9480" s="6">
        <v>50</v>
      </c>
      <c r="H9480" s="6">
        <f>F9480*G9480</f>
        <v>350</v>
      </c>
      <c r="I9480" s="5" t="str">
        <f>TEXT(DATE(YEAR(E9480), MONTH(E9480), 1), "yyyy-mm")</f>
        <v>2024-08</v>
      </c>
    </row>
    <row r="9481" spans="1:9" x14ac:dyDescent="0.25">
      <c r="A9481" s="6">
        <v>1002</v>
      </c>
      <c r="B9481" t="s">
        <v>43</v>
      </c>
      <c r="C9481" s="7" t="s">
        <v>13</v>
      </c>
      <c r="D9481" s="7" t="s">
        <v>14</v>
      </c>
      <c r="E9481" s="5">
        <v>44985</v>
      </c>
      <c r="F9481" s="6">
        <v>10</v>
      </c>
      <c r="G9481" s="6">
        <v>50</v>
      </c>
      <c r="H9481" s="6">
        <f>F9481*G9481</f>
        <v>500</v>
      </c>
      <c r="I9481" s="5" t="str">
        <f>TEXT(DATE(YEAR(E9481), MONTH(E9481), 1), "yyyy-mm")</f>
        <v>2023-02</v>
      </c>
    </row>
    <row r="9482" spans="1:9" x14ac:dyDescent="0.25">
      <c r="A9482" s="6">
        <v>1008</v>
      </c>
      <c r="B9482" t="s">
        <v>433</v>
      </c>
      <c r="C9482" s="7" t="s">
        <v>13</v>
      </c>
      <c r="D9482" s="7" t="s">
        <v>20</v>
      </c>
      <c r="E9482" s="5">
        <v>45169</v>
      </c>
      <c r="F9482" s="6">
        <v>4</v>
      </c>
      <c r="G9482" s="6">
        <v>15</v>
      </c>
      <c r="H9482" s="6">
        <f>F9482*G9482</f>
        <v>60</v>
      </c>
      <c r="I9482" s="5" t="str">
        <f>TEXT(DATE(YEAR(E9482), MONTH(E9482), 1), "yyyy-mm")</f>
        <v>2023-08</v>
      </c>
    </row>
    <row r="9483" spans="1:9" x14ac:dyDescent="0.25">
      <c r="A9483" s="6">
        <v>1018</v>
      </c>
      <c r="B9483" t="s">
        <v>73</v>
      </c>
      <c r="C9483" s="7" t="s">
        <v>24</v>
      </c>
      <c r="D9483" s="7" t="s">
        <v>14</v>
      </c>
      <c r="E9483" s="5">
        <v>45473</v>
      </c>
      <c r="F9483" s="6">
        <v>12</v>
      </c>
      <c r="G9483" s="6">
        <v>25</v>
      </c>
      <c r="H9483" s="6">
        <f>F9483*G9483</f>
        <v>300</v>
      </c>
      <c r="I9483" s="5" t="str">
        <f>TEXT(DATE(YEAR(E9483), MONTH(E9483), 1), "yyyy-mm")</f>
        <v>2024-06</v>
      </c>
    </row>
    <row r="9484" spans="1:9" x14ac:dyDescent="0.25">
      <c r="A9484" s="6">
        <v>1019</v>
      </c>
      <c r="B9484" t="s">
        <v>226</v>
      </c>
      <c r="C9484" s="7" t="s">
        <v>13</v>
      </c>
      <c r="D9484" s="7" t="s">
        <v>17</v>
      </c>
      <c r="E9484" s="5">
        <v>45504</v>
      </c>
      <c r="F9484" s="6">
        <v>5</v>
      </c>
      <c r="G9484" s="6">
        <v>15</v>
      </c>
      <c r="H9484" s="6">
        <f>F9484*G9484</f>
        <v>75</v>
      </c>
      <c r="I9484" s="5" t="str">
        <f>TEXT(DATE(YEAR(E9484), MONTH(E9484), 1), "yyyy-mm")</f>
        <v>2024-07</v>
      </c>
    </row>
    <row r="9485" spans="1:9" x14ac:dyDescent="0.25">
      <c r="A9485" s="6">
        <v>1004</v>
      </c>
      <c r="B9485" t="s">
        <v>108</v>
      </c>
      <c r="C9485" s="7" t="s">
        <v>19</v>
      </c>
      <c r="D9485" s="7" t="s">
        <v>20</v>
      </c>
      <c r="E9485" s="5">
        <v>45046</v>
      </c>
      <c r="F9485" s="6">
        <v>3</v>
      </c>
      <c r="G9485" s="6">
        <v>5</v>
      </c>
      <c r="H9485" s="6">
        <f>F9485*G9485</f>
        <v>15</v>
      </c>
      <c r="I9485" s="5" t="str">
        <f>TEXT(DATE(YEAR(E9485), MONTH(E9485), 1), "yyyy-mm")</f>
        <v>2023-04</v>
      </c>
    </row>
    <row r="9486" spans="1:9" x14ac:dyDescent="0.25">
      <c r="A9486" s="6">
        <v>1008</v>
      </c>
      <c r="B9486" t="s">
        <v>55</v>
      </c>
      <c r="C9486" s="7" t="s">
        <v>13</v>
      </c>
      <c r="D9486" s="7" t="s">
        <v>20</v>
      </c>
      <c r="E9486" s="5">
        <v>45169</v>
      </c>
      <c r="F9486" s="6">
        <v>4</v>
      </c>
      <c r="G9486" s="6">
        <v>15</v>
      </c>
      <c r="H9486" s="6">
        <f>F9486*G9486</f>
        <v>60</v>
      </c>
      <c r="I9486" s="5" t="str">
        <f>TEXT(DATE(YEAR(E9486), MONTH(E9486), 1), "yyyy-mm")</f>
        <v>2023-08</v>
      </c>
    </row>
    <row r="9487" spans="1:9" x14ac:dyDescent="0.25">
      <c r="A9487" s="6">
        <v>1018</v>
      </c>
      <c r="B9487" t="s">
        <v>315</v>
      </c>
      <c r="C9487" s="7" t="s">
        <v>24</v>
      </c>
      <c r="D9487" s="7" t="s">
        <v>14</v>
      </c>
      <c r="E9487" s="5">
        <v>45473</v>
      </c>
      <c r="F9487" s="6">
        <v>12</v>
      </c>
      <c r="G9487" s="6">
        <v>25</v>
      </c>
      <c r="H9487" s="6">
        <f>F9487*G9487</f>
        <v>300</v>
      </c>
      <c r="I9487" s="5" t="str">
        <f>TEXT(DATE(YEAR(E9487), MONTH(E9487), 1), "yyyy-mm")</f>
        <v>2024-06</v>
      </c>
    </row>
    <row r="9488" spans="1:9" x14ac:dyDescent="0.25">
      <c r="A9488" s="6">
        <v>1002</v>
      </c>
      <c r="B9488" t="s">
        <v>204</v>
      </c>
      <c r="C9488" s="7" t="s">
        <v>13</v>
      </c>
      <c r="D9488" s="7" t="s">
        <v>14</v>
      </c>
      <c r="E9488" s="5">
        <v>44985</v>
      </c>
      <c r="F9488" s="6">
        <v>10</v>
      </c>
      <c r="G9488" s="6">
        <v>50</v>
      </c>
      <c r="H9488" s="6">
        <f>F9488*G9488</f>
        <v>500</v>
      </c>
      <c r="I9488" s="5" t="str">
        <f>TEXT(DATE(YEAR(E9488), MONTH(E9488), 1), "yyyy-mm")</f>
        <v>2023-02</v>
      </c>
    </row>
    <row r="9489" spans="1:9" x14ac:dyDescent="0.25">
      <c r="A9489" s="6">
        <v>1008</v>
      </c>
      <c r="B9489" t="s">
        <v>368</v>
      </c>
      <c r="C9489" s="7" t="s">
        <v>13</v>
      </c>
      <c r="D9489" s="7" t="s">
        <v>20</v>
      </c>
      <c r="E9489" s="5">
        <v>45169</v>
      </c>
      <c r="F9489" s="6">
        <v>4</v>
      </c>
      <c r="G9489" s="6">
        <v>15</v>
      </c>
      <c r="H9489" s="6">
        <f>F9489*G9489</f>
        <v>60</v>
      </c>
      <c r="I9489" s="5" t="str">
        <f>TEXT(DATE(YEAR(E9489), MONTH(E9489), 1), "yyyy-mm")</f>
        <v>2023-08</v>
      </c>
    </row>
    <row r="9490" spans="1:9" x14ac:dyDescent="0.25">
      <c r="A9490" s="6">
        <v>1010</v>
      </c>
      <c r="B9490" t="s">
        <v>206</v>
      </c>
      <c r="C9490" s="7" t="s">
        <v>19</v>
      </c>
      <c r="D9490" s="7" t="s">
        <v>14</v>
      </c>
      <c r="E9490" s="5">
        <v>45230</v>
      </c>
      <c r="F9490" s="6">
        <v>9</v>
      </c>
      <c r="G9490" s="6">
        <v>30</v>
      </c>
      <c r="H9490" s="6">
        <f>F9490*G9490</f>
        <v>270</v>
      </c>
      <c r="I9490" s="5" t="str">
        <f>TEXT(DATE(YEAR(E9490), MONTH(E9490), 1), "yyyy-mm")</f>
        <v>2023-10</v>
      </c>
    </row>
    <row r="9491" spans="1:9" x14ac:dyDescent="0.25">
      <c r="A9491" s="6">
        <v>1003</v>
      </c>
      <c r="B9491" t="s">
        <v>299</v>
      </c>
      <c r="C9491" s="7" t="s">
        <v>16</v>
      </c>
      <c r="D9491" s="7" t="s">
        <v>17</v>
      </c>
      <c r="E9491" s="5">
        <v>45016</v>
      </c>
      <c r="F9491" s="6">
        <v>7</v>
      </c>
      <c r="G9491" s="6">
        <v>15</v>
      </c>
      <c r="H9491" s="6">
        <f>F9491*G9491</f>
        <v>105</v>
      </c>
      <c r="I9491" s="5" t="str">
        <f>TEXT(DATE(YEAR(E9491), MONTH(E9491), 1), "yyyy-mm")</f>
        <v>2023-03</v>
      </c>
    </row>
    <row r="9492" spans="1:9" x14ac:dyDescent="0.25">
      <c r="A9492" s="6">
        <v>1008</v>
      </c>
      <c r="B9492" t="s">
        <v>326</v>
      </c>
      <c r="C9492" s="7" t="s">
        <v>13</v>
      </c>
      <c r="D9492" s="7" t="s">
        <v>20</v>
      </c>
      <c r="E9492" s="5">
        <v>45169</v>
      </c>
      <c r="F9492" s="6">
        <v>4</v>
      </c>
      <c r="G9492" s="6">
        <v>15</v>
      </c>
      <c r="H9492" s="6">
        <f>F9492*G9492</f>
        <v>60</v>
      </c>
      <c r="I9492" s="5" t="str">
        <f>TEXT(DATE(YEAR(E9492), MONTH(E9492), 1), "yyyy-mm")</f>
        <v>2023-08</v>
      </c>
    </row>
    <row r="9493" spans="1:9" x14ac:dyDescent="0.25">
      <c r="A9493" s="6">
        <v>1018</v>
      </c>
      <c r="B9493" t="s">
        <v>67</v>
      </c>
      <c r="C9493" s="7" t="s">
        <v>24</v>
      </c>
      <c r="D9493" s="7" t="s">
        <v>14</v>
      </c>
      <c r="E9493" s="5">
        <v>45473</v>
      </c>
      <c r="F9493" s="6">
        <v>12</v>
      </c>
      <c r="G9493" s="6">
        <v>25</v>
      </c>
      <c r="H9493" s="6">
        <f>F9493*G9493</f>
        <v>300</v>
      </c>
      <c r="I9493" s="5" t="str">
        <f>TEXT(DATE(YEAR(E9493), MONTH(E9493), 1), "yyyy-mm")</f>
        <v>2024-06</v>
      </c>
    </row>
    <row r="9494" spans="1:9" x14ac:dyDescent="0.25">
      <c r="A9494" s="6">
        <v>1008</v>
      </c>
      <c r="B9494" t="s">
        <v>490</v>
      </c>
      <c r="C9494" s="7" t="s">
        <v>13</v>
      </c>
      <c r="D9494" s="7" t="s">
        <v>20</v>
      </c>
      <c r="E9494" s="5">
        <v>45169</v>
      </c>
      <c r="F9494" s="6">
        <v>4</v>
      </c>
      <c r="G9494" s="6">
        <v>15</v>
      </c>
      <c r="H9494" s="6">
        <f>F9494*G9494</f>
        <v>60</v>
      </c>
      <c r="I9494" s="5" t="str">
        <f>TEXT(DATE(YEAR(E9494), MONTH(E9494), 1), "yyyy-mm")</f>
        <v>2023-08</v>
      </c>
    </row>
    <row r="9495" spans="1:9" x14ac:dyDescent="0.25">
      <c r="A9495" s="6">
        <v>1015</v>
      </c>
      <c r="B9495" t="s">
        <v>68</v>
      </c>
      <c r="C9495" s="7" t="s">
        <v>16</v>
      </c>
      <c r="D9495" s="7" t="s">
        <v>17</v>
      </c>
      <c r="E9495" s="5">
        <v>45382</v>
      </c>
      <c r="F9495" s="6">
        <v>11</v>
      </c>
      <c r="G9495" s="6">
        <v>10</v>
      </c>
      <c r="H9495" s="6">
        <f>F9495*G9495</f>
        <v>110</v>
      </c>
      <c r="I9495" s="5" t="str">
        <f>TEXT(DATE(YEAR(E9495), MONTH(E9495), 1), "yyyy-mm")</f>
        <v>2024-03</v>
      </c>
    </row>
    <row r="9496" spans="1:9" x14ac:dyDescent="0.25">
      <c r="A9496" s="6">
        <v>1018</v>
      </c>
      <c r="B9496" t="s">
        <v>297</v>
      </c>
      <c r="C9496" s="7" t="s">
        <v>24</v>
      </c>
      <c r="D9496" s="7" t="s">
        <v>14</v>
      </c>
      <c r="E9496" s="5">
        <v>45473</v>
      </c>
      <c r="F9496" s="6">
        <v>12</v>
      </c>
      <c r="G9496" s="6">
        <v>25</v>
      </c>
      <c r="H9496" s="6">
        <f>F9496*G9496</f>
        <v>300</v>
      </c>
      <c r="I9496" s="5" t="str">
        <f>TEXT(DATE(YEAR(E9496), MONTH(E9496), 1), "yyyy-mm")</f>
        <v>2024-06</v>
      </c>
    </row>
    <row r="9497" spans="1:9" x14ac:dyDescent="0.25">
      <c r="A9497" s="6">
        <v>1017</v>
      </c>
      <c r="B9497" t="s">
        <v>108</v>
      </c>
      <c r="C9497" s="7" t="s">
        <v>22</v>
      </c>
      <c r="D9497" s="7" t="s">
        <v>11</v>
      </c>
      <c r="E9497" s="5">
        <v>45443</v>
      </c>
      <c r="F9497" s="6">
        <v>3</v>
      </c>
      <c r="G9497" s="6">
        <v>30</v>
      </c>
      <c r="H9497" s="6">
        <f>F9497*G9497</f>
        <v>90</v>
      </c>
      <c r="I9497" s="5" t="str">
        <f>TEXT(DATE(YEAR(E9497), MONTH(E9497), 1), "yyyy-mm")</f>
        <v>2024-05</v>
      </c>
    </row>
    <row r="9498" spans="1:9" x14ac:dyDescent="0.25">
      <c r="A9498" s="6">
        <v>1012</v>
      </c>
      <c r="B9498" t="s">
        <v>55</v>
      </c>
      <c r="C9498" s="7" t="s">
        <v>24</v>
      </c>
      <c r="D9498" s="7" t="s">
        <v>20</v>
      </c>
      <c r="E9498" s="5">
        <v>45291</v>
      </c>
      <c r="F9498" s="6">
        <v>5</v>
      </c>
      <c r="G9498" s="6">
        <v>20</v>
      </c>
      <c r="H9498" s="6">
        <f>F9498*G9498</f>
        <v>100</v>
      </c>
      <c r="I9498" s="5" t="str">
        <f>TEXT(DATE(YEAR(E9498), MONTH(E9498), 1), "yyyy-mm")</f>
        <v>2023-12</v>
      </c>
    </row>
    <row r="9499" spans="1:9" x14ac:dyDescent="0.25">
      <c r="A9499" s="6">
        <v>1003</v>
      </c>
      <c r="B9499" t="s">
        <v>310</v>
      </c>
      <c r="C9499" s="7" t="s">
        <v>16</v>
      </c>
      <c r="D9499" s="7" t="s">
        <v>17</v>
      </c>
      <c r="E9499" s="5">
        <v>45016</v>
      </c>
      <c r="F9499" s="6">
        <v>7</v>
      </c>
      <c r="G9499" s="6">
        <v>15</v>
      </c>
      <c r="H9499" s="6">
        <f>F9499*G9499</f>
        <v>105</v>
      </c>
      <c r="I9499" s="5" t="str">
        <f>TEXT(DATE(YEAR(E9499), MONTH(E9499), 1), "yyyy-mm")</f>
        <v>2023-03</v>
      </c>
    </row>
    <row r="9500" spans="1:9" x14ac:dyDescent="0.25">
      <c r="A9500" s="6">
        <v>1010</v>
      </c>
      <c r="B9500" t="s">
        <v>233</v>
      </c>
      <c r="C9500" s="7" t="s">
        <v>19</v>
      </c>
      <c r="D9500" s="7" t="s">
        <v>14</v>
      </c>
      <c r="E9500" s="5">
        <v>45230</v>
      </c>
      <c r="F9500" s="6">
        <v>9</v>
      </c>
      <c r="G9500" s="6">
        <v>30</v>
      </c>
      <c r="H9500" s="6">
        <f>F9500*G9500</f>
        <v>270</v>
      </c>
      <c r="I9500" s="5" t="str">
        <f>TEXT(DATE(YEAR(E9500), MONTH(E9500), 1), "yyyy-mm")</f>
        <v>2023-10</v>
      </c>
    </row>
    <row r="9501" spans="1:9" x14ac:dyDescent="0.25">
      <c r="A9501" s="6">
        <v>1003</v>
      </c>
      <c r="B9501" t="s">
        <v>447</v>
      </c>
      <c r="C9501" s="7" t="s">
        <v>16</v>
      </c>
      <c r="D9501" s="7" t="s">
        <v>17</v>
      </c>
      <c r="E9501" s="5">
        <v>45016</v>
      </c>
      <c r="F9501" s="6">
        <v>7</v>
      </c>
      <c r="G9501" s="6">
        <v>15</v>
      </c>
      <c r="H9501" s="6">
        <f>F9501*G9501</f>
        <v>105</v>
      </c>
      <c r="I9501" s="5" t="str">
        <f>TEXT(DATE(YEAR(E9501), MONTH(E9501), 1), "yyyy-mm")</f>
        <v>2023-03</v>
      </c>
    </row>
    <row r="9502" spans="1:9" x14ac:dyDescent="0.25">
      <c r="A9502" s="6">
        <v>1013</v>
      </c>
      <c r="B9502" t="s">
        <v>351</v>
      </c>
      <c r="C9502" s="7" t="s">
        <v>10</v>
      </c>
      <c r="D9502" s="7" t="s">
        <v>11</v>
      </c>
      <c r="E9502" s="5">
        <v>45322</v>
      </c>
      <c r="F9502" s="6">
        <v>8</v>
      </c>
      <c r="G9502" s="6">
        <v>50</v>
      </c>
      <c r="H9502" s="6">
        <f>F9502*G9502</f>
        <v>400</v>
      </c>
      <c r="I9502" s="5" t="str">
        <f>TEXT(DATE(YEAR(E9502), MONTH(E9502), 1), "yyyy-mm")</f>
        <v>2024-01</v>
      </c>
    </row>
    <row r="9503" spans="1:9" x14ac:dyDescent="0.25">
      <c r="A9503" s="6">
        <v>1005</v>
      </c>
      <c r="B9503" t="s">
        <v>449</v>
      </c>
      <c r="C9503" s="7" t="s">
        <v>22</v>
      </c>
      <c r="D9503" s="7" t="s">
        <v>11</v>
      </c>
      <c r="E9503" s="5">
        <v>45077</v>
      </c>
      <c r="F9503" s="6">
        <v>2</v>
      </c>
      <c r="G9503" s="6">
        <v>60</v>
      </c>
      <c r="H9503" s="6">
        <f>F9503*G9503</f>
        <v>120</v>
      </c>
      <c r="I9503" s="5" t="str">
        <f>TEXT(DATE(YEAR(E9503), MONTH(E9503), 1), "yyyy-mm")</f>
        <v>2023-05</v>
      </c>
    </row>
    <row r="9504" spans="1:9" x14ac:dyDescent="0.25">
      <c r="A9504" s="6">
        <v>1007</v>
      </c>
      <c r="B9504" t="s">
        <v>264</v>
      </c>
      <c r="C9504" s="7" t="s">
        <v>10</v>
      </c>
      <c r="D9504" s="7" t="s">
        <v>17</v>
      </c>
      <c r="E9504" s="5">
        <v>45138</v>
      </c>
      <c r="F9504" s="6">
        <v>12</v>
      </c>
      <c r="G9504" s="6">
        <v>40</v>
      </c>
      <c r="H9504" s="6">
        <f>F9504*G9504</f>
        <v>480</v>
      </c>
      <c r="I9504" s="5" t="str">
        <f>TEXT(DATE(YEAR(E9504), MONTH(E9504), 1), "yyyy-mm")</f>
        <v>2023-07</v>
      </c>
    </row>
    <row r="9505" spans="1:9" x14ac:dyDescent="0.25">
      <c r="A9505" s="6">
        <v>1011</v>
      </c>
      <c r="B9505" t="s">
        <v>277</v>
      </c>
      <c r="C9505" s="7" t="s">
        <v>22</v>
      </c>
      <c r="D9505" s="7" t="s">
        <v>17</v>
      </c>
      <c r="E9505" s="5">
        <v>45260</v>
      </c>
      <c r="F9505" s="6">
        <v>6</v>
      </c>
      <c r="G9505" s="6">
        <v>35</v>
      </c>
      <c r="H9505" s="6">
        <f>F9505*G9505</f>
        <v>210</v>
      </c>
      <c r="I9505" s="5" t="str">
        <f>TEXT(DATE(YEAR(E9505), MONTH(E9505), 1), "yyyy-mm")</f>
        <v>2023-11</v>
      </c>
    </row>
    <row r="9506" spans="1:9" x14ac:dyDescent="0.25">
      <c r="A9506" s="6">
        <v>1002</v>
      </c>
      <c r="B9506" t="s">
        <v>383</v>
      </c>
      <c r="C9506" s="7" t="s">
        <v>13</v>
      </c>
      <c r="D9506" s="7" t="s">
        <v>14</v>
      </c>
      <c r="E9506" s="5">
        <v>44985</v>
      </c>
      <c r="F9506" s="6">
        <v>10</v>
      </c>
      <c r="G9506" s="6">
        <v>50</v>
      </c>
      <c r="H9506" s="6">
        <f>F9506*G9506</f>
        <v>500</v>
      </c>
      <c r="I9506" s="5" t="str">
        <f>TEXT(DATE(YEAR(E9506), MONTH(E9506), 1), "yyyy-mm")</f>
        <v>2023-02</v>
      </c>
    </row>
    <row r="9507" spans="1:9" x14ac:dyDescent="0.25">
      <c r="A9507" s="6">
        <v>1007</v>
      </c>
      <c r="B9507" t="s">
        <v>94</v>
      </c>
      <c r="C9507" s="7" t="s">
        <v>10</v>
      </c>
      <c r="D9507" s="7" t="s">
        <v>17</v>
      </c>
      <c r="E9507" s="5">
        <v>45138</v>
      </c>
      <c r="F9507" s="6">
        <v>12</v>
      </c>
      <c r="G9507" s="6">
        <v>40</v>
      </c>
      <c r="H9507" s="6">
        <f>F9507*G9507</f>
        <v>480</v>
      </c>
      <c r="I9507" s="5" t="str">
        <f>TEXT(DATE(YEAR(E9507), MONTH(E9507), 1), "yyyy-mm")</f>
        <v>2023-07</v>
      </c>
    </row>
    <row r="9508" spans="1:9" x14ac:dyDescent="0.25">
      <c r="A9508" s="6">
        <v>1014</v>
      </c>
      <c r="B9508" t="s">
        <v>303</v>
      </c>
      <c r="C9508" s="7" t="s">
        <v>13</v>
      </c>
      <c r="D9508" s="7" t="s">
        <v>14</v>
      </c>
      <c r="E9508" s="5">
        <v>45351</v>
      </c>
      <c r="F9508" s="6">
        <v>10</v>
      </c>
      <c r="G9508" s="6">
        <v>60</v>
      </c>
      <c r="H9508" s="6">
        <f>F9508*G9508</f>
        <v>600</v>
      </c>
      <c r="I9508" s="5" t="str">
        <f>TEXT(DATE(YEAR(E9508), MONTH(E9508), 1), "yyyy-mm")</f>
        <v>2024-02</v>
      </c>
    </row>
    <row r="9509" spans="1:9" x14ac:dyDescent="0.25">
      <c r="A9509" s="6">
        <v>1007</v>
      </c>
      <c r="B9509" t="s">
        <v>239</v>
      </c>
      <c r="C9509" s="7" t="s">
        <v>10</v>
      </c>
      <c r="D9509" s="7" t="s">
        <v>17</v>
      </c>
      <c r="E9509" s="5">
        <v>45138</v>
      </c>
      <c r="F9509" s="6">
        <v>12</v>
      </c>
      <c r="G9509" s="6">
        <v>40</v>
      </c>
      <c r="H9509" s="6">
        <f>F9509*G9509</f>
        <v>480</v>
      </c>
      <c r="I9509" s="5" t="str">
        <f>TEXT(DATE(YEAR(E9509), MONTH(E9509), 1), "yyyy-mm")</f>
        <v>2023-07</v>
      </c>
    </row>
    <row r="9510" spans="1:9" x14ac:dyDescent="0.25">
      <c r="A9510" s="6">
        <v>1017</v>
      </c>
      <c r="B9510" t="s">
        <v>209</v>
      </c>
      <c r="C9510" s="7" t="s">
        <v>22</v>
      </c>
      <c r="D9510" s="7" t="s">
        <v>11</v>
      </c>
      <c r="E9510" s="5">
        <v>45443</v>
      </c>
      <c r="F9510" s="6">
        <v>3</v>
      </c>
      <c r="G9510" s="6">
        <v>30</v>
      </c>
      <c r="H9510" s="6">
        <f>F9510*G9510</f>
        <v>90</v>
      </c>
      <c r="I9510" s="5" t="str">
        <f>TEXT(DATE(YEAR(E9510), MONTH(E9510), 1), "yyyy-mm")</f>
        <v>2024-05</v>
      </c>
    </row>
    <row r="9511" spans="1:9" x14ac:dyDescent="0.25">
      <c r="A9511" s="6">
        <v>1011</v>
      </c>
      <c r="B9511" t="s">
        <v>230</v>
      </c>
      <c r="C9511" s="7" t="s">
        <v>22</v>
      </c>
      <c r="D9511" s="7" t="s">
        <v>17</v>
      </c>
      <c r="E9511" s="5">
        <v>45260</v>
      </c>
      <c r="F9511" s="6">
        <v>6</v>
      </c>
      <c r="G9511" s="6">
        <v>35</v>
      </c>
      <c r="H9511" s="6">
        <f>F9511*G9511</f>
        <v>210</v>
      </c>
      <c r="I9511" s="5" t="str">
        <f>TEXT(DATE(YEAR(E9511), MONTH(E9511), 1), "yyyy-mm")</f>
        <v>2023-11</v>
      </c>
    </row>
    <row r="9512" spans="1:9" x14ac:dyDescent="0.25">
      <c r="A9512" s="6">
        <v>1007</v>
      </c>
      <c r="B9512" t="s">
        <v>287</v>
      </c>
      <c r="C9512" s="7" t="s">
        <v>10</v>
      </c>
      <c r="D9512" s="7" t="s">
        <v>17</v>
      </c>
      <c r="E9512" s="5">
        <v>45138</v>
      </c>
      <c r="F9512" s="6">
        <v>12</v>
      </c>
      <c r="G9512" s="6">
        <v>40</v>
      </c>
      <c r="H9512" s="6">
        <f>F9512*G9512</f>
        <v>480</v>
      </c>
      <c r="I9512" s="5" t="str">
        <f>TEXT(DATE(YEAR(E9512), MONTH(E9512), 1), "yyyy-mm")</f>
        <v>2023-07</v>
      </c>
    </row>
    <row r="9513" spans="1:9" x14ac:dyDescent="0.25">
      <c r="A9513" s="6">
        <v>1013</v>
      </c>
      <c r="B9513" t="s">
        <v>375</v>
      </c>
      <c r="C9513" s="7" t="s">
        <v>10</v>
      </c>
      <c r="D9513" s="7" t="s">
        <v>11</v>
      </c>
      <c r="E9513" s="5">
        <v>45322</v>
      </c>
      <c r="F9513" s="6">
        <v>8</v>
      </c>
      <c r="G9513" s="6">
        <v>50</v>
      </c>
      <c r="H9513" s="6">
        <f>F9513*G9513</f>
        <v>400</v>
      </c>
      <c r="I9513" s="5" t="str">
        <f>TEXT(DATE(YEAR(E9513), MONTH(E9513), 1), "yyyy-mm")</f>
        <v>2024-01</v>
      </c>
    </row>
    <row r="9514" spans="1:9" x14ac:dyDescent="0.25">
      <c r="A9514" s="6">
        <v>1018</v>
      </c>
      <c r="B9514" t="s">
        <v>286</v>
      </c>
      <c r="C9514" s="7" t="s">
        <v>24</v>
      </c>
      <c r="D9514" s="7" t="s">
        <v>14</v>
      </c>
      <c r="E9514" s="5">
        <v>45473</v>
      </c>
      <c r="F9514" s="6">
        <v>12</v>
      </c>
      <c r="G9514" s="6">
        <v>25</v>
      </c>
      <c r="H9514" s="6">
        <f>F9514*G9514</f>
        <v>300</v>
      </c>
      <c r="I9514" s="5" t="str">
        <f>TEXT(DATE(YEAR(E9514), MONTH(E9514), 1), "yyyy-mm")</f>
        <v>2024-06</v>
      </c>
    </row>
    <row r="9515" spans="1:9" x14ac:dyDescent="0.25">
      <c r="A9515" s="6">
        <v>1015</v>
      </c>
      <c r="B9515" t="s">
        <v>455</v>
      </c>
      <c r="C9515" s="7" t="s">
        <v>16</v>
      </c>
      <c r="D9515" s="7" t="s">
        <v>17</v>
      </c>
      <c r="E9515" s="5">
        <v>45382</v>
      </c>
      <c r="F9515" s="6">
        <v>11</v>
      </c>
      <c r="G9515" s="6">
        <v>10</v>
      </c>
      <c r="H9515" s="6">
        <f>F9515*G9515</f>
        <v>110</v>
      </c>
      <c r="I9515" s="5" t="str">
        <f>TEXT(DATE(YEAR(E9515), MONTH(E9515), 1), "yyyy-mm")</f>
        <v>2024-03</v>
      </c>
    </row>
    <row r="9516" spans="1:9" x14ac:dyDescent="0.25">
      <c r="A9516" s="6">
        <v>1012</v>
      </c>
      <c r="B9516" t="s">
        <v>505</v>
      </c>
      <c r="C9516" s="7" t="s">
        <v>24</v>
      </c>
      <c r="D9516" s="7" t="s">
        <v>20</v>
      </c>
      <c r="E9516" s="5">
        <v>45291</v>
      </c>
      <c r="F9516" s="6">
        <v>5</v>
      </c>
      <c r="G9516" s="6">
        <v>20</v>
      </c>
      <c r="H9516" s="6">
        <f>F9516*G9516</f>
        <v>100</v>
      </c>
      <c r="I9516" s="5" t="str">
        <f>TEXT(DATE(YEAR(E9516), MONTH(E9516), 1), "yyyy-mm")</f>
        <v>2023-12</v>
      </c>
    </row>
    <row r="9517" spans="1:9" x14ac:dyDescent="0.25">
      <c r="A9517" s="6">
        <v>1004</v>
      </c>
      <c r="B9517" t="s">
        <v>499</v>
      </c>
      <c r="C9517" s="7" t="s">
        <v>19</v>
      </c>
      <c r="D9517" s="7" t="s">
        <v>20</v>
      </c>
      <c r="E9517" s="5">
        <v>45046</v>
      </c>
      <c r="F9517" s="6">
        <v>3</v>
      </c>
      <c r="G9517" s="6">
        <v>5</v>
      </c>
      <c r="H9517" s="6">
        <f>F9517*G9517</f>
        <v>15</v>
      </c>
      <c r="I9517" s="5" t="str">
        <f>TEXT(DATE(YEAR(E9517), MONTH(E9517), 1), "yyyy-mm")</f>
        <v>2023-04</v>
      </c>
    </row>
    <row r="9518" spans="1:9" x14ac:dyDescent="0.25">
      <c r="A9518" s="6">
        <v>1002</v>
      </c>
      <c r="B9518" t="s">
        <v>326</v>
      </c>
      <c r="C9518" s="7" t="s">
        <v>13</v>
      </c>
      <c r="D9518" s="7" t="s">
        <v>14</v>
      </c>
      <c r="E9518" s="5">
        <v>44985</v>
      </c>
      <c r="F9518" s="6">
        <v>10</v>
      </c>
      <c r="G9518" s="6">
        <v>50</v>
      </c>
      <c r="H9518" s="6">
        <f>F9518*G9518</f>
        <v>500</v>
      </c>
      <c r="I9518" s="5" t="str">
        <f>TEXT(DATE(YEAR(E9518), MONTH(E9518), 1), "yyyy-mm")</f>
        <v>2023-02</v>
      </c>
    </row>
    <row r="9519" spans="1:9" x14ac:dyDescent="0.25">
      <c r="A9519" s="6">
        <v>1009</v>
      </c>
      <c r="B9519" t="s">
        <v>105</v>
      </c>
      <c r="C9519" s="7" t="s">
        <v>16</v>
      </c>
      <c r="D9519" s="7" t="s">
        <v>11</v>
      </c>
      <c r="E9519" s="5">
        <v>45199</v>
      </c>
      <c r="F9519" s="6">
        <v>7</v>
      </c>
      <c r="G9519" s="6">
        <v>10</v>
      </c>
      <c r="H9519" s="6">
        <f>F9519*G9519</f>
        <v>70</v>
      </c>
      <c r="I9519" s="5" t="str">
        <f>TEXT(DATE(YEAR(E9519), MONTH(E9519), 1), "yyyy-mm")</f>
        <v>2023-09</v>
      </c>
    </row>
    <row r="9520" spans="1:9" x14ac:dyDescent="0.25">
      <c r="A9520" s="6">
        <v>1012</v>
      </c>
      <c r="B9520" t="s">
        <v>153</v>
      </c>
      <c r="C9520" s="7" t="s">
        <v>24</v>
      </c>
      <c r="D9520" s="7" t="s">
        <v>20</v>
      </c>
      <c r="E9520" s="5">
        <v>45291</v>
      </c>
      <c r="F9520" s="6">
        <v>5</v>
      </c>
      <c r="G9520" s="6">
        <v>20</v>
      </c>
      <c r="H9520" s="6">
        <f>F9520*G9520</f>
        <v>100</v>
      </c>
      <c r="I9520" s="5" t="str">
        <f>TEXT(DATE(YEAR(E9520), MONTH(E9520), 1), "yyyy-mm")</f>
        <v>2023-12</v>
      </c>
    </row>
    <row r="9521" spans="1:9" x14ac:dyDescent="0.25">
      <c r="A9521" s="6">
        <v>1003</v>
      </c>
      <c r="B9521" t="s">
        <v>461</v>
      </c>
      <c r="C9521" s="7" t="s">
        <v>16</v>
      </c>
      <c r="D9521" s="7" t="s">
        <v>17</v>
      </c>
      <c r="E9521" s="5">
        <v>45016</v>
      </c>
      <c r="F9521" s="6">
        <v>7</v>
      </c>
      <c r="G9521" s="6">
        <v>15</v>
      </c>
      <c r="H9521" s="6">
        <f>F9521*G9521</f>
        <v>105</v>
      </c>
      <c r="I9521" s="5" t="str">
        <f>TEXT(DATE(YEAR(E9521), MONTH(E9521), 1), "yyyy-mm")</f>
        <v>2023-03</v>
      </c>
    </row>
    <row r="9522" spans="1:9" x14ac:dyDescent="0.25">
      <c r="A9522" s="6">
        <v>1002</v>
      </c>
      <c r="B9522" t="s">
        <v>414</v>
      </c>
      <c r="C9522" s="7" t="s">
        <v>13</v>
      </c>
      <c r="D9522" s="7" t="s">
        <v>14</v>
      </c>
      <c r="E9522" s="5">
        <v>44985</v>
      </c>
      <c r="F9522" s="6">
        <v>10</v>
      </c>
      <c r="G9522" s="6">
        <v>50</v>
      </c>
      <c r="H9522" s="6">
        <f>F9522*G9522</f>
        <v>500</v>
      </c>
      <c r="I9522" s="5" t="str">
        <f>TEXT(DATE(YEAR(E9522), MONTH(E9522), 1), "yyyy-mm")</f>
        <v>2023-02</v>
      </c>
    </row>
    <row r="9523" spans="1:9" x14ac:dyDescent="0.25">
      <c r="A9523" s="6">
        <v>1004</v>
      </c>
      <c r="B9523" t="s">
        <v>484</v>
      </c>
      <c r="C9523" s="7" t="s">
        <v>19</v>
      </c>
      <c r="D9523" s="7" t="s">
        <v>20</v>
      </c>
      <c r="E9523" s="5">
        <v>45046</v>
      </c>
      <c r="F9523" s="6">
        <v>3</v>
      </c>
      <c r="G9523" s="6">
        <v>5</v>
      </c>
      <c r="H9523" s="6">
        <f>F9523*G9523</f>
        <v>15</v>
      </c>
      <c r="I9523" s="5" t="str">
        <f>TEXT(DATE(YEAR(E9523), MONTH(E9523), 1), "yyyy-mm")</f>
        <v>2023-04</v>
      </c>
    </row>
    <row r="9524" spans="1:9" x14ac:dyDescent="0.25">
      <c r="A9524" s="6">
        <v>1009</v>
      </c>
      <c r="B9524" t="s">
        <v>258</v>
      </c>
      <c r="C9524" s="7" t="s">
        <v>16</v>
      </c>
      <c r="D9524" s="7" t="s">
        <v>11</v>
      </c>
      <c r="E9524" s="5">
        <v>45199</v>
      </c>
      <c r="F9524" s="6">
        <v>7</v>
      </c>
      <c r="G9524" s="6">
        <v>10</v>
      </c>
      <c r="H9524" s="6">
        <f>F9524*G9524</f>
        <v>70</v>
      </c>
      <c r="I9524" s="5" t="str">
        <f>TEXT(DATE(YEAR(E9524), MONTH(E9524), 1), "yyyy-mm")</f>
        <v>2023-09</v>
      </c>
    </row>
    <row r="9525" spans="1:9" x14ac:dyDescent="0.25">
      <c r="A9525" s="6">
        <v>1007</v>
      </c>
      <c r="B9525" t="s">
        <v>194</v>
      </c>
      <c r="C9525" s="7" t="s">
        <v>10</v>
      </c>
      <c r="D9525" s="7" t="s">
        <v>17</v>
      </c>
      <c r="E9525" s="5">
        <v>45138</v>
      </c>
      <c r="F9525" s="6">
        <v>12</v>
      </c>
      <c r="G9525" s="6">
        <v>40</v>
      </c>
      <c r="H9525" s="6">
        <f>F9525*G9525</f>
        <v>480</v>
      </c>
      <c r="I9525" s="5" t="str">
        <f>TEXT(DATE(YEAR(E9525), MONTH(E9525), 1), "yyyy-mm")</f>
        <v>2023-07</v>
      </c>
    </row>
    <row r="9526" spans="1:9" x14ac:dyDescent="0.25">
      <c r="A9526" s="6">
        <v>1008</v>
      </c>
      <c r="B9526" t="s">
        <v>506</v>
      </c>
      <c r="C9526" s="7" t="s">
        <v>13</v>
      </c>
      <c r="D9526" s="7" t="s">
        <v>20</v>
      </c>
      <c r="E9526" s="5">
        <v>45169</v>
      </c>
      <c r="F9526" s="6">
        <v>4</v>
      </c>
      <c r="G9526" s="6">
        <v>15</v>
      </c>
      <c r="H9526" s="6">
        <f>F9526*G9526</f>
        <v>60</v>
      </c>
      <c r="I9526" s="5" t="str">
        <f>TEXT(DATE(YEAR(E9526), MONTH(E9526), 1), "yyyy-mm")</f>
        <v>2023-08</v>
      </c>
    </row>
    <row r="9527" spans="1:9" x14ac:dyDescent="0.25">
      <c r="A9527" s="6">
        <v>1004</v>
      </c>
      <c r="B9527" t="s">
        <v>273</v>
      </c>
      <c r="C9527" s="7" t="s">
        <v>19</v>
      </c>
      <c r="D9527" s="7" t="s">
        <v>20</v>
      </c>
      <c r="E9527" s="5">
        <v>45046</v>
      </c>
      <c r="F9527" s="6">
        <v>3</v>
      </c>
      <c r="G9527" s="6">
        <v>5</v>
      </c>
      <c r="H9527" s="6">
        <f>F9527*G9527</f>
        <v>15</v>
      </c>
      <c r="I9527" s="5" t="str">
        <f>TEXT(DATE(YEAR(E9527), MONTH(E9527), 1), "yyyy-mm")</f>
        <v>2023-04</v>
      </c>
    </row>
    <row r="9528" spans="1:9" x14ac:dyDescent="0.25">
      <c r="A9528" s="6">
        <v>1007</v>
      </c>
      <c r="B9528" t="s">
        <v>449</v>
      </c>
      <c r="C9528" s="7" t="s">
        <v>10</v>
      </c>
      <c r="D9528" s="7" t="s">
        <v>17</v>
      </c>
      <c r="E9528" s="5">
        <v>45138</v>
      </c>
      <c r="F9528" s="6">
        <v>12</v>
      </c>
      <c r="G9528" s="6">
        <v>40</v>
      </c>
      <c r="H9528" s="6">
        <f>F9528*G9528</f>
        <v>480</v>
      </c>
      <c r="I9528" s="5" t="str">
        <f>TEXT(DATE(YEAR(E9528), MONTH(E9528), 1), "yyyy-mm")</f>
        <v>2023-07</v>
      </c>
    </row>
    <row r="9529" spans="1:9" x14ac:dyDescent="0.25">
      <c r="A9529" s="6">
        <v>1017</v>
      </c>
      <c r="B9529" t="s">
        <v>281</v>
      </c>
      <c r="C9529" s="7" t="s">
        <v>22</v>
      </c>
      <c r="D9529" s="7" t="s">
        <v>11</v>
      </c>
      <c r="E9529" s="5">
        <v>45443</v>
      </c>
      <c r="F9529" s="6">
        <v>3</v>
      </c>
      <c r="G9529" s="6">
        <v>30</v>
      </c>
      <c r="H9529" s="6">
        <f>F9529*G9529</f>
        <v>90</v>
      </c>
      <c r="I9529" s="5" t="str">
        <f>TEXT(DATE(YEAR(E9529), MONTH(E9529), 1), "yyyy-mm")</f>
        <v>2024-05</v>
      </c>
    </row>
    <row r="9530" spans="1:9" x14ac:dyDescent="0.25">
      <c r="A9530" s="6">
        <v>1009</v>
      </c>
      <c r="B9530" t="s">
        <v>427</v>
      </c>
      <c r="C9530" s="7" t="s">
        <v>16</v>
      </c>
      <c r="D9530" s="7" t="s">
        <v>11</v>
      </c>
      <c r="E9530" s="5">
        <v>45199</v>
      </c>
      <c r="F9530" s="6">
        <v>7</v>
      </c>
      <c r="G9530" s="6">
        <v>10</v>
      </c>
      <c r="H9530" s="6">
        <f>F9530*G9530</f>
        <v>70</v>
      </c>
      <c r="I9530" s="5" t="str">
        <f>TEXT(DATE(YEAR(E9530), MONTH(E9530), 1), "yyyy-mm")</f>
        <v>2023-09</v>
      </c>
    </row>
    <row r="9531" spans="1:9" x14ac:dyDescent="0.25">
      <c r="A9531" s="6">
        <v>1007</v>
      </c>
      <c r="B9531" t="s">
        <v>393</v>
      </c>
      <c r="C9531" s="7" t="s">
        <v>10</v>
      </c>
      <c r="D9531" s="7" t="s">
        <v>17</v>
      </c>
      <c r="E9531" s="5">
        <v>45138</v>
      </c>
      <c r="F9531" s="6">
        <v>12</v>
      </c>
      <c r="G9531" s="6">
        <v>40</v>
      </c>
      <c r="H9531" s="6">
        <f>F9531*G9531</f>
        <v>480</v>
      </c>
      <c r="I9531" s="5" t="str">
        <f>TEXT(DATE(YEAR(E9531), MONTH(E9531), 1), "yyyy-mm")</f>
        <v>2023-07</v>
      </c>
    </row>
    <row r="9532" spans="1:9" x14ac:dyDescent="0.25">
      <c r="A9532" s="6">
        <v>1011</v>
      </c>
      <c r="B9532" t="s">
        <v>484</v>
      </c>
      <c r="C9532" s="7" t="s">
        <v>22</v>
      </c>
      <c r="D9532" s="7" t="s">
        <v>17</v>
      </c>
      <c r="E9532" s="5">
        <v>45260</v>
      </c>
      <c r="F9532" s="6">
        <v>6</v>
      </c>
      <c r="G9532" s="6">
        <v>35</v>
      </c>
      <c r="H9532" s="6">
        <f>F9532*G9532</f>
        <v>210</v>
      </c>
      <c r="I9532" s="5" t="str">
        <f>TEXT(DATE(YEAR(E9532), MONTH(E9532), 1), "yyyy-mm")</f>
        <v>2023-11</v>
      </c>
    </row>
    <row r="9533" spans="1:9" x14ac:dyDescent="0.25">
      <c r="A9533" s="6">
        <v>1004</v>
      </c>
      <c r="B9533" t="s">
        <v>493</v>
      </c>
      <c r="C9533" s="7" t="s">
        <v>19</v>
      </c>
      <c r="D9533" s="7" t="s">
        <v>20</v>
      </c>
      <c r="E9533" s="5">
        <v>45046</v>
      </c>
      <c r="F9533" s="6">
        <v>3</v>
      </c>
      <c r="G9533" s="6">
        <v>5</v>
      </c>
      <c r="H9533" s="6">
        <f>F9533*G9533</f>
        <v>15</v>
      </c>
      <c r="I9533" s="5" t="str">
        <f>TEXT(DATE(YEAR(E9533), MONTH(E9533), 1), "yyyy-mm")</f>
        <v>2023-04</v>
      </c>
    </row>
    <row r="9534" spans="1:9" x14ac:dyDescent="0.25">
      <c r="A9534" s="6">
        <v>1007</v>
      </c>
      <c r="B9534" t="s">
        <v>159</v>
      </c>
      <c r="C9534" s="7" t="s">
        <v>10</v>
      </c>
      <c r="D9534" s="7" t="s">
        <v>17</v>
      </c>
      <c r="E9534" s="5">
        <v>45138</v>
      </c>
      <c r="F9534" s="6">
        <v>12</v>
      </c>
      <c r="G9534" s="6">
        <v>40</v>
      </c>
      <c r="H9534" s="6">
        <f>F9534*G9534</f>
        <v>480</v>
      </c>
      <c r="I9534" s="5" t="str">
        <f>TEXT(DATE(YEAR(E9534), MONTH(E9534), 1), "yyyy-mm")</f>
        <v>2023-07</v>
      </c>
    </row>
    <row r="9535" spans="1:9" x14ac:dyDescent="0.25">
      <c r="A9535" s="6">
        <v>1018</v>
      </c>
      <c r="B9535" t="s">
        <v>403</v>
      </c>
      <c r="C9535" s="7" t="s">
        <v>24</v>
      </c>
      <c r="D9535" s="7" t="s">
        <v>14</v>
      </c>
      <c r="E9535" s="5">
        <v>45473</v>
      </c>
      <c r="F9535" s="6">
        <v>12</v>
      </c>
      <c r="G9535" s="6">
        <v>25</v>
      </c>
      <c r="H9535" s="6">
        <f>F9535*G9535</f>
        <v>300</v>
      </c>
      <c r="I9535" s="5" t="str">
        <f>TEXT(DATE(YEAR(E9535), MONTH(E9535), 1), "yyyy-mm")</f>
        <v>2024-06</v>
      </c>
    </row>
    <row r="9536" spans="1:9" x14ac:dyDescent="0.25">
      <c r="A9536" s="6">
        <v>1020</v>
      </c>
      <c r="B9536" t="s">
        <v>333</v>
      </c>
      <c r="C9536" s="7" t="s">
        <v>16</v>
      </c>
      <c r="D9536" s="7" t="s">
        <v>20</v>
      </c>
      <c r="E9536" s="5">
        <v>45535</v>
      </c>
      <c r="F9536" s="6">
        <v>7</v>
      </c>
      <c r="G9536" s="6">
        <v>50</v>
      </c>
      <c r="H9536" s="6">
        <f>F9536*G9536</f>
        <v>350</v>
      </c>
      <c r="I9536" s="5" t="str">
        <f>TEXT(DATE(YEAR(E9536), MONTH(E9536), 1), "yyyy-mm")</f>
        <v>2024-08</v>
      </c>
    </row>
    <row r="9537" spans="1:9" x14ac:dyDescent="0.25">
      <c r="A9537" s="6">
        <v>1015</v>
      </c>
      <c r="B9537" t="s">
        <v>484</v>
      </c>
      <c r="C9537" s="7" t="s">
        <v>16</v>
      </c>
      <c r="D9537" s="7" t="s">
        <v>17</v>
      </c>
      <c r="E9537" s="5">
        <v>45382</v>
      </c>
      <c r="F9537" s="6">
        <v>11</v>
      </c>
      <c r="G9537" s="6">
        <v>10</v>
      </c>
      <c r="H9537" s="6">
        <f>F9537*G9537</f>
        <v>110</v>
      </c>
      <c r="I9537" s="5" t="str">
        <f>TEXT(DATE(YEAR(E9537), MONTH(E9537), 1), "yyyy-mm")</f>
        <v>2024-03</v>
      </c>
    </row>
    <row r="9538" spans="1:9" x14ac:dyDescent="0.25">
      <c r="A9538" s="6">
        <v>1020</v>
      </c>
      <c r="B9538" t="s">
        <v>379</v>
      </c>
      <c r="C9538" s="7" t="s">
        <v>16</v>
      </c>
      <c r="D9538" s="7" t="s">
        <v>20</v>
      </c>
      <c r="E9538" s="5">
        <v>45535</v>
      </c>
      <c r="F9538" s="6">
        <v>7</v>
      </c>
      <c r="G9538" s="6">
        <v>50</v>
      </c>
      <c r="H9538" s="6">
        <f>F9538*G9538</f>
        <v>350</v>
      </c>
      <c r="I9538" s="5" t="str">
        <f>TEXT(DATE(YEAR(E9538), MONTH(E9538), 1), "yyyy-mm")</f>
        <v>2024-08</v>
      </c>
    </row>
    <row r="9539" spans="1:9" x14ac:dyDescent="0.25">
      <c r="A9539" s="6">
        <v>1009</v>
      </c>
      <c r="B9539" t="s">
        <v>332</v>
      </c>
      <c r="C9539" s="7" t="s">
        <v>16</v>
      </c>
      <c r="D9539" s="7" t="s">
        <v>11</v>
      </c>
      <c r="E9539" s="5">
        <v>45199</v>
      </c>
      <c r="F9539" s="6">
        <v>7</v>
      </c>
      <c r="G9539" s="6">
        <v>10</v>
      </c>
      <c r="H9539" s="6">
        <f>F9539*G9539</f>
        <v>70</v>
      </c>
      <c r="I9539" s="5" t="str">
        <f>TEXT(DATE(YEAR(E9539), MONTH(E9539), 1), "yyyy-mm")</f>
        <v>2023-09</v>
      </c>
    </row>
    <row r="9540" spans="1:9" x14ac:dyDescent="0.25">
      <c r="A9540" s="6">
        <v>1010</v>
      </c>
      <c r="B9540" t="s">
        <v>362</v>
      </c>
      <c r="C9540" s="7" t="s">
        <v>19</v>
      </c>
      <c r="D9540" s="7" t="s">
        <v>14</v>
      </c>
      <c r="E9540" s="5">
        <v>45230</v>
      </c>
      <c r="F9540" s="6">
        <v>9</v>
      </c>
      <c r="G9540" s="6">
        <v>30</v>
      </c>
      <c r="H9540" s="6">
        <f>F9540*G9540</f>
        <v>270</v>
      </c>
      <c r="I9540" s="5" t="str">
        <f>TEXT(DATE(YEAR(E9540), MONTH(E9540), 1), "yyyy-mm")</f>
        <v>2023-10</v>
      </c>
    </row>
    <row r="9541" spans="1:9" x14ac:dyDescent="0.25">
      <c r="A9541" s="6">
        <v>1011</v>
      </c>
      <c r="B9541" t="s">
        <v>323</v>
      </c>
      <c r="C9541" s="7" t="s">
        <v>22</v>
      </c>
      <c r="D9541" s="7" t="s">
        <v>17</v>
      </c>
      <c r="E9541" s="5">
        <v>45260</v>
      </c>
      <c r="F9541" s="6">
        <v>6</v>
      </c>
      <c r="G9541" s="6">
        <v>35</v>
      </c>
      <c r="H9541" s="6">
        <f>F9541*G9541</f>
        <v>210</v>
      </c>
      <c r="I9541" s="5" t="str">
        <f>TEXT(DATE(YEAR(E9541), MONTH(E9541), 1), "yyyy-mm")</f>
        <v>2023-11</v>
      </c>
    </row>
    <row r="9542" spans="1:9" x14ac:dyDescent="0.25">
      <c r="A9542" s="6">
        <v>1005</v>
      </c>
      <c r="B9542" t="s">
        <v>294</v>
      </c>
      <c r="C9542" s="7" t="s">
        <v>22</v>
      </c>
      <c r="D9542" s="7" t="s">
        <v>11</v>
      </c>
      <c r="E9542" s="5">
        <v>45077</v>
      </c>
      <c r="F9542" s="6">
        <v>2</v>
      </c>
      <c r="G9542" s="6">
        <v>60</v>
      </c>
      <c r="H9542" s="6">
        <f>F9542*G9542</f>
        <v>120</v>
      </c>
      <c r="I9542" s="5" t="str">
        <f>TEXT(DATE(YEAR(E9542), MONTH(E9542), 1), "yyyy-mm")</f>
        <v>2023-05</v>
      </c>
    </row>
    <row r="9543" spans="1:9" x14ac:dyDescent="0.25">
      <c r="A9543" s="6">
        <v>1002</v>
      </c>
      <c r="B9543" t="s">
        <v>262</v>
      </c>
      <c r="C9543" s="7" t="s">
        <v>13</v>
      </c>
      <c r="D9543" s="7" t="s">
        <v>14</v>
      </c>
      <c r="E9543" s="5">
        <v>44985</v>
      </c>
      <c r="F9543" s="6">
        <v>10</v>
      </c>
      <c r="G9543" s="6">
        <v>50</v>
      </c>
      <c r="H9543" s="6">
        <f>F9543*G9543</f>
        <v>500</v>
      </c>
      <c r="I9543" s="5" t="str">
        <f>TEXT(DATE(YEAR(E9543), MONTH(E9543), 1), "yyyy-mm")</f>
        <v>2023-02</v>
      </c>
    </row>
    <row r="9544" spans="1:9" x14ac:dyDescent="0.25">
      <c r="A9544" s="6">
        <v>1007</v>
      </c>
      <c r="B9544" t="s">
        <v>430</v>
      </c>
      <c r="C9544" s="7" t="s">
        <v>10</v>
      </c>
      <c r="D9544" s="7" t="s">
        <v>17</v>
      </c>
      <c r="E9544" s="5">
        <v>45138</v>
      </c>
      <c r="F9544" s="6">
        <v>12</v>
      </c>
      <c r="G9544" s="6">
        <v>40</v>
      </c>
      <c r="H9544" s="6">
        <f>F9544*G9544</f>
        <v>480</v>
      </c>
      <c r="I9544" s="5" t="str">
        <f>TEXT(DATE(YEAR(E9544), MONTH(E9544), 1), "yyyy-mm")</f>
        <v>2023-07</v>
      </c>
    </row>
    <row r="9545" spans="1:9" x14ac:dyDescent="0.25">
      <c r="A9545" s="6">
        <v>1001</v>
      </c>
      <c r="B9545" t="s">
        <v>374</v>
      </c>
      <c r="C9545" s="7" t="s">
        <v>10</v>
      </c>
      <c r="D9545" s="7" t="s">
        <v>11</v>
      </c>
      <c r="E9545" s="5">
        <v>44957</v>
      </c>
      <c r="F9545" s="6">
        <v>5</v>
      </c>
      <c r="G9545" s="6">
        <v>20</v>
      </c>
      <c r="H9545" s="6">
        <f>F9545*G9545</f>
        <v>100</v>
      </c>
      <c r="I9545" s="5" t="str">
        <f>TEXT(DATE(YEAR(E9545), MONTH(E9545), 1), "yyyy-mm")</f>
        <v>2023-01</v>
      </c>
    </row>
    <row r="9546" spans="1:9" x14ac:dyDescent="0.25">
      <c r="A9546" s="6">
        <v>1016</v>
      </c>
      <c r="B9546" t="s">
        <v>458</v>
      </c>
      <c r="C9546" s="7" t="s">
        <v>19</v>
      </c>
      <c r="D9546" s="7" t="s">
        <v>20</v>
      </c>
      <c r="E9546" s="5">
        <v>45412</v>
      </c>
      <c r="F9546" s="6">
        <v>4</v>
      </c>
      <c r="G9546" s="6">
        <v>20</v>
      </c>
      <c r="H9546" s="6">
        <f>F9546*G9546</f>
        <v>80</v>
      </c>
      <c r="I9546" s="5" t="str">
        <f>TEXT(DATE(YEAR(E9546), MONTH(E9546), 1), "yyyy-mm")</f>
        <v>2024-04</v>
      </c>
    </row>
    <row r="9547" spans="1:9" x14ac:dyDescent="0.25">
      <c r="A9547" s="6">
        <v>1006</v>
      </c>
      <c r="B9547" t="s">
        <v>262</v>
      </c>
      <c r="C9547" s="7" t="s">
        <v>24</v>
      </c>
      <c r="D9547" s="7" t="s">
        <v>14</v>
      </c>
      <c r="E9547" s="5">
        <v>45107</v>
      </c>
      <c r="F9547" s="6">
        <v>8</v>
      </c>
      <c r="G9547" s="6">
        <v>25</v>
      </c>
      <c r="H9547" s="6">
        <f>F9547*G9547</f>
        <v>200</v>
      </c>
      <c r="I9547" s="5" t="str">
        <f>TEXT(DATE(YEAR(E9547), MONTH(E9547), 1), "yyyy-mm")</f>
        <v>2023-06</v>
      </c>
    </row>
    <row r="9548" spans="1:9" x14ac:dyDescent="0.25">
      <c r="A9548" s="6">
        <v>1007</v>
      </c>
      <c r="B9548" t="s">
        <v>229</v>
      </c>
      <c r="C9548" s="7" t="s">
        <v>10</v>
      </c>
      <c r="D9548" s="7" t="s">
        <v>17</v>
      </c>
      <c r="E9548" s="5">
        <v>45138</v>
      </c>
      <c r="F9548" s="6">
        <v>12</v>
      </c>
      <c r="G9548" s="6">
        <v>40</v>
      </c>
      <c r="H9548" s="6">
        <f>F9548*G9548</f>
        <v>480</v>
      </c>
      <c r="I9548" s="5" t="str">
        <f>TEXT(DATE(YEAR(E9548), MONTH(E9548), 1), "yyyy-mm")</f>
        <v>2023-07</v>
      </c>
    </row>
    <row r="9549" spans="1:9" x14ac:dyDescent="0.25">
      <c r="A9549" s="6">
        <v>1008</v>
      </c>
      <c r="B9549" t="s">
        <v>398</v>
      </c>
      <c r="C9549" s="7" t="s">
        <v>13</v>
      </c>
      <c r="D9549" s="7" t="s">
        <v>20</v>
      </c>
      <c r="E9549" s="5">
        <v>45169</v>
      </c>
      <c r="F9549" s="6">
        <v>4</v>
      </c>
      <c r="G9549" s="6">
        <v>15</v>
      </c>
      <c r="H9549" s="6">
        <f>F9549*G9549</f>
        <v>60</v>
      </c>
      <c r="I9549" s="5" t="str">
        <f>TEXT(DATE(YEAR(E9549), MONTH(E9549), 1), "yyyy-mm")</f>
        <v>2023-08</v>
      </c>
    </row>
    <row r="9550" spans="1:9" x14ac:dyDescent="0.25">
      <c r="A9550" s="6">
        <v>1006</v>
      </c>
      <c r="B9550" t="s">
        <v>138</v>
      </c>
      <c r="C9550" s="7" t="s">
        <v>24</v>
      </c>
      <c r="D9550" s="7" t="s">
        <v>14</v>
      </c>
      <c r="E9550" s="5">
        <v>45107</v>
      </c>
      <c r="F9550" s="6">
        <v>8</v>
      </c>
      <c r="G9550" s="6">
        <v>25</v>
      </c>
      <c r="H9550" s="6">
        <f>F9550*G9550</f>
        <v>200</v>
      </c>
      <c r="I9550" s="5" t="str">
        <f>TEXT(DATE(YEAR(E9550), MONTH(E9550), 1), "yyyy-mm")</f>
        <v>2023-06</v>
      </c>
    </row>
    <row r="9551" spans="1:9" x14ac:dyDescent="0.25">
      <c r="A9551" s="6">
        <v>1003</v>
      </c>
      <c r="B9551" t="s">
        <v>451</v>
      </c>
      <c r="C9551" s="7" t="s">
        <v>16</v>
      </c>
      <c r="D9551" s="7" t="s">
        <v>17</v>
      </c>
      <c r="E9551" s="5">
        <v>45016</v>
      </c>
      <c r="F9551" s="6">
        <v>7</v>
      </c>
      <c r="G9551" s="6">
        <v>15</v>
      </c>
      <c r="H9551" s="6">
        <f>F9551*G9551</f>
        <v>105</v>
      </c>
      <c r="I9551" s="5" t="str">
        <f>TEXT(DATE(YEAR(E9551), MONTH(E9551), 1), "yyyy-mm")</f>
        <v>2023-03</v>
      </c>
    </row>
    <row r="9552" spans="1:9" x14ac:dyDescent="0.25">
      <c r="A9552" s="6">
        <v>1016</v>
      </c>
      <c r="B9552" t="s">
        <v>366</v>
      </c>
      <c r="C9552" s="7" t="s">
        <v>19</v>
      </c>
      <c r="D9552" s="7" t="s">
        <v>20</v>
      </c>
      <c r="E9552" s="5">
        <v>45412</v>
      </c>
      <c r="F9552" s="6">
        <v>4</v>
      </c>
      <c r="G9552" s="6">
        <v>20</v>
      </c>
      <c r="H9552" s="6">
        <f>F9552*G9552</f>
        <v>80</v>
      </c>
      <c r="I9552" s="5" t="str">
        <f>TEXT(DATE(YEAR(E9552), MONTH(E9552), 1), "yyyy-mm")</f>
        <v>2024-04</v>
      </c>
    </row>
    <row r="9553" spans="1:9" x14ac:dyDescent="0.25">
      <c r="A9553" s="6">
        <v>1007</v>
      </c>
      <c r="B9553" t="s">
        <v>493</v>
      </c>
      <c r="C9553" s="7" t="s">
        <v>10</v>
      </c>
      <c r="D9553" s="7" t="s">
        <v>17</v>
      </c>
      <c r="E9553" s="5">
        <v>45138</v>
      </c>
      <c r="F9553" s="6">
        <v>12</v>
      </c>
      <c r="G9553" s="6">
        <v>40</v>
      </c>
      <c r="H9553" s="6">
        <f>F9553*G9553</f>
        <v>480</v>
      </c>
      <c r="I9553" s="5" t="str">
        <f>TEXT(DATE(YEAR(E9553), MONTH(E9553), 1), "yyyy-mm")</f>
        <v>2023-07</v>
      </c>
    </row>
    <row r="9554" spans="1:9" x14ac:dyDescent="0.25">
      <c r="A9554" s="6">
        <v>1001</v>
      </c>
      <c r="B9554" t="s">
        <v>204</v>
      </c>
      <c r="C9554" s="7" t="s">
        <v>10</v>
      </c>
      <c r="D9554" s="7" t="s">
        <v>11</v>
      </c>
      <c r="E9554" s="5">
        <v>44957</v>
      </c>
      <c r="F9554" s="6">
        <v>5</v>
      </c>
      <c r="G9554" s="6">
        <v>20</v>
      </c>
      <c r="H9554" s="6">
        <f>F9554*G9554</f>
        <v>100</v>
      </c>
      <c r="I9554" s="5" t="str">
        <f>TEXT(DATE(YEAR(E9554), MONTH(E9554), 1), "yyyy-mm")</f>
        <v>2023-01</v>
      </c>
    </row>
    <row r="9555" spans="1:9" x14ac:dyDescent="0.25">
      <c r="A9555" s="6">
        <v>1018</v>
      </c>
      <c r="B9555" t="s">
        <v>156</v>
      </c>
      <c r="C9555" s="7" t="s">
        <v>24</v>
      </c>
      <c r="D9555" s="7" t="s">
        <v>14</v>
      </c>
      <c r="E9555" s="5">
        <v>45473</v>
      </c>
      <c r="F9555" s="6">
        <v>12</v>
      </c>
      <c r="G9555" s="6">
        <v>25</v>
      </c>
      <c r="H9555" s="6">
        <f>F9555*G9555</f>
        <v>300</v>
      </c>
      <c r="I9555" s="5" t="str">
        <f>TEXT(DATE(YEAR(E9555), MONTH(E9555), 1), "yyyy-mm")</f>
        <v>2024-06</v>
      </c>
    </row>
    <row r="9556" spans="1:9" x14ac:dyDescent="0.25">
      <c r="A9556" s="6">
        <v>1019</v>
      </c>
      <c r="B9556" t="s">
        <v>171</v>
      </c>
      <c r="C9556" s="7" t="s">
        <v>13</v>
      </c>
      <c r="D9556" s="7" t="s">
        <v>17</v>
      </c>
      <c r="E9556" s="5">
        <v>45504</v>
      </c>
      <c r="F9556" s="6">
        <v>5</v>
      </c>
      <c r="G9556" s="6">
        <v>15</v>
      </c>
      <c r="H9556" s="6">
        <f>F9556*G9556</f>
        <v>75</v>
      </c>
      <c r="I9556" s="5" t="str">
        <f>TEXT(DATE(YEAR(E9556), MONTH(E9556), 1), "yyyy-mm")</f>
        <v>2024-07</v>
      </c>
    </row>
    <row r="9557" spans="1:9" x14ac:dyDescent="0.25">
      <c r="A9557" s="6">
        <v>1003</v>
      </c>
      <c r="B9557" t="s">
        <v>180</v>
      </c>
      <c r="C9557" s="7" t="s">
        <v>16</v>
      </c>
      <c r="D9557" s="7" t="s">
        <v>17</v>
      </c>
      <c r="E9557" s="5">
        <v>45016</v>
      </c>
      <c r="F9557" s="6">
        <v>7</v>
      </c>
      <c r="G9557" s="6">
        <v>15</v>
      </c>
      <c r="H9557" s="6">
        <f>F9557*G9557</f>
        <v>105</v>
      </c>
      <c r="I9557" s="5" t="str">
        <f>TEXT(DATE(YEAR(E9557), MONTH(E9557), 1), "yyyy-mm")</f>
        <v>2023-03</v>
      </c>
    </row>
    <row r="9558" spans="1:9" x14ac:dyDescent="0.25">
      <c r="A9558" s="6">
        <v>1001</v>
      </c>
      <c r="B9558" t="s">
        <v>367</v>
      </c>
      <c r="C9558" s="7" t="s">
        <v>10</v>
      </c>
      <c r="D9558" s="7" t="s">
        <v>11</v>
      </c>
      <c r="E9558" s="5">
        <v>44957</v>
      </c>
      <c r="F9558" s="6">
        <v>5</v>
      </c>
      <c r="G9558" s="6">
        <v>20</v>
      </c>
      <c r="H9558" s="6">
        <f>F9558*G9558</f>
        <v>100</v>
      </c>
      <c r="I9558" s="5" t="str">
        <f>TEXT(DATE(YEAR(E9558), MONTH(E9558), 1), "yyyy-mm")</f>
        <v>2023-01</v>
      </c>
    </row>
    <row r="9559" spans="1:9" x14ac:dyDescent="0.25">
      <c r="A9559" s="6">
        <v>1019</v>
      </c>
      <c r="B9559" t="s">
        <v>269</v>
      </c>
      <c r="C9559" s="7" t="s">
        <v>13</v>
      </c>
      <c r="D9559" s="7" t="s">
        <v>17</v>
      </c>
      <c r="E9559" s="5">
        <v>45504</v>
      </c>
      <c r="F9559" s="6">
        <v>5</v>
      </c>
      <c r="G9559" s="6">
        <v>15</v>
      </c>
      <c r="H9559" s="6">
        <f>F9559*G9559</f>
        <v>75</v>
      </c>
      <c r="I9559" s="5" t="str">
        <f>TEXT(DATE(YEAR(E9559), MONTH(E9559), 1), "yyyy-mm")</f>
        <v>2024-07</v>
      </c>
    </row>
    <row r="9560" spans="1:9" x14ac:dyDescent="0.25">
      <c r="A9560" s="6">
        <v>1019</v>
      </c>
      <c r="B9560" t="s">
        <v>254</v>
      </c>
      <c r="C9560" s="7" t="s">
        <v>13</v>
      </c>
      <c r="D9560" s="7" t="s">
        <v>17</v>
      </c>
      <c r="E9560" s="5">
        <v>45504</v>
      </c>
      <c r="F9560" s="6">
        <v>5</v>
      </c>
      <c r="G9560" s="6">
        <v>15</v>
      </c>
      <c r="H9560" s="6">
        <f>F9560*G9560</f>
        <v>75</v>
      </c>
      <c r="I9560" s="5" t="str">
        <f>TEXT(DATE(YEAR(E9560), MONTH(E9560), 1), "yyyy-mm")</f>
        <v>2024-07</v>
      </c>
    </row>
    <row r="9561" spans="1:9" x14ac:dyDescent="0.25">
      <c r="A9561" s="6">
        <v>1003</v>
      </c>
      <c r="B9561" t="s">
        <v>293</v>
      </c>
      <c r="C9561" s="7" t="s">
        <v>16</v>
      </c>
      <c r="D9561" s="7" t="s">
        <v>17</v>
      </c>
      <c r="E9561" s="5">
        <v>45016</v>
      </c>
      <c r="F9561" s="6">
        <v>7</v>
      </c>
      <c r="G9561" s="6">
        <v>15</v>
      </c>
      <c r="H9561" s="6">
        <f>F9561*G9561</f>
        <v>105</v>
      </c>
      <c r="I9561" s="5" t="str">
        <f>TEXT(DATE(YEAR(E9561), MONTH(E9561), 1), "yyyy-mm")</f>
        <v>2023-03</v>
      </c>
    </row>
    <row r="9562" spans="1:9" x14ac:dyDescent="0.25">
      <c r="A9562" s="6">
        <v>1004</v>
      </c>
      <c r="B9562" t="s">
        <v>99</v>
      </c>
      <c r="C9562" s="7" t="s">
        <v>19</v>
      </c>
      <c r="D9562" s="7" t="s">
        <v>20</v>
      </c>
      <c r="E9562" s="5">
        <v>45046</v>
      </c>
      <c r="F9562" s="6">
        <v>3</v>
      </c>
      <c r="G9562" s="6">
        <v>5</v>
      </c>
      <c r="H9562" s="6">
        <f>F9562*G9562</f>
        <v>15</v>
      </c>
      <c r="I9562" s="5" t="str">
        <f>TEXT(DATE(YEAR(E9562), MONTH(E9562), 1), "yyyy-mm")</f>
        <v>2023-04</v>
      </c>
    </row>
    <row r="9563" spans="1:9" x14ac:dyDescent="0.25">
      <c r="A9563" s="6">
        <v>1010</v>
      </c>
      <c r="B9563" t="s">
        <v>495</v>
      </c>
      <c r="C9563" s="7" t="s">
        <v>19</v>
      </c>
      <c r="D9563" s="7" t="s">
        <v>14</v>
      </c>
      <c r="E9563" s="5">
        <v>45230</v>
      </c>
      <c r="F9563" s="6">
        <v>9</v>
      </c>
      <c r="G9563" s="6">
        <v>30</v>
      </c>
      <c r="H9563" s="6">
        <f>F9563*G9563</f>
        <v>270</v>
      </c>
      <c r="I9563" s="5" t="str">
        <f>TEXT(DATE(YEAR(E9563), MONTH(E9563), 1), "yyyy-mm")</f>
        <v>2023-10</v>
      </c>
    </row>
    <row r="9564" spans="1:9" x14ac:dyDescent="0.25">
      <c r="A9564" s="6">
        <v>1016</v>
      </c>
      <c r="B9564" t="s">
        <v>327</v>
      </c>
      <c r="C9564" s="7" t="s">
        <v>19</v>
      </c>
      <c r="D9564" s="7" t="s">
        <v>20</v>
      </c>
      <c r="E9564" s="5">
        <v>45412</v>
      </c>
      <c r="F9564" s="6">
        <v>4</v>
      </c>
      <c r="G9564" s="6">
        <v>20</v>
      </c>
      <c r="H9564" s="6">
        <f>F9564*G9564</f>
        <v>80</v>
      </c>
      <c r="I9564" s="5" t="str">
        <f>TEXT(DATE(YEAR(E9564), MONTH(E9564), 1), "yyyy-mm")</f>
        <v>2024-04</v>
      </c>
    </row>
    <row r="9565" spans="1:9" x14ac:dyDescent="0.25">
      <c r="A9565" s="6">
        <v>1005</v>
      </c>
      <c r="B9565" t="s">
        <v>373</v>
      </c>
      <c r="C9565" s="7" t="s">
        <v>22</v>
      </c>
      <c r="D9565" s="7" t="s">
        <v>11</v>
      </c>
      <c r="E9565" s="5">
        <v>45077</v>
      </c>
      <c r="F9565" s="6">
        <v>2</v>
      </c>
      <c r="G9565" s="6">
        <v>60</v>
      </c>
      <c r="H9565" s="6">
        <f>F9565*G9565</f>
        <v>120</v>
      </c>
      <c r="I9565" s="5" t="str">
        <f>TEXT(DATE(YEAR(E9565), MONTH(E9565), 1), "yyyy-mm")</f>
        <v>2023-05</v>
      </c>
    </row>
    <row r="9566" spans="1:9" x14ac:dyDescent="0.25">
      <c r="A9566" s="6">
        <v>1020</v>
      </c>
      <c r="B9566" t="s">
        <v>126</v>
      </c>
      <c r="C9566" s="7" t="s">
        <v>16</v>
      </c>
      <c r="D9566" s="7" t="s">
        <v>20</v>
      </c>
      <c r="E9566" s="5">
        <v>45535</v>
      </c>
      <c r="F9566" s="6">
        <v>7</v>
      </c>
      <c r="G9566" s="6">
        <v>50</v>
      </c>
      <c r="H9566" s="6">
        <f>F9566*G9566</f>
        <v>350</v>
      </c>
      <c r="I9566" s="5" t="str">
        <f>TEXT(DATE(YEAR(E9566), MONTH(E9566), 1), "yyyy-mm")</f>
        <v>2024-08</v>
      </c>
    </row>
    <row r="9567" spans="1:9" x14ac:dyDescent="0.25">
      <c r="A9567" s="6">
        <v>1003</v>
      </c>
      <c r="B9567" t="s">
        <v>62</v>
      </c>
      <c r="C9567" s="7" t="s">
        <v>16</v>
      </c>
      <c r="D9567" s="7" t="s">
        <v>17</v>
      </c>
      <c r="E9567" s="5">
        <v>45016</v>
      </c>
      <c r="F9567" s="6">
        <v>7</v>
      </c>
      <c r="G9567" s="6">
        <v>15</v>
      </c>
      <c r="H9567" s="6">
        <f>F9567*G9567</f>
        <v>105</v>
      </c>
      <c r="I9567" s="5" t="str">
        <f>TEXT(DATE(YEAR(E9567), MONTH(E9567), 1), "yyyy-mm")</f>
        <v>2023-03</v>
      </c>
    </row>
    <row r="9568" spans="1:9" x14ac:dyDescent="0.25">
      <c r="A9568" s="6">
        <v>1014</v>
      </c>
      <c r="B9568" t="s">
        <v>304</v>
      </c>
      <c r="C9568" s="7" t="s">
        <v>13</v>
      </c>
      <c r="D9568" s="7" t="s">
        <v>14</v>
      </c>
      <c r="E9568" s="5">
        <v>45351</v>
      </c>
      <c r="F9568" s="6">
        <v>10</v>
      </c>
      <c r="G9568" s="6">
        <v>60</v>
      </c>
      <c r="H9568" s="6">
        <f>F9568*G9568</f>
        <v>600</v>
      </c>
      <c r="I9568" s="5" t="str">
        <f>TEXT(DATE(YEAR(E9568), MONTH(E9568), 1), "yyyy-mm")</f>
        <v>2024-02</v>
      </c>
    </row>
    <row r="9569" spans="1:9" x14ac:dyDescent="0.25">
      <c r="A9569" s="6">
        <v>1017</v>
      </c>
      <c r="B9569" t="s">
        <v>349</v>
      </c>
      <c r="C9569" s="7" t="s">
        <v>22</v>
      </c>
      <c r="D9569" s="7" t="s">
        <v>11</v>
      </c>
      <c r="E9569" s="5">
        <v>45443</v>
      </c>
      <c r="F9569" s="6">
        <v>3</v>
      </c>
      <c r="G9569" s="6">
        <v>30</v>
      </c>
      <c r="H9569" s="6">
        <f>F9569*G9569</f>
        <v>90</v>
      </c>
      <c r="I9569" s="5" t="str">
        <f>TEXT(DATE(YEAR(E9569), MONTH(E9569), 1), "yyyy-mm")</f>
        <v>2024-05</v>
      </c>
    </row>
    <row r="9570" spans="1:9" x14ac:dyDescent="0.25">
      <c r="A9570" s="6">
        <v>1002</v>
      </c>
      <c r="B9570" t="s">
        <v>114</v>
      </c>
      <c r="C9570" s="7" t="s">
        <v>13</v>
      </c>
      <c r="D9570" s="7" t="s">
        <v>14</v>
      </c>
      <c r="E9570" s="5">
        <v>44985</v>
      </c>
      <c r="F9570" s="6">
        <v>10</v>
      </c>
      <c r="G9570" s="6">
        <v>50</v>
      </c>
      <c r="H9570" s="6">
        <f>F9570*G9570</f>
        <v>500</v>
      </c>
      <c r="I9570" s="5" t="str">
        <f>TEXT(DATE(YEAR(E9570), MONTH(E9570), 1), "yyyy-mm")</f>
        <v>2023-02</v>
      </c>
    </row>
    <row r="9571" spans="1:9" x14ac:dyDescent="0.25">
      <c r="A9571" s="6">
        <v>1006</v>
      </c>
      <c r="B9571" t="s">
        <v>72</v>
      </c>
      <c r="C9571" s="7" t="s">
        <v>24</v>
      </c>
      <c r="D9571" s="7" t="s">
        <v>14</v>
      </c>
      <c r="E9571" s="5">
        <v>45107</v>
      </c>
      <c r="F9571" s="6">
        <v>8</v>
      </c>
      <c r="G9571" s="6">
        <v>25</v>
      </c>
      <c r="H9571" s="6">
        <f>F9571*G9571</f>
        <v>200</v>
      </c>
      <c r="I9571" s="5" t="str">
        <f>TEXT(DATE(YEAR(E9571), MONTH(E9571), 1), "yyyy-mm")</f>
        <v>2023-06</v>
      </c>
    </row>
    <row r="9572" spans="1:9" x14ac:dyDescent="0.25">
      <c r="A9572" s="6">
        <v>1006</v>
      </c>
      <c r="B9572" t="s">
        <v>199</v>
      </c>
      <c r="C9572" s="7" t="s">
        <v>24</v>
      </c>
      <c r="D9572" s="7" t="s">
        <v>14</v>
      </c>
      <c r="E9572" s="5">
        <v>45107</v>
      </c>
      <c r="F9572" s="6">
        <v>8</v>
      </c>
      <c r="G9572" s="6">
        <v>25</v>
      </c>
      <c r="H9572" s="6">
        <f>F9572*G9572</f>
        <v>200</v>
      </c>
      <c r="I9572" s="5" t="str">
        <f>TEXT(DATE(YEAR(E9572), MONTH(E9572), 1), "yyyy-mm")</f>
        <v>2023-06</v>
      </c>
    </row>
    <row r="9573" spans="1:9" x14ac:dyDescent="0.25">
      <c r="A9573" s="6">
        <v>1007</v>
      </c>
      <c r="B9573" t="s">
        <v>193</v>
      </c>
      <c r="C9573" s="7" t="s">
        <v>10</v>
      </c>
      <c r="D9573" s="7" t="s">
        <v>17</v>
      </c>
      <c r="E9573" s="5">
        <v>45138</v>
      </c>
      <c r="F9573" s="6">
        <v>12</v>
      </c>
      <c r="G9573" s="6">
        <v>40</v>
      </c>
      <c r="H9573" s="6">
        <f>F9573*G9573</f>
        <v>480</v>
      </c>
      <c r="I9573" s="5" t="str">
        <f>TEXT(DATE(YEAR(E9573), MONTH(E9573), 1), "yyyy-mm")</f>
        <v>2023-07</v>
      </c>
    </row>
    <row r="9574" spans="1:9" x14ac:dyDescent="0.25">
      <c r="A9574" s="6">
        <v>1011</v>
      </c>
      <c r="B9574" t="s">
        <v>38</v>
      </c>
      <c r="C9574" s="7" t="s">
        <v>22</v>
      </c>
      <c r="D9574" s="7" t="s">
        <v>17</v>
      </c>
      <c r="E9574" s="5">
        <v>45260</v>
      </c>
      <c r="F9574" s="6">
        <v>6</v>
      </c>
      <c r="G9574" s="6">
        <v>35</v>
      </c>
      <c r="H9574" s="6">
        <f>F9574*G9574</f>
        <v>210</v>
      </c>
      <c r="I9574" s="5" t="str">
        <f>TEXT(DATE(YEAR(E9574), MONTH(E9574), 1), "yyyy-mm")</f>
        <v>2023-11</v>
      </c>
    </row>
    <row r="9575" spans="1:9" x14ac:dyDescent="0.25">
      <c r="A9575" s="6">
        <v>1011</v>
      </c>
      <c r="B9575" t="s">
        <v>117</v>
      </c>
      <c r="C9575" s="7" t="s">
        <v>22</v>
      </c>
      <c r="D9575" s="7" t="s">
        <v>17</v>
      </c>
      <c r="E9575" s="5">
        <v>45260</v>
      </c>
      <c r="F9575" s="6">
        <v>6</v>
      </c>
      <c r="G9575" s="6">
        <v>35</v>
      </c>
      <c r="H9575" s="6">
        <f>F9575*G9575</f>
        <v>210</v>
      </c>
      <c r="I9575" s="5" t="str">
        <f>TEXT(DATE(YEAR(E9575), MONTH(E9575), 1), "yyyy-mm")</f>
        <v>2023-11</v>
      </c>
    </row>
    <row r="9576" spans="1:9" x14ac:dyDescent="0.25">
      <c r="A9576" s="6">
        <v>1010</v>
      </c>
      <c r="B9576" t="s">
        <v>64</v>
      </c>
      <c r="C9576" s="7" t="s">
        <v>19</v>
      </c>
      <c r="D9576" s="7" t="s">
        <v>14</v>
      </c>
      <c r="E9576" s="5">
        <v>45230</v>
      </c>
      <c r="F9576" s="6">
        <v>9</v>
      </c>
      <c r="G9576" s="6">
        <v>30</v>
      </c>
      <c r="H9576" s="6">
        <f>F9576*G9576</f>
        <v>270</v>
      </c>
      <c r="I9576" s="5" t="str">
        <f>TEXT(DATE(YEAR(E9576), MONTH(E9576), 1), "yyyy-mm")</f>
        <v>2023-10</v>
      </c>
    </row>
    <row r="9577" spans="1:9" x14ac:dyDescent="0.25">
      <c r="A9577" s="6">
        <v>1011</v>
      </c>
      <c r="B9577" t="s">
        <v>203</v>
      </c>
      <c r="C9577" s="7" t="s">
        <v>22</v>
      </c>
      <c r="D9577" s="7" t="s">
        <v>17</v>
      </c>
      <c r="E9577" s="5">
        <v>45260</v>
      </c>
      <c r="F9577" s="6">
        <v>6</v>
      </c>
      <c r="G9577" s="6">
        <v>35</v>
      </c>
      <c r="H9577" s="6">
        <f>F9577*G9577</f>
        <v>210</v>
      </c>
      <c r="I9577" s="5" t="str">
        <f>TEXT(DATE(YEAR(E9577), MONTH(E9577), 1), "yyyy-mm")</f>
        <v>2023-11</v>
      </c>
    </row>
    <row r="9578" spans="1:9" x14ac:dyDescent="0.25">
      <c r="A9578" s="6">
        <v>1003</v>
      </c>
      <c r="B9578" t="s">
        <v>315</v>
      </c>
      <c r="C9578" s="7" t="s">
        <v>16</v>
      </c>
      <c r="D9578" s="7" t="s">
        <v>17</v>
      </c>
      <c r="E9578" s="5">
        <v>45016</v>
      </c>
      <c r="F9578" s="6">
        <v>7</v>
      </c>
      <c r="G9578" s="6">
        <v>15</v>
      </c>
      <c r="H9578" s="6">
        <f>F9578*G9578</f>
        <v>105</v>
      </c>
      <c r="I9578" s="5" t="str">
        <f>TEXT(DATE(YEAR(E9578), MONTH(E9578), 1), "yyyy-mm")</f>
        <v>2023-03</v>
      </c>
    </row>
    <row r="9579" spans="1:9" x14ac:dyDescent="0.25">
      <c r="A9579" s="6">
        <v>1018</v>
      </c>
      <c r="B9579" t="s">
        <v>446</v>
      </c>
      <c r="C9579" s="7" t="s">
        <v>24</v>
      </c>
      <c r="D9579" s="7" t="s">
        <v>14</v>
      </c>
      <c r="E9579" s="5">
        <v>45473</v>
      </c>
      <c r="F9579" s="6">
        <v>12</v>
      </c>
      <c r="G9579" s="6">
        <v>25</v>
      </c>
      <c r="H9579" s="6">
        <f>F9579*G9579</f>
        <v>300</v>
      </c>
      <c r="I9579" s="5" t="str">
        <f>TEXT(DATE(YEAR(E9579), MONTH(E9579), 1), "yyyy-mm")</f>
        <v>2024-06</v>
      </c>
    </row>
    <row r="9580" spans="1:9" x14ac:dyDescent="0.25">
      <c r="A9580" s="6">
        <v>1014</v>
      </c>
      <c r="B9580" t="s">
        <v>120</v>
      </c>
      <c r="C9580" s="7" t="s">
        <v>13</v>
      </c>
      <c r="D9580" s="7" t="s">
        <v>14</v>
      </c>
      <c r="E9580" s="5">
        <v>45351</v>
      </c>
      <c r="F9580" s="6">
        <v>10</v>
      </c>
      <c r="G9580" s="6">
        <v>60</v>
      </c>
      <c r="H9580" s="6">
        <f>F9580*G9580</f>
        <v>600</v>
      </c>
      <c r="I9580" s="5" t="str">
        <f>TEXT(DATE(YEAR(E9580), MONTH(E9580), 1), "yyyy-mm")</f>
        <v>2024-02</v>
      </c>
    </row>
    <row r="9581" spans="1:9" x14ac:dyDescent="0.25">
      <c r="A9581" s="6">
        <v>1016</v>
      </c>
      <c r="B9581" t="s">
        <v>95</v>
      </c>
      <c r="C9581" s="7" t="s">
        <v>19</v>
      </c>
      <c r="D9581" s="7" t="s">
        <v>20</v>
      </c>
      <c r="E9581" s="5">
        <v>45412</v>
      </c>
      <c r="F9581" s="6">
        <v>4</v>
      </c>
      <c r="G9581" s="6">
        <v>20</v>
      </c>
      <c r="H9581" s="6">
        <f>F9581*G9581</f>
        <v>80</v>
      </c>
      <c r="I9581" s="5" t="str">
        <f>TEXT(DATE(YEAR(E9581), MONTH(E9581), 1), "yyyy-mm")</f>
        <v>2024-04</v>
      </c>
    </row>
    <row r="9582" spans="1:9" x14ac:dyDescent="0.25">
      <c r="A9582" s="6">
        <v>1011</v>
      </c>
      <c r="B9582" t="s">
        <v>331</v>
      </c>
      <c r="C9582" s="7" t="s">
        <v>22</v>
      </c>
      <c r="D9582" s="7" t="s">
        <v>17</v>
      </c>
      <c r="E9582" s="5">
        <v>45260</v>
      </c>
      <c r="F9582" s="6">
        <v>6</v>
      </c>
      <c r="G9582" s="6">
        <v>35</v>
      </c>
      <c r="H9582" s="6">
        <f>F9582*G9582</f>
        <v>210</v>
      </c>
      <c r="I9582" s="5" t="str">
        <f>TEXT(DATE(YEAR(E9582), MONTH(E9582), 1), "yyyy-mm")</f>
        <v>2023-11</v>
      </c>
    </row>
    <row r="9583" spans="1:9" x14ac:dyDescent="0.25">
      <c r="A9583" s="6">
        <v>1012</v>
      </c>
      <c r="B9583" t="s">
        <v>386</v>
      </c>
      <c r="C9583" s="7" t="s">
        <v>24</v>
      </c>
      <c r="D9583" s="7" t="s">
        <v>20</v>
      </c>
      <c r="E9583" s="5">
        <v>45291</v>
      </c>
      <c r="F9583" s="6">
        <v>5</v>
      </c>
      <c r="G9583" s="6">
        <v>20</v>
      </c>
      <c r="H9583" s="6">
        <f>F9583*G9583</f>
        <v>100</v>
      </c>
      <c r="I9583" s="5" t="str">
        <f>TEXT(DATE(YEAR(E9583), MONTH(E9583), 1), "yyyy-mm")</f>
        <v>2023-12</v>
      </c>
    </row>
    <row r="9584" spans="1:9" x14ac:dyDescent="0.25">
      <c r="A9584" s="6">
        <v>1018</v>
      </c>
      <c r="B9584" t="s">
        <v>298</v>
      </c>
      <c r="C9584" s="7" t="s">
        <v>24</v>
      </c>
      <c r="D9584" s="7" t="s">
        <v>14</v>
      </c>
      <c r="E9584" s="5">
        <v>45473</v>
      </c>
      <c r="F9584" s="6">
        <v>12</v>
      </c>
      <c r="G9584" s="6">
        <v>25</v>
      </c>
      <c r="H9584" s="6">
        <f>F9584*G9584</f>
        <v>300</v>
      </c>
      <c r="I9584" s="5" t="str">
        <f>TEXT(DATE(YEAR(E9584), MONTH(E9584), 1), "yyyy-mm")</f>
        <v>2024-06</v>
      </c>
    </row>
    <row r="9585" spans="1:9" x14ac:dyDescent="0.25">
      <c r="A9585" s="6">
        <v>1018</v>
      </c>
      <c r="B9585" t="s">
        <v>51</v>
      </c>
      <c r="C9585" s="7" t="s">
        <v>24</v>
      </c>
      <c r="D9585" s="7" t="s">
        <v>14</v>
      </c>
      <c r="E9585" s="5">
        <v>45473</v>
      </c>
      <c r="F9585" s="6">
        <v>12</v>
      </c>
      <c r="G9585" s="6">
        <v>25</v>
      </c>
      <c r="H9585" s="6">
        <f>F9585*G9585</f>
        <v>300</v>
      </c>
      <c r="I9585" s="5" t="str">
        <f>TEXT(DATE(YEAR(E9585), MONTH(E9585), 1), "yyyy-mm")</f>
        <v>2024-06</v>
      </c>
    </row>
    <row r="9586" spans="1:9" x14ac:dyDescent="0.25">
      <c r="A9586" s="6">
        <v>1012</v>
      </c>
      <c r="B9586" t="s">
        <v>262</v>
      </c>
      <c r="C9586" s="7" t="s">
        <v>24</v>
      </c>
      <c r="D9586" s="7" t="s">
        <v>20</v>
      </c>
      <c r="E9586" s="5">
        <v>45291</v>
      </c>
      <c r="F9586" s="6">
        <v>5</v>
      </c>
      <c r="G9586" s="6">
        <v>20</v>
      </c>
      <c r="H9586" s="6">
        <f>F9586*G9586</f>
        <v>100</v>
      </c>
      <c r="I9586" s="5" t="str">
        <f>TEXT(DATE(YEAR(E9586), MONTH(E9586), 1), "yyyy-mm")</f>
        <v>2023-12</v>
      </c>
    </row>
    <row r="9587" spans="1:9" x14ac:dyDescent="0.25">
      <c r="A9587" s="6">
        <v>1014</v>
      </c>
      <c r="B9587" t="s">
        <v>252</v>
      </c>
      <c r="C9587" s="7" t="s">
        <v>13</v>
      </c>
      <c r="D9587" s="7" t="s">
        <v>14</v>
      </c>
      <c r="E9587" s="5">
        <v>45351</v>
      </c>
      <c r="F9587" s="6">
        <v>10</v>
      </c>
      <c r="G9587" s="6">
        <v>60</v>
      </c>
      <c r="H9587" s="6">
        <f>F9587*G9587</f>
        <v>600</v>
      </c>
      <c r="I9587" s="5" t="str">
        <f>TEXT(DATE(YEAR(E9587), MONTH(E9587), 1), "yyyy-mm")</f>
        <v>2024-02</v>
      </c>
    </row>
    <row r="9588" spans="1:9" x14ac:dyDescent="0.25">
      <c r="A9588" s="6">
        <v>1006</v>
      </c>
      <c r="B9588" t="s">
        <v>238</v>
      </c>
      <c r="C9588" s="7" t="s">
        <v>24</v>
      </c>
      <c r="D9588" s="7" t="s">
        <v>14</v>
      </c>
      <c r="E9588" s="5">
        <v>45107</v>
      </c>
      <c r="F9588" s="6">
        <v>8</v>
      </c>
      <c r="G9588" s="6">
        <v>25</v>
      </c>
      <c r="H9588" s="6">
        <f>F9588*G9588</f>
        <v>200</v>
      </c>
      <c r="I9588" s="5" t="str">
        <f>TEXT(DATE(YEAR(E9588), MONTH(E9588), 1), "yyyy-mm")</f>
        <v>2023-06</v>
      </c>
    </row>
    <row r="9589" spans="1:9" x14ac:dyDescent="0.25">
      <c r="A9589" s="6">
        <v>1003</v>
      </c>
      <c r="B9589" t="s">
        <v>408</v>
      </c>
      <c r="C9589" s="7" t="s">
        <v>16</v>
      </c>
      <c r="D9589" s="7" t="s">
        <v>17</v>
      </c>
      <c r="E9589" s="5">
        <v>45016</v>
      </c>
      <c r="F9589" s="6">
        <v>7</v>
      </c>
      <c r="G9589" s="6">
        <v>15</v>
      </c>
      <c r="H9589" s="6">
        <f>F9589*G9589</f>
        <v>105</v>
      </c>
      <c r="I9589" s="5" t="str">
        <f>TEXT(DATE(YEAR(E9589), MONTH(E9589), 1), "yyyy-mm")</f>
        <v>2023-03</v>
      </c>
    </row>
    <row r="9590" spans="1:9" x14ac:dyDescent="0.25">
      <c r="A9590" s="6">
        <v>1005</v>
      </c>
      <c r="B9590" t="s">
        <v>233</v>
      </c>
      <c r="C9590" s="7" t="s">
        <v>22</v>
      </c>
      <c r="D9590" s="7" t="s">
        <v>11</v>
      </c>
      <c r="E9590" s="5">
        <v>45077</v>
      </c>
      <c r="F9590" s="6">
        <v>2</v>
      </c>
      <c r="G9590" s="6">
        <v>60</v>
      </c>
      <c r="H9590" s="6">
        <f>F9590*G9590</f>
        <v>120</v>
      </c>
      <c r="I9590" s="5" t="str">
        <f>TEXT(DATE(YEAR(E9590), MONTH(E9590), 1), "yyyy-mm")</f>
        <v>2023-05</v>
      </c>
    </row>
    <row r="9591" spans="1:9" x14ac:dyDescent="0.25">
      <c r="A9591" s="6">
        <v>1009</v>
      </c>
      <c r="B9591" t="s">
        <v>500</v>
      </c>
      <c r="C9591" s="7" t="s">
        <v>16</v>
      </c>
      <c r="D9591" s="7" t="s">
        <v>11</v>
      </c>
      <c r="E9591" s="5">
        <v>45199</v>
      </c>
      <c r="F9591" s="6">
        <v>7</v>
      </c>
      <c r="G9591" s="6">
        <v>10</v>
      </c>
      <c r="H9591" s="6">
        <f>F9591*G9591</f>
        <v>70</v>
      </c>
      <c r="I9591" s="5" t="str">
        <f>TEXT(DATE(YEAR(E9591), MONTH(E9591), 1), "yyyy-mm")</f>
        <v>2023-09</v>
      </c>
    </row>
    <row r="9592" spans="1:9" x14ac:dyDescent="0.25">
      <c r="A9592" s="6">
        <v>1009</v>
      </c>
      <c r="B9592" t="s">
        <v>405</v>
      </c>
      <c r="C9592" s="7" t="s">
        <v>16</v>
      </c>
      <c r="D9592" s="7" t="s">
        <v>11</v>
      </c>
      <c r="E9592" s="5">
        <v>45199</v>
      </c>
      <c r="F9592" s="6">
        <v>7</v>
      </c>
      <c r="G9592" s="6">
        <v>10</v>
      </c>
      <c r="H9592" s="6">
        <f>F9592*G9592</f>
        <v>70</v>
      </c>
      <c r="I9592" s="5" t="str">
        <f>TEXT(DATE(YEAR(E9592), MONTH(E9592), 1), "yyyy-mm")</f>
        <v>2023-09</v>
      </c>
    </row>
    <row r="9593" spans="1:9" x14ac:dyDescent="0.25">
      <c r="A9593" s="6">
        <v>1012</v>
      </c>
      <c r="B9593" t="s">
        <v>509</v>
      </c>
      <c r="C9593" s="7" t="s">
        <v>24</v>
      </c>
      <c r="D9593" s="7" t="s">
        <v>20</v>
      </c>
      <c r="E9593" s="5">
        <v>45291</v>
      </c>
      <c r="F9593" s="6">
        <v>5</v>
      </c>
      <c r="G9593" s="6">
        <v>20</v>
      </c>
      <c r="H9593" s="6">
        <f>F9593*G9593</f>
        <v>100</v>
      </c>
      <c r="I9593" s="5" t="str">
        <f>TEXT(DATE(YEAR(E9593), MONTH(E9593), 1), "yyyy-mm")</f>
        <v>2023-12</v>
      </c>
    </row>
    <row r="9594" spans="1:9" x14ac:dyDescent="0.25">
      <c r="A9594" s="6">
        <v>1017</v>
      </c>
      <c r="B9594" t="s">
        <v>128</v>
      </c>
      <c r="C9594" s="7" t="s">
        <v>22</v>
      </c>
      <c r="D9594" s="7" t="s">
        <v>11</v>
      </c>
      <c r="E9594" s="5">
        <v>45443</v>
      </c>
      <c r="F9594" s="6">
        <v>3</v>
      </c>
      <c r="G9594" s="6">
        <v>30</v>
      </c>
      <c r="H9594" s="6">
        <f>F9594*G9594</f>
        <v>90</v>
      </c>
      <c r="I9594" s="5" t="str">
        <f>TEXT(DATE(YEAR(E9594), MONTH(E9594), 1), "yyyy-mm")</f>
        <v>2024-05</v>
      </c>
    </row>
    <row r="9595" spans="1:9" x14ac:dyDescent="0.25">
      <c r="A9595" s="6">
        <v>1017</v>
      </c>
      <c r="B9595" t="s">
        <v>92</v>
      </c>
      <c r="C9595" s="7" t="s">
        <v>22</v>
      </c>
      <c r="D9595" s="7" t="s">
        <v>11</v>
      </c>
      <c r="E9595" s="5">
        <v>45443</v>
      </c>
      <c r="F9595" s="6">
        <v>3</v>
      </c>
      <c r="G9595" s="6">
        <v>30</v>
      </c>
      <c r="H9595" s="6">
        <f>F9595*G9595</f>
        <v>90</v>
      </c>
      <c r="I9595" s="5" t="str">
        <f>TEXT(DATE(YEAR(E9595), MONTH(E9595), 1), "yyyy-mm")</f>
        <v>2024-05</v>
      </c>
    </row>
    <row r="9596" spans="1:9" x14ac:dyDescent="0.25">
      <c r="A9596" s="6">
        <v>1005</v>
      </c>
      <c r="B9596" t="s">
        <v>86</v>
      </c>
      <c r="C9596" s="7" t="s">
        <v>22</v>
      </c>
      <c r="D9596" s="7" t="s">
        <v>11</v>
      </c>
      <c r="E9596" s="5">
        <v>45077</v>
      </c>
      <c r="F9596" s="6">
        <v>2</v>
      </c>
      <c r="G9596" s="6">
        <v>60</v>
      </c>
      <c r="H9596" s="6">
        <f>F9596*G9596</f>
        <v>120</v>
      </c>
      <c r="I9596" s="5" t="str">
        <f>TEXT(DATE(YEAR(E9596), MONTH(E9596), 1), "yyyy-mm")</f>
        <v>2023-05</v>
      </c>
    </row>
    <row r="9597" spans="1:9" x14ac:dyDescent="0.25">
      <c r="A9597" s="6">
        <v>1003</v>
      </c>
      <c r="B9597" t="s">
        <v>106</v>
      </c>
      <c r="C9597" s="7" t="s">
        <v>16</v>
      </c>
      <c r="D9597" s="7" t="s">
        <v>17</v>
      </c>
      <c r="E9597" s="5">
        <v>45016</v>
      </c>
      <c r="F9597" s="6">
        <v>7</v>
      </c>
      <c r="G9597" s="6">
        <v>15</v>
      </c>
      <c r="H9597" s="6">
        <f>F9597*G9597</f>
        <v>105</v>
      </c>
      <c r="I9597" s="5" t="str">
        <f>TEXT(DATE(YEAR(E9597), MONTH(E9597), 1), "yyyy-mm")</f>
        <v>2023-03</v>
      </c>
    </row>
    <row r="9598" spans="1:9" x14ac:dyDescent="0.25">
      <c r="A9598" s="6">
        <v>1011</v>
      </c>
      <c r="B9598" t="s">
        <v>271</v>
      </c>
      <c r="C9598" s="7" t="s">
        <v>22</v>
      </c>
      <c r="D9598" s="7" t="s">
        <v>17</v>
      </c>
      <c r="E9598" s="5">
        <v>45260</v>
      </c>
      <c r="F9598" s="6">
        <v>6</v>
      </c>
      <c r="G9598" s="6">
        <v>35</v>
      </c>
      <c r="H9598" s="6">
        <f>F9598*G9598</f>
        <v>210</v>
      </c>
      <c r="I9598" s="5" t="str">
        <f>TEXT(DATE(YEAR(E9598), MONTH(E9598), 1), "yyyy-mm")</f>
        <v>2023-11</v>
      </c>
    </row>
    <row r="9599" spans="1:9" x14ac:dyDescent="0.25">
      <c r="A9599" s="6">
        <v>1001</v>
      </c>
      <c r="B9599" t="s">
        <v>104</v>
      </c>
      <c r="C9599" s="7" t="s">
        <v>10</v>
      </c>
      <c r="D9599" s="7" t="s">
        <v>11</v>
      </c>
      <c r="E9599" s="5">
        <v>44957</v>
      </c>
      <c r="F9599" s="6">
        <v>5</v>
      </c>
      <c r="G9599" s="6">
        <v>20</v>
      </c>
      <c r="H9599" s="6">
        <f>F9599*G9599</f>
        <v>100</v>
      </c>
      <c r="I9599" s="5" t="str">
        <f>TEXT(DATE(YEAR(E9599), MONTH(E9599), 1), "yyyy-mm")</f>
        <v>2023-01</v>
      </c>
    </row>
    <row r="9600" spans="1:9" x14ac:dyDescent="0.25">
      <c r="A9600" s="6">
        <v>1018</v>
      </c>
      <c r="B9600" t="s">
        <v>103</v>
      </c>
      <c r="C9600" s="7" t="s">
        <v>24</v>
      </c>
      <c r="D9600" s="7" t="s">
        <v>14</v>
      </c>
      <c r="E9600" s="5">
        <v>45473</v>
      </c>
      <c r="F9600" s="6">
        <v>12</v>
      </c>
      <c r="G9600" s="6">
        <v>25</v>
      </c>
      <c r="H9600" s="6">
        <f>F9600*G9600</f>
        <v>300</v>
      </c>
      <c r="I9600" s="5" t="str">
        <f>TEXT(DATE(YEAR(E9600), MONTH(E9600), 1), "yyyy-mm")</f>
        <v>2024-06</v>
      </c>
    </row>
    <row r="9601" spans="1:9" x14ac:dyDescent="0.25">
      <c r="A9601" s="6">
        <v>1010</v>
      </c>
      <c r="B9601" t="s">
        <v>413</v>
      </c>
      <c r="C9601" s="7" t="s">
        <v>19</v>
      </c>
      <c r="D9601" s="7" t="s">
        <v>14</v>
      </c>
      <c r="E9601" s="5">
        <v>45230</v>
      </c>
      <c r="F9601" s="6">
        <v>9</v>
      </c>
      <c r="G9601" s="6">
        <v>30</v>
      </c>
      <c r="H9601" s="6">
        <f>F9601*G9601</f>
        <v>270</v>
      </c>
      <c r="I9601" s="5" t="str">
        <f>TEXT(DATE(YEAR(E9601), MONTH(E9601), 1), "yyyy-mm")</f>
        <v>2023-10</v>
      </c>
    </row>
    <row r="9602" spans="1:9" x14ac:dyDescent="0.25">
      <c r="A9602" s="6">
        <v>1003</v>
      </c>
      <c r="B9602" t="s">
        <v>508</v>
      </c>
      <c r="C9602" s="7" t="s">
        <v>16</v>
      </c>
      <c r="D9602" s="7" t="s">
        <v>17</v>
      </c>
      <c r="E9602" s="5">
        <v>45016</v>
      </c>
      <c r="F9602" s="6">
        <v>7</v>
      </c>
      <c r="G9602" s="6">
        <v>15</v>
      </c>
      <c r="H9602" s="6">
        <f>F9602*G9602</f>
        <v>105</v>
      </c>
      <c r="I9602" s="5" t="str">
        <f>TEXT(DATE(YEAR(E9602), MONTH(E9602), 1), "yyyy-mm")</f>
        <v>2023-03</v>
      </c>
    </row>
    <row r="9603" spans="1:9" x14ac:dyDescent="0.25">
      <c r="A9603" s="6">
        <v>1020</v>
      </c>
      <c r="B9603" t="s">
        <v>92</v>
      </c>
      <c r="C9603" s="7" t="s">
        <v>16</v>
      </c>
      <c r="D9603" s="7" t="s">
        <v>20</v>
      </c>
      <c r="E9603" s="5">
        <v>45535</v>
      </c>
      <c r="F9603" s="6">
        <v>7</v>
      </c>
      <c r="G9603" s="6">
        <v>50</v>
      </c>
      <c r="H9603" s="6">
        <f>F9603*G9603</f>
        <v>350</v>
      </c>
      <c r="I9603" s="5" t="str">
        <f>TEXT(DATE(YEAR(E9603), MONTH(E9603), 1), "yyyy-mm")</f>
        <v>2024-08</v>
      </c>
    </row>
    <row r="9604" spans="1:9" x14ac:dyDescent="0.25">
      <c r="A9604" s="6">
        <v>1016</v>
      </c>
      <c r="B9604" t="s">
        <v>330</v>
      </c>
      <c r="C9604" s="7" t="s">
        <v>19</v>
      </c>
      <c r="D9604" s="7" t="s">
        <v>20</v>
      </c>
      <c r="E9604" s="5">
        <v>45412</v>
      </c>
      <c r="F9604" s="6">
        <v>4</v>
      </c>
      <c r="G9604" s="6">
        <v>20</v>
      </c>
      <c r="H9604" s="6">
        <f>F9604*G9604</f>
        <v>80</v>
      </c>
      <c r="I9604" s="5" t="str">
        <f>TEXT(DATE(YEAR(E9604), MONTH(E9604), 1), "yyyy-mm")</f>
        <v>2024-04</v>
      </c>
    </row>
    <row r="9605" spans="1:9" x14ac:dyDescent="0.25">
      <c r="A9605" s="6">
        <v>1008</v>
      </c>
      <c r="B9605" t="s">
        <v>107</v>
      </c>
      <c r="C9605" s="7" t="s">
        <v>13</v>
      </c>
      <c r="D9605" s="7" t="s">
        <v>20</v>
      </c>
      <c r="E9605" s="5">
        <v>45169</v>
      </c>
      <c r="F9605" s="6">
        <v>4</v>
      </c>
      <c r="G9605" s="6">
        <v>15</v>
      </c>
      <c r="H9605" s="6">
        <f>F9605*G9605</f>
        <v>60</v>
      </c>
      <c r="I9605" s="5" t="str">
        <f>TEXT(DATE(YEAR(E9605), MONTH(E9605), 1), "yyyy-mm")</f>
        <v>2023-08</v>
      </c>
    </row>
    <row r="9606" spans="1:9" x14ac:dyDescent="0.25">
      <c r="A9606" s="6">
        <v>1019</v>
      </c>
      <c r="B9606" t="s">
        <v>460</v>
      </c>
      <c r="C9606" s="7" t="s">
        <v>13</v>
      </c>
      <c r="D9606" s="7" t="s">
        <v>17</v>
      </c>
      <c r="E9606" s="5">
        <v>45504</v>
      </c>
      <c r="F9606" s="6">
        <v>5</v>
      </c>
      <c r="G9606" s="6">
        <v>15</v>
      </c>
      <c r="H9606" s="6">
        <f>F9606*G9606</f>
        <v>75</v>
      </c>
      <c r="I9606" s="5" t="str">
        <f>TEXT(DATE(YEAR(E9606), MONTH(E9606), 1), "yyyy-mm")</f>
        <v>2024-07</v>
      </c>
    </row>
    <row r="9607" spans="1:9" x14ac:dyDescent="0.25">
      <c r="A9607" s="6">
        <v>1010</v>
      </c>
      <c r="B9607" t="s">
        <v>25</v>
      </c>
      <c r="C9607" s="7" t="s">
        <v>19</v>
      </c>
      <c r="D9607" s="7" t="s">
        <v>14</v>
      </c>
      <c r="E9607" s="5">
        <v>45230</v>
      </c>
      <c r="F9607" s="6">
        <v>9</v>
      </c>
      <c r="G9607" s="6">
        <v>30</v>
      </c>
      <c r="H9607" s="6">
        <f>F9607*G9607</f>
        <v>270</v>
      </c>
      <c r="I9607" s="5" t="str">
        <f>TEXT(DATE(YEAR(E9607), MONTH(E9607), 1), "yyyy-mm")</f>
        <v>2023-10</v>
      </c>
    </row>
    <row r="9608" spans="1:9" x14ac:dyDescent="0.25">
      <c r="A9608" s="6">
        <v>1003</v>
      </c>
      <c r="B9608" t="s">
        <v>202</v>
      </c>
      <c r="C9608" s="7" t="s">
        <v>16</v>
      </c>
      <c r="D9608" s="7" t="s">
        <v>17</v>
      </c>
      <c r="E9608" s="5">
        <v>45016</v>
      </c>
      <c r="F9608" s="6">
        <v>7</v>
      </c>
      <c r="G9608" s="6">
        <v>15</v>
      </c>
      <c r="H9608" s="6">
        <f>F9608*G9608</f>
        <v>105</v>
      </c>
      <c r="I9608" s="5" t="str">
        <f>TEXT(DATE(YEAR(E9608), MONTH(E9608), 1), "yyyy-mm")</f>
        <v>2023-03</v>
      </c>
    </row>
    <row r="9609" spans="1:9" x14ac:dyDescent="0.25">
      <c r="A9609" s="6">
        <v>1009</v>
      </c>
      <c r="B9609" t="s">
        <v>238</v>
      </c>
      <c r="C9609" s="7" t="s">
        <v>16</v>
      </c>
      <c r="D9609" s="7" t="s">
        <v>11</v>
      </c>
      <c r="E9609" s="5">
        <v>45199</v>
      </c>
      <c r="F9609" s="6">
        <v>7</v>
      </c>
      <c r="G9609" s="6">
        <v>10</v>
      </c>
      <c r="H9609" s="6">
        <f>F9609*G9609</f>
        <v>70</v>
      </c>
      <c r="I9609" s="5" t="str">
        <f>TEXT(DATE(YEAR(E9609), MONTH(E9609), 1), "yyyy-mm")</f>
        <v>2023-09</v>
      </c>
    </row>
    <row r="9610" spans="1:9" x14ac:dyDescent="0.25">
      <c r="A9610" s="6">
        <v>1005</v>
      </c>
      <c r="B9610" t="s">
        <v>405</v>
      </c>
      <c r="C9610" s="7" t="s">
        <v>22</v>
      </c>
      <c r="D9610" s="7" t="s">
        <v>11</v>
      </c>
      <c r="E9610" s="5">
        <v>45077</v>
      </c>
      <c r="F9610" s="6">
        <v>2</v>
      </c>
      <c r="G9610" s="6">
        <v>60</v>
      </c>
      <c r="H9610" s="6">
        <f>F9610*G9610</f>
        <v>120</v>
      </c>
      <c r="I9610" s="5" t="str">
        <f>TEXT(DATE(YEAR(E9610), MONTH(E9610), 1), "yyyy-mm")</f>
        <v>2023-05</v>
      </c>
    </row>
    <row r="9611" spans="1:9" x14ac:dyDescent="0.25">
      <c r="A9611" s="6">
        <v>1009</v>
      </c>
      <c r="B9611" t="s">
        <v>240</v>
      </c>
      <c r="C9611" s="7" t="s">
        <v>16</v>
      </c>
      <c r="D9611" s="7" t="s">
        <v>11</v>
      </c>
      <c r="E9611" s="5">
        <v>45199</v>
      </c>
      <c r="F9611" s="6">
        <v>7</v>
      </c>
      <c r="G9611" s="6">
        <v>10</v>
      </c>
      <c r="H9611" s="6">
        <f>F9611*G9611</f>
        <v>70</v>
      </c>
      <c r="I9611" s="5" t="str">
        <f>TEXT(DATE(YEAR(E9611), MONTH(E9611), 1), "yyyy-mm")</f>
        <v>2023-09</v>
      </c>
    </row>
    <row r="9612" spans="1:9" x14ac:dyDescent="0.25">
      <c r="A9612" s="6">
        <v>1011</v>
      </c>
      <c r="B9612" t="s">
        <v>335</v>
      </c>
      <c r="C9612" s="7" t="s">
        <v>22</v>
      </c>
      <c r="D9612" s="7" t="s">
        <v>17</v>
      </c>
      <c r="E9612" s="5">
        <v>45260</v>
      </c>
      <c r="F9612" s="6">
        <v>6</v>
      </c>
      <c r="G9612" s="6">
        <v>35</v>
      </c>
      <c r="H9612" s="6">
        <f>F9612*G9612</f>
        <v>210</v>
      </c>
      <c r="I9612" s="5" t="str">
        <f>TEXT(DATE(YEAR(E9612), MONTH(E9612), 1), "yyyy-mm")</f>
        <v>2023-11</v>
      </c>
    </row>
    <row r="9613" spans="1:9" x14ac:dyDescent="0.25">
      <c r="A9613" s="6">
        <v>1018</v>
      </c>
      <c r="B9613" t="s">
        <v>130</v>
      </c>
      <c r="C9613" s="7" t="s">
        <v>24</v>
      </c>
      <c r="D9613" s="7" t="s">
        <v>14</v>
      </c>
      <c r="E9613" s="5">
        <v>45473</v>
      </c>
      <c r="F9613" s="6">
        <v>12</v>
      </c>
      <c r="G9613" s="6">
        <v>25</v>
      </c>
      <c r="H9613" s="6">
        <f>F9613*G9613</f>
        <v>300</v>
      </c>
      <c r="I9613" s="5" t="str">
        <f>TEXT(DATE(YEAR(E9613), MONTH(E9613), 1), "yyyy-mm")</f>
        <v>2024-06</v>
      </c>
    </row>
    <row r="9614" spans="1:9" x14ac:dyDescent="0.25">
      <c r="A9614" s="6">
        <v>1005</v>
      </c>
      <c r="B9614" t="s">
        <v>371</v>
      </c>
      <c r="C9614" s="7" t="s">
        <v>22</v>
      </c>
      <c r="D9614" s="7" t="s">
        <v>11</v>
      </c>
      <c r="E9614" s="5">
        <v>45077</v>
      </c>
      <c r="F9614" s="6">
        <v>2</v>
      </c>
      <c r="G9614" s="6">
        <v>60</v>
      </c>
      <c r="H9614" s="6">
        <f>F9614*G9614</f>
        <v>120</v>
      </c>
      <c r="I9614" s="5" t="str">
        <f>TEXT(DATE(YEAR(E9614), MONTH(E9614), 1), "yyyy-mm")</f>
        <v>2023-05</v>
      </c>
    </row>
    <row r="9615" spans="1:9" x14ac:dyDescent="0.25">
      <c r="A9615" s="6">
        <v>1001</v>
      </c>
      <c r="B9615" t="s">
        <v>97</v>
      </c>
      <c r="C9615" s="7" t="s">
        <v>10</v>
      </c>
      <c r="D9615" s="7" t="s">
        <v>11</v>
      </c>
      <c r="E9615" s="5">
        <v>44957</v>
      </c>
      <c r="F9615" s="6">
        <v>5</v>
      </c>
      <c r="G9615" s="6">
        <v>20</v>
      </c>
      <c r="H9615" s="6">
        <f>F9615*G9615</f>
        <v>100</v>
      </c>
      <c r="I9615" s="5" t="str">
        <f>TEXT(DATE(YEAR(E9615), MONTH(E9615), 1), "yyyy-mm")</f>
        <v>2023-01</v>
      </c>
    </row>
    <row r="9616" spans="1:9" x14ac:dyDescent="0.25">
      <c r="A9616" s="6">
        <v>1010</v>
      </c>
      <c r="B9616" t="s">
        <v>452</v>
      </c>
      <c r="C9616" s="7" t="s">
        <v>19</v>
      </c>
      <c r="D9616" s="7" t="s">
        <v>14</v>
      </c>
      <c r="E9616" s="5">
        <v>45230</v>
      </c>
      <c r="F9616" s="6">
        <v>9</v>
      </c>
      <c r="G9616" s="6">
        <v>30</v>
      </c>
      <c r="H9616" s="6">
        <f>F9616*G9616</f>
        <v>270</v>
      </c>
      <c r="I9616" s="5" t="str">
        <f>TEXT(DATE(YEAR(E9616), MONTH(E9616), 1), "yyyy-mm")</f>
        <v>2023-10</v>
      </c>
    </row>
    <row r="9617" spans="1:9" x14ac:dyDescent="0.25">
      <c r="A9617" s="6">
        <v>1001</v>
      </c>
      <c r="B9617" t="s">
        <v>294</v>
      </c>
      <c r="C9617" s="7" t="s">
        <v>10</v>
      </c>
      <c r="D9617" s="7" t="s">
        <v>11</v>
      </c>
      <c r="E9617" s="5">
        <v>44957</v>
      </c>
      <c r="F9617" s="6">
        <v>5</v>
      </c>
      <c r="G9617" s="6">
        <v>20</v>
      </c>
      <c r="H9617" s="6">
        <f>F9617*G9617</f>
        <v>100</v>
      </c>
      <c r="I9617" s="5" t="str">
        <f>TEXT(DATE(YEAR(E9617), MONTH(E9617), 1), "yyyy-mm")</f>
        <v>2023-01</v>
      </c>
    </row>
    <row r="9618" spans="1:9" x14ac:dyDescent="0.25">
      <c r="A9618" s="6">
        <v>1010</v>
      </c>
      <c r="B9618" t="s">
        <v>159</v>
      </c>
      <c r="C9618" s="7" t="s">
        <v>19</v>
      </c>
      <c r="D9618" s="7" t="s">
        <v>14</v>
      </c>
      <c r="E9618" s="5">
        <v>45230</v>
      </c>
      <c r="F9618" s="6">
        <v>9</v>
      </c>
      <c r="G9618" s="6">
        <v>30</v>
      </c>
      <c r="H9618" s="6">
        <f>F9618*G9618</f>
        <v>270</v>
      </c>
      <c r="I9618" s="5" t="str">
        <f>TEXT(DATE(YEAR(E9618), MONTH(E9618), 1), "yyyy-mm")</f>
        <v>2023-10</v>
      </c>
    </row>
    <row r="9619" spans="1:9" x14ac:dyDescent="0.25">
      <c r="A9619" s="6">
        <v>1015</v>
      </c>
      <c r="B9619" t="s">
        <v>315</v>
      </c>
      <c r="C9619" s="7" t="s">
        <v>16</v>
      </c>
      <c r="D9619" s="7" t="s">
        <v>17</v>
      </c>
      <c r="E9619" s="5">
        <v>45382</v>
      </c>
      <c r="F9619" s="6">
        <v>11</v>
      </c>
      <c r="G9619" s="6">
        <v>10</v>
      </c>
      <c r="H9619" s="6">
        <f>F9619*G9619</f>
        <v>110</v>
      </c>
      <c r="I9619" s="5" t="str">
        <f>TEXT(DATE(YEAR(E9619), MONTH(E9619), 1), "yyyy-mm")</f>
        <v>2024-03</v>
      </c>
    </row>
    <row r="9620" spans="1:9" x14ac:dyDescent="0.25">
      <c r="A9620" s="6">
        <v>1001</v>
      </c>
      <c r="B9620" t="s">
        <v>114</v>
      </c>
      <c r="C9620" s="7" t="s">
        <v>10</v>
      </c>
      <c r="D9620" s="7" t="s">
        <v>11</v>
      </c>
      <c r="E9620" s="5">
        <v>44957</v>
      </c>
      <c r="F9620" s="6">
        <v>5</v>
      </c>
      <c r="G9620" s="6">
        <v>20</v>
      </c>
      <c r="H9620" s="6">
        <f>F9620*G9620</f>
        <v>100</v>
      </c>
      <c r="I9620" s="5" t="str">
        <f>TEXT(DATE(YEAR(E9620), MONTH(E9620), 1), "yyyy-mm")</f>
        <v>2023-01</v>
      </c>
    </row>
    <row r="9621" spans="1:9" x14ac:dyDescent="0.25">
      <c r="A9621" s="6">
        <v>1004</v>
      </c>
      <c r="B9621" t="s">
        <v>94</v>
      </c>
      <c r="C9621" s="7" t="s">
        <v>19</v>
      </c>
      <c r="D9621" s="7" t="s">
        <v>20</v>
      </c>
      <c r="E9621" s="5">
        <v>45046</v>
      </c>
      <c r="F9621" s="6">
        <v>3</v>
      </c>
      <c r="G9621" s="6">
        <v>5</v>
      </c>
      <c r="H9621" s="6">
        <f>F9621*G9621</f>
        <v>15</v>
      </c>
      <c r="I9621" s="5" t="str">
        <f>TEXT(DATE(YEAR(E9621), MONTH(E9621), 1), "yyyy-mm")</f>
        <v>2023-04</v>
      </c>
    </row>
    <row r="9622" spans="1:9" x14ac:dyDescent="0.25">
      <c r="A9622" s="6">
        <v>1013</v>
      </c>
      <c r="B9622" t="s">
        <v>363</v>
      </c>
      <c r="C9622" s="7" t="s">
        <v>10</v>
      </c>
      <c r="D9622" s="7" t="s">
        <v>11</v>
      </c>
      <c r="E9622" s="5">
        <v>45322</v>
      </c>
      <c r="F9622" s="6">
        <v>8</v>
      </c>
      <c r="G9622" s="6">
        <v>50</v>
      </c>
      <c r="H9622" s="6">
        <f>F9622*G9622</f>
        <v>400</v>
      </c>
      <c r="I9622" s="5" t="str">
        <f>TEXT(DATE(YEAR(E9622), MONTH(E9622), 1), "yyyy-mm")</f>
        <v>2024-01</v>
      </c>
    </row>
    <row r="9623" spans="1:9" x14ac:dyDescent="0.25">
      <c r="A9623" s="6">
        <v>1016</v>
      </c>
      <c r="B9623" t="s">
        <v>111</v>
      </c>
      <c r="C9623" s="7" t="s">
        <v>19</v>
      </c>
      <c r="D9623" s="7" t="s">
        <v>20</v>
      </c>
      <c r="E9623" s="5">
        <v>45412</v>
      </c>
      <c r="F9623" s="6">
        <v>4</v>
      </c>
      <c r="G9623" s="6">
        <v>20</v>
      </c>
      <c r="H9623" s="6">
        <f>F9623*G9623</f>
        <v>80</v>
      </c>
      <c r="I9623" s="5" t="str">
        <f>TEXT(DATE(YEAR(E9623), MONTH(E9623), 1), "yyyy-mm")</f>
        <v>2024-04</v>
      </c>
    </row>
    <row r="9624" spans="1:9" x14ac:dyDescent="0.25">
      <c r="A9624" s="6">
        <v>1011</v>
      </c>
      <c r="B9624" t="s">
        <v>367</v>
      </c>
      <c r="C9624" s="7" t="s">
        <v>22</v>
      </c>
      <c r="D9624" s="7" t="s">
        <v>17</v>
      </c>
      <c r="E9624" s="5">
        <v>45260</v>
      </c>
      <c r="F9624" s="6">
        <v>6</v>
      </c>
      <c r="G9624" s="6">
        <v>35</v>
      </c>
      <c r="H9624" s="6">
        <f>F9624*G9624</f>
        <v>210</v>
      </c>
      <c r="I9624" s="5" t="str">
        <f>TEXT(DATE(YEAR(E9624), MONTH(E9624), 1), "yyyy-mm")</f>
        <v>2023-11</v>
      </c>
    </row>
    <row r="9625" spans="1:9" x14ac:dyDescent="0.25">
      <c r="A9625" s="6">
        <v>1011</v>
      </c>
      <c r="B9625" t="s">
        <v>336</v>
      </c>
      <c r="C9625" s="7" t="s">
        <v>22</v>
      </c>
      <c r="D9625" s="7" t="s">
        <v>17</v>
      </c>
      <c r="E9625" s="5">
        <v>45260</v>
      </c>
      <c r="F9625" s="6">
        <v>6</v>
      </c>
      <c r="G9625" s="6">
        <v>35</v>
      </c>
      <c r="H9625" s="6">
        <f>F9625*G9625</f>
        <v>210</v>
      </c>
      <c r="I9625" s="5" t="str">
        <f>TEXT(DATE(YEAR(E9625), MONTH(E9625), 1), "yyyy-mm")</f>
        <v>2023-11</v>
      </c>
    </row>
    <row r="9626" spans="1:9" x14ac:dyDescent="0.25">
      <c r="A9626" s="6">
        <v>1008</v>
      </c>
      <c r="B9626" t="s">
        <v>308</v>
      </c>
      <c r="C9626" s="7" t="s">
        <v>13</v>
      </c>
      <c r="D9626" s="7" t="s">
        <v>20</v>
      </c>
      <c r="E9626" s="5">
        <v>45169</v>
      </c>
      <c r="F9626" s="6">
        <v>4</v>
      </c>
      <c r="G9626" s="6">
        <v>15</v>
      </c>
      <c r="H9626" s="6">
        <f>F9626*G9626</f>
        <v>60</v>
      </c>
      <c r="I9626" s="5" t="str">
        <f>TEXT(DATE(YEAR(E9626), MONTH(E9626), 1), "yyyy-mm")</f>
        <v>2023-08</v>
      </c>
    </row>
    <row r="9627" spans="1:9" x14ac:dyDescent="0.25">
      <c r="A9627" s="6">
        <v>1016</v>
      </c>
      <c r="B9627" t="s">
        <v>73</v>
      </c>
      <c r="C9627" s="7" t="s">
        <v>19</v>
      </c>
      <c r="D9627" s="7" t="s">
        <v>20</v>
      </c>
      <c r="E9627" s="5">
        <v>45412</v>
      </c>
      <c r="F9627" s="6">
        <v>4</v>
      </c>
      <c r="G9627" s="6">
        <v>20</v>
      </c>
      <c r="H9627" s="6">
        <f>F9627*G9627</f>
        <v>80</v>
      </c>
      <c r="I9627" s="5" t="str">
        <f>TEXT(DATE(YEAR(E9627), MONTH(E9627), 1), "yyyy-mm")</f>
        <v>2024-04</v>
      </c>
    </row>
    <row r="9628" spans="1:9" x14ac:dyDescent="0.25">
      <c r="A9628" s="6">
        <v>1005</v>
      </c>
      <c r="B9628" t="s">
        <v>306</v>
      </c>
      <c r="C9628" s="7" t="s">
        <v>22</v>
      </c>
      <c r="D9628" s="7" t="s">
        <v>11</v>
      </c>
      <c r="E9628" s="5">
        <v>45077</v>
      </c>
      <c r="F9628" s="6">
        <v>2</v>
      </c>
      <c r="G9628" s="6">
        <v>60</v>
      </c>
      <c r="H9628" s="6">
        <f>F9628*G9628</f>
        <v>120</v>
      </c>
      <c r="I9628" s="5" t="str">
        <f>TEXT(DATE(YEAR(E9628), MONTH(E9628), 1), "yyyy-mm")</f>
        <v>2023-05</v>
      </c>
    </row>
    <row r="9629" spans="1:9" x14ac:dyDescent="0.25">
      <c r="A9629" s="6">
        <v>1006</v>
      </c>
      <c r="B9629" t="s">
        <v>166</v>
      </c>
      <c r="C9629" s="7" t="s">
        <v>24</v>
      </c>
      <c r="D9629" s="7" t="s">
        <v>14</v>
      </c>
      <c r="E9629" s="5">
        <v>45107</v>
      </c>
      <c r="F9629" s="6">
        <v>8</v>
      </c>
      <c r="G9629" s="6">
        <v>25</v>
      </c>
      <c r="H9629" s="6">
        <f>F9629*G9629</f>
        <v>200</v>
      </c>
      <c r="I9629" s="5" t="str">
        <f>TEXT(DATE(YEAR(E9629), MONTH(E9629), 1), "yyyy-mm")</f>
        <v>2023-06</v>
      </c>
    </row>
    <row r="9630" spans="1:9" x14ac:dyDescent="0.25">
      <c r="A9630" s="6">
        <v>1006</v>
      </c>
      <c r="B9630" t="s">
        <v>263</v>
      </c>
      <c r="C9630" s="7" t="s">
        <v>24</v>
      </c>
      <c r="D9630" s="7" t="s">
        <v>14</v>
      </c>
      <c r="E9630" s="5">
        <v>45107</v>
      </c>
      <c r="F9630" s="6">
        <v>8</v>
      </c>
      <c r="G9630" s="6">
        <v>25</v>
      </c>
      <c r="H9630" s="6">
        <f>F9630*G9630</f>
        <v>200</v>
      </c>
      <c r="I9630" s="5" t="str">
        <f>TEXT(DATE(YEAR(E9630), MONTH(E9630), 1), "yyyy-mm")</f>
        <v>2023-06</v>
      </c>
    </row>
    <row r="9631" spans="1:9" x14ac:dyDescent="0.25">
      <c r="A9631" s="6">
        <v>1007</v>
      </c>
      <c r="B9631" t="s">
        <v>177</v>
      </c>
      <c r="C9631" s="7" t="s">
        <v>10</v>
      </c>
      <c r="D9631" s="7" t="s">
        <v>17</v>
      </c>
      <c r="E9631" s="5">
        <v>45138</v>
      </c>
      <c r="F9631" s="6">
        <v>12</v>
      </c>
      <c r="G9631" s="6">
        <v>40</v>
      </c>
      <c r="H9631" s="6">
        <f>F9631*G9631</f>
        <v>480</v>
      </c>
      <c r="I9631" s="5" t="str">
        <f>TEXT(DATE(YEAR(E9631), MONTH(E9631), 1), "yyyy-mm")</f>
        <v>2023-07</v>
      </c>
    </row>
    <row r="9632" spans="1:9" x14ac:dyDescent="0.25">
      <c r="A9632" s="6">
        <v>1003</v>
      </c>
      <c r="B9632" t="s">
        <v>489</v>
      </c>
      <c r="C9632" s="7" t="s">
        <v>16</v>
      </c>
      <c r="D9632" s="7" t="s">
        <v>17</v>
      </c>
      <c r="E9632" s="5">
        <v>45016</v>
      </c>
      <c r="F9632" s="6">
        <v>7</v>
      </c>
      <c r="G9632" s="6">
        <v>15</v>
      </c>
      <c r="H9632" s="6">
        <f>F9632*G9632</f>
        <v>105</v>
      </c>
      <c r="I9632" s="5" t="str">
        <f>TEXT(DATE(YEAR(E9632), MONTH(E9632), 1), "yyyy-mm")</f>
        <v>2023-03</v>
      </c>
    </row>
    <row r="9633" spans="1:9" x14ac:dyDescent="0.25">
      <c r="A9633" s="6">
        <v>1005</v>
      </c>
      <c r="B9633" t="s">
        <v>210</v>
      </c>
      <c r="C9633" s="7" t="s">
        <v>22</v>
      </c>
      <c r="D9633" s="7" t="s">
        <v>11</v>
      </c>
      <c r="E9633" s="5">
        <v>45077</v>
      </c>
      <c r="F9633" s="6">
        <v>2</v>
      </c>
      <c r="G9633" s="6">
        <v>60</v>
      </c>
      <c r="H9633" s="6">
        <f>F9633*G9633</f>
        <v>120</v>
      </c>
      <c r="I9633" s="5" t="str">
        <f>TEXT(DATE(YEAR(E9633), MONTH(E9633), 1), "yyyy-mm")</f>
        <v>2023-05</v>
      </c>
    </row>
    <row r="9634" spans="1:9" x14ac:dyDescent="0.25">
      <c r="A9634" s="6">
        <v>1019</v>
      </c>
      <c r="B9634" t="s">
        <v>271</v>
      </c>
      <c r="C9634" s="7" t="s">
        <v>13</v>
      </c>
      <c r="D9634" s="7" t="s">
        <v>17</v>
      </c>
      <c r="E9634" s="5">
        <v>45504</v>
      </c>
      <c r="F9634" s="6">
        <v>5</v>
      </c>
      <c r="G9634" s="6">
        <v>15</v>
      </c>
      <c r="H9634" s="6">
        <f>F9634*G9634</f>
        <v>75</v>
      </c>
      <c r="I9634" s="5" t="str">
        <f>TEXT(DATE(YEAR(E9634), MONTH(E9634), 1), "yyyy-mm")</f>
        <v>2024-07</v>
      </c>
    </row>
    <row r="9635" spans="1:9" x14ac:dyDescent="0.25">
      <c r="A9635" s="6">
        <v>1015</v>
      </c>
      <c r="B9635" t="s">
        <v>135</v>
      </c>
      <c r="C9635" s="7" t="s">
        <v>16</v>
      </c>
      <c r="D9635" s="7" t="s">
        <v>17</v>
      </c>
      <c r="E9635" s="5">
        <v>45382</v>
      </c>
      <c r="F9635" s="6">
        <v>11</v>
      </c>
      <c r="G9635" s="6">
        <v>10</v>
      </c>
      <c r="H9635" s="6">
        <f>F9635*G9635</f>
        <v>110</v>
      </c>
      <c r="I9635" s="5" t="str">
        <f>TEXT(DATE(YEAR(E9635), MONTH(E9635), 1), "yyyy-mm")</f>
        <v>2024-03</v>
      </c>
    </row>
    <row r="9636" spans="1:9" x14ac:dyDescent="0.25">
      <c r="A9636" s="6">
        <v>1016</v>
      </c>
      <c r="B9636" t="s">
        <v>336</v>
      </c>
      <c r="C9636" s="7" t="s">
        <v>19</v>
      </c>
      <c r="D9636" s="7" t="s">
        <v>20</v>
      </c>
      <c r="E9636" s="5">
        <v>45412</v>
      </c>
      <c r="F9636" s="6">
        <v>4</v>
      </c>
      <c r="G9636" s="6">
        <v>20</v>
      </c>
      <c r="H9636" s="6">
        <f>F9636*G9636</f>
        <v>80</v>
      </c>
      <c r="I9636" s="5" t="str">
        <f>TEXT(DATE(YEAR(E9636), MONTH(E9636), 1), "yyyy-mm")</f>
        <v>2024-04</v>
      </c>
    </row>
    <row r="9637" spans="1:9" x14ac:dyDescent="0.25">
      <c r="A9637" s="6">
        <v>1012</v>
      </c>
      <c r="B9637" t="s">
        <v>222</v>
      </c>
      <c r="C9637" s="7" t="s">
        <v>24</v>
      </c>
      <c r="D9637" s="7" t="s">
        <v>20</v>
      </c>
      <c r="E9637" s="5">
        <v>45291</v>
      </c>
      <c r="F9637" s="6">
        <v>5</v>
      </c>
      <c r="G9637" s="6">
        <v>20</v>
      </c>
      <c r="H9637" s="6">
        <f>F9637*G9637</f>
        <v>100</v>
      </c>
      <c r="I9637" s="5" t="str">
        <f>TEXT(DATE(YEAR(E9637), MONTH(E9637), 1), "yyyy-mm")</f>
        <v>2023-12</v>
      </c>
    </row>
    <row r="9638" spans="1:9" x14ac:dyDescent="0.25">
      <c r="A9638" s="6">
        <v>1012</v>
      </c>
      <c r="B9638" t="s">
        <v>286</v>
      </c>
      <c r="C9638" s="7" t="s">
        <v>24</v>
      </c>
      <c r="D9638" s="7" t="s">
        <v>20</v>
      </c>
      <c r="E9638" s="5">
        <v>45291</v>
      </c>
      <c r="F9638" s="6">
        <v>5</v>
      </c>
      <c r="G9638" s="6">
        <v>20</v>
      </c>
      <c r="H9638" s="6">
        <f>F9638*G9638</f>
        <v>100</v>
      </c>
      <c r="I9638" s="5" t="str">
        <f>TEXT(DATE(YEAR(E9638), MONTH(E9638), 1), "yyyy-mm")</f>
        <v>2023-12</v>
      </c>
    </row>
    <row r="9639" spans="1:9" x14ac:dyDescent="0.25">
      <c r="A9639" s="6">
        <v>1018</v>
      </c>
      <c r="B9639" t="s">
        <v>373</v>
      </c>
      <c r="C9639" s="7" t="s">
        <v>24</v>
      </c>
      <c r="D9639" s="7" t="s">
        <v>14</v>
      </c>
      <c r="E9639" s="5">
        <v>45473</v>
      </c>
      <c r="F9639" s="6">
        <v>12</v>
      </c>
      <c r="G9639" s="6">
        <v>25</v>
      </c>
      <c r="H9639" s="6">
        <f>F9639*G9639</f>
        <v>300</v>
      </c>
      <c r="I9639" s="5" t="str">
        <f>TEXT(DATE(YEAR(E9639), MONTH(E9639), 1), "yyyy-mm")</f>
        <v>2024-06</v>
      </c>
    </row>
    <row r="9640" spans="1:9" x14ac:dyDescent="0.25">
      <c r="A9640" s="6">
        <v>1003</v>
      </c>
      <c r="B9640" t="s">
        <v>330</v>
      </c>
      <c r="C9640" s="7" t="s">
        <v>16</v>
      </c>
      <c r="D9640" s="7" t="s">
        <v>17</v>
      </c>
      <c r="E9640" s="5">
        <v>45016</v>
      </c>
      <c r="F9640" s="6">
        <v>7</v>
      </c>
      <c r="G9640" s="6">
        <v>15</v>
      </c>
      <c r="H9640" s="6">
        <f>F9640*G9640</f>
        <v>105</v>
      </c>
      <c r="I9640" s="5" t="str">
        <f>TEXT(DATE(YEAR(E9640), MONTH(E9640), 1), "yyyy-mm")</f>
        <v>2023-03</v>
      </c>
    </row>
    <row r="9641" spans="1:9" x14ac:dyDescent="0.25">
      <c r="A9641" s="6">
        <v>1001</v>
      </c>
      <c r="B9641" t="s">
        <v>65</v>
      </c>
      <c r="C9641" s="7" t="s">
        <v>10</v>
      </c>
      <c r="D9641" s="7" t="s">
        <v>11</v>
      </c>
      <c r="E9641" s="5">
        <v>44957</v>
      </c>
      <c r="F9641" s="6">
        <v>5</v>
      </c>
      <c r="G9641" s="6">
        <v>20</v>
      </c>
      <c r="H9641" s="6">
        <f>F9641*G9641</f>
        <v>100</v>
      </c>
      <c r="I9641" s="5" t="str">
        <f>TEXT(DATE(YEAR(E9641), MONTH(E9641), 1), "yyyy-mm")</f>
        <v>2023-01</v>
      </c>
    </row>
    <row r="9642" spans="1:9" x14ac:dyDescent="0.25">
      <c r="A9642" s="6">
        <v>1009</v>
      </c>
      <c r="B9642" t="s">
        <v>257</v>
      </c>
      <c r="C9642" s="7" t="s">
        <v>16</v>
      </c>
      <c r="D9642" s="7" t="s">
        <v>11</v>
      </c>
      <c r="E9642" s="5">
        <v>45199</v>
      </c>
      <c r="F9642" s="6">
        <v>7</v>
      </c>
      <c r="G9642" s="6">
        <v>10</v>
      </c>
      <c r="H9642" s="6">
        <f>F9642*G9642</f>
        <v>70</v>
      </c>
      <c r="I9642" s="5" t="str">
        <f>TEXT(DATE(YEAR(E9642), MONTH(E9642), 1), "yyyy-mm")</f>
        <v>2023-09</v>
      </c>
    </row>
    <row r="9643" spans="1:9" x14ac:dyDescent="0.25">
      <c r="A9643" s="6">
        <v>1015</v>
      </c>
      <c r="B9643" t="s">
        <v>297</v>
      </c>
      <c r="C9643" s="7" t="s">
        <v>16</v>
      </c>
      <c r="D9643" s="7" t="s">
        <v>17</v>
      </c>
      <c r="E9643" s="5">
        <v>45382</v>
      </c>
      <c r="F9643" s="6">
        <v>11</v>
      </c>
      <c r="G9643" s="6">
        <v>10</v>
      </c>
      <c r="H9643" s="6">
        <f>F9643*G9643</f>
        <v>110</v>
      </c>
      <c r="I9643" s="5" t="str">
        <f>TEXT(DATE(YEAR(E9643), MONTH(E9643), 1), "yyyy-mm")</f>
        <v>2024-03</v>
      </c>
    </row>
    <row r="9644" spans="1:9" x14ac:dyDescent="0.25">
      <c r="A9644" s="6">
        <v>1014</v>
      </c>
      <c r="B9644" t="s">
        <v>443</v>
      </c>
      <c r="C9644" s="7" t="s">
        <v>13</v>
      </c>
      <c r="D9644" s="7" t="s">
        <v>14</v>
      </c>
      <c r="E9644" s="5">
        <v>45351</v>
      </c>
      <c r="F9644" s="6">
        <v>10</v>
      </c>
      <c r="G9644" s="6">
        <v>60</v>
      </c>
      <c r="H9644" s="6">
        <f>F9644*G9644</f>
        <v>600</v>
      </c>
      <c r="I9644" s="5" t="str">
        <f>TEXT(DATE(YEAR(E9644), MONTH(E9644), 1), "yyyy-mm")</f>
        <v>2024-02</v>
      </c>
    </row>
    <row r="9645" spans="1:9" x14ac:dyDescent="0.25">
      <c r="A9645" s="6">
        <v>1020</v>
      </c>
      <c r="B9645" t="s">
        <v>12</v>
      </c>
      <c r="C9645" s="7" t="s">
        <v>16</v>
      </c>
      <c r="D9645" s="7" t="s">
        <v>20</v>
      </c>
      <c r="E9645" s="5">
        <v>45535</v>
      </c>
      <c r="F9645" s="6">
        <v>7</v>
      </c>
      <c r="G9645" s="6">
        <v>50</v>
      </c>
      <c r="H9645" s="6">
        <f>F9645*G9645</f>
        <v>350</v>
      </c>
      <c r="I9645" s="5" t="str">
        <f>TEXT(DATE(YEAR(E9645), MONTH(E9645), 1), "yyyy-mm")</f>
        <v>2024-08</v>
      </c>
    </row>
    <row r="9646" spans="1:9" x14ac:dyDescent="0.25">
      <c r="A9646" s="6">
        <v>1001</v>
      </c>
      <c r="B9646" t="s">
        <v>321</v>
      </c>
      <c r="C9646" s="7" t="s">
        <v>10</v>
      </c>
      <c r="D9646" s="7" t="s">
        <v>11</v>
      </c>
      <c r="E9646" s="5">
        <v>44957</v>
      </c>
      <c r="F9646" s="6">
        <v>5</v>
      </c>
      <c r="G9646" s="6">
        <v>20</v>
      </c>
      <c r="H9646" s="6">
        <f>F9646*G9646</f>
        <v>100</v>
      </c>
      <c r="I9646" s="5" t="str">
        <f>TEXT(DATE(YEAR(E9646), MONTH(E9646), 1), "yyyy-mm")</f>
        <v>2023-01</v>
      </c>
    </row>
    <row r="9647" spans="1:9" x14ac:dyDescent="0.25">
      <c r="A9647" s="6">
        <v>1006</v>
      </c>
      <c r="B9647" t="s">
        <v>86</v>
      </c>
      <c r="C9647" s="7" t="s">
        <v>24</v>
      </c>
      <c r="D9647" s="7" t="s">
        <v>14</v>
      </c>
      <c r="E9647" s="5">
        <v>45107</v>
      </c>
      <c r="F9647" s="6">
        <v>8</v>
      </c>
      <c r="G9647" s="6">
        <v>25</v>
      </c>
      <c r="H9647" s="6">
        <f>F9647*G9647</f>
        <v>200</v>
      </c>
      <c r="I9647" s="5" t="str">
        <f>TEXT(DATE(YEAR(E9647), MONTH(E9647), 1), "yyyy-mm")</f>
        <v>2023-06</v>
      </c>
    </row>
    <row r="9648" spans="1:9" x14ac:dyDescent="0.25">
      <c r="A9648" s="6">
        <v>1002</v>
      </c>
      <c r="B9648" t="s">
        <v>264</v>
      </c>
      <c r="C9648" s="7" t="s">
        <v>13</v>
      </c>
      <c r="D9648" s="7" t="s">
        <v>14</v>
      </c>
      <c r="E9648" s="5">
        <v>44985</v>
      </c>
      <c r="F9648" s="6">
        <v>10</v>
      </c>
      <c r="G9648" s="6">
        <v>50</v>
      </c>
      <c r="H9648" s="6">
        <f>F9648*G9648</f>
        <v>500</v>
      </c>
      <c r="I9648" s="5" t="str">
        <f>TEXT(DATE(YEAR(E9648), MONTH(E9648), 1), "yyyy-mm")</f>
        <v>2023-02</v>
      </c>
    </row>
    <row r="9649" spans="1:9" x14ac:dyDescent="0.25">
      <c r="A9649" s="6">
        <v>1005</v>
      </c>
      <c r="B9649" t="s">
        <v>393</v>
      </c>
      <c r="C9649" s="7" t="s">
        <v>22</v>
      </c>
      <c r="D9649" s="7" t="s">
        <v>11</v>
      </c>
      <c r="E9649" s="5">
        <v>45077</v>
      </c>
      <c r="F9649" s="6">
        <v>2</v>
      </c>
      <c r="G9649" s="6">
        <v>60</v>
      </c>
      <c r="H9649" s="6">
        <f>F9649*G9649</f>
        <v>120</v>
      </c>
      <c r="I9649" s="5" t="str">
        <f>TEXT(DATE(YEAR(E9649), MONTH(E9649), 1), "yyyy-mm")</f>
        <v>2023-05</v>
      </c>
    </row>
    <row r="9650" spans="1:9" x14ac:dyDescent="0.25">
      <c r="A9650" s="6">
        <v>1004</v>
      </c>
      <c r="B9650" t="s">
        <v>52</v>
      </c>
      <c r="C9650" s="7" t="s">
        <v>19</v>
      </c>
      <c r="D9650" s="7" t="s">
        <v>20</v>
      </c>
      <c r="E9650" s="5">
        <v>45046</v>
      </c>
      <c r="F9650" s="6">
        <v>3</v>
      </c>
      <c r="G9650" s="6">
        <v>5</v>
      </c>
      <c r="H9650" s="6">
        <f>F9650*G9650</f>
        <v>15</v>
      </c>
      <c r="I9650" s="5" t="str">
        <f>TEXT(DATE(YEAR(E9650), MONTH(E9650), 1), "yyyy-mm")</f>
        <v>2023-04</v>
      </c>
    </row>
    <row r="9651" spans="1:9" x14ac:dyDescent="0.25">
      <c r="A9651" s="6">
        <v>1003</v>
      </c>
      <c r="B9651" t="s">
        <v>474</v>
      </c>
      <c r="C9651" s="7" t="s">
        <v>16</v>
      </c>
      <c r="D9651" s="7" t="s">
        <v>17</v>
      </c>
      <c r="E9651" s="5">
        <v>45016</v>
      </c>
      <c r="F9651" s="6">
        <v>7</v>
      </c>
      <c r="G9651" s="6">
        <v>15</v>
      </c>
      <c r="H9651" s="6">
        <f>F9651*G9651</f>
        <v>105</v>
      </c>
      <c r="I9651" s="5" t="str">
        <f>TEXT(DATE(YEAR(E9651), MONTH(E9651), 1), "yyyy-mm")</f>
        <v>2023-03</v>
      </c>
    </row>
    <row r="9652" spans="1:9" x14ac:dyDescent="0.25">
      <c r="A9652" s="6">
        <v>1007</v>
      </c>
      <c r="B9652" t="s">
        <v>362</v>
      </c>
      <c r="C9652" s="7" t="s">
        <v>10</v>
      </c>
      <c r="D9652" s="7" t="s">
        <v>17</v>
      </c>
      <c r="E9652" s="5">
        <v>45138</v>
      </c>
      <c r="F9652" s="6">
        <v>12</v>
      </c>
      <c r="G9652" s="6">
        <v>40</v>
      </c>
      <c r="H9652" s="6">
        <f>F9652*G9652</f>
        <v>480</v>
      </c>
      <c r="I9652" s="5" t="str">
        <f>TEXT(DATE(YEAR(E9652), MONTH(E9652), 1), "yyyy-mm")</f>
        <v>2023-07</v>
      </c>
    </row>
    <row r="9653" spans="1:9" x14ac:dyDescent="0.25">
      <c r="A9653" s="6">
        <v>1001</v>
      </c>
      <c r="B9653" t="s">
        <v>443</v>
      </c>
      <c r="C9653" s="7" t="s">
        <v>10</v>
      </c>
      <c r="D9653" s="7" t="s">
        <v>11</v>
      </c>
      <c r="E9653" s="5">
        <v>44957</v>
      </c>
      <c r="F9653" s="6">
        <v>5</v>
      </c>
      <c r="G9653" s="6">
        <v>20</v>
      </c>
      <c r="H9653" s="6">
        <f>F9653*G9653</f>
        <v>100</v>
      </c>
      <c r="I9653" s="5" t="str">
        <f>TEXT(DATE(YEAR(E9653), MONTH(E9653), 1), "yyyy-mm")</f>
        <v>2023-01</v>
      </c>
    </row>
    <row r="9654" spans="1:9" x14ac:dyDescent="0.25">
      <c r="A9654" s="6">
        <v>1018</v>
      </c>
      <c r="B9654" t="s">
        <v>115</v>
      </c>
      <c r="C9654" s="7" t="s">
        <v>24</v>
      </c>
      <c r="D9654" s="7" t="s">
        <v>14</v>
      </c>
      <c r="E9654" s="5">
        <v>45473</v>
      </c>
      <c r="F9654" s="6">
        <v>12</v>
      </c>
      <c r="G9654" s="6">
        <v>25</v>
      </c>
      <c r="H9654" s="6">
        <f>F9654*G9654</f>
        <v>300</v>
      </c>
      <c r="I9654" s="5" t="str">
        <f>TEXT(DATE(YEAR(E9654), MONTH(E9654), 1), "yyyy-mm")</f>
        <v>2024-06</v>
      </c>
    </row>
    <row r="9655" spans="1:9" x14ac:dyDescent="0.25">
      <c r="A9655" s="6">
        <v>1002</v>
      </c>
      <c r="B9655" t="s">
        <v>276</v>
      </c>
      <c r="C9655" s="7" t="s">
        <v>13</v>
      </c>
      <c r="D9655" s="7" t="s">
        <v>14</v>
      </c>
      <c r="E9655" s="5">
        <v>44985</v>
      </c>
      <c r="F9655" s="6">
        <v>10</v>
      </c>
      <c r="G9655" s="6">
        <v>50</v>
      </c>
      <c r="H9655" s="6">
        <f>F9655*G9655</f>
        <v>500</v>
      </c>
      <c r="I9655" s="5" t="str">
        <f>TEXT(DATE(YEAR(E9655), MONTH(E9655), 1), "yyyy-mm")</f>
        <v>2023-02</v>
      </c>
    </row>
    <row r="9656" spans="1:9" x14ac:dyDescent="0.25">
      <c r="A9656" s="6">
        <v>1013</v>
      </c>
      <c r="B9656" t="s">
        <v>35</v>
      </c>
      <c r="C9656" s="7" t="s">
        <v>10</v>
      </c>
      <c r="D9656" s="7" t="s">
        <v>11</v>
      </c>
      <c r="E9656" s="5">
        <v>45322</v>
      </c>
      <c r="F9656" s="6">
        <v>8</v>
      </c>
      <c r="G9656" s="6">
        <v>50</v>
      </c>
      <c r="H9656" s="6">
        <f>F9656*G9656</f>
        <v>400</v>
      </c>
      <c r="I9656" s="5" t="str">
        <f>TEXT(DATE(YEAR(E9656), MONTH(E9656), 1), "yyyy-mm")</f>
        <v>2024-01</v>
      </c>
    </row>
    <row r="9657" spans="1:9" x14ac:dyDescent="0.25">
      <c r="A9657" s="6">
        <v>1011</v>
      </c>
      <c r="B9657" t="s">
        <v>150</v>
      </c>
      <c r="C9657" s="7" t="s">
        <v>22</v>
      </c>
      <c r="D9657" s="7" t="s">
        <v>17</v>
      </c>
      <c r="E9657" s="5">
        <v>45260</v>
      </c>
      <c r="F9657" s="6">
        <v>6</v>
      </c>
      <c r="G9657" s="6">
        <v>35</v>
      </c>
      <c r="H9657" s="6">
        <f>F9657*G9657</f>
        <v>210</v>
      </c>
      <c r="I9657" s="5" t="str">
        <f>TEXT(DATE(YEAR(E9657), MONTH(E9657), 1), "yyyy-mm")</f>
        <v>2023-11</v>
      </c>
    </row>
    <row r="9658" spans="1:9" x14ac:dyDescent="0.25">
      <c r="A9658" s="6">
        <v>1017</v>
      </c>
      <c r="B9658" t="s">
        <v>497</v>
      </c>
      <c r="C9658" s="7" t="s">
        <v>22</v>
      </c>
      <c r="D9658" s="7" t="s">
        <v>11</v>
      </c>
      <c r="E9658" s="5">
        <v>45443</v>
      </c>
      <c r="F9658" s="6">
        <v>3</v>
      </c>
      <c r="G9658" s="6">
        <v>30</v>
      </c>
      <c r="H9658" s="6">
        <f>F9658*G9658</f>
        <v>90</v>
      </c>
      <c r="I9658" s="5" t="str">
        <f>TEXT(DATE(YEAR(E9658), MONTH(E9658), 1), "yyyy-mm")</f>
        <v>2024-05</v>
      </c>
    </row>
    <row r="9659" spans="1:9" x14ac:dyDescent="0.25">
      <c r="A9659" s="6">
        <v>1001</v>
      </c>
      <c r="B9659" t="s">
        <v>258</v>
      </c>
      <c r="C9659" s="7" t="s">
        <v>10</v>
      </c>
      <c r="D9659" s="7" t="s">
        <v>11</v>
      </c>
      <c r="E9659" s="5">
        <v>44957</v>
      </c>
      <c r="F9659" s="6">
        <v>5</v>
      </c>
      <c r="G9659" s="6">
        <v>20</v>
      </c>
      <c r="H9659" s="6">
        <f>F9659*G9659</f>
        <v>100</v>
      </c>
      <c r="I9659" s="5" t="str">
        <f>TEXT(DATE(YEAR(E9659), MONTH(E9659), 1), "yyyy-mm")</f>
        <v>2023-01</v>
      </c>
    </row>
    <row r="9660" spans="1:9" x14ac:dyDescent="0.25">
      <c r="A9660" s="6">
        <v>1012</v>
      </c>
      <c r="B9660" t="s">
        <v>172</v>
      </c>
      <c r="C9660" s="7" t="s">
        <v>24</v>
      </c>
      <c r="D9660" s="7" t="s">
        <v>20</v>
      </c>
      <c r="E9660" s="5">
        <v>45291</v>
      </c>
      <c r="F9660" s="6">
        <v>5</v>
      </c>
      <c r="G9660" s="6">
        <v>20</v>
      </c>
      <c r="H9660" s="6">
        <f>F9660*G9660</f>
        <v>100</v>
      </c>
      <c r="I9660" s="5" t="str">
        <f>TEXT(DATE(YEAR(E9660), MONTH(E9660), 1), "yyyy-mm")</f>
        <v>2023-12</v>
      </c>
    </row>
    <row r="9661" spans="1:9" x14ac:dyDescent="0.25">
      <c r="A9661" s="6">
        <v>1008</v>
      </c>
      <c r="B9661" t="s">
        <v>81</v>
      </c>
      <c r="C9661" s="7" t="s">
        <v>13</v>
      </c>
      <c r="D9661" s="7" t="s">
        <v>20</v>
      </c>
      <c r="E9661" s="5">
        <v>45169</v>
      </c>
      <c r="F9661" s="6">
        <v>4</v>
      </c>
      <c r="G9661" s="6">
        <v>15</v>
      </c>
      <c r="H9661" s="6">
        <f>F9661*G9661</f>
        <v>60</v>
      </c>
      <c r="I9661" s="5" t="str">
        <f>TEXT(DATE(YEAR(E9661), MONTH(E9661), 1), "yyyy-mm")</f>
        <v>2023-08</v>
      </c>
    </row>
    <row r="9662" spans="1:9" x14ac:dyDescent="0.25">
      <c r="A9662" s="6">
        <v>1001</v>
      </c>
      <c r="B9662" t="s">
        <v>370</v>
      </c>
      <c r="C9662" s="7" t="s">
        <v>10</v>
      </c>
      <c r="D9662" s="7" t="s">
        <v>11</v>
      </c>
      <c r="E9662" s="5">
        <v>44957</v>
      </c>
      <c r="F9662" s="6">
        <v>5</v>
      </c>
      <c r="G9662" s="6">
        <v>20</v>
      </c>
      <c r="H9662" s="6">
        <f>F9662*G9662</f>
        <v>100</v>
      </c>
      <c r="I9662" s="5" t="str">
        <f>TEXT(DATE(YEAR(E9662), MONTH(E9662), 1), "yyyy-mm")</f>
        <v>2023-01</v>
      </c>
    </row>
    <row r="9663" spans="1:9" x14ac:dyDescent="0.25">
      <c r="A9663" s="6">
        <v>1008</v>
      </c>
      <c r="B9663" t="s">
        <v>70</v>
      </c>
      <c r="C9663" s="7" t="s">
        <v>13</v>
      </c>
      <c r="D9663" s="7" t="s">
        <v>20</v>
      </c>
      <c r="E9663" s="5">
        <v>45169</v>
      </c>
      <c r="F9663" s="6">
        <v>4</v>
      </c>
      <c r="G9663" s="6">
        <v>15</v>
      </c>
      <c r="H9663" s="6">
        <f>F9663*G9663</f>
        <v>60</v>
      </c>
      <c r="I9663" s="5" t="str">
        <f>TEXT(DATE(YEAR(E9663), MONTH(E9663), 1), "yyyy-mm")</f>
        <v>2023-08</v>
      </c>
    </row>
    <row r="9664" spans="1:9" x14ac:dyDescent="0.25">
      <c r="A9664" s="6">
        <v>1019</v>
      </c>
      <c r="B9664" t="s">
        <v>207</v>
      </c>
      <c r="C9664" s="7" t="s">
        <v>13</v>
      </c>
      <c r="D9664" s="7" t="s">
        <v>17</v>
      </c>
      <c r="E9664" s="5">
        <v>45504</v>
      </c>
      <c r="F9664" s="6">
        <v>5</v>
      </c>
      <c r="G9664" s="6">
        <v>15</v>
      </c>
      <c r="H9664" s="6">
        <f>F9664*G9664</f>
        <v>75</v>
      </c>
      <c r="I9664" s="5" t="str">
        <f>TEXT(DATE(YEAR(E9664), MONTH(E9664), 1), "yyyy-mm")</f>
        <v>2024-07</v>
      </c>
    </row>
    <row r="9665" spans="1:9" x14ac:dyDescent="0.25">
      <c r="A9665" s="6">
        <v>1019</v>
      </c>
      <c r="B9665" t="s">
        <v>69</v>
      </c>
      <c r="C9665" s="7" t="s">
        <v>13</v>
      </c>
      <c r="D9665" s="7" t="s">
        <v>17</v>
      </c>
      <c r="E9665" s="5">
        <v>45504</v>
      </c>
      <c r="F9665" s="6">
        <v>5</v>
      </c>
      <c r="G9665" s="6">
        <v>15</v>
      </c>
      <c r="H9665" s="6">
        <f>F9665*G9665</f>
        <v>75</v>
      </c>
      <c r="I9665" s="5" t="str">
        <f>TEXT(DATE(YEAR(E9665), MONTH(E9665), 1), "yyyy-mm")</f>
        <v>2024-07</v>
      </c>
    </row>
    <row r="9666" spans="1:9" x14ac:dyDescent="0.25">
      <c r="A9666" s="6">
        <v>1009</v>
      </c>
      <c r="B9666" t="s">
        <v>241</v>
      </c>
      <c r="C9666" s="7" t="s">
        <v>16</v>
      </c>
      <c r="D9666" s="7" t="s">
        <v>11</v>
      </c>
      <c r="E9666" s="5">
        <v>45199</v>
      </c>
      <c r="F9666" s="6">
        <v>7</v>
      </c>
      <c r="G9666" s="6">
        <v>10</v>
      </c>
      <c r="H9666" s="6">
        <f>F9666*G9666</f>
        <v>70</v>
      </c>
      <c r="I9666" s="5" t="str">
        <f>TEXT(DATE(YEAR(E9666), MONTH(E9666), 1), "yyyy-mm")</f>
        <v>2023-09</v>
      </c>
    </row>
    <row r="9667" spans="1:9" x14ac:dyDescent="0.25">
      <c r="A9667" s="6">
        <v>1008</v>
      </c>
      <c r="B9667" t="s">
        <v>118</v>
      </c>
      <c r="C9667" s="7" t="s">
        <v>13</v>
      </c>
      <c r="D9667" s="7" t="s">
        <v>20</v>
      </c>
      <c r="E9667" s="5">
        <v>45169</v>
      </c>
      <c r="F9667" s="6">
        <v>4</v>
      </c>
      <c r="G9667" s="6">
        <v>15</v>
      </c>
      <c r="H9667" s="6">
        <f>F9667*G9667</f>
        <v>60</v>
      </c>
      <c r="I9667" s="5" t="str">
        <f>TEXT(DATE(YEAR(E9667), MONTH(E9667), 1), "yyyy-mm")</f>
        <v>2023-08</v>
      </c>
    </row>
    <row r="9668" spans="1:9" x14ac:dyDescent="0.25">
      <c r="A9668" s="6">
        <v>1016</v>
      </c>
      <c r="B9668" t="s">
        <v>316</v>
      </c>
      <c r="C9668" s="7" t="s">
        <v>19</v>
      </c>
      <c r="D9668" s="7" t="s">
        <v>20</v>
      </c>
      <c r="E9668" s="5">
        <v>45412</v>
      </c>
      <c r="F9668" s="6">
        <v>4</v>
      </c>
      <c r="G9668" s="6">
        <v>20</v>
      </c>
      <c r="H9668" s="6">
        <f>F9668*G9668</f>
        <v>80</v>
      </c>
      <c r="I9668" s="5" t="str">
        <f>TEXT(DATE(YEAR(E9668), MONTH(E9668), 1), "yyyy-mm")</f>
        <v>2024-04</v>
      </c>
    </row>
    <row r="9669" spans="1:9" x14ac:dyDescent="0.25">
      <c r="A9669" s="6">
        <v>1018</v>
      </c>
      <c r="B9669" t="s">
        <v>209</v>
      </c>
      <c r="C9669" s="7" t="s">
        <v>24</v>
      </c>
      <c r="D9669" s="7" t="s">
        <v>14</v>
      </c>
      <c r="E9669" s="5">
        <v>45473</v>
      </c>
      <c r="F9669" s="6">
        <v>12</v>
      </c>
      <c r="G9669" s="6">
        <v>25</v>
      </c>
      <c r="H9669" s="6">
        <f>F9669*G9669</f>
        <v>300</v>
      </c>
      <c r="I9669" s="5" t="str">
        <f>TEXT(DATE(YEAR(E9669), MONTH(E9669), 1), "yyyy-mm")</f>
        <v>2024-06</v>
      </c>
    </row>
    <row r="9670" spans="1:9" x14ac:dyDescent="0.25">
      <c r="A9670" s="6">
        <v>1003</v>
      </c>
      <c r="B9670" t="s">
        <v>305</v>
      </c>
      <c r="C9670" s="7" t="s">
        <v>16</v>
      </c>
      <c r="D9670" s="7" t="s">
        <v>17</v>
      </c>
      <c r="E9670" s="5">
        <v>45016</v>
      </c>
      <c r="F9670" s="6">
        <v>7</v>
      </c>
      <c r="G9670" s="6">
        <v>15</v>
      </c>
      <c r="H9670" s="6">
        <f>F9670*G9670</f>
        <v>105</v>
      </c>
      <c r="I9670" s="5" t="str">
        <f>TEXT(DATE(YEAR(E9670), MONTH(E9670), 1), "yyyy-mm")</f>
        <v>2023-03</v>
      </c>
    </row>
    <row r="9671" spans="1:9" x14ac:dyDescent="0.25">
      <c r="A9671" s="6">
        <v>1001</v>
      </c>
      <c r="B9671" t="s">
        <v>286</v>
      </c>
      <c r="C9671" s="7" t="s">
        <v>10</v>
      </c>
      <c r="D9671" s="7" t="s">
        <v>11</v>
      </c>
      <c r="E9671" s="5">
        <v>44957</v>
      </c>
      <c r="F9671" s="6">
        <v>5</v>
      </c>
      <c r="G9671" s="6">
        <v>20</v>
      </c>
      <c r="H9671" s="6">
        <f>F9671*G9671</f>
        <v>100</v>
      </c>
      <c r="I9671" s="5" t="str">
        <f>TEXT(DATE(YEAR(E9671), MONTH(E9671), 1), "yyyy-mm")</f>
        <v>2023-01</v>
      </c>
    </row>
    <row r="9672" spans="1:9" x14ac:dyDescent="0.25">
      <c r="A9672" s="6">
        <v>1008</v>
      </c>
      <c r="B9672" t="s">
        <v>270</v>
      </c>
      <c r="C9672" s="7" t="s">
        <v>13</v>
      </c>
      <c r="D9672" s="7" t="s">
        <v>20</v>
      </c>
      <c r="E9672" s="5">
        <v>45169</v>
      </c>
      <c r="F9672" s="6">
        <v>4</v>
      </c>
      <c r="G9672" s="6">
        <v>15</v>
      </c>
      <c r="H9672" s="6">
        <f>F9672*G9672</f>
        <v>60</v>
      </c>
      <c r="I9672" s="5" t="str">
        <f>TEXT(DATE(YEAR(E9672), MONTH(E9672), 1), "yyyy-mm")</f>
        <v>2023-08</v>
      </c>
    </row>
    <row r="9673" spans="1:9" x14ac:dyDescent="0.25">
      <c r="A9673" s="6">
        <v>1008</v>
      </c>
      <c r="B9673" t="s">
        <v>446</v>
      </c>
      <c r="C9673" s="7" t="s">
        <v>13</v>
      </c>
      <c r="D9673" s="7" t="s">
        <v>20</v>
      </c>
      <c r="E9673" s="5">
        <v>45169</v>
      </c>
      <c r="F9673" s="6">
        <v>4</v>
      </c>
      <c r="G9673" s="6">
        <v>15</v>
      </c>
      <c r="H9673" s="6">
        <f>F9673*G9673</f>
        <v>60</v>
      </c>
      <c r="I9673" s="5" t="str">
        <f>TEXT(DATE(YEAR(E9673), MONTH(E9673), 1), "yyyy-mm")</f>
        <v>2023-08</v>
      </c>
    </row>
    <row r="9674" spans="1:9" x14ac:dyDescent="0.25">
      <c r="A9674" s="6">
        <v>1020</v>
      </c>
      <c r="B9674" t="s">
        <v>156</v>
      </c>
      <c r="C9674" s="7" t="s">
        <v>16</v>
      </c>
      <c r="D9674" s="7" t="s">
        <v>20</v>
      </c>
      <c r="E9674" s="5">
        <v>45535</v>
      </c>
      <c r="F9674" s="6">
        <v>7</v>
      </c>
      <c r="G9674" s="6">
        <v>50</v>
      </c>
      <c r="H9674" s="6">
        <f>F9674*G9674</f>
        <v>350</v>
      </c>
      <c r="I9674" s="5" t="str">
        <f>TEXT(DATE(YEAR(E9674), MONTH(E9674), 1), "yyyy-mm")</f>
        <v>2024-08</v>
      </c>
    </row>
    <row r="9675" spans="1:9" x14ac:dyDescent="0.25">
      <c r="A9675" s="6">
        <v>1006</v>
      </c>
      <c r="B9675" t="s">
        <v>228</v>
      </c>
      <c r="C9675" s="7" t="s">
        <v>24</v>
      </c>
      <c r="D9675" s="7" t="s">
        <v>14</v>
      </c>
      <c r="E9675" s="5">
        <v>45107</v>
      </c>
      <c r="F9675" s="6">
        <v>8</v>
      </c>
      <c r="G9675" s="6">
        <v>25</v>
      </c>
      <c r="H9675" s="6">
        <f>F9675*G9675</f>
        <v>200</v>
      </c>
      <c r="I9675" s="5" t="str">
        <f>TEXT(DATE(YEAR(E9675), MONTH(E9675), 1), "yyyy-mm")</f>
        <v>2023-06</v>
      </c>
    </row>
    <row r="9676" spans="1:9" x14ac:dyDescent="0.25">
      <c r="A9676" s="6">
        <v>1008</v>
      </c>
      <c r="B9676" t="s">
        <v>342</v>
      </c>
      <c r="C9676" s="7" t="s">
        <v>13</v>
      </c>
      <c r="D9676" s="7" t="s">
        <v>20</v>
      </c>
      <c r="E9676" s="5">
        <v>45169</v>
      </c>
      <c r="F9676" s="6">
        <v>4</v>
      </c>
      <c r="G9676" s="6">
        <v>15</v>
      </c>
      <c r="H9676" s="6">
        <f>F9676*G9676</f>
        <v>60</v>
      </c>
      <c r="I9676" s="5" t="str">
        <f>TEXT(DATE(YEAR(E9676), MONTH(E9676), 1), "yyyy-mm")</f>
        <v>2023-08</v>
      </c>
    </row>
    <row r="9677" spans="1:9" x14ac:dyDescent="0.25">
      <c r="A9677" s="6">
        <v>1015</v>
      </c>
      <c r="B9677" t="s">
        <v>323</v>
      </c>
      <c r="C9677" s="7" t="s">
        <v>16</v>
      </c>
      <c r="D9677" s="7" t="s">
        <v>17</v>
      </c>
      <c r="E9677" s="5">
        <v>45382</v>
      </c>
      <c r="F9677" s="6">
        <v>11</v>
      </c>
      <c r="G9677" s="6">
        <v>10</v>
      </c>
      <c r="H9677" s="6">
        <f>F9677*G9677</f>
        <v>110</v>
      </c>
      <c r="I9677" s="5" t="str">
        <f>TEXT(DATE(YEAR(E9677), MONTH(E9677), 1), "yyyy-mm")</f>
        <v>2024-03</v>
      </c>
    </row>
    <row r="9678" spans="1:9" x14ac:dyDescent="0.25">
      <c r="A9678" s="6">
        <v>1019</v>
      </c>
      <c r="B9678" t="s">
        <v>152</v>
      </c>
      <c r="C9678" s="7" t="s">
        <v>13</v>
      </c>
      <c r="D9678" s="7" t="s">
        <v>17</v>
      </c>
      <c r="E9678" s="5">
        <v>45504</v>
      </c>
      <c r="F9678" s="6">
        <v>5</v>
      </c>
      <c r="G9678" s="6">
        <v>15</v>
      </c>
      <c r="H9678" s="6">
        <f>F9678*G9678</f>
        <v>75</v>
      </c>
      <c r="I9678" s="5" t="str">
        <f>TEXT(DATE(YEAR(E9678), MONTH(E9678), 1), "yyyy-mm")</f>
        <v>2024-07</v>
      </c>
    </row>
    <row r="9679" spans="1:9" x14ac:dyDescent="0.25">
      <c r="A9679" s="6">
        <v>1009</v>
      </c>
      <c r="B9679" t="s">
        <v>429</v>
      </c>
      <c r="C9679" s="7" t="s">
        <v>16</v>
      </c>
      <c r="D9679" s="7" t="s">
        <v>11</v>
      </c>
      <c r="E9679" s="5">
        <v>45199</v>
      </c>
      <c r="F9679" s="6">
        <v>7</v>
      </c>
      <c r="G9679" s="6">
        <v>10</v>
      </c>
      <c r="H9679" s="6">
        <f>F9679*G9679</f>
        <v>70</v>
      </c>
      <c r="I9679" s="5" t="str">
        <f>TEXT(DATE(YEAR(E9679), MONTH(E9679), 1), "yyyy-mm")</f>
        <v>2023-09</v>
      </c>
    </row>
    <row r="9680" spans="1:9" x14ac:dyDescent="0.25">
      <c r="A9680" s="6">
        <v>1020</v>
      </c>
      <c r="B9680" t="s">
        <v>150</v>
      </c>
      <c r="C9680" s="7" t="s">
        <v>16</v>
      </c>
      <c r="D9680" s="7" t="s">
        <v>20</v>
      </c>
      <c r="E9680" s="5">
        <v>45535</v>
      </c>
      <c r="F9680" s="6">
        <v>7</v>
      </c>
      <c r="G9680" s="6">
        <v>50</v>
      </c>
      <c r="H9680" s="6">
        <f>F9680*G9680</f>
        <v>350</v>
      </c>
      <c r="I9680" s="5" t="str">
        <f>TEXT(DATE(YEAR(E9680), MONTH(E9680), 1), "yyyy-mm")</f>
        <v>2024-08</v>
      </c>
    </row>
    <row r="9681" spans="1:9" x14ac:dyDescent="0.25">
      <c r="A9681" s="6">
        <v>1011</v>
      </c>
      <c r="B9681" t="s">
        <v>131</v>
      </c>
      <c r="C9681" s="7" t="s">
        <v>22</v>
      </c>
      <c r="D9681" s="7" t="s">
        <v>17</v>
      </c>
      <c r="E9681" s="5">
        <v>45260</v>
      </c>
      <c r="F9681" s="6">
        <v>6</v>
      </c>
      <c r="G9681" s="6">
        <v>35</v>
      </c>
      <c r="H9681" s="6">
        <f>F9681*G9681</f>
        <v>210</v>
      </c>
      <c r="I9681" s="5" t="str">
        <f>TEXT(DATE(YEAR(E9681), MONTH(E9681), 1), "yyyy-mm")</f>
        <v>2023-11</v>
      </c>
    </row>
    <row r="9682" spans="1:9" x14ac:dyDescent="0.25">
      <c r="A9682" s="6">
        <v>1002</v>
      </c>
      <c r="B9682" t="s">
        <v>58</v>
      </c>
      <c r="C9682" s="7" t="s">
        <v>13</v>
      </c>
      <c r="D9682" s="7" t="s">
        <v>14</v>
      </c>
      <c r="E9682" s="5">
        <v>44985</v>
      </c>
      <c r="F9682" s="6">
        <v>10</v>
      </c>
      <c r="G9682" s="6">
        <v>50</v>
      </c>
      <c r="H9682" s="6">
        <f>F9682*G9682</f>
        <v>500</v>
      </c>
      <c r="I9682" s="5" t="str">
        <f>TEXT(DATE(YEAR(E9682), MONTH(E9682), 1), "yyyy-mm")</f>
        <v>2023-02</v>
      </c>
    </row>
    <row r="9683" spans="1:9" x14ac:dyDescent="0.25">
      <c r="A9683" s="6">
        <v>1011</v>
      </c>
      <c r="B9683" t="s">
        <v>62</v>
      </c>
      <c r="C9683" s="7" t="s">
        <v>22</v>
      </c>
      <c r="D9683" s="7" t="s">
        <v>17</v>
      </c>
      <c r="E9683" s="5">
        <v>45260</v>
      </c>
      <c r="F9683" s="6">
        <v>6</v>
      </c>
      <c r="G9683" s="6">
        <v>35</v>
      </c>
      <c r="H9683" s="6">
        <f>F9683*G9683</f>
        <v>210</v>
      </c>
      <c r="I9683" s="5" t="str">
        <f>TEXT(DATE(YEAR(E9683), MONTH(E9683), 1), "yyyy-mm")</f>
        <v>2023-11</v>
      </c>
    </row>
    <row r="9684" spans="1:9" x14ac:dyDescent="0.25">
      <c r="A9684" s="6">
        <v>1014</v>
      </c>
      <c r="B9684" t="s">
        <v>119</v>
      </c>
      <c r="C9684" s="7" t="s">
        <v>13</v>
      </c>
      <c r="D9684" s="7" t="s">
        <v>14</v>
      </c>
      <c r="E9684" s="5">
        <v>45351</v>
      </c>
      <c r="F9684" s="6">
        <v>10</v>
      </c>
      <c r="G9684" s="6">
        <v>60</v>
      </c>
      <c r="H9684" s="6">
        <f>F9684*G9684</f>
        <v>600</v>
      </c>
      <c r="I9684" s="5" t="str">
        <f>TEXT(DATE(YEAR(E9684), MONTH(E9684), 1), "yyyy-mm")</f>
        <v>2024-02</v>
      </c>
    </row>
    <row r="9685" spans="1:9" x14ac:dyDescent="0.25">
      <c r="A9685" s="6">
        <v>1019</v>
      </c>
      <c r="B9685" t="s">
        <v>291</v>
      </c>
      <c r="C9685" s="7" t="s">
        <v>13</v>
      </c>
      <c r="D9685" s="7" t="s">
        <v>17</v>
      </c>
      <c r="E9685" s="5">
        <v>45504</v>
      </c>
      <c r="F9685" s="6">
        <v>5</v>
      </c>
      <c r="G9685" s="6">
        <v>15</v>
      </c>
      <c r="H9685" s="6">
        <f>F9685*G9685</f>
        <v>75</v>
      </c>
      <c r="I9685" s="5" t="str">
        <f>TEXT(DATE(YEAR(E9685), MONTH(E9685), 1), "yyyy-mm")</f>
        <v>2024-07</v>
      </c>
    </row>
    <row r="9686" spans="1:9" x14ac:dyDescent="0.25">
      <c r="A9686" s="6">
        <v>1019</v>
      </c>
      <c r="B9686" t="s">
        <v>374</v>
      </c>
      <c r="C9686" s="7" t="s">
        <v>13</v>
      </c>
      <c r="D9686" s="7" t="s">
        <v>17</v>
      </c>
      <c r="E9686" s="5">
        <v>45504</v>
      </c>
      <c r="F9686" s="6">
        <v>5</v>
      </c>
      <c r="G9686" s="6">
        <v>15</v>
      </c>
      <c r="H9686" s="6">
        <f>F9686*G9686</f>
        <v>75</v>
      </c>
      <c r="I9686" s="5" t="str">
        <f>TEXT(DATE(YEAR(E9686), MONTH(E9686), 1), "yyyy-mm")</f>
        <v>2024-07</v>
      </c>
    </row>
    <row r="9687" spans="1:9" x14ac:dyDescent="0.25">
      <c r="A9687" s="6">
        <v>1003</v>
      </c>
      <c r="B9687" t="s">
        <v>314</v>
      </c>
      <c r="C9687" s="7" t="s">
        <v>16</v>
      </c>
      <c r="D9687" s="7" t="s">
        <v>17</v>
      </c>
      <c r="E9687" s="5">
        <v>45016</v>
      </c>
      <c r="F9687" s="6">
        <v>7</v>
      </c>
      <c r="G9687" s="6">
        <v>15</v>
      </c>
      <c r="H9687" s="6">
        <f>F9687*G9687</f>
        <v>105</v>
      </c>
      <c r="I9687" s="5" t="str">
        <f>TEXT(DATE(YEAR(E9687), MONTH(E9687), 1), "yyyy-mm")</f>
        <v>2023-03</v>
      </c>
    </row>
    <row r="9688" spans="1:9" x14ac:dyDescent="0.25">
      <c r="A9688" s="6">
        <v>1005</v>
      </c>
      <c r="B9688" t="s">
        <v>456</v>
      </c>
      <c r="C9688" s="7" t="s">
        <v>22</v>
      </c>
      <c r="D9688" s="7" t="s">
        <v>11</v>
      </c>
      <c r="E9688" s="5">
        <v>45077</v>
      </c>
      <c r="F9688" s="6">
        <v>2</v>
      </c>
      <c r="G9688" s="6">
        <v>60</v>
      </c>
      <c r="H9688" s="6">
        <f>F9688*G9688</f>
        <v>120</v>
      </c>
      <c r="I9688" s="5" t="str">
        <f>TEXT(DATE(YEAR(E9688), MONTH(E9688), 1), "yyyy-mm")</f>
        <v>2023-05</v>
      </c>
    </row>
    <row r="9689" spans="1:9" x14ac:dyDescent="0.25">
      <c r="A9689" s="6">
        <v>1007</v>
      </c>
      <c r="B9689" t="s">
        <v>129</v>
      </c>
      <c r="C9689" s="7" t="s">
        <v>10</v>
      </c>
      <c r="D9689" s="7" t="s">
        <v>17</v>
      </c>
      <c r="E9689" s="5">
        <v>45138</v>
      </c>
      <c r="F9689" s="6">
        <v>12</v>
      </c>
      <c r="G9689" s="6">
        <v>40</v>
      </c>
      <c r="H9689" s="6">
        <f>F9689*G9689</f>
        <v>480</v>
      </c>
      <c r="I9689" s="5" t="str">
        <f>TEXT(DATE(YEAR(E9689), MONTH(E9689), 1), "yyyy-mm")</f>
        <v>2023-07</v>
      </c>
    </row>
    <row r="9690" spans="1:9" x14ac:dyDescent="0.25">
      <c r="A9690" s="6">
        <v>1005</v>
      </c>
      <c r="B9690" t="s">
        <v>154</v>
      </c>
      <c r="C9690" s="7" t="s">
        <v>22</v>
      </c>
      <c r="D9690" s="7" t="s">
        <v>11</v>
      </c>
      <c r="E9690" s="5">
        <v>45077</v>
      </c>
      <c r="F9690" s="6">
        <v>2</v>
      </c>
      <c r="G9690" s="6">
        <v>60</v>
      </c>
      <c r="H9690" s="6">
        <f>F9690*G9690</f>
        <v>120</v>
      </c>
      <c r="I9690" s="5" t="str">
        <f>TEXT(DATE(YEAR(E9690), MONTH(E9690), 1), "yyyy-mm")</f>
        <v>2023-05</v>
      </c>
    </row>
    <row r="9691" spans="1:9" x14ac:dyDescent="0.25">
      <c r="A9691" s="6">
        <v>1017</v>
      </c>
      <c r="B9691" t="s">
        <v>346</v>
      </c>
      <c r="C9691" s="7" t="s">
        <v>22</v>
      </c>
      <c r="D9691" s="7" t="s">
        <v>11</v>
      </c>
      <c r="E9691" s="5">
        <v>45443</v>
      </c>
      <c r="F9691" s="6">
        <v>3</v>
      </c>
      <c r="G9691" s="6">
        <v>30</v>
      </c>
      <c r="H9691" s="6">
        <f>F9691*G9691</f>
        <v>90</v>
      </c>
      <c r="I9691" s="5" t="str">
        <f>TEXT(DATE(YEAR(E9691), MONTH(E9691), 1), "yyyy-mm")</f>
        <v>2024-05</v>
      </c>
    </row>
    <row r="9692" spans="1:9" x14ac:dyDescent="0.25">
      <c r="A9692" s="6">
        <v>1002</v>
      </c>
      <c r="B9692" t="s">
        <v>180</v>
      </c>
      <c r="C9692" s="7" t="s">
        <v>13</v>
      </c>
      <c r="D9692" s="7" t="s">
        <v>14</v>
      </c>
      <c r="E9692" s="5">
        <v>44985</v>
      </c>
      <c r="F9692" s="6">
        <v>10</v>
      </c>
      <c r="G9692" s="6">
        <v>50</v>
      </c>
      <c r="H9692" s="6">
        <f>F9692*G9692</f>
        <v>500</v>
      </c>
      <c r="I9692" s="5" t="str">
        <f>TEXT(DATE(YEAR(E9692), MONTH(E9692), 1), "yyyy-mm")</f>
        <v>2023-02</v>
      </c>
    </row>
    <row r="9693" spans="1:9" x14ac:dyDescent="0.25">
      <c r="A9693" s="6">
        <v>1005</v>
      </c>
      <c r="B9693" t="s">
        <v>135</v>
      </c>
      <c r="C9693" s="7" t="s">
        <v>22</v>
      </c>
      <c r="D9693" s="7" t="s">
        <v>11</v>
      </c>
      <c r="E9693" s="5">
        <v>45077</v>
      </c>
      <c r="F9693" s="6">
        <v>2</v>
      </c>
      <c r="G9693" s="6">
        <v>60</v>
      </c>
      <c r="H9693" s="6">
        <f>F9693*G9693</f>
        <v>120</v>
      </c>
      <c r="I9693" s="5" t="str">
        <f>TEXT(DATE(YEAR(E9693), MONTH(E9693), 1), "yyyy-mm")</f>
        <v>2023-05</v>
      </c>
    </row>
    <row r="9694" spans="1:9" x14ac:dyDescent="0.25">
      <c r="A9694" s="6">
        <v>1008</v>
      </c>
      <c r="B9694" t="s">
        <v>516</v>
      </c>
      <c r="C9694" s="7" t="s">
        <v>13</v>
      </c>
      <c r="D9694" s="7" t="s">
        <v>20</v>
      </c>
      <c r="E9694" s="5">
        <v>45169</v>
      </c>
      <c r="F9694" s="6">
        <v>4</v>
      </c>
      <c r="G9694" s="6">
        <v>15</v>
      </c>
      <c r="H9694" s="6">
        <f>F9694*G9694</f>
        <v>60</v>
      </c>
      <c r="I9694" s="5" t="str">
        <f>TEXT(DATE(YEAR(E9694), MONTH(E9694), 1), "yyyy-mm")</f>
        <v>2023-08</v>
      </c>
    </row>
    <row r="9695" spans="1:9" x14ac:dyDescent="0.25">
      <c r="A9695" s="6">
        <v>1018</v>
      </c>
      <c r="B9695" t="s">
        <v>252</v>
      </c>
      <c r="C9695" s="7" t="s">
        <v>24</v>
      </c>
      <c r="D9695" s="7" t="s">
        <v>14</v>
      </c>
      <c r="E9695" s="5">
        <v>45473</v>
      </c>
      <c r="F9695" s="6">
        <v>12</v>
      </c>
      <c r="G9695" s="6">
        <v>25</v>
      </c>
      <c r="H9695" s="6">
        <f>F9695*G9695</f>
        <v>300</v>
      </c>
      <c r="I9695" s="5" t="str">
        <f>TEXT(DATE(YEAR(E9695), MONTH(E9695), 1), "yyyy-mm")</f>
        <v>2024-06</v>
      </c>
    </row>
    <row r="9696" spans="1:9" x14ac:dyDescent="0.25">
      <c r="A9696" s="6">
        <v>1009</v>
      </c>
      <c r="B9696" t="s">
        <v>218</v>
      </c>
      <c r="C9696" s="7" t="s">
        <v>16</v>
      </c>
      <c r="D9696" s="7" t="s">
        <v>11</v>
      </c>
      <c r="E9696" s="5">
        <v>45199</v>
      </c>
      <c r="F9696" s="6">
        <v>7</v>
      </c>
      <c r="G9696" s="6">
        <v>10</v>
      </c>
      <c r="H9696" s="6">
        <f>F9696*G9696</f>
        <v>70</v>
      </c>
      <c r="I9696" s="5" t="str">
        <f>TEXT(DATE(YEAR(E9696), MONTH(E9696), 1), "yyyy-mm")</f>
        <v>2023-09</v>
      </c>
    </row>
    <row r="9697" spans="1:9" x14ac:dyDescent="0.25">
      <c r="A9697" s="6">
        <v>1014</v>
      </c>
      <c r="B9697" t="s">
        <v>269</v>
      </c>
      <c r="C9697" s="7" t="s">
        <v>13</v>
      </c>
      <c r="D9697" s="7" t="s">
        <v>14</v>
      </c>
      <c r="E9697" s="5">
        <v>45351</v>
      </c>
      <c r="F9697" s="6">
        <v>10</v>
      </c>
      <c r="G9697" s="6">
        <v>60</v>
      </c>
      <c r="H9697" s="6">
        <f>F9697*G9697</f>
        <v>600</v>
      </c>
      <c r="I9697" s="5" t="str">
        <f>TEXT(DATE(YEAR(E9697), MONTH(E9697), 1), "yyyy-mm")</f>
        <v>2024-02</v>
      </c>
    </row>
    <row r="9698" spans="1:9" x14ac:dyDescent="0.25">
      <c r="A9698" s="6">
        <v>1006</v>
      </c>
      <c r="B9698" t="s">
        <v>294</v>
      </c>
      <c r="C9698" s="7" t="s">
        <v>24</v>
      </c>
      <c r="D9698" s="7" t="s">
        <v>14</v>
      </c>
      <c r="E9698" s="5">
        <v>45107</v>
      </c>
      <c r="F9698" s="6">
        <v>8</v>
      </c>
      <c r="G9698" s="6">
        <v>25</v>
      </c>
      <c r="H9698" s="6">
        <f>F9698*G9698</f>
        <v>200</v>
      </c>
      <c r="I9698" s="5" t="str">
        <f>TEXT(DATE(YEAR(E9698), MONTH(E9698), 1), "yyyy-mm")</f>
        <v>2023-06</v>
      </c>
    </row>
    <row r="9699" spans="1:9" x14ac:dyDescent="0.25">
      <c r="A9699" s="6">
        <v>1009</v>
      </c>
      <c r="B9699" t="s">
        <v>420</v>
      </c>
      <c r="C9699" s="7" t="s">
        <v>16</v>
      </c>
      <c r="D9699" s="7" t="s">
        <v>11</v>
      </c>
      <c r="E9699" s="5">
        <v>45199</v>
      </c>
      <c r="F9699" s="6">
        <v>7</v>
      </c>
      <c r="G9699" s="6">
        <v>10</v>
      </c>
      <c r="H9699" s="6">
        <f>F9699*G9699</f>
        <v>70</v>
      </c>
      <c r="I9699" s="5" t="str">
        <f>TEXT(DATE(YEAR(E9699), MONTH(E9699), 1), "yyyy-mm")</f>
        <v>2023-09</v>
      </c>
    </row>
    <row r="9700" spans="1:9" x14ac:dyDescent="0.25">
      <c r="A9700" s="6">
        <v>1016</v>
      </c>
      <c r="B9700" t="s">
        <v>100</v>
      </c>
      <c r="C9700" s="7" t="s">
        <v>19</v>
      </c>
      <c r="D9700" s="7" t="s">
        <v>20</v>
      </c>
      <c r="E9700" s="5">
        <v>45412</v>
      </c>
      <c r="F9700" s="6">
        <v>4</v>
      </c>
      <c r="G9700" s="6">
        <v>20</v>
      </c>
      <c r="H9700" s="6">
        <f>F9700*G9700</f>
        <v>80</v>
      </c>
      <c r="I9700" s="5" t="str">
        <f>TEXT(DATE(YEAR(E9700), MONTH(E9700), 1), "yyyy-mm")</f>
        <v>2024-04</v>
      </c>
    </row>
    <row r="9701" spans="1:9" x14ac:dyDescent="0.25">
      <c r="A9701" s="6">
        <v>1004</v>
      </c>
      <c r="B9701" t="s">
        <v>191</v>
      </c>
      <c r="C9701" s="7" t="s">
        <v>19</v>
      </c>
      <c r="D9701" s="7" t="s">
        <v>20</v>
      </c>
      <c r="E9701" s="5">
        <v>45046</v>
      </c>
      <c r="F9701" s="6">
        <v>3</v>
      </c>
      <c r="G9701" s="6">
        <v>5</v>
      </c>
      <c r="H9701" s="6">
        <f>F9701*G9701</f>
        <v>15</v>
      </c>
      <c r="I9701" s="5" t="str">
        <f>TEXT(DATE(YEAR(E9701), MONTH(E9701), 1), "yyyy-mm")</f>
        <v>2023-04</v>
      </c>
    </row>
    <row r="9702" spans="1:9" x14ac:dyDescent="0.25">
      <c r="A9702" s="6">
        <v>1005</v>
      </c>
      <c r="B9702" t="s">
        <v>507</v>
      </c>
      <c r="C9702" s="7" t="s">
        <v>22</v>
      </c>
      <c r="D9702" s="7" t="s">
        <v>11</v>
      </c>
      <c r="E9702" s="5">
        <v>45077</v>
      </c>
      <c r="F9702" s="6">
        <v>2</v>
      </c>
      <c r="G9702" s="6">
        <v>60</v>
      </c>
      <c r="H9702" s="6">
        <f>F9702*G9702</f>
        <v>120</v>
      </c>
      <c r="I9702" s="5" t="str">
        <f>TEXT(DATE(YEAR(E9702), MONTH(E9702), 1), "yyyy-mm")</f>
        <v>2023-05</v>
      </c>
    </row>
    <row r="9703" spans="1:9" x14ac:dyDescent="0.25">
      <c r="A9703" s="6">
        <v>1015</v>
      </c>
      <c r="B9703" t="s">
        <v>442</v>
      </c>
      <c r="C9703" s="7" t="s">
        <v>16</v>
      </c>
      <c r="D9703" s="7" t="s">
        <v>17</v>
      </c>
      <c r="E9703" s="5">
        <v>45382</v>
      </c>
      <c r="F9703" s="6">
        <v>11</v>
      </c>
      <c r="G9703" s="6">
        <v>10</v>
      </c>
      <c r="H9703" s="6">
        <f>F9703*G9703</f>
        <v>110</v>
      </c>
      <c r="I9703" s="5" t="str">
        <f>TEXT(DATE(YEAR(E9703), MONTH(E9703), 1), "yyyy-mm")</f>
        <v>2024-03</v>
      </c>
    </row>
    <row r="9704" spans="1:9" x14ac:dyDescent="0.25">
      <c r="A9704" s="6">
        <v>1005</v>
      </c>
      <c r="B9704" t="s">
        <v>55</v>
      </c>
      <c r="C9704" s="7" t="s">
        <v>22</v>
      </c>
      <c r="D9704" s="7" t="s">
        <v>11</v>
      </c>
      <c r="E9704" s="5">
        <v>45077</v>
      </c>
      <c r="F9704" s="6">
        <v>2</v>
      </c>
      <c r="G9704" s="6">
        <v>60</v>
      </c>
      <c r="H9704" s="6">
        <f>F9704*G9704</f>
        <v>120</v>
      </c>
      <c r="I9704" s="5" t="str">
        <f>TEXT(DATE(YEAR(E9704), MONTH(E9704), 1), "yyyy-mm")</f>
        <v>2023-05</v>
      </c>
    </row>
    <row r="9705" spans="1:9" x14ac:dyDescent="0.25">
      <c r="A9705" s="6">
        <v>1014</v>
      </c>
      <c r="B9705" t="s">
        <v>256</v>
      </c>
      <c r="C9705" s="7" t="s">
        <v>13</v>
      </c>
      <c r="D9705" s="7" t="s">
        <v>14</v>
      </c>
      <c r="E9705" s="5">
        <v>45351</v>
      </c>
      <c r="F9705" s="6">
        <v>10</v>
      </c>
      <c r="G9705" s="6">
        <v>60</v>
      </c>
      <c r="H9705" s="6">
        <f>F9705*G9705</f>
        <v>600</v>
      </c>
      <c r="I9705" s="5" t="str">
        <f>TEXT(DATE(YEAR(E9705), MONTH(E9705), 1), "yyyy-mm")</f>
        <v>2024-02</v>
      </c>
    </row>
    <row r="9706" spans="1:9" x14ac:dyDescent="0.25">
      <c r="A9706" s="6">
        <v>1020</v>
      </c>
      <c r="B9706" t="s">
        <v>499</v>
      </c>
      <c r="C9706" s="7" t="s">
        <v>16</v>
      </c>
      <c r="D9706" s="7" t="s">
        <v>20</v>
      </c>
      <c r="E9706" s="5">
        <v>45535</v>
      </c>
      <c r="F9706" s="6">
        <v>7</v>
      </c>
      <c r="G9706" s="6">
        <v>50</v>
      </c>
      <c r="H9706" s="6">
        <f>F9706*G9706</f>
        <v>350</v>
      </c>
      <c r="I9706" s="5" t="str">
        <f>TEXT(DATE(YEAR(E9706), MONTH(E9706), 1), "yyyy-mm")</f>
        <v>2024-08</v>
      </c>
    </row>
    <row r="9707" spans="1:9" x14ac:dyDescent="0.25">
      <c r="A9707" s="6">
        <v>1001</v>
      </c>
      <c r="B9707" t="s">
        <v>424</v>
      </c>
      <c r="C9707" s="7" t="s">
        <v>10</v>
      </c>
      <c r="D9707" s="7" t="s">
        <v>11</v>
      </c>
      <c r="E9707" s="5">
        <v>44957</v>
      </c>
      <c r="F9707" s="6">
        <v>5</v>
      </c>
      <c r="G9707" s="6">
        <v>20</v>
      </c>
      <c r="H9707" s="6">
        <f>F9707*G9707</f>
        <v>100</v>
      </c>
      <c r="I9707" s="5" t="str">
        <f>TEXT(DATE(YEAR(E9707), MONTH(E9707), 1), "yyyy-mm")</f>
        <v>2023-01</v>
      </c>
    </row>
    <row r="9708" spans="1:9" x14ac:dyDescent="0.25">
      <c r="A9708" s="6">
        <v>1002</v>
      </c>
      <c r="B9708" t="s">
        <v>303</v>
      </c>
      <c r="C9708" s="7" t="s">
        <v>13</v>
      </c>
      <c r="D9708" s="7" t="s">
        <v>14</v>
      </c>
      <c r="E9708" s="5">
        <v>44985</v>
      </c>
      <c r="F9708" s="6">
        <v>10</v>
      </c>
      <c r="G9708" s="6">
        <v>50</v>
      </c>
      <c r="H9708" s="6">
        <f>F9708*G9708</f>
        <v>500</v>
      </c>
      <c r="I9708" s="5" t="str">
        <f>TEXT(DATE(YEAR(E9708), MONTH(E9708), 1), "yyyy-mm")</f>
        <v>2023-02</v>
      </c>
    </row>
    <row r="9709" spans="1:9" x14ac:dyDescent="0.25">
      <c r="A9709" s="6">
        <v>1017</v>
      </c>
      <c r="B9709" t="s">
        <v>225</v>
      </c>
      <c r="C9709" s="7" t="s">
        <v>22</v>
      </c>
      <c r="D9709" s="7" t="s">
        <v>11</v>
      </c>
      <c r="E9709" s="5">
        <v>45443</v>
      </c>
      <c r="F9709" s="6">
        <v>3</v>
      </c>
      <c r="G9709" s="6">
        <v>30</v>
      </c>
      <c r="H9709" s="6">
        <f>F9709*G9709</f>
        <v>90</v>
      </c>
      <c r="I9709" s="5" t="str">
        <f>TEXT(DATE(YEAR(E9709), MONTH(E9709), 1), "yyyy-mm")</f>
        <v>2024-05</v>
      </c>
    </row>
    <row r="9710" spans="1:9" x14ac:dyDescent="0.25">
      <c r="A9710" s="6">
        <v>1016</v>
      </c>
      <c r="B9710" t="s">
        <v>258</v>
      </c>
      <c r="C9710" s="7" t="s">
        <v>19</v>
      </c>
      <c r="D9710" s="7" t="s">
        <v>20</v>
      </c>
      <c r="E9710" s="5">
        <v>45412</v>
      </c>
      <c r="F9710" s="6">
        <v>4</v>
      </c>
      <c r="G9710" s="6">
        <v>20</v>
      </c>
      <c r="H9710" s="6">
        <f>F9710*G9710</f>
        <v>80</v>
      </c>
      <c r="I9710" s="5" t="str">
        <f>TEXT(DATE(YEAR(E9710), MONTH(E9710), 1), "yyyy-mm")</f>
        <v>2024-04</v>
      </c>
    </row>
    <row r="9711" spans="1:9" x14ac:dyDescent="0.25">
      <c r="A9711" s="6">
        <v>1019</v>
      </c>
      <c r="B9711" t="s">
        <v>146</v>
      </c>
      <c r="C9711" s="7" t="s">
        <v>13</v>
      </c>
      <c r="D9711" s="7" t="s">
        <v>17</v>
      </c>
      <c r="E9711" s="5">
        <v>45504</v>
      </c>
      <c r="F9711" s="6">
        <v>5</v>
      </c>
      <c r="G9711" s="6">
        <v>15</v>
      </c>
      <c r="H9711" s="6">
        <f>F9711*G9711</f>
        <v>75</v>
      </c>
      <c r="I9711" s="5" t="str">
        <f>TEXT(DATE(YEAR(E9711), MONTH(E9711), 1), "yyyy-mm")</f>
        <v>2024-07</v>
      </c>
    </row>
    <row r="9712" spans="1:9" x14ac:dyDescent="0.25">
      <c r="A9712" s="6">
        <v>1005</v>
      </c>
      <c r="B9712" t="s">
        <v>351</v>
      </c>
      <c r="C9712" s="7" t="s">
        <v>22</v>
      </c>
      <c r="D9712" s="7" t="s">
        <v>11</v>
      </c>
      <c r="E9712" s="5">
        <v>45077</v>
      </c>
      <c r="F9712" s="6">
        <v>2</v>
      </c>
      <c r="G9712" s="6">
        <v>60</v>
      </c>
      <c r="H9712" s="6">
        <f>F9712*G9712</f>
        <v>120</v>
      </c>
      <c r="I9712" s="5" t="str">
        <f>TEXT(DATE(YEAR(E9712), MONTH(E9712), 1), "yyyy-mm")</f>
        <v>2023-05</v>
      </c>
    </row>
    <row r="9713" spans="1:9" x14ac:dyDescent="0.25">
      <c r="A9713" s="6">
        <v>1011</v>
      </c>
      <c r="B9713" t="s">
        <v>465</v>
      </c>
      <c r="C9713" s="7" t="s">
        <v>22</v>
      </c>
      <c r="D9713" s="7" t="s">
        <v>17</v>
      </c>
      <c r="E9713" s="5">
        <v>45260</v>
      </c>
      <c r="F9713" s="6">
        <v>6</v>
      </c>
      <c r="G9713" s="6">
        <v>35</v>
      </c>
      <c r="H9713" s="6">
        <f>F9713*G9713</f>
        <v>210</v>
      </c>
      <c r="I9713" s="5" t="str">
        <f>TEXT(DATE(YEAR(E9713), MONTH(E9713), 1), "yyyy-mm")</f>
        <v>2023-11</v>
      </c>
    </row>
    <row r="9714" spans="1:9" x14ac:dyDescent="0.25">
      <c r="A9714" s="6">
        <v>1010</v>
      </c>
      <c r="B9714" t="s">
        <v>9</v>
      </c>
      <c r="C9714" s="7" t="s">
        <v>19</v>
      </c>
      <c r="D9714" s="7" t="s">
        <v>14</v>
      </c>
      <c r="E9714" s="5">
        <v>45230</v>
      </c>
      <c r="F9714" s="6">
        <v>9</v>
      </c>
      <c r="G9714" s="6">
        <v>30</v>
      </c>
      <c r="H9714" s="6">
        <f>F9714*G9714</f>
        <v>270</v>
      </c>
      <c r="I9714" s="5" t="str">
        <f>TEXT(DATE(YEAR(E9714), MONTH(E9714), 1), "yyyy-mm")</f>
        <v>2023-10</v>
      </c>
    </row>
    <row r="9715" spans="1:9" x14ac:dyDescent="0.25">
      <c r="A9715" s="6">
        <v>1019</v>
      </c>
      <c r="B9715" t="s">
        <v>342</v>
      </c>
      <c r="C9715" s="7" t="s">
        <v>13</v>
      </c>
      <c r="D9715" s="7" t="s">
        <v>17</v>
      </c>
      <c r="E9715" s="5">
        <v>45504</v>
      </c>
      <c r="F9715" s="6">
        <v>5</v>
      </c>
      <c r="G9715" s="6">
        <v>15</v>
      </c>
      <c r="H9715" s="6">
        <f>F9715*G9715</f>
        <v>75</v>
      </c>
      <c r="I9715" s="5" t="str">
        <f>TEXT(DATE(YEAR(E9715), MONTH(E9715), 1), "yyyy-mm")</f>
        <v>2024-07</v>
      </c>
    </row>
    <row r="9716" spans="1:9" x14ac:dyDescent="0.25">
      <c r="A9716" s="6">
        <v>1012</v>
      </c>
      <c r="B9716" t="s">
        <v>397</v>
      </c>
      <c r="C9716" s="7" t="s">
        <v>24</v>
      </c>
      <c r="D9716" s="7" t="s">
        <v>20</v>
      </c>
      <c r="E9716" s="5">
        <v>45291</v>
      </c>
      <c r="F9716" s="6">
        <v>5</v>
      </c>
      <c r="G9716" s="6">
        <v>20</v>
      </c>
      <c r="H9716" s="6">
        <f>F9716*G9716</f>
        <v>100</v>
      </c>
      <c r="I9716" s="5" t="str">
        <f>TEXT(DATE(YEAR(E9716), MONTH(E9716), 1), "yyyy-mm")</f>
        <v>2023-12</v>
      </c>
    </row>
    <row r="9717" spans="1:9" x14ac:dyDescent="0.25">
      <c r="A9717" s="6">
        <v>1017</v>
      </c>
      <c r="B9717" t="s">
        <v>418</v>
      </c>
      <c r="C9717" s="7" t="s">
        <v>22</v>
      </c>
      <c r="D9717" s="7" t="s">
        <v>11</v>
      </c>
      <c r="E9717" s="5">
        <v>45443</v>
      </c>
      <c r="F9717" s="6">
        <v>3</v>
      </c>
      <c r="G9717" s="6">
        <v>30</v>
      </c>
      <c r="H9717" s="6">
        <f>F9717*G9717</f>
        <v>90</v>
      </c>
      <c r="I9717" s="5" t="str">
        <f>TEXT(DATE(YEAR(E9717), MONTH(E9717), 1), "yyyy-mm")</f>
        <v>2024-05</v>
      </c>
    </row>
    <row r="9718" spans="1:9" x14ac:dyDescent="0.25">
      <c r="A9718" s="6">
        <v>1006</v>
      </c>
      <c r="B9718" t="s">
        <v>70</v>
      </c>
      <c r="C9718" s="7" t="s">
        <v>24</v>
      </c>
      <c r="D9718" s="7" t="s">
        <v>14</v>
      </c>
      <c r="E9718" s="5">
        <v>45107</v>
      </c>
      <c r="F9718" s="6">
        <v>8</v>
      </c>
      <c r="G9718" s="6">
        <v>25</v>
      </c>
      <c r="H9718" s="6">
        <f>F9718*G9718</f>
        <v>200</v>
      </c>
      <c r="I9718" s="5" t="str">
        <f>TEXT(DATE(YEAR(E9718), MONTH(E9718), 1), "yyyy-mm")</f>
        <v>2023-06</v>
      </c>
    </row>
    <row r="9719" spans="1:9" x14ac:dyDescent="0.25">
      <c r="A9719" s="6">
        <v>1015</v>
      </c>
      <c r="B9719" t="s">
        <v>98</v>
      </c>
      <c r="C9719" s="7" t="s">
        <v>16</v>
      </c>
      <c r="D9719" s="7" t="s">
        <v>17</v>
      </c>
      <c r="E9719" s="5">
        <v>45382</v>
      </c>
      <c r="F9719" s="6">
        <v>11</v>
      </c>
      <c r="G9719" s="6">
        <v>10</v>
      </c>
      <c r="H9719" s="6">
        <f>F9719*G9719</f>
        <v>110</v>
      </c>
      <c r="I9719" s="5" t="str">
        <f>TEXT(DATE(YEAR(E9719), MONTH(E9719), 1), "yyyy-mm")</f>
        <v>2024-03</v>
      </c>
    </row>
    <row r="9720" spans="1:9" x14ac:dyDescent="0.25">
      <c r="A9720" s="6">
        <v>1014</v>
      </c>
      <c r="B9720" t="s">
        <v>274</v>
      </c>
      <c r="C9720" s="7" t="s">
        <v>13</v>
      </c>
      <c r="D9720" s="7" t="s">
        <v>14</v>
      </c>
      <c r="E9720" s="5">
        <v>45351</v>
      </c>
      <c r="F9720" s="6">
        <v>10</v>
      </c>
      <c r="G9720" s="6">
        <v>60</v>
      </c>
      <c r="H9720" s="6">
        <f>F9720*G9720</f>
        <v>600</v>
      </c>
      <c r="I9720" s="5" t="str">
        <f>TEXT(DATE(YEAR(E9720), MONTH(E9720), 1), "yyyy-mm")</f>
        <v>2024-02</v>
      </c>
    </row>
    <row r="9721" spans="1:9" x14ac:dyDescent="0.25">
      <c r="A9721" s="6">
        <v>1007</v>
      </c>
      <c r="B9721" t="s">
        <v>293</v>
      </c>
      <c r="C9721" s="7" t="s">
        <v>10</v>
      </c>
      <c r="D9721" s="7" t="s">
        <v>17</v>
      </c>
      <c r="E9721" s="5">
        <v>45138</v>
      </c>
      <c r="F9721" s="6">
        <v>12</v>
      </c>
      <c r="G9721" s="6">
        <v>40</v>
      </c>
      <c r="H9721" s="6">
        <f>F9721*G9721</f>
        <v>480</v>
      </c>
      <c r="I9721" s="5" t="str">
        <f>TEXT(DATE(YEAR(E9721), MONTH(E9721), 1), "yyyy-mm")</f>
        <v>2023-07</v>
      </c>
    </row>
    <row r="9722" spans="1:9" x14ac:dyDescent="0.25">
      <c r="A9722" s="6">
        <v>1011</v>
      </c>
      <c r="B9722" t="s">
        <v>333</v>
      </c>
      <c r="C9722" s="7" t="s">
        <v>22</v>
      </c>
      <c r="D9722" s="7" t="s">
        <v>17</v>
      </c>
      <c r="E9722" s="5">
        <v>45260</v>
      </c>
      <c r="F9722" s="6">
        <v>6</v>
      </c>
      <c r="G9722" s="6">
        <v>35</v>
      </c>
      <c r="H9722" s="6">
        <f>F9722*G9722</f>
        <v>210</v>
      </c>
      <c r="I9722" s="5" t="str">
        <f>TEXT(DATE(YEAR(E9722), MONTH(E9722), 1), "yyyy-mm")</f>
        <v>2023-11</v>
      </c>
    </row>
    <row r="9723" spans="1:9" x14ac:dyDescent="0.25">
      <c r="A9723" s="6">
        <v>1018</v>
      </c>
      <c r="B9723" t="s">
        <v>207</v>
      </c>
      <c r="C9723" s="7" t="s">
        <v>24</v>
      </c>
      <c r="D9723" s="7" t="s">
        <v>14</v>
      </c>
      <c r="E9723" s="5">
        <v>45473</v>
      </c>
      <c r="F9723" s="6">
        <v>12</v>
      </c>
      <c r="G9723" s="6">
        <v>25</v>
      </c>
      <c r="H9723" s="6">
        <f>F9723*G9723</f>
        <v>300</v>
      </c>
      <c r="I9723" s="5" t="str">
        <f>TEXT(DATE(YEAR(E9723), MONTH(E9723), 1), "yyyy-mm")</f>
        <v>2024-06</v>
      </c>
    </row>
    <row r="9724" spans="1:9" x14ac:dyDescent="0.25">
      <c r="A9724" s="6">
        <v>1019</v>
      </c>
      <c r="B9724" t="s">
        <v>105</v>
      </c>
      <c r="C9724" s="7" t="s">
        <v>13</v>
      </c>
      <c r="D9724" s="7" t="s">
        <v>17</v>
      </c>
      <c r="E9724" s="5">
        <v>45504</v>
      </c>
      <c r="F9724" s="6">
        <v>5</v>
      </c>
      <c r="G9724" s="6">
        <v>15</v>
      </c>
      <c r="H9724" s="6">
        <f>F9724*G9724</f>
        <v>75</v>
      </c>
      <c r="I9724" s="5" t="str">
        <f>TEXT(DATE(YEAR(E9724), MONTH(E9724), 1), "yyyy-mm")</f>
        <v>2024-07</v>
      </c>
    </row>
    <row r="9725" spans="1:9" x14ac:dyDescent="0.25">
      <c r="A9725" s="6">
        <v>1016</v>
      </c>
      <c r="B9725" t="s">
        <v>479</v>
      </c>
      <c r="C9725" s="7" t="s">
        <v>19</v>
      </c>
      <c r="D9725" s="7" t="s">
        <v>20</v>
      </c>
      <c r="E9725" s="5">
        <v>45412</v>
      </c>
      <c r="F9725" s="6">
        <v>4</v>
      </c>
      <c r="G9725" s="6">
        <v>20</v>
      </c>
      <c r="H9725" s="6">
        <f>F9725*G9725</f>
        <v>80</v>
      </c>
      <c r="I9725" s="5" t="str">
        <f>TEXT(DATE(YEAR(E9725), MONTH(E9725), 1), "yyyy-mm")</f>
        <v>2024-04</v>
      </c>
    </row>
    <row r="9726" spans="1:9" x14ac:dyDescent="0.25">
      <c r="A9726" s="6">
        <v>1006</v>
      </c>
      <c r="B9726" t="s">
        <v>231</v>
      </c>
      <c r="C9726" s="7" t="s">
        <v>24</v>
      </c>
      <c r="D9726" s="7" t="s">
        <v>14</v>
      </c>
      <c r="E9726" s="5">
        <v>45107</v>
      </c>
      <c r="F9726" s="6">
        <v>8</v>
      </c>
      <c r="G9726" s="6">
        <v>25</v>
      </c>
      <c r="H9726" s="6">
        <f>F9726*G9726</f>
        <v>200</v>
      </c>
      <c r="I9726" s="5" t="str">
        <f>TEXT(DATE(YEAR(E9726), MONTH(E9726), 1), "yyyy-mm")</f>
        <v>2023-06</v>
      </c>
    </row>
    <row r="9727" spans="1:9" x14ac:dyDescent="0.25">
      <c r="A9727" s="6">
        <v>1001</v>
      </c>
      <c r="B9727" t="s">
        <v>293</v>
      </c>
      <c r="C9727" s="7" t="s">
        <v>10</v>
      </c>
      <c r="D9727" s="7" t="s">
        <v>11</v>
      </c>
      <c r="E9727" s="5">
        <v>44957</v>
      </c>
      <c r="F9727" s="6">
        <v>5</v>
      </c>
      <c r="G9727" s="6">
        <v>20</v>
      </c>
      <c r="H9727" s="6">
        <f>F9727*G9727</f>
        <v>100</v>
      </c>
      <c r="I9727" s="5" t="str">
        <f>TEXT(DATE(YEAR(E9727), MONTH(E9727), 1), "yyyy-mm")</f>
        <v>2023-01</v>
      </c>
    </row>
    <row r="9728" spans="1:9" x14ac:dyDescent="0.25">
      <c r="A9728" s="6">
        <v>1011</v>
      </c>
      <c r="B9728" t="s">
        <v>313</v>
      </c>
      <c r="C9728" s="7" t="s">
        <v>22</v>
      </c>
      <c r="D9728" s="7" t="s">
        <v>17</v>
      </c>
      <c r="E9728" s="5">
        <v>45260</v>
      </c>
      <c r="F9728" s="6">
        <v>6</v>
      </c>
      <c r="G9728" s="6">
        <v>35</v>
      </c>
      <c r="H9728" s="6">
        <f>F9728*G9728</f>
        <v>210</v>
      </c>
      <c r="I9728" s="5" t="str">
        <f>TEXT(DATE(YEAR(E9728), MONTH(E9728), 1), "yyyy-mm")</f>
        <v>2023-11</v>
      </c>
    </row>
    <row r="9729" spans="1:9" x14ac:dyDescent="0.25">
      <c r="A9729" s="6">
        <v>1007</v>
      </c>
      <c r="B9729" t="s">
        <v>37</v>
      </c>
      <c r="C9729" s="7" t="s">
        <v>10</v>
      </c>
      <c r="D9729" s="7" t="s">
        <v>17</v>
      </c>
      <c r="E9729" s="5">
        <v>45138</v>
      </c>
      <c r="F9729" s="6">
        <v>12</v>
      </c>
      <c r="G9729" s="6">
        <v>40</v>
      </c>
      <c r="H9729" s="6">
        <f>F9729*G9729</f>
        <v>480</v>
      </c>
      <c r="I9729" s="5" t="str">
        <f>TEXT(DATE(YEAR(E9729), MONTH(E9729), 1), "yyyy-mm")</f>
        <v>2023-07</v>
      </c>
    </row>
    <row r="9730" spans="1:9" x14ac:dyDescent="0.25">
      <c r="A9730" s="6">
        <v>1002</v>
      </c>
      <c r="B9730" t="s">
        <v>34</v>
      </c>
      <c r="C9730" s="7" t="s">
        <v>13</v>
      </c>
      <c r="D9730" s="7" t="s">
        <v>14</v>
      </c>
      <c r="E9730" s="5">
        <v>44985</v>
      </c>
      <c r="F9730" s="6">
        <v>10</v>
      </c>
      <c r="G9730" s="6">
        <v>50</v>
      </c>
      <c r="H9730" s="6">
        <f>F9730*G9730</f>
        <v>500</v>
      </c>
      <c r="I9730" s="5" t="str">
        <f>TEXT(DATE(YEAR(E9730), MONTH(E9730), 1), "yyyy-mm")</f>
        <v>2023-02</v>
      </c>
    </row>
    <row r="9731" spans="1:9" x14ac:dyDescent="0.25">
      <c r="A9731" s="6">
        <v>1003</v>
      </c>
      <c r="B9731" t="s">
        <v>190</v>
      </c>
      <c r="C9731" s="7" t="s">
        <v>16</v>
      </c>
      <c r="D9731" s="7" t="s">
        <v>17</v>
      </c>
      <c r="E9731" s="5">
        <v>45016</v>
      </c>
      <c r="F9731" s="6">
        <v>7</v>
      </c>
      <c r="G9731" s="6">
        <v>15</v>
      </c>
      <c r="H9731" s="6">
        <f>F9731*G9731</f>
        <v>105</v>
      </c>
      <c r="I9731" s="5" t="str">
        <f>TEXT(DATE(YEAR(E9731), MONTH(E9731), 1), "yyyy-mm")</f>
        <v>2023-03</v>
      </c>
    </row>
    <row r="9732" spans="1:9" x14ac:dyDescent="0.25">
      <c r="A9732" s="6">
        <v>1009</v>
      </c>
      <c r="B9732" t="s">
        <v>284</v>
      </c>
      <c r="C9732" s="7" t="s">
        <v>16</v>
      </c>
      <c r="D9732" s="7" t="s">
        <v>11</v>
      </c>
      <c r="E9732" s="5">
        <v>45199</v>
      </c>
      <c r="F9732" s="6">
        <v>7</v>
      </c>
      <c r="G9732" s="6">
        <v>10</v>
      </c>
      <c r="H9732" s="6">
        <f>F9732*G9732</f>
        <v>70</v>
      </c>
      <c r="I9732" s="5" t="str">
        <f>TEXT(DATE(YEAR(E9732), MONTH(E9732), 1), "yyyy-mm")</f>
        <v>2023-09</v>
      </c>
    </row>
    <row r="9733" spans="1:9" x14ac:dyDescent="0.25">
      <c r="A9733" s="6">
        <v>1017</v>
      </c>
      <c r="B9733" t="s">
        <v>321</v>
      </c>
      <c r="C9733" s="7" t="s">
        <v>22</v>
      </c>
      <c r="D9733" s="7" t="s">
        <v>11</v>
      </c>
      <c r="E9733" s="5">
        <v>45443</v>
      </c>
      <c r="F9733" s="6">
        <v>3</v>
      </c>
      <c r="G9733" s="6">
        <v>30</v>
      </c>
      <c r="H9733" s="6">
        <f>F9733*G9733</f>
        <v>90</v>
      </c>
      <c r="I9733" s="5" t="str">
        <f>TEXT(DATE(YEAR(E9733), MONTH(E9733), 1), "yyyy-mm")</f>
        <v>2024-05</v>
      </c>
    </row>
    <row r="9734" spans="1:9" x14ac:dyDescent="0.25">
      <c r="A9734" s="6">
        <v>1020</v>
      </c>
      <c r="B9734" t="s">
        <v>73</v>
      </c>
      <c r="C9734" s="7" t="s">
        <v>16</v>
      </c>
      <c r="D9734" s="7" t="s">
        <v>20</v>
      </c>
      <c r="E9734" s="5">
        <v>45535</v>
      </c>
      <c r="F9734" s="6">
        <v>7</v>
      </c>
      <c r="G9734" s="6">
        <v>50</v>
      </c>
      <c r="H9734" s="6">
        <f>F9734*G9734</f>
        <v>350</v>
      </c>
      <c r="I9734" s="5" t="str">
        <f>TEXT(DATE(YEAR(E9734), MONTH(E9734), 1), "yyyy-mm")</f>
        <v>2024-08</v>
      </c>
    </row>
    <row r="9735" spans="1:9" x14ac:dyDescent="0.25">
      <c r="A9735" s="6">
        <v>1013</v>
      </c>
      <c r="B9735" t="s">
        <v>500</v>
      </c>
      <c r="C9735" s="7" t="s">
        <v>10</v>
      </c>
      <c r="D9735" s="7" t="s">
        <v>11</v>
      </c>
      <c r="E9735" s="5">
        <v>45322</v>
      </c>
      <c r="F9735" s="6">
        <v>8</v>
      </c>
      <c r="G9735" s="6">
        <v>50</v>
      </c>
      <c r="H9735" s="6">
        <f>F9735*G9735</f>
        <v>400</v>
      </c>
      <c r="I9735" s="5" t="str">
        <f>TEXT(DATE(YEAR(E9735), MONTH(E9735), 1), "yyyy-mm")</f>
        <v>2024-01</v>
      </c>
    </row>
    <row r="9736" spans="1:9" x14ac:dyDescent="0.25">
      <c r="A9736" s="6">
        <v>1020</v>
      </c>
      <c r="B9736" t="s">
        <v>434</v>
      </c>
      <c r="C9736" s="7" t="s">
        <v>16</v>
      </c>
      <c r="D9736" s="7" t="s">
        <v>20</v>
      </c>
      <c r="E9736" s="5">
        <v>45535</v>
      </c>
      <c r="F9736" s="6">
        <v>7</v>
      </c>
      <c r="G9736" s="6">
        <v>50</v>
      </c>
      <c r="H9736" s="6">
        <f>F9736*G9736</f>
        <v>350</v>
      </c>
      <c r="I9736" s="5" t="str">
        <f>TEXT(DATE(YEAR(E9736), MONTH(E9736), 1), "yyyy-mm")</f>
        <v>2024-08</v>
      </c>
    </row>
    <row r="9737" spans="1:9" x14ac:dyDescent="0.25">
      <c r="A9737" s="6">
        <v>1005</v>
      </c>
      <c r="B9737" t="s">
        <v>298</v>
      </c>
      <c r="C9737" s="7" t="s">
        <v>22</v>
      </c>
      <c r="D9737" s="7" t="s">
        <v>11</v>
      </c>
      <c r="E9737" s="5">
        <v>45077</v>
      </c>
      <c r="F9737" s="6">
        <v>2</v>
      </c>
      <c r="G9737" s="6">
        <v>60</v>
      </c>
      <c r="H9737" s="6">
        <f>F9737*G9737</f>
        <v>120</v>
      </c>
      <c r="I9737" s="5" t="str">
        <f>TEXT(DATE(YEAR(E9737), MONTH(E9737), 1), "yyyy-mm")</f>
        <v>2023-05</v>
      </c>
    </row>
    <row r="9738" spans="1:9" x14ac:dyDescent="0.25">
      <c r="A9738" s="6">
        <v>1004</v>
      </c>
      <c r="B9738" t="s">
        <v>398</v>
      </c>
      <c r="C9738" s="7" t="s">
        <v>19</v>
      </c>
      <c r="D9738" s="7" t="s">
        <v>20</v>
      </c>
      <c r="E9738" s="5">
        <v>45046</v>
      </c>
      <c r="F9738" s="6">
        <v>3</v>
      </c>
      <c r="G9738" s="6">
        <v>5</v>
      </c>
      <c r="H9738" s="6">
        <f>F9738*G9738</f>
        <v>15</v>
      </c>
      <c r="I9738" s="5" t="str">
        <f>TEXT(DATE(YEAR(E9738), MONTH(E9738), 1), "yyyy-mm")</f>
        <v>2023-04</v>
      </c>
    </row>
    <row r="9739" spans="1:9" x14ac:dyDescent="0.25">
      <c r="A9739" s="6">
        <v>1015</v>
      </c>
      <c r="B9739" t="s">
        <v>485</v>
      </c>
      <c r="C9739" s="7" t="s">
        <v>16</v>
      </c>
      <c r="D9739" s="7" t="s">
        <v>17</v>
      </c>
      <c r="E9739" s="5">
        <v>45382</v>
      </c>
      <c r="F9739" s="6">
        <v>11</v>
      </c>
      <c r="G9739" s="6">
        <v>10</v>
      </c>
      <c r="H9739" s="6">
        <f>F9739*G9739</f>
        <v>110</v>
      </c>
      <c r="I9739" s="5" t="str">
        <f>TEXT(DATE(YEAR(E9739), MONTH(E9739), 1), "yyyy-mm")</f>
        <v>2024-03</v>
      </c>
    </row>
    <row r="9740" spans="1:9" x14ac:dyDescent="0.25">
      <c r="A9740" s="6">
        <v>1020</v>
      </c>
      <c r="B9740" t="s">
        <v>223</v>
      </c>
      <c r="C9740" s="7" t="s">
        <v>16</v>
      </c>
      <c r="D9740" s="7" t="s">
        <v>20</v>
      </c>
      <c r="E9740" s="5">
        <v>45535</v>
      </c>
      <c r="F9740" s="6">
        <v>7</v>
      </c>
      <c r="G9740" s="6">
        <v>50</v>
      </c>
      <c r="H9740" s="6">
        <f>F9740*G9740</f>
        <v>350</v>
      </c>
      <c r="I9740" s="5" t="str">
        <f>TEXT(DATE(YEAR(E9740), MONTH(E9740), 1), "yyyy-mm")</f>
        <v>2024-08</v>
      </c>
    </row>
    <row r="9741" spans="1:9" x14ac:dyDescent="0.25">
      <c r="A9741" s="6">
        <v>1010</v>
      </c>
      <c r="B9741" t="s">
        <v>368</v>
      </c>
      <c r="C9741" s="7" t="s">
        <v>19</v>
      </c>
      <c r="D9741" s="7" t="s">
        <v>14</v>
      </c>
      <c r="E9741" s="5">
        <v>45230</v>
      </c>
      <c r="F9741" s="6">
        <v>9</v>
      </c>
      <c r="G9741" s="6">
        <v>30</v>
      </c>
      <c r="H9741" s="6">
        <f>F9741*G9741</f>
        <v>270</v>
      </c>
      <c r="I9741" s="5" t="str">
        <f>TEXT(DATE(YEAR(E9741), MONTH(E9741), 1), "yyyy-mm")</f>
        <v>2023-10</v>
      </c>
    </row>
    <row r="9742" spans="1:9" x14ac:dyDescent="0.25">
      <c r="A9742" s="6">
        <v>1016</v>
      </c>
      <c r="B9742" t="s">
        <v>471</v>
      </c>
      <c r="C9742" s="7" t="s">
        <v>19</v>
      </c>
      <c r="D9742" s="7" t="s">
        <v>20</v>
      </c>
      <c r="E9742" s="5">
        <v>45412</v>
      </c>
      <c r="F9742" s="6">
        <v>4</v>
      </c>
      <c r="G9742" s="6">
        <v>20</v>
      </c>
      <c r="H9742" s="6">
        <f>F9742*G9742</f>
        <v>80</v>
      </c>
      <c r="I9742" s="5" t="str">
        <f>TEXT(DATE(YEAR(E9742), MONTH(E9742), 1), "yyyy-mm")</f>
        <v>2024-04</v>
      </c>
    </row>
    <row r="9743" spans="1:9" x14ac:dyDescent="0.25">
      <c r="A9743" s="6">
        <v>1002</v>
      </c>
      <c r="B9743" t="s">
        <v>101</v>
      </c>
      <c r="C9743" s="7" t="s">
        <v>13</v>
      </c>
      <c r="D9743" s="7" t="s">
        <v>14</v>
      </c>
      <c r="E9743" s="5">
        <v>44985</v>
      </c>
      <c r="F9743" s="6">
        <v>10</v>
      </c>
      <c r="G9743" s="6">
        <v>50</v>
      </c>
      <c r="H9743" s="6">
        <f>F9743*G9743</f>
        <v>500</v>
      </c>
      <c r="I9743" s="5" t="str">
        <f>TEXT(DATE(YEAR(E9743), MONTH(E9743), 1), "yyyy-mm")</f>
        <v>2023-02</v>
      </c>
    </row>
    <row r="9744" spans="1:9" x14ac:dyDescent="0.25">
      <c r="A9744" s="6">
        <v>1019</v>
      </c>
      <c r="B9744" t="s">
        <v>484</v>
      </c>
      <c r="C9744" s="7" t="s">
        <v>13</v>
      </c>
      <c r="D9744" s="7" t="s">
        <v>17</v>
      </c>
      <c r="E9744" s="5">
        <v>45504</v>
      </c>
      <c r="F9744" s="6">
        <v>5</v>
      </c>
      <c r="G9744" s="6">
        <v>15</v>
      </c>
      <c r="H9744" s="6">
        <f>F9744*G9744</f>
        <v>75</v>
      </c>
      <c r="I9744" s="5" t="str">
        <f>TEXT(DATE(YEAR(E9744), MONTH(E9744), 1), "yyyy-mm")</f>
        <v>2024-07</v>
      </c>
    </row>
    <row r="9745" spans="1:9" x14ac:dyDescent="0.25">
      <c r="A9745" s="6">
        <v>1007</v>
      </c>
      <c r="B9745" t="s">
        <v>429</v>
      </c>
      <c r="C9745" s="7" t="s">
        <v>10</v>
      </c>
      <c r="D9745" s="7" t="s">
        <v>17</v>
      </c>
      <c r="E9745" s="5">
        <v>45138</v>
      </c>
      <c r="F9745" s="6">
        <v>12</v>
      </c>
      <c r="G9745" s="6">
        <v>40</v>
      </c>
      <c r="H9745" s="6">
        <f>F9745*G9745</f>
        <v>480</v>
      </c>
      <c r="I9745" s="5" t="str">
        <f>TEXT(DATE(YEAR(E9745), MONTH(E9745), 1), "yyyy-mm")</f>
        <v>2023-07</v>
      </c>
    </row>
    <row r="9746" spans="1:9" x14ac:dyDescent="0.25">
      <c r="A9746" s="6">
        <v>1019</v>
      </c>
      <c r="B9746" t="s">
        <v>509</v>
      </c>
      <c r="C9746" s="7" t="s">
        <v>13</v>
      </c>
      <c r="D9746" s="7" t="s">
        <v>17</v>
      </c>
      <c r="E9746" s="5">
        <v>45504</v>
      </c>
      <c r="F9746" s="6">
        <v>5</v>
      </c>
      <c r="G9746" s="6">
        <v>15</v>
      </c>
      <c r="H9746" s="6">
        <f>F9746*G9746</f>
        <v>75</v>
      </c>
      <c r="I9746" s="5" t="str">
        <f>TEXT(DATE(YEAR(E9746), MONTH(E9746), 1), "yyyy-mm")</f>
        <v>2024-07</v>
      </c>
    </row>
    <row r="9747" spans="1:9" x14ac:dyDescent="0.25">
      <c r="A9747" s="6">
        <v>1019</v>
      </c>
      <c r="B9747" t="s">
        <v>287</v>
      </c>
      <c r="C9747" s="7" t="s">
        <v>13</v>
      </c>
      <c r="D9747" s="7" t="s">
        <v>17</v>
      </c>
      <c r="E9747" s="5">
        <v>45504</v>
      </c>
      <c r="F9747" s="6">
        <v>5</v>
      </c>
      <c r="G9747" s="6">
        <v>15</v>
      </c>
      <c r="H9747" s="6">
        <f>F9747*G9747</f>
        <v>75</v>
      </c>
      <c r="I9747" s="5" t="str">
        <f>TEXT(DATE(YEAR(E9747), MONTH(E9747), 1), "yyyy-mm")</f>
        <v>2024-07</v>
      </c>
    </row>
    <row r="9748" spans="1:9" x14ac:dyDescent="0.25">
      <c r="A9748" s="6">
        <v>1010</v>
      </c>
      <c r="B9748" t="s">
        <v>516</v>
      </c>
      <c r="C9748" s="7" t="s">
        <v>19</v>
      </c>
      <c r="D9748" s="7" t="s">
        <v>14</v>
      </c>
      <c r="E9748" s="5">
        <v>45230</v>
      </c>
      <c r="F9748" s="6">
        <v>9</v>
      </c>
      <c r="G9748" s="6">
        <v>30</v>
      </c>
      <c r="H9748" s="6">
        <f>F9748*G9748</f>
        <v>270</v>
      </c>
      <c r="I9748" s="5" t="str">
        <f>TEXT(DATE(YEAR(E9748), MONTH(E9748), 1), "yyyy-mm")</f>
        <v>2023-10</v>
      </c>
    </row>
    <row r="9749" spans="1:9" x14ac:dyDescent="0.25">
      <c r="A9749" s="6">
        <v>1002</v>
      </c>
      <c r="B9749" t="s">
        <v>429</v>
      </c>
      <c r="C9749" s="7" t="s">
        <v>13</v>
      </c>
      <c r="D9749" s="7" t="s">
        <v>14</v>
      </c>
      <c r="E9749" s="5">
        <v>44985</v>
      </c>
      <c r="F9749" s="6">
        <v>10</v>
      </c>
      <c r="G9749" s="6">
        <v>50</v>
      </c>
      <c r="H9749" s="6">
        <f>F9749*G9749</f>
        <v>500</v>
      </c>
      <c r="I9749" s="5" t="str">
        <f>TEXT(DATE(YEAR(E9749), MONTH(E9749), 1), "yyyy-mm")</f>
        <v>2023-02</v>
      </c>
    </row>
    <row r="9750" spans="1:9" x14ac:dyDescent="0.25">
      <c r="A9750" s="6">
        <v>1003</v>
      </c>
      <c r="B9750" t="s">
        <v>211</v>
      </c>
      <c r="C9750" s="7" t="s">
        <v>16</v>
      </c>
      <c r="D9750" s="7" t="s">
        <v>17</v>
      </c>
      <c r="E9750" s="5">
        <v>45016</v>
      </c>
      <c r="F9750" s="6">
        <v>7</v>
      </c>
      <c r="G9750" s="6">
        <v>15</v>
      </c>
      <c r="H9750" s="6">
        <f>F9750*G9750</f>
        <v>105</v>
      </c>
      <c r="I9750" s="5" t="str">
        <f>TEXT(DATE(YEAR(E9750), MONTH(E9750), 1), "yyyy-mm")</f>
        <v>2023-03</v>
      </c>
    </row>
    <row r="9751" spans="1:9" x14ac:dyDescent="0.25">
      <c r="A9751" s="6">
        <v>1014</v>
      </c>
      <c r="B9751" t="s">
        <v>188</v>
      </c>
      <c r="C9751" s="7" t="s">
        <v>13</v>
      </c>
      <c r="D9751" s="7" t="s">
        <v>14</v>
      </c>
      <c r="E9751" s="5">
        <v>45351</v>
      </c>
      <c r="F9751" s="6">
        <v>10</v>
      </c>
      <c r="G9751" s="6">
        <v>60</v>
      </c>
      <c r="H9751" s="6">
        <f>F9751*G9751</f>
        <v>600</v>
      </c>
      <c r="I9751" s="5" t="str">
        <f>TEXT(DATE(YEAR(E9751), MONTH(E9751), 1), "yyyy-mm")</f>
        <v>2024-02</v>
      </c>
    </row>
    <row r="9752" spans="1:9" x14ac:dyDescent="0.25">
      <c r="A9752" s="6">
        <v>1003</v>
      </c>
      <c r="B9752" t="s">
        <v>193</v>
      </c>
      <c r="C9752" s="7" t="s">
        <v>16</v>
      </c>
      <c r="D9752" s="7" t="s">
        <v>17</v>
      </c>
      <c r="E9752" s="5">
        <v>45016</v>
      </c>
      <c r="F9752" s="6">
        <v>7</v>
      </c>
      <c r="G9752" s="6">
        <v>15</v>
      </c>
      <c r="H9752" s="6">
        <f>F9752*G9752</f>
        <v>105</v>
      </c>
      <c r="I9752" s="5" t="str">
        <f>TEXT(DATE(YEAR(E9752), MONTH(E9752), 1), "yyyy-mm")</f>
        <v>2023-03</v>
      </c>
    </row>
    <row r="9753" spans="1:9" x14ac:dyDescent="0.25">
      <c r="A9753" s="6">
        <v>1016</v>
      </c>
      <c r="B9753" t="s">
        <v>200</v>
      </c>
      <c r="C9753" s="7" t="s">
        <v>19</v>
      </c>
      <c r="D9753" s="7" t="s">
        <v>20</v>
      </c>
      <c r="E9753" s="5">
        <v>45412</v>
      </c>
      <c r="F9753" s="6">
        <v>4</v>
      </c>
      <c r="G9753" s="6">
        <v>20</v>
      </c>
      <c r="H9753" s="6">
        <f>F9753*G9753</f>
        <v>80</v>
      </c>
      <c r="I9753" s="5" t="str">
        <f>TEXT(DATE(YEAR(E9753), MONTH(E9753), 1), "yyyy-mm")</f>
        <v>2024-04</v>
      </c>
    </row>
    <row r="9754" spans="1:9" x14ac:dyDescent="0.25">
      <c r="A9754" s="6">
        <v>1019</v>
      </c>
      <c r="B9754" t="s">
        <v>217</v>
      </c>
      <c r="C9754" s="7" t="s">
        <v>13</v>
      </c>
      <c r="D9754" s="7" t="s">
        <v>17</v>
      </c>
      <c r="E9754" s="5">
        <v>45504</v>
      </c>
      <c r="F9754" s="6">
        <v>5</v>
      </c>
      <c r="G9754" s="6">
        <v>15</v>
      </c>
      <c r="H9754" s="6">
        <f>F9754*G9754</f>
        <v>75</v>
      </c>
      <c r="I9754" s="5" t="str">
        <f>TEXT(DATE(YEAR(E9754), MONTH(E9754), 1), "yyyy-mm")</f>
        <v>2024-07</v>
      </c>
    </row>
    <row r="9755" spans="1:9" x14ac:dyDescent="0.25">
      <c r="A9755" s="6">
        <v>1016</v>
      </c>
      <c r="B9755" t="s">
        <v>56</v>
      </c>
      <c r="C9755" s="7" t="s">
        <v>19</v>
      </c>
      <c r="D9755" s="7" t="s">
        <v>20</v>
      </c>
      <c r="E9755" s="5">
        <v>45412</v>
      </c>
      <c r="F9755" s="6">
        <v>4</v>
      </c>
      <c r="G9755" s="6">
        <v>20</v>
      </c>
      <c r="H9755" s="6">
        <f>F9755*G9755</f>
        <v>80</v>
      </c>
      <c r="I9755" s="5" t="str">
        <f>TEXT(DATE(YEAR(E9755), MONTH(E9755), 1), "yyyy-mm")</f>
        <v>2024-04</v>
      </c>
    </row>
    <row r="9756" spans="1:9" x14ac:dyDescent="0.25">
      <c r="A9756" s="6">
        <v>1006</v>
      </c>
      <c r="B9756" t="s">
        <v>175</v>
      </c>
      <c r="C9756" s="7" t="s">
        <v>24</v>
      </c>
      <c r="D9756" s="7" t="s">
        <v>14</v>
      </c>
      <c r="E9756" s="5">
        <v>45107</v>
      </c>
      <c r="F9756" s="6">
        <v>8</v>
      </c>
      <c r="G9756" s="6">
        <v>25</v>
      </c>
      <c r="H9756" s="6">
        <f>F9756*G9756</f>
        <v>200</v>
      </c>
      <c r="I9756" s="5" t="str">
        <f>TEXT(DATE(YEAR(E9756), MONTH(E9756), 1), "yyyy-mm")</f>
        <v>2023-06</v>
      </c>
    </row>
    <row r="9757" spans="1:9" x14ac:dyDescent="0.25">
      <c r="A9757" s="6">
        <v>1020</v>
      </c>
      <c r="B9757" t="s">
        <v>411</v>
      </c>
      <c r="C9757" s="7" t="s">
        <v>16</v>
      </c>
      <c r="D9757" s="7" t="s">
        <v>20</v>
      </c>
      <c r="E9757" s="5">
        <v>45535</v>
      </c>
      <c r="F9757" s="6">
        <v>7</v>
      </c>
      <c r="G9757" s="6">
        <v>50</v>
      </c>
      <c r="H9757" s="6">
        <f>F9757*G9757</f>
        <v>350</v>
      </c>
      <c r="I9757" s="5" t="str">
        <f>TEXT(DATE(YEAR(E9757), MONTH(E9757), 1), "yyyy-mm")</f>
        <v>2024-08</v>
      </c>
    </row>
    <row r="9758" spans="1:9" x14ac:dyDescent="0.25">
      <c r="A9758" s="6">
        <v>1016</v>
      </c>
      <c r="B9758" t="s">
        <v>273</v>
      </c>
      <c r="C9758" s="7" t="s">
        <v>19</v>
      </c>
      <c r="D9758" s="7" t="s">
        <v>20</v>
      </c>
      <c r="E9758" s="5">
        <v>45412</v>
      </c>
      <c r="F9758" s="6">
        <v>4</v>
      </c>
      <c r="G9758" s="6">
        <v>20</v>
      </c>
      <c r="H9758" s="6">
        <f>F9758*G9758</f>
        <v>80</v>
      </c>
      <c r="I9758" s="5" t="str">
        <f>TEXT(DATE(YEAR(E9758), MONTH(E9758), 1), "yyyy-mm")</f>
        <v>2024-04</v>
      </c>
    </row>
    <row r="9759" spans="1:9" x14ac:dyDescent="0.25">
      <c r="A9759" s="6">
        <v>1010</v>
      </c>
      <c r="B9759" t="s">
        <v>189</v>
      </c>
      <c r="C9759" s="7" t="s">
        <v>19</v>
      </c>
      <c r="D9759" s="7" t="s">
        <v>14</v>
      </c>
      <c r="E9759" s="5">
        <v>45230</v>
      </c>
      <c r="F9759" s="6">
        <v>9</v>
      </c>
      <c r="G9759" s="6">
        <v>30</v>
      </c>
      <c r="H9759" s="6">
        <f>F9759*G9759</f>
        <v>270</v>
      </c>
      <c r="I9759" s="5" t="str">
        <f>TEXT(DATE(YEAR(E9759), MONTH(E9759), 1), "yyyy-mm")</f>
        <v>2023-10</v>
      </c>
    </row>
    <row r="9760" spans="1:9" x14ac:dyDescent="0.25">
      <c r="A9760" s="6">
        <v>1015</v>
      </c>
      <c r="B9760" t="s">
        <v>322</v>
      </c>
      <c r="C9760" s="7" t="s">
        <v>16</v>
      </c>
      <c r="D9760" s="7" t="s">
        <v>17</v>
      </c>
      <c r="E9760" s="5">
        <v>45382</v>
      </c>
      <c r="F9760" s="6">
        <v>11</v>
      </c>
      <c r="G9760" s="6">
        <v>10</v>
      </c>
      <c r="H9760" s="6">
        <f>F9760*G9760</f>
        <v>110</v>
      </c>
      <c r="I9760" s="5" t="str">
        <f>TEXT(DATE(YEAR(E9760), MONTH(E9760), 1), "yyyy-mm")</f>
        <v>2024-03</v>
      </c>
    </row>
    <row r="9761" spans="1:9" x14ac:dyDescent="0.25">
      <c r="A9761" s="6">
        <v>1017</v>
      </c>
      <c r="B9761" t="s">
        <v>472</v>
      </c>
      <c r="C9761" s="7" t="s">
        <v>22</v>
      </c>
      <c r="D9761" s="7" t="s">
        <v>11</v>
      </c>
      <c r="E9761" s="5">
        <v>45443</v>
      </c>
      <c r="F9761" s="6">
        <v>3</v>
      </c>
      <c r="G9761" s="6">
        <v>30</v>
      </c>
      <c r="H9761" s="6">
        <f>F9761*G9761</f>
        <v>90</v>
      </c>
      <c r="I9761" s="5" t="str">
        <f>TEXT(DATE(YEAR(E9761), MONTH(E9761), 1), "yyyy-mm")</f>
        <v>2024-05</v>
      </c>
    </row>
    <row r="9762" spans="1:9" x14ac:dyDescent="0.25">
      <c r="A9762" s="6">
        <v>1014</v>
      </c>
      <c r="B9762" t="s">
        <v>56</v>
      </c>
      <c r="C9762" s="7" t="s">
        <v>13</v>
      </c>
      <c r="D9762" s="7" t="s">
        <v>14</v>
      </c>
      <c r="E9762" s="5">
        <v>45351</v>
      </c>
      <c r="F9762" s="6">
        <v>10</v>
      </c>
      <c r="G9762" s="6">
        <v>60</v>
      </c>
      <c r="H9762" s="6">
        <f>F9762*G9762</f>
        <v>600</v>
      </c>
      <c r="I9762" s="5" t="str">
        <f>TEXT(DATE(YEAR(E9762), MONTH(E9762), 1), "yyyy-mm")</f>
        <v>2024-02</v>
      </c>
    </row>
    <row r="9763" spans="1:9" x14ac:dyDescent="0.25">
      <c r="A9763" s="6">
        <v>1014</v>
      </c>
      <c r="B9763" t="s">
        <v>203</v>
      </c>
      <c r="C9763" s="7" t="s">
        <v>13</v>
      </c>
      <c r="D9763" s="7" t="s">
        <v>14</v>
      </c>
      <c r="E9763" s="5">
        <v>45351</v>
      </c>
      <c r="F9763" s="6">
        <v>10</v>
      </c>
      <c r="G9763" s="6">
        <v>60</v>
      </c>
      <c r="H9763" s="6">
        <f>F9763*G9763</f>
        <v>600</v>
      </c>
      <c r="I9763" s="5" t="str">
        <f>TEXT(DATE(YEAR(E9763), MONTH(E9763), 1), "yyyy-mm")</f>
        <v>2024-02</v>
      </c>
    </row>
    <row r="9764" spans="1:9" x14ac:dyDescent="0.25">
      <c r="A9764" s="6">
        <v>1020</v>
      </c>
      <c r="B9764" t="s">
        <v>477</v>
      </c>
      <c r="C9764" s="7" t="s">
        <v>16</v>
      </c>
      <c r="D9764" s="7" t="s">
        <v>20</v>
      </c>
      <c r="E9764" s="5">
        <v>45535</v>
      </c>
      <c r="F9764" s="6">
        <v>7</v>
      </c>
      <c r="G9764" s="6">
        <v>50</v>
      </c>
      <c r="H9764" s="6">
        <f>F9764*G9764</f>
        <v>350</v>
      </c>
      <c r="I9764" s="5" t="str">
        <f>TEXT(DATE(YEAR(E9764), MONTH(E9764), 1), "yyyy-mm")</f>
        <v>2024-08</v>
      </c>
    </row>
    <row r="9765" spans="1:9" x14ac:dyDescent="0.25">
      <c r="A9765" s="6">
        <v>1006</v>
      </c>
      <c r="B9765" t="s">
        <v>144</v>
      </c>
      <c r="C9765" s="7" t="s">
        <v>24</v>
      </c>
      <c r="D9765" s="7" t="s">
        <v>14</v>
      </c>
      <c r="E9765" s="5">
        <v>45107</v>
      </c>
      <c r="F9765" s="6">
        <v>8</v>
      </c>
      <c r="G9765" s="6">
        <v>25</v>
      </c>
      <c r="H9765" s="6">
        <f>F9765*G9765</f>
        <v>200</v>
      </c>
      <c r="I9765" s="5" t="str">
        <f>TEXT(DATE(YEAR(E9765), MONTH(E9765), 1), "yyyy-mm")</f>
        <v>2023-06</v>
      </c>
    </row>
    <row r="9766" spans="1:9" x14ac:dyDescent="0.25">
      <c r="A9766" s="6">
        <v>1020</v>
      </c>
      <c r="B9766" t="s">
        <v>487</v>
      </c>
      <c r="C9766" s="7" t="s">
        <v>16</v>
      </c>
      <c r="D9766" s="7" t="s">
        <v>20</v>
      </c>
      <c r="E9766" s="5">
        <v>45535</v>
      </c>
      <c r="F9766" s="6">
        <v>7</v>
      </c>
      <c r="G9766" s="6">
        <v>50</v>
      </c>
      <c r="H9766" s="6">
        <f>F9766*G9766</f>
        <v>350</v>
      </c>
      <c r="I9766" s="5" t="str">
        <f>TEXT(DATE(YEAR(E9766), MONTH(E9766), 1), "yyyy-mm")</f>
        <v>2024-08</v>
      </c>
    </row>
    <row r="9767" spans="1:9" x14ac:dyDescent="0.25">
      <c r="A9767" s="6">
        <v>1005</v>
      </c>
      <c r="B9767" t="s">
        <v>110</v>
      </c>
      <c r="C9767" s="7" t="s">
        <v>22</v>
      </c>
      <c r="D9767" s="7" t="s">
        <v>11</v>
      </c>
      <c r="E9767" s="5">
        <v>45077</v>
      </c>
      <c r="F9767" s="6">
        <v>2</v>
      </c>
      <c r="G9767" s="6">
        <v>60</v>
      </c>
      <c r="H9767" s="6">
        <f>F9767*G9767</f>
        <v>120</v>
      </c>
      <c r="I9767" s="5" t="str">
        <f>TEXT(DATE(YEAR(E9767), MONTH(E9767), 1), "yyyy-mm")</f>
        <v>2023-05</v>
      </c>
    </row>
    <row r="9768" spans="1:9" x14ac:dyDescent="0.25">
      <c r="A9768" s="6">
        <v>1011</v>
      </c>
      <c r="B9768" t="s">
        <v>51</v>
      </c>
      <c r="C9768" s="7" t="s">
        <v>22</v>
      </c>
      <c r="D9768" s="7" t="s">
        <v>17</v>
      </c>
      <c r="E9768" s="5">
        <v>45260</v>
      </c>
      <c r="F9768" s="6">
        <v>6</v>
      </c>
      <c r="G9768" s="6">
        <v>35</v>
      </c>
      <c r="H9768" s="6">
        <f>F9768*G9768</f>
        <v>210</v>
      </c>
      <c r="I9768" s="5" t="str">
        <f>TEXT(DATE(YEAR(E9768), MONTH(E9768), 1), "yyyy-mm")</f>
        <v>2023-11</v>
      </c>
    </row>
    <row r="9769" spans="1:9" x14ac:dyDescent="0.25">
      <c r="A9769" s="6">
        <v>1020</v>
      </c>
      <c r="B9769" t="s">
        <v>220</v>
      </c>
      <c r="C9769" s="7" t="s">
        <v>16</v>
      </c>
      <c r="D9769" s="7" t="s">
        <v>20</v>
      </c>
      <c r="E9769" s="5">
        <v>45535</v>
      </c>
      <c r="F9769" s="6">
        <v>7</v>
      </c>
      <c r="G9769" s="6">
        <v>50</v>
      </c>
      <c r="H9769" s="6">
        <f>F9769*G9769</f>
        <v>350</v>
      </c>
      <c r="I9769" s="5" t="str">
        <f>TEXT(DATE(YEAR(E9769), MONTH(E9769), 1), "yyyy-mm")</f>
        <v>2024-08</v>
      </c>
    </row>
    <row r="9770" spans="1:9" x14ac:dyDescent="0.25">
      <c r="A9770" s="6">
        <v>1001</v>
      </c>
      <c r="B9770" t="s">
        <v>74</v>
      </c>
      <c r="C9770" s="7" t="s">
        <v>10</v>
      </c>
      <c r="D9770" s="7" t="s">
        <v>11</v>
      </c>
      <c r="E9770" s="5">
        <v>44957</v>
      </c>
      <c r="F9770" s="6">
        <v>5</v>
      </c>
      <c r="G9770" s="6">
        <v>20</v>
      </c>
      <c r="H9770" s="6">
        <f>F9770*G9770</f>
        <v>100</v>
      </c>
      <c r="I9770" s="5" t="str">
        <f>TEXT(DATE(YEAR(E9770), MONTH(E9770), 1), "yyyy-mm")</f>
        <v>2023-01</v>
      </c>
    </row>
    <row r="9771" spans="1:9" x14ac:dyDescent="0.25">
      <c r="A9771" s="6">
        <v>1002</v>
      </c>
      <c r="B9771" t="s">
        <v>485</v>
      </c>
      <c r="C9771" s="7" t="s">
        <v>13</v>
      </c>
      <c r="D9771" s="7" t="s">
        <v>14</v>
      </c>
      <c r="E9771" s="5">
        <v>44985</v>
      </c>
      <c r="F9771" s="6">
        <v>10</v>
      </c>
      <c r="G9771" s="6">
        <v>50</v>
      </c>
      <c r="H9771" s="6">
        <f>F9771*G9771</f>
        <v>500</v>
      </c>
      <c r="I9771" s="5" t="str">
        <f>TEXT(DATE(YEAR(E9771), MONTH(E9771), 1), "yyyy-mm")</f>
        <v>2023-02</v>
      </c>
    </row>
    <row r="9772" spans="1:9" x14ac:dyDescent="0.25">
      <c r="A9772" s="6">
        <v>1018</v>
      </c>
      <c r="B9772" t="s">
        <v>359</v>
      </c>
      <c r="C9772" s="7" t="s">
        <v>24</v>
      </c>
      <c r="D9772" s="7" t="s">
        <v>14</v>
      </c>
      <c r="E9772" s="5">
        <v>45473</v>
      </c>
      <c r="F9772" s="6">
        <v>12</v>
      </c>
      <c r="G9772" s="6">
        <v>25</v>
      </c>
      <c r="H9772" s="6">
        <f>F9772*G9772</f>
        <v>300</v>
      </c>
      <c r="I9772" s="5" t="str">
        <f>TEXT(DATE(YEAR(E9772), MONTH(E9772), 1), "yyyy-mm")</f>
        <v>2024-06</v>
      </c>
    </row>
    <row r="9773" spans="1:9" x14ac:dyDescent="0.25">
      <c r="A9773" s="6">
        <v>1012</v>
      </c>
      <c r="B9773" t="s">
        <v>194</v>
      </c>
      <c r="C9773" s="7" t="s">
        <v>24</v>
      </c>
      <c r="D9773" s="7" t="s">
        <v>20</v>
      </c>
      <c r="E9773" s="5">
        <v>45291</v>
      </c>
      <c r="F9773" s="6">
        <v>5</v>
      </c>
      <c r="G9773" s="6">
        <v>20</v>
      </c>
      <c r="H9773" s="6">
        <f>F9773*G9773</f>
        <v>100</v>
      </c>
      <c r="I9773" s="5" t="str">
        <f>TEXT(DATE(YEAR(E9773), MONTH(E9773), 1), "yyyy-mm")</f>
        <v>2023-12</v>
      </c>
    </row>
    <row r="9774" spans="1:9" x14ac:dyDescent="0.25">
      <c r="A9774" s="6">
        <v>1014</v>
      </c>
      <c r="B9774" t="s">
        <v>376</v>
      </c>
      <c r="C9774" s="7" t="s">
        <v>13</v>
      </c>
      <c r="D9774" s="7" t="s">
        <v>14</v>
      </c>
      <c r="E9774" s="5">
        <v>45351</v>
      </c>
      <c r="F9774" s="6">
        <v>10</v>
      </c>
      <c r="G9774" s="6">
        <v>60</v>
      </c>
      <c r="H9774" s="6">
        <f>F9774*G9774</f>
        <v>600</v>
      </c>
      <c r="I9774" s="5" t="str">
        <f>TEXT(DATE(YEAR(E9774), MONTH(E9774), 1), "yyyy-mm")</f>
        <v>2024-02</v>
      </c>
    </row>
    <row r="9775" spans="1:9" x14ac:dyDescent="0.25">
      <c r="A9775" s="6">
        <v>1003</v>
      </c>
      <c r="B9775" t="s">
        <v>167</v>
      </c>
      <c r="C9775" s="7" t="s">
        <v>16</v>
      </c>
      <c r="D9775" s="7" t="s">
        <v>17</v>
      </c>
      <c r="E9775" s="5">
        <v>45016</v>
      </c>
      <c r="F9775" s="6">
        <v>7</v>
      </c>
      <c r="G9775" s="6">
        <v>15</v>
      </c>
      <c r="H9775" s="6">
        <f>F9775*G9775</f>
        <v>105</v>
      </c>
      <c r="I9775" s="5" t="str">
        <f>TEXT(DATE(YEAR(E9775), MONTH(E9775), 1), "yyyy-mm")</f>
        <v>2023-03</v>
      </c>
    </row>
    <row r="9776" spans="1:9" x14ac:dyDescent="0.25">
      <c r="A9776" s="6">
        <v>1012</v>
      </c>
      <c r="B9776" t="s">
        <v>34</v>
      </c>
      <c r="C9776" s="7" t="s">
        <v>24</v>
      </c>
      <c r="D9776" s="7" t="s">
        <v>20</v>
      </c>
      <c r="E9776" s="5">
        <v>45291</v>
      </c>
      <c r="F9776" s="6">
        <v>5</v>
      </c>
      <c r="G9776" s="6">
        <v>20</v>
      </c>
      <c r="H9776" s="6">
        <f>F9776*G9776</f>
        <v>100</v>
      </c>
      <c r="I9776" s="5" t="str">
        <f>TEXT(DATE(YEAR(E9776), MONTH(E9776), 1), "yyyy-mm")</f>
        <v>2023-12</v>
      </c>
    </row>
    <row r="9777" spans="1:9" x14ac:dyDescent="0.25">
      <c r="A9777" s="6">
        <v>1007</v>
      </c>
      <c r="B9777" t="s">
        <v>213</v>
      </c>
      <c r="C9777" s="7" t="s">
        <v>10</v>
      </c>
      <c r="D9777" s="7" t="s">
        <v>17</v>
      </c>
      <c r="E9777" s="5">
        <v>45138</v>
      </c>
      <c r="F9777" s="6">
        <v>12</v>
      </c>
      <c r="G9777" s="6">
        <v>40</v>
      </c>
      <c r="H9777" s="6">
        <f>F9777*G9777</f>
        <v>480</v>
      </c>
      <c r="I9777" s="5" t="str">
        <f>TEXT(DATE(YEAR(E9777), MONTH(E9777), 1), "yyyy-mm")</f>
        <v>2023-07</v>
      </c>
    </row>
    <row r="9778" spans="1:9" x14ac:dyDescent="0.25">
      <c r="A9778" s="6">
        <v>1006</v>
      </c>
      <c r="B9778" t="s">
        <v>355</v>
      </c>
      <c r="C9778" s="7" t="s">
        <v>24</v>
      </c>
      <c r="D9778" s="7" t="s">
        <v>14</v>
      </c>
      <c r="E9778" s="5">
        <v>45107</v>
      </c>
      <c r="F9778" s="6">
        <v>8</v>
      </c>
      <c r="G9778" s="6">
        <v>25</v>
      </c>
      <c r="H9778" s="6">
        <f>F9778*G9778</f>
        <v>200</v>
      </c>
      <c r="I9778" s="5" t="str">
        <f>TEXT(DATE(YEAR(E9778), MONTH(E9778), 1), "yyyy-mm")</f>
        <v>2023-06</v>
      </c>
    </row>
    <row r="9779" spans="1:9" x14ac:dyDescent="0.25">
      <c r="A9779" s="6">
        <v>1011</v>
      </c>
      <c r="B9779" t="s">
        <v>240</v>
      </c>
      <c r="C9779" s="7" t="s">
        <v>22</v>
      </c>
      <c r="D9779" s="7" t="s">
        <v>17</v>
      </c>
      <c r="E9779" s="5">
        <v>45260</v>
      </c>
      <c r="F9779" s="6">
        <v>6</v>
      </c>
      <c r="G9779" s="6">
        <v>35</v>
      </c>
      <c r="H9779" s="6">
        <f>F9779*G9779</f>
        <v>210</v>
      </c>
      <c r="I9779" s="5" t="str">
        <f>TEXT(DATE(YEAR(E9779), MONTH(E9779), 1), "yyyy-mm")</f>
        <v>2023-11</v>
      </c>
    </row>
    <row r="9780" spans="1:9" x14ac:dyDescent="0.25">
      <c r="A9780" s="6">
        <v>1016</v>
      </c>
      <c r="B9780" t="s">
        <v>45</v>
      </c>
      <c r="C9780" s="7" t="s">
        <v>19</v>
      </c>
      <c r="D9780" s="7" t="s">
        <v>20</v>
      </c>
      <c r="E9780" s="5">
        <v>45412</v>
      </c>
      <c r="F9780" s="6">
        <v>4</v>
      </c>
      <c r="G9780" s="6">
        <v>20</v>
      </c>
      <c r="H9780" s="6">
        <f>F9780*G9780</f>
        <v>80</v>
      </c>
      <c r="I9780" s="5" t="str">
        <f>TEXT(DATE(YEAR(E9780), MONTH(E9780), 1), "yyyy-mm")</f>
        <v>2024-04</v>
      </c>
    </row>
    <row r="9781" spans="1:9" x14ac:dyDescent="0.25">
      <c r="A9781" s="6">
        <v>1009</v>
      </c>
      <c r="B9781" t="s">
        <v>85</v>
      </c>
      <c r="C9781" s="7" t="s">
        <v>16</v>
      </c>
      <c r="D9781" s="7" t="s">
        <v>11</v>
      </c>
      <c r="E9781" s="5">
        <v>45199</v>
      </c>
      <c r="F9781" s="6">
        <v>7</v>
      </c>
      <c r="G9781" s="6">
        <v>10</v>
      </c>
      <c r="H9781" s="6">
        <f>F9781*G9781</f>
        <v>70</v>
      </c>
      <c r="I9781" s="5" t="str">
        <f>TEXT(DATE(YEAR(E9781), MONTH(E9781), 1), "yyyy-mm")</f>
        <v>2023-09</v>
      </c>
    </row>
    <row r="9782" spans="1:9" x14ac:dyDescent="0.25">
      <c r="A9782" s="6">
        <v>1006</v>
      </c>
      <c r="B9782" t="s">
        <v>32</v>
      </c>
      <c r="C9782" s="7" t="s">
        <v>24</v>
      </c>
      <c r="D9782" s="7" t="s">
        <v>14</v>
      </c>
      <c r="E9782" s="5">
        <v>45107</v>
      </c>
      <c r="F9782" s="6">
        <v>8</v>
      </c>
      <c r="G9782" s="6">
        <v>25</v>
      </c>
      <c r="H9782" s="6">
        <f>F9782*G9782</f>
        <v>200</v>
      </c>
      <c r="I9782" s="5" t="str">
        <f>TEXT(DATE(YEAR(E9782), MONTH(E9782), 1), "yyyy-mm")</f>
        <v>2023-06</v>
      </c>
    </row>
    <row r="9783" spans="1:9" x14ac:dyDescent="0.25">
      <c r="A9783" s="6">
        <v>1010</v>
      </c>
      <c r="B9783" t="s">
        <v>187</v>
      </c>
      <c r="C9783" s="7" t="s">
        <v>19</v>
      </c>
      <c r="D9783" s="7" t="s">
        <v>14</v>
      </c>
      <c r="E9783" s="5">
        <v>45230</v>
      </c>
      <c r="F9783" s="6">
        <v>9</v>
      </c>
      <c r="G9783" s="6">
        <v>30</v>
      </c>
      <c r="H9783" s="6">
        <f>F9783*G9783</f>
        <v>270</v>
      </c>
      <c r="I9783" s="5" t="str">
        <f>TEXT(DATE(YEAR(E9783), MONTH(E9783), 1), "yyyy-mm")</f>
        <v>2023-10</v>
      </c>
    </row>
    <row r="9784" spans="1:9" x14ac:dyDescent="0.25">
      <c r="A9784" s="6">
        <v>1007</v>
      </c>
      <c r="B9784" t="s">
        <v>136</v>
      </c>
      <c r="C9784" s="7" t="s">
        <v>10</v>
      </c>
      <c r="D9784" s="7" t="s">
        <v>17</v>
      </c>
      <c r="E9784" s="5">
        <v>45138</v>
      </c>
      <c r="F9784" s="6">
        <v>12</v>
      </c>
      <c r="G9784" s="6">
        <v>40</v>
      </c>
      <c r="H9784" s="6">
        <f>F9784*G9784</f>
        <v>480</v>
      </c>
      <c r="I9784" s="5" t="str">
        <f>TEXT(DATE(YEAR(E9784), MONTH(E9784), 1), "yyyy-mm")</f>
        <v>2023-07</v>
      </c>
    </row>
    <row r="9785" spans="1:9" x14ac:dyDescent="0.25">
      <c r="A9785" s="6">
        <v>1008</v>
      </c>
      <c r="B9785" t="s">
        <v>358</v>
      </c>
      <c r="C9785" s="7" t="s">
        <v>13</v>
      </c>
      <c r="D9785" s="7" t="s">
        <v>20</v>
      </c>
      <c r="E9785" s="5">
        <v>45169</v>
      </c>
      <c r="F9785" s="6">
        <v>4</v>
      </c>
      <c r="G9785" s="6">
        <v>15</v>
      </c>
      <c r="H9785" s="6">
        <f>F9785*G9785</f>
        <v>60</v>
      </c>
      <c r="I9785" s="5" t="str">
        <f>TEXT(DATE(YEAR(E9785), MONTH(E9785), 1), "yyyy-mm")</f>
        <v>2023-08</v>
      </c>
    </row>
    <row r="9786" spans="1:9" x14ac:dyDescent="0.25">
      <c r="A9786" s="6">
        <v>1018</v>
      </c>
      <c r="B9786" t="s">
        <v>321</v>
      </c>
      <c r="C9786" s="7" t="s">
        <v>24</v>
      </c>
      <c r="D9786" s="7" t="s">
        <v>14</v>
      </c>
      <c r="E9786" s="5">
        <v>45473</v>
      </c>
      <c r="F9786" s="6">
        <v>12</v>
      </c>
      <c r="G9786" s="6">
        <v>25</v>
      </c>
      <c r="H9786" s="6">
        <f>F9786*G9786</f>
        <v>300</v>
      </c>
      <c r="I9786" s="5" t="str">
        <f>TEXT(DATE(YEAR(E9786), MONTH(E9786), 1), "yyyy-mm")</f>
        <v>2024-06</v>
      </c>
    </row>
    <row r="9787" spans="1:9" x14ac:dyDescent="0.25">
      <c r="A9787" s="6">
        <v>1001</v>
      </c>
      <c r="B9787" t="s">
        <v>215</v>
      </c>
      <c r="C9787" s="7" t="s">
        <v>10</v>
      </c>
      <c r="D9787" s="7" t="s">
        <v>11</v>
      </c>
      <c r="E9787" s="5">
        <v>44957</v>
      </c>
      <c r="F9787" s="6">
        <v>5</v>
      </c>
      <c r="G9787" s="6">
        <v>20</v>
      </c>
      <c r="H9787" s="6">
        <f>F9787*G9787</f>
        <v>100</v>
      </c>
      <c r="I9787" s="5" t="str">
        <f>TEXT(DATE(YEAR(E9787), MONTH(E9787), 1), "yyyy-mm")</f>
        <v>2023-01</v>
      </c>
    </row>
    <row r="9788" spans="1:9" x14ac:dyDescent="0.25">
      <c r="A9788" s="6">
        <v>1007</v>
      </c>
      <c r="B9788" t="s">
        <v>79</v>
      </c>
      <c r="C9788" s="7" t="s">
        <v>10</v>
      </c>
      <c r="D9788" s="7" t="s">
        <v>17</v>
      </c>
      <c r="E9788" s="5">
        <v>45138</v>
      </c>
      <c r="F9788" s="6">
        <v>12</v>
      </c>
      <c r="G9788" s="6">
        <v>40</v>
      </c>
      <c r="H9788" s="6">
        <f>F9788*G9788</f>
        <v>480</v>
      </c>
      <c r="I9788" s="5" t="str">
        <f>TEXT(DATE(YEAR(E9788), MONTH(E9788), 1), "yyyy-mm")</f>
        <v>2023-07</v>
      </c>
    </row>
    <row r="9789" spans="1:9" x14ac:dyDescent="0.25">
      <c r="A9789" s="6">
        <v>1011</v>
      </c>
      <c r="B9789" t="s">
        <v>407</v>
      </c>
      <c r="C9789" s="7" t="s">
        <v>22</v>
      </c>
      <c r="D9789" s="7" t="s">
        <v>17</v>
      </c>
      <c r="E9789" s="5">
        <v>45260</v>
      </c>
      <c r="F9789" s="6">
        <v>6</v>
      </c>
      <c r="G9789" s="6">
        <v>35</v>
      </c>
      <c r="H9789" s="6">
        <f>F9789*G9789</f>
        <v>210</v>
      </c>
      <c r="I9789" s="5" t="str">
        <f>TEXT(DATE(YEAR(E9789), MONTH(E9789), 1), "yyyy-mm")</f>
        <v>2023-11</v>
      </c>
    </row>
    <row r="9790" spans="1:9" x14ac:dyDescent="0.25">
      <c r="A9790" s="6">
        <v>1007</v>
      </c>
      <c r="B9790" t="s">
        <v>28</v>
      </c>
      <c r="C9790" s="7" t="s">
        <v>10</v>
      </c>
      <c r="D9790" s="7" t="s">
        <v>17</v>
      </c>
      <c r="E9790" s="5">
        <v>45138</v>
      </c>
      <c r="F9790" s="6">
        <v>12</v>
      </c>
      <c r="G9790" s="6">
        <v>40</v>
      </c>
      <c r="H9790" s="6">
        <f>F9790*G9790</f>
        <v>480</v>
      </c>
      <c r="I9790" s="5" t="str">
        <f>TEXT(DATE(YEAR(E9790), MONTH(E9790), 1), "yyyy-mm")</f>
        <v>2023-07</v>
      </c>
    </row>
    <row r="9791" spans="1:9" x14ac:dyDescent="0.25">
      <c r="A9791" s="6">
        <v>1010</v>
      </c>
      <c r="B9791" t="s">
        <v>166</v>
      </c>
      <c r="C9791" s="7" t="s">
        <v>19</v>
      </c>
      <c r="D9791" s="7" t="s">
        <v>14</v>
      </c>
      <c r="E9791" s="5">
        <v>45230</v>
      </c>
      <c r="F9791" s="6">
        <v>9</v>
      </c>
      <c r="G9791" s="6">
        <v>30</v>
      </c>
      <c r="H9791" s="6">
        <f>F9791*G9791</f>
        <v>270</v>
      </c>
      <c r="I9791" s="5" t="str">
        <f>TEXT(DATE(YEAR(E9791), MONTH(E9791), 1), "yyyy-mm")</f>
        <v>2023-10</v>
      </c>
    </row>
    <row r="9792" spans="1:9" x14ac:dyDescent="0.25">
      <c r="A9792" s="6">
        <v>1009</v>
      </c>
      <c r="B9792" t="s">
        <v>234</v>
      </c>
      <c r="C9792" s="7" t="s">
        <v>16</v>
      </c>
      <c r="D9792" s="7" t="s">
        <v>11</v>
      </c>
      <c r="E9792" s="5">
        <v>45199</v>
      </c>
      <c r="F9792" s="6">
        <v>7</v>
      </c>
      <c r="G9792" s="6">
        <v>10</v>
      </c>
      <c r="H9792" s="6">
        <f>F9792*G9792</f>
        <v>70</v>
      </c>
      <c r="I9792" s="5" t="str">
        <f>TEXT(DATE(YEAR(E9792), MONTH(E9792), 1), "yyyy-mm")</f>
        <v>2023-09</v>
      </c>
    </row>
    <row r="9793" spans="1:9" x14ac:dyDescent="0.25">
      <c r="A9793" s="6">
        <v>1013</v>
      </c>
      <c r="B9793" t="s">
        <v>259</v>
      </c>
      <c r="C9793" s="7" t="s">
        <v>10</v>
      </c>
      <c r="D9793" s="7" t="s">
        <v>11</v>
      </c>
      <c r="E9793" s="5">
        <v>45322</v>
      </c>
      <c r="F9793" s="6">
        <v>8</v>
      </c>
      <c r="G9793" s="6">
        <v>50</v>
      </c>
      <c r="H9793" s="6">
        <f>F9793*G9793</f>
        <v>400</v>
      </c>
      <c r="I9793" s="5" t="str">
        <f>TEXT(DATE(YEAR(E9793), MONTH(E9793), 1), "yyyy-mm")</f>
        <v>2024-01</v>
      </c>
    </row>
    <row r="9794" spans="1:9" x14ac:dyDescent="0.25">
      <c r="A9794" s="6">
        <v>1007</v>
      </c>
      <c r="B9794" t="s">
        <v>164</v>
      </c>
      <c r="C9794" s="7" t="s">
        <v>10</v>
      </c>
      <c r="D9794" s="7" t="s">
        <v>17</v>
      </c>
      <c r="E9794" s="5">
        <v>45138</v>
      </c>
      <c r="F9794" s="6">
        <v>12</v>
      </c>
      <c r="G9794" s="6">
        <v>40</v>
      </c>
      <c r="H9794" s="6">
        <f>F9794*G9794</f>
        <v>480</v>
      </c>
      <c r="I9794" s="5" t="str">
        <f>TEXT(DATE(YEAR(E9794), MONTH(E9794), 1), "yyyy-mm")</f>
        <v>2023-07</v>
      </c>
    </row>
    <row r="9795" spans="1:9" x14ac:dyDescent="0.25">
      <c r="A9795" s="6">
        <v>1017</v>
      </c>
      <c r="B9795" t="s">
        <v>175</v>
      </c>
      <c r="C9795" s="7" t="s">
        <v>22</v>
      </c>
      <c r="D9795" s="7" t="s">
        <v>11</v>
      </c>
      <c r="E9795" s="5">
        <v>45443</v>
      </c>
      <c r="F9795" s="6">
        <v>3</v>
      </c>
      <c r="G9795" s="6">
        <v>30</v>
      </c>
      <c r="H9795" s="6">
        <f>F9795*G9795</f>
        <v>90</v>
      </c>
      <c r="I9795" s="5" t="str">
        <f>TEXT(DATE(YEAR(E9795), MONTH(E9795), 1), "yyyy-mm")</f>
        <v>2024-05</v>
      </c>
    </row>
    <row r="9796" spans="1:9" x14ac:dyDescent="0.25">
      <c r="A9796" s="6">
        <v>1001</v>
      </c>
      <c r="B9796" t="s">
        <v>63</v>
      </c>
      <c r="C9796" s="7" t="s">
        <v>10</v>
      </c>
      <c r="D9796" s="7" t="s">
        <v>11</v>
      </c>
      <c r="E9796" s="5">
        <v>44957</v>
      </c>
      <c r="F9796" s="6">
        <v>5</v>
      </c>
      <c r="G9796" s="6">
        <v>20</v>
      </c>
      <c r="H9796" s="6">
        <f>F9796*G9796</f>
        <v>100</v>
      </c>
      <c r="I9796" s="5" t="str">
        <f>TEXT(DATE(YEAR(E9796), MONTH(E9796), 1), "yyyy-mm")</f>
        <v>2023-01</v>
      </c>
    </row>
    <row r="9797" spans="1:9" x14ac:dyDescent="0.25">
      <c r="A9797" s="6">
        <v>1018</v>
      </c>
      <c r="B9797" t="s">
        <v>216</v>
      </c>
      <c r="C9797" s="7" t="s">
        <v>24</v>
      </c>
      <c r="D9797" s="7" t="s">
        <v>14</v>
      </c>
      <c r="E9797" s="5">
        <v>45473</v>
      </c>
      <c r="F9797" s="6">
        <v>12</v>
      </c>
      <c r="G9797" s="6">
        <v>25</v>
      </c>
      <c r="H9797" s="6">
        <f>F9797*G9797</f>
        <v>300</v>
      </c>
      <c r="I9797" s="5" t="str">
        <f>TEXT(DATE(YEAR(E9797), MONTH(E9797), 1), "yyyy-mm")</f>
        <v>2024-06</v>
      </c>
    </row>
    <row r="9798" spans="1:9" x14ac:dyDescent="0.25">
      <c r="A9798" s="6">
        <v>1016</v>
      </c>
      <c r="B9798" t="s">
        <v>27</v>
      </c>
      <c r="C9798" s="7" t="s">
        <v>19</v>
      </c>
      <c r="D9798" s="7" t="s">
        <v>20</v>
      </c>
      <c r="E9798" s="5">
        <v>45412</v>
      </c>
      <c r="F9798" s="6">
        <v>4</v>
      </c>
      <c r="G9798" s="6">
        <v>20</v>
      </c>
      <c r="H9798" s="6">
        <f>F9798*G9798</f>
        <v>80</v>
      </c>
      <c r="I9798" s="5" t="str">
        <f>TEXT(DATE(YEAR(E9798), MONTH(E9798), 1), "yyyy-mm")</f>
        <v>2024-04</v>
      </c>
    </row>
    <row r="9799" spans="1:9" x14ac:dyDescent="0.25">
      <c r="A9799" s="6">
        <v>1005</v>
      </c>
      <c r="B9799" t="s">
        <v>342</v>
      </c>
      <c r="C9799" s="7" t="s">
        <v>22</v>
      </c>
      <c r="D9799" s="7" t="s">
        <v>11</v>
      </c>
      <c r="E9799" s="5">
        <v>45077</v>
      </c>
      <c r="F9799" s="6">
        <v>2</v>
      </c>
      <c r="G9799" s="6">
        <v>60</v>
      </c>
      <c r="H9799" s="6">
        <f>F9799*G9799</f>
        <v>120</v>
      </c>
      <c r="I9799" s="5" t="str">
        <f>TEXT(DATE(YEAR(E9799), MONTH(E9799), 1), "yyyy-mm")</f>
        <v>2023-05</v>
      </c>
    </row>
    <row r="9800" spans="1:9" x14ac:dyDescent="0.25">
      <c r="A9800" s="6">
        <v>1005</v>
      </c>
      <c r="B9800" t="s">
        <v>264</v>
      </c>
      <c r="C9800" s="7" t="s">
        <v>22</v>
      </c>
      <c r="D9800" s="7" t="s">
        <v>11</v>
      </c>
      <c r="E9800" s="5">
        <v>45077</v>
      </c>
      <c r="F9800" s="6">
        <v>2</v>
      </c>
      <c r="G9800" s="6">
        <v>60</v>
      </c>
      <c r="H9800" s="6">
        <f>F9800*G9800</f>
        <v>120</v>
      </c>
      <c r="I9800" s="5" t="str">
        <f>TEXT(DATE(YEAR(E9800), MONTH(E9800), 1), "yyyy-mm")</f>
        <v>2023-05</v>
      </c>
    </row>
    <row r="9801" spans="1:9" x14ac:dyDescent="0.25">
      <c r="A9801" s="6">
        <v>1011</v>
      </c>
      <c r="B9801" t="s">
        <v>90</v>
      </c>
      <c r="C9801" s="7" t="s">
        <v>22</v>
      </c>
      <c r="D9801" s="7" t="s">
        <v>17</v>
      </c>
      <c r="E9801" s="5">
        <v>45260</v>
      </c>
      <c r="F9801" s="6">
        <v>6</v>
      </c>
      <c r="G9801" s="6">
        <v>35</v>
      </c>
      <c r="H9801" s="6">
        <f>F9801*G9801</f>
        <v>210</v>
      </c>
      <c r="I9801" s="5" t="str">
        <f>TEXT(DATE(YEAR(E9801), MONTH(E9801), 1), "yyyy-mm")</f>
        <v>2023-11</v>
      </c>
    </row>
    <row r="9802" spans="1:9" x14ac:dyDescent="0.25">
      <c r="A9802" s="6">
        <v>1013</v>
      </c>
      <c r="B9802" t="s">
        <v>189</v>
      </c>
      <c r="C9802" s="7" t="s">
        <v>10</v>
      </c>
      <c r="D9802" s="7" t="s">
        <v>11</v>
      </c>
      <c r="E9802" s="5">
        <v>45322</v>
      </c>
      <c r="F9802" s="6">
        <v>8</v>
      </c>
      <c r="G9802" s="6">
        <v>50</v>
      </c>
      <c r="H9802" s="6">
        <f>F9802*G9802</f>
        <v>400</v>
      </c>
      <c r="I9802" s="5" t="str">
        <f>TEXT(DATE(YEAR(E9802), MONTH(E9802), 1), "yyyy-mm")</f>
        <v>2024-01</v>
      </c>
    </row>
    <row r="9803" spans="1:9" x14ac:dyDescent="0.25">
      <c r="A9803" s="6">
        <v>1019</v>
      </c>
      <c r="B9803" t="s">
        <v>304</v>
      </c>
      <c r="C9803" s="7" t="s">
        <v>13</v>
      </c>
      <c r="D9803" s="7" t="s">
        <v>17</v>
      </c>
      <c r="E9803" s="5">
        <v>45504</v>
      </c>
      <c r="F9803" s="6">
        <v>5</v>
      </c>
      <c r="G9803" s="6">
        <v>15</v>
      </c>
      <c r="H9803" s="6">
        <f>F9803*G9803</f>
        <v>75</v>
      </c>
      <c r="I9803" s="5" t="str">
        <f>TEXT(DATE(YEAR(E9803), MONTH(E9803), 1), "yyyy-mm")</f>
        <v>2024-07</v>
      </c>
    </row>
    <row r="9804" spans="1:9" x14ac:dyDescent="0.25">
      <c r="A9804" s="6">
        <v>1019</v>
      </c>
      <c r="B9804" t="s">
        <v>124</v>
      </c>
      <c r="C9804" s="7" t="s">
        <v>13</v>
      </c>
      <c r="D9804" s="7" t="s">
        <v>17</v>
      </c>
      <c r="E9804" s="5">
        <v>45504</v>
      </c>
      <c r="F9804" s="6">
        <v>5</v>
      </c>
      <c r="G9804" s="6">
        <v>15</v>
      </c>
      <c r="H9804" s="6">
        <f>F9804*G9804</f>
        <v>75</v>
      </c>
      <c r="I9804" s="5" t="str">
        <f>TEXT(DATE(YEAR(E9804), MONTH(E9804), 1), "yyyy-mm")</f>
        <v>2024-07</v>
      </c>
    </row>
    <row r="9805" spans="1:9" x14ac:dyDescent="0.25">
      <c r="A9805" s="6">
        <v>1002</v>
      </c>
      <c r="B9805" t="s">
        <v>9</v>
      </c>
      <c r="C9805" s="7" t="s">
        <v>13</v>
      </c>
      <c r="D9805" s="7" t="s">
        <v>14</v>
      </c>
      <c r="E9805" s="5">
        <v>44985</v>
      </c>
      <c r="F9805" s="6">
        <v>10</v>
      </c>
      <c r="G9805" s="6">
        <v>50</v>
      </c>
      <c r="H9805" s="6">
        <f>F9805*G9805</f>
        <v>500</v>
      </c>
      <c r="I9805" s="5" t="str">
        <f>TEXT(DATE(YEAR(E9805), MONTH(E9805), 1), "yyyy-mm")</f>
        <v>2023-02</v>
      </c>
    </row>
    <row r="9806" spans="1:9" x14ac:dyDescent="0.25">
      <c r="A9806" s="6">
        <v>1008</v>
      </c>
      <c r="B9806" t="s">
        <v>191</v>
      </c>
      <c r="C9806" s="7" t="s">
        <v>13</v>
      </c>
      <c r="D9806" s="7" t="s">
        <v>20</v>
      </c>
      <c r="E9806" s="5">
        <v>45169</v>
      </c>
      <c r="F9806" s="6">
        <v>4</v>
      </c>
      <c r="G9806" s="6">
        <v>15</v>
      </c>
      <c r="H9806" s="6">
        <f>F9806*G9806</f>
        <v>60</v>
      </c>
      <c r="I9806" s="5" t="str">
        <f>TEXT(DATE(YEAR(E9806), MONTH(E9806), 1), "yyyy-mm")</f>
        <v>2023-08</v>
      </c>
    </row>
    <row r="9807" spans="1:9" x14ac:dyDescent="0.25">
      <c r="A9807" s="6">
        <v>1017</v>
      </c>
      <c r="B9807" t="s">
        <v>142</v>
      </c>
      <c r="C9807" s="7" t="s">
        <v>22</v>
      </c>
      <c r="D9807" s="7" t="s">
        <v>11</v>
      </c>
      <c r="E9807" s="5">
        <v>45443</v>
      </c>
      <c r="F9807" s="6">
        <v>3</v>
      </c>
      <c r="G9807" s="6">
        <v>30</v>
      </c>
      <c r="H9807" s="6">
        <f>F9807*G9807</f>
        <v>90</v>
      </c>
      <c r="I9807" s="5" t="str">
        <f>TEXT(DATE(YEAR(E9807), MONTH(E9807), 1), "yyyy-mm")</f>
        <v>2024-05</v>
      </c>
    </row>
    <row r="9808" spans="1:9" x14ac:dyDescent="0.25">
      <c r="A9808" s="6">
        <v>1013</v>
      </c>
      <c r="B9808" t="s">
        <v>112</v>
      </c>
      <c r="C9808" s="7" t="s">
        <v>10</v>
      </c>
      <c r="D9808" s="7" t="s">
        <v>11</v>
      </c>
      <c r="E9808" s="5">
        <v>45322</v>
      </c>
      <c r="F9808" s="6">
        <v>8</v>
      </c>
      <c r="G9808" s="6">
        <v>50</v>
      </c>
      <c r="H9808" s="6">
        <f>F9808*G9808</f>
        <v>400</v>
      </c>
      <c r="I9808" s="5" t="str">
        <f>TEXT(DATE(YEAR(E9808), MONTH(E9808), 1), "yyyy-mm")</f>
        <v>2024-01</v>
      </c>
    </row>
    <row r="9809" spans="1:9" x14ac:dyDescent="0.25">
      <c r="A9809" s="6">
        <v>1003</v>
      </c>
      <c r="B9809" t="s">
        <v>470</v>
      </c>
      <c r="C9809" s="7" t="s">
        <v>16</v>
      </c>
      <c r="D9809" s="7" t="s">
        <v>17</v>
      </c>
      <c r="E9809" s="5">
        <v>45016</v>
      </c>
      <c r="F9809" s="6">
        <v>7</v>
      </c>
      <c r="G9809" s="6">
        <v>15</v>
      </c>
      <c r="H9809" s="6">
        <f>F9809*G9809</f>
        <v>105</v>
      </c>
      <c r="I9809" s="5" t="str">
        <f>TEXT(DATE(YEAR(E9809), MONTH(E9809), 1), "yyyy-mm")</f>
        <v>2023-03</v>
      </c>
    </row>
    <row r="9810" spans="1:9" x14ac:dyDescent="0.25">
      <c r="A9810" s="6">
        <v>1014</v>
      </c>
      <c r="B9810" t="s">
        <v>148</v>
      </c>
      <c r="C9810" s="7" t="s">
        <v>13</v>
      </c>
      <c r="D9810" s="7" t="s">
        <v>14</v>
      </c>
      <c r="E9810" s="5">
        <v>45351</v>
      </c>
      <c r="F9810" s="6">
        <v>10</v>
      </c>
      <c r="G9810" s="6">
        <v>60</v>
      </c>
      <c r="H9810" s="6">
        <f>F9810*G9810</f>
        <v>600</v>
      </c>
      <c r="I9810" s="5" t="str">
        <f>TEXT(DATE(YEAR(E9810), MONTH(E9810), 1), "yyyy-mm")</f>
        <v>2024-02</v>
      </c>
    </row>
    <row r="9811" spans="1:9" x14ac:dyDescent="0.25">
      <c r="A9811" s="6">
        <v>1003</v>
      </c>
      <c r="B9811" t="s">
        <v>500</v>
      </c>
      <c r="C9811" s="7" t="s">
        <v>16</v>
      </c>
      <c r="D9811" s="7" t="s">
        <v>17</v>
      </c>
      <c r="E9811" s="5">
        <v>45016</v>
      </c>
      <c r="F9811" s="6">
        <v>7</v>
      </c>
      <c r="G9811" s="6">
        <v>15</v>
      </c>
      <c r="H9811" s="6">
        <f>F9811*G9811</f>
        <v>105</v>
      </c>
      <c r="I9811" s="5" t="str">
        <f>TEXT(DATE(YEAR(E9811), MONTH(E9811), 1), "yyyy-mm")</f>
        <v>2023-03</v>
      </c>
    </row>
    <row r="9812" spans="1:9" x14ac:dyDescent="0.25">
      <c r="A9812" s="6">
        <v>1014</v>
      </c>
      <c r="B9812" t="s">
        <v>388</v>
      </c>
      <c r="C9812" s="7" t="s">
        <v>13</v>
      </c>
      <c r="D9812" s="7" t="s">
        <v>14</v>
      </c>
      <c r="E9812" s="5">
        <v>45351</v>
      </c>
      <c r="F9812" s="6">
        <v>10</v>
      </c>
      <c r="G9812" s="6">
        <v>60</v>
      </c>
      <c r="H9812" s="6">
        <f>F9812*G9812</f>
        <v>600</v>
      </c>
      <c r="I9812" s="5" t="str">
        <f>TEXT(DATE(YEAR(E9812), MONTH(E9812), 1), "yyyy-mm")</f>
        <v>2024-02</v>
      </c>
    </row>
    <row r="9813" spans="1:9" x14ac:dyDescent="0.25">
      <c r="A9813" s="6">
        <v>1020</v>
      </c>
      <c r="B9813" t="s">
        <v>128</v>
      </c>
      <c r="C9813" s="7" t="s">
        <v>16</v>
      </c>
      <c r="D9813" s="7" t="s">
        <v>20</v>
      </c>
      <c r="E9813" s="5">
        <v>45535</v>
      </c>
      <c r="F9813" s="6">
        <v>7</v>
      </c>
      <c r="G9813" s="6">
        <v>50</v>
      </c>
      <c r="H9813" s="6">
        <f>F9813*G9813</f>
        <v>350</v>
      </c>
      <c r="I9813" s="5" t="str">
        <f>TEXT(DATE(YEAR(E9813), MONTH(E9813), 1), "yyyy-mm")</f>
        <v>2024-08</v>
      </c>
    </row>
    <row r="9814" spans="1:9" x14ac:dyDescent="0.25">
      <c r="A9814" s="6">
        <v>1017</v>
      </c>
      <c r="B9814" t="s">
        <v>191</v>
      </c>
      <c r="C9814" s="7" t="s">
        <v>22</v>
      </c>
      <c r="D9814" s="7" t="s">
        <v>11</v>
      </c>
      <c r="E9814" s="5">
        <v>45443</v>
      </c>
      <c r="F9814" s="6">
        <v>3</v>
      </c>
      <c r="G9814" s="6">
        <v>30</v>
      </c>
      <c r="H9814" s="6">
        <f>F9814*G9814</f>
        <v>90</v>
      </c>
      <c r="I9814" s="5" t="str">
        <f>TEXT(DATE(YEAR(E9814), MONTH(E9814), 1), "yyyy-mm")</f>
        <v>2024-05</v>
      </c>
    </row>
    <row r="9815" spans="1:9" x14ac:dyDescent="0.25">
      <c r="A9815" s="6">
        <v>1010</v>
      </c>
      <c r="B9815" t="s">
        <v>201</v>
      </c>
      <c r="C9815" s="7" t="s">
        <v>19</v>
      </c>
      <c r="D9815" s="7" t="s">
        <v>14</v>
      </c>
      <c r="E9815" s="5">
        <v>45230</v>
      </c>
      <c r="F9815" s="6">
        <v>9</v>
      </c>
      <c r="G9815" s="6">
        <v>30</v>
      </c>
      <c r="H9815" s="6">
        <f>F9815*G9815</f>
        <v>270</v>
      </c>
      <c r="I9815" s="5" t="str">
        <f>TEXT(DATE(YEAR(E9815), MONTH(E9815), 1), "yyyy-mm")</f>
        <v>2023-10</v>
      </c>
    </row>
    <row r="9816" spans="1:9" x14ac:dyDescent="0.25">
      <c r="A9816" s="6">
        <v>1005</v>
      </c>
      <c r="B9816" t="s">
        <v>172</v>
      </c>
      <c r="C9816" s="7" t="s">
        <v>22</v>
      </c>
      <c r="D9816" s="7" t="s">
        <v>11</v>
      </c>
      <c r="E9816" s="5">
        <v>45077</v>
      </c>
      <c r="F9816" s="6">
        <v>2</v>
      </c>
      <c r="G9816" s="6">
        <v>60</v>
      </c>
      <c r="H9816" s="6">
        <f>F9816*G9816</f>
        <v>120</v>
      </c>
      <c r="I9816" s="5" t="str">
        <f>TEXT(DATE(YEAR(E9816), MONTH(E9816), 1), "yyyy-mm")</f>
        <v>2023-05</v>
      </c>
    </row>
    <row r="9817" spans="1:9" x14ac:dyDescent="0.25">
      <c r="A9817" s="6">
        <v>1007</v>
      </c>
      <c r="B9817" t="s">
        <v>61</v>
      </c>
      <c r="C9817" s="7" t="s">
        <v>10</v>
      </c>
      <c r="D9817" s="7" t="s">
        <v>17</v>
      </c>
      <c r="E9817" s="5">
        <v>45138</v>
      </c>
      <c r="F9817" s="6">
        <v>12</v>
      </c>
      <c r="G9817" s="6">
        <v>40</v>
      </c>
      <c r="H9817" s="6">
        <f>F9817*G9817</f>
        <v>480</v>
      </c>
      <c r="I9817" s="5" t="str">
        <f>TEXT(DATE(YEAR(E9817), MONTH(E9817), 1), "yyyy-mm")</f>
        <v>2023-07</v>
      </c>
    </row>
    <row r="9818" spans="1:9" x14ac:dyDescent="0.25">
      <c r="A9818" s="6">
        <v>1017</v>
      </c>
      <c r="B9818" t="s">
        <v>301</v>
      </c>
      <c r="C9818" s="7" t="s">
        <v>22</v>
      </c>
      <c r="D9818" s="7" t="s">
        <v>11</v>
      </c>
      <c r="E9818" s="5">
        <v>45443</v>
      </c>
      <c r="F9818" s="6">
        <v>3</v>
      </c>
      <c r="G9818" s="6">
        <v>30</v>
      </c>
      <c r="H9818" s="6">
        <f>F9818*G9818</f>
        <v>90</v>
      </c>
      <c r="I9818" s="5" t="str">
        <f>TEXT(DATE(YEAR(E9818), MONTH(E9818), 1), "yyyy-mm")</f>
        <v>2024-05</v>
      </c>
    </row>
    <row r="9819" spans="1:9" x14ac:dyDescent="0.25">
      <c r="A9819" s="6">
        <v>1003</v>
      </c>
      <c r="B9819" t="s">
        <v>396</v>
      </c>
      <c r="C9819" s="7" t="s">
        <v>16</v>
      </c>
      <c r="D9819" s="7" t="s">
        <v>17</v>
      </c>
      <c r="E9819" s="5">
        <v>45016</v>
      </c>
      <c r="F9819" s="6">
        <v>7</v>
      </c>
      <c r="G9819" s="6">
        <v>15</v>
      </c>
      <c r="H9819" s="6">
        <f>F9819*G9819</f>
        <v>105</v>
      </c>
      <c r="I9819" s="5" t="str">
        <f>TEXT(DATE(YEAR(E9819), MONTH(E9819), 1), "yyyy-mm")</f>
        <v>2023-03</v>
      </c>
    </row>
    <row r="9820" spans="1:9" x14ac:dyDescent="0.25">
      <c r="A9820" s="6">
        <v>1014</v>
      </c>
      <c r="B9820" t="s">
        <v>411</v>
      </c>
      <c r="C9820" s="7" t="s">
        <v>13</v>
      </c>
      <c r="D9820" s="7" t="s">
        <v>14</v>
      </c>
      <c r="E9820" s="5">
        <v>45351</v>
      </c>
      <c r="F9820" s="6">
        <v>10</v>
      </c>
      <c r="G9820" s="6">
        <v>60</v>
      </c>
      <c r="H9820" s="6">
        <f>F9820*G9820</f>
        <v>600</v>
      </c>
      <c r="I9820" s="5" t="str">
        <f>TEXT(DATE(YEAR(E9820), MONTH(E9820), 1), "yyyy-mm")</f>
        <v>2024-02</v>
      </c>
    </row>
    <row r="9821" spans="1:9" x14ac:dyDescent="0.25">
      <c r="A9821" s="6">
        <v>1020</v>
      </c>
      <c r="B9821" t="s">
        <v>483</v>
      </c>
      <c r="C9821" s="7" t="s">
        <v>16</v>
      </c>
      <c r="D9821" s="7" t="s">
        <v>20</v>
      </c>
      <c r="E9821" s="5">
        <v>45535</v>
      </c>
      <c r="F9821" s="6">
        <v>7</v>
      </c>
      <c r="G9821" s="6">
        <v>50</v>
      </c>
      <c r="H9821" s="6">
        <f>F9821*G9821</f>
        <v>350</v>
      </c>
      <c r="I9821" s="5" t="str">
        <f>TEXT(DATE(YEAR(E9821), MONTH(E9821), 1), "yyyy-mm")</f>
        <v>2024-08</v>
      </c>
    </row>
    <row r="9822" spans="1:9" x14ac:dyDescent="0.25">
      <c r="A9822" s="6">
        <v>1017</v>
      </c>
      <c r="B9822" t="s">
        <v>296</v>
      </c>
      <c r="C9822" s="7" t="s">
        <v>22</v>
      </c>
      <c r="D9822" s="7" t="s">
        <v>11</v>
      </c>
      <c r="E9822" s="5">
        <v>45443</v>
      </c>
      <c r="F9822" s="6">
        <v>3</v>
      </c>
      <c r="G9822" s="6">
        <v>30</v>
      </c>
      <c r="H9822" s="6">
        <f>F9822*G9822</f>
        <v>90</v>
      </c>
      <c r="I9822" s="5" t="str">
        <f>TEXT(DATE(YEAR(E9822), MONTH(E9822), 1), "yyyy-mm")</f>
        <v>2024-05</v>
      </c>
    </row>
    <row r="9823" spans="1:9" x14ac:dyDescent="0.25">
      <c r="A9823" s="6">
        <v>1010</v>
      </c>
      <c r="B9823" t="s">
        <v>388</v>
      </c>
      <c r="C9823" s="7" t="s">
        <v>19</v>
      </c>
      <c r="D9823" s="7" t="s">
        <v>14</v>
      </c>
      <c r="E9823" s="5">
        <v>45230</v>
      </c>
      <c r="F9823" s="6">
        <v>9</v>
      </c>
      <c r="G9823" s="6">
        <v>30</v>
      </c>
      <c r="H9823" s="6">
        <f>F9823*G9823</f>
        <v>270</v>
      </c>
      <c r="I9823" s="5" t="str">
        <f>TEXT(DATE(YEAR(E9823), MONTH(E9823), 1), "yyyy-mm")</f>
        <v>2023-10</v>
      </c>
    </row>
    <row r="9824" spans="1:9" x14ac:dyDescent="0.25">
      <c r="A9824" s="6">
        <v>1006</v>
      </c>
      <c r="B9824" t="s">
        <v>417</v>
      </c>
      <c r="C9824" s="7" t="s">
        <v>24</v>
      </c>
      <c r="D9824" s="7" t="s">
        <v>14</v>
      </c>
      <c r="E9824" s="5">
        <v>45107</v>
      </c>
      <c r="F9824" s="6">
        <v>8</v>
      </c>
      <c r="G9824" s="6">
        <v>25</v>
      </c>
      <c r="H9824" s="6">
        <f>F9824*G9824</f>
        <v>200</v>
      </c>
      <c r="I9824" s="5" t="str">
        <f>TEXT(DATE(YEAR(E9824), MONTH(E9824), 1), "yyyy-mm")</f>
        <v>2023-06</v>
      </c>
    </row>
    <row r="9825" spans="1:9" x14ac:dyDescent="0.25">
      <c r="A9825" s="6">
        <v>1017</v>
      </c>
      <c r="B9825" t="s">
        <v>412</v>
      </c>
      <c r="C9825" s="7" t="s">
        <v>22</v>
      </c>
      <c r="D9825" s="7" t="s">
        <v>11</v>
      </c>
      <c r="E9825" s="5">
        <v>45443</v>
      </c>
      <c r="F9825" s="6">
        <v>3</v>
      </c>
      <c r="G9825" s="6">
        <v>30</v>
      </c>
      <c r="H9825" s="6">
        <f>F9825*G9825</f>
        <v>90</v>
      </c>
      <c r="I9825" s="5" t="str">
        <f>TEXT(DATE(YEAR(E9825), MONTH(E9825), 1), "yyyy-mm")</f>
        <v>2024-05</v>
      </c>
    </row>
    <row r="9826" spans="1:9" x14ac:dyDescent="0.25">
      <c r="A9826" s="6">
        <v>1013</v>
      </c>
      <c r="B9826" t="s">
        <v>515</v>
      </c>
      <c r="C9826" s="7" t="s">
        <v>10</v>
      </c>
      <c r="D9826" s="7" t="s">
        <v>11</v>
      </c>
      <c r="E9826" s="5">
        <v>45322</v>
      </c>
      <c r="F9826" s="6">
        <v>8</v>
      </c>
      <c r="G9826" s="6">
        <v>50</v>
      </c>
      <c r="H9826" s="6">
        <f>F9826*G9826</f>
        <v>400</v>
      </c>
      <c r="I9826" s="5" t="str">
        <f>TEXT(DATE(YEAR(E9826), MONTH(E9826), 1), "yyyy-mm")</f>
        <v>2024-01</v>
      </c>
    </row>
    <row r="9827" spans="1:9" x14ac:dyDescent="0.25">
      <c r="A9827" s="6">
        <v>1018</v>
      </c>
      <c r="B9827" t="s">
        <v>377</v>
      </c>
      <c r="C9827" s="7" t="s">
        <v>24</v>
      </c>
      <c r="D9827" s="7" t="s">
        <v>14</v>
      </c>
      <c r="E9827" s="5">
        <v>45473</v>
      </c>
      <c r="F9827" s="6">
        <v>12</v>
      </c>
      <c r="G9827" s="6">
        <v>25</v>
      </c>
      <c r="H9827" s="6">
        <f>F9827*G9827</f>
        <v>300</v>
      </c>
      <c r="I9827" s="5" t="str">
        <f>TEXT(DATE(YEAR(E9827), MONTH(E9827), 1), "yyyy-mm")</f>
        <v>2024-06</v>
      </c>
    </row>
    <row r="9828" spans="1:9" x14ac:dyDescent="0.25">
      <c r="A9828" s="6">
        <v>1020</v>
      </c>
      <c r="B9828" t="s">
        <v>330</v>
      </c>
      <c r="C9828" s="7" t="s">
        <v>16</v>
      </c>
      <c r="D9828" s="7" t="s">
        <v>20</v>
      </c>
      <c r="E9828" s="5">
        <v>45535</v>
      </c>
      <c r="F9828" s="6">
        <v>7</v>
      </c>
      <c r="G9828" s="6">
        <v>50</v>
      </c>
      <c r="H9828" s="6">
        <f>F9828*G9828</f>
        <v>350</v>
      </c>
      <c r="I9828" s="5" t="str">
        <f>TEXT(DATE(YEAR(E9828), MONTH(E9828), 1), "yyyy-mm")</f>
        <v>2024-08</v>
      </c>
    </row>
    <row r="9829" spans="1:9" x14ac:dyDescent="0.25">
      <c r="A9829" s="6">
        <v>1001</v>
      </c>
      <c r="B9829" t="s">
        <v>77</v>
      </c>
      <c r="C9829" s="7" t="s">
        <v>10</v>
      </c>
      <c r="D9829" s="7" t="s">
        <v>11</v>
      </c>
      <c r="E9829" s="5">
        <v>44957</v>
      </c>
      <c r="F9829" s="6">
        <v>5</v>
      </c>
      <c r="G9829" s="6">
        <v>20</v>
      </c>
      <c r="H9829" s="6">
        <f>F9829*G9829</f>
        <v>100</v>
      </c>
      <c r="I9829" s="5" t="str">
        <f>TEXT(DATE(YEAR(E9829), MONTH(E9829), 1), "yyyy-mm")</f>
        <v>2023-01</v>
      </c>
    </row>
    <row r="9830" spans="1:9" x14ac:dyDescent="0.25">
      <c r="A9830" s="6">
        <v>1006</v>
      </c>
      <c r="B9830" t="s">
        <v>95</v>
      </c>
      <c r="C9830" s="7" t="s">
        <v>24</v>
      </c>
      <c r="D9830" s="7" t="s">
        <v>14</v>
      </c>
      <c r="E9830" s="5">
        <v>45107</v>
      </c>
      <c r="F9830" s="6">
        <v>8</v>
      </c>
      <c r="G9830" s="6">
        <v>25</v>
      </c>
      <c r="H9830" s="6">
        <f>F9830*G9830</f>
        <v>200</v>
      </c>
      <c r="I9830" s="5" t="str">
        <f>TEXT(DATE(YEAR(E9830), MONTH(E9830), 1), "yyyy-mm")</f>
        <v>2023-06</v>
      </c>
    </row>
    <row r="9831" spans="1:9" x14ac:dyDescent="0.25">
      <c r="A9831" s="6">
        <v>1016</v>
      </c>
      <c r="B9831" t="s">
        <v>172</v>
      </c>
      <c r="C9831" s="7" t="s">
        <v>19</v>
      </c>
      <c r="D9831" s="7" t="s">
        <v>20</v>
      </c>
      <c r="E9831" s="5">
        <v>45412</v>
      </c>
      <c r="F9831" s="6">
        <v>4</v>
      </c>
      <c r="G9831" s="6">
        <v>20</v>
      </c>
      <c r="H9831" s="6">
        <f>F9831*G9831</f>
        <v>80</v>
      </c>
      <c r="I9831" s="5" t="str">
        <f>TEXT(DATE(YEAR(E9831), MONTH(E9831), 1), "yyyy-mm")</f>
        <v>2024-04</v>
      </c>
    </row>
    <row r="9832" spans="1:9" x14ac:dyDescent="0.25">
      <c r="A9832" s="6">
        <v>1009</v>
      </c>
      <c r="B9832" t="s">
        <v>431</v>
      </c>
      <c r="C9832" s="7" t="s">
        <v>16</v>
      </c>
      <c r="D9832" s="7" t="s">
        <v>11</v>
      </c>
      <c r="E9832" s="5">
        <v>45199</v>
      </c>
      <c r="F9832" s="6">
        <v>7</v>
      </c>
      <c r="G9832" s="6">
        <v>10</v>
      </c>
      <c r="H9832" s="6">
        <f>F9832*G9832</f>
        <v>70</v>
      </c>
      <c r="I9832" s="5" t="str">
        <f>TEXT(DATE(YEAR(E9832), MONTH(E9832), 1), "yyyy-mm")</f>
        <v>2023-09</v>
      </c>
    </row>
    <row r="9833" spans="1:9" x14ac:dyDescent="0.25">
      <c r="A9833" s="6">
        <v>1018</v>
      </c>
      <c r="B9833" t="s">
        <v>171</v>
      </c>
      <c r="C9833" s="7" t="s">
        <v>24</v>
      </c>
      <c r="D9833" s="7" t="s">
        <v>14</v>
      </c>
      <c r="E9833" s="5">
        <v>45473</v>
      </c>
      <c r="F9833" s="6">
        <v>12</v>
      </c>
      <c r="G9833" s="6">
        <v>25</v>
      </c>
      <c r="H9833" s="6">
        <f>F9833*G9833</f>
        <v>300</v>
      </c>
      <c r="I9833" s="5" t="str">
        <f>TEXT(DATE(YEAR(E9833), MONTH(E9833), 1), "yyyy-mm")</f>
        <v>2024-06</v>
      </c>
    </row>
    <row r="9834" spans="1:9" x14ac:dyDescent="0.25">
      <c r="A9834" s="6">
        <v>1005</v>
      </c>
      <c r="B9834" t="s">
        <v>198</v>
      </c>
      <c r="C9834" s="7" t="s">
        <v>22</v>
      </c>
      <c r="D9834" s="7" t="s">
        <v>11</v>
      </c>
      <c r="E9834" s="5">
        <v>45077</v>
      </c>
      <c r="F9834" s="6">
        <v>2</v>
      </c>
      <c r="G9834" s="6">
        <v>60</v>
      </c>
      <c r="H9834" s="6">
        <f>F9834*G9834</f>
        <v>120</v>
      </c>
      <c r="I9834" s="5" t="str">
        <f>TEXT(DATE(YEAR(E9834), MONTH(E9834), 1), "yyyy-mm")</f>
        <v>2023-05</v>
      </c>
    </row>
    <row r="9835" spans="1:9" x14ac:dyDescent="0.25">
      <c r="A9835" s="6">
        <v>1010</v>
      </c>
      <c r="B9835" t="s">
        <v>148</v>
      </c>
      <c r="C9835" s="7" t="s">
        <v>19</v>
      </c>
      <c r="D9835" s="7" t="s">
        <v>14</v>
      </c>
      <c r="E9835" s="5">
        <v>45230</v>
      </c>
      <c r="F9835" s="6">
        <v>9</v>
      </c>
      <c r="G9835" s="6">
        <v>30</v>
      </c>
      <c r="H9835" s="6">
        <f>F9835*G9835</f>
        <v>270</v>
      </c>
      <c r="I9835" s="5" t="str">
        <f>TEXT(DATE(YEAR(E9835), MONTH(E9835), 1), "yyyy-mm")</f>
        <v>2023-10</v>
      </c>
    </row>
    <row r="9836" spans="1:9" x14ac:dyDescent="0.25">
      <c r="A9836" s="6">
        <v>1002</v>
      </c>
      <c r="B9836" t="s">
        <v>221</v>
      </c>
      <c r="C9836" s="7" t="s">
        <v>13</v>
      </c>
      <c r="D9836" s="7" t="s">
        <v>14</v>
      </c>
      <c r="E9836" s="5">
        <v>44985</v>
      </c>
      <c r="F9836" s="6">
        <v>10</v>
      </c>
      <c r="G9836" s="6">
        <v>50</v>
      </c>
      <c r="H9836" s="6">
        <f>F9836*G9836</f>
        <v>500</v>
      </c>
      <c r="I9836" s="5" t="str">
        <f>TEXT(DATE(YEAR(E9836), MONTH(E9836), 1), "yyyy-mm")</f>
        <v>2023-02</v>
      </c>
    </row>
    <row r="9837" spans="1:9" x14ac:dyDescent="0.25">
      <c r="A9837" s="6">
        <v>1013</v>
      </c>
      <c r="B9837" t="s">
        <v>269</v>
      </c>
      <c r="C9837" s="7" t="s">
        <v>10</v>
      </c>
      <c r="D9837" s="7" t="s">
        <v>11</v>
      </c>
      <c r="E9837" s="5">
        <v>45322</v>
      </c>
      <c r="F9837" s="6">
        <v>8</v>
      </c>
      <c r="G9837" s="6">
        <v>50</v>
      </c>
      <c r="H9837" s="6">
        <f>F9837*G9837</f>
        <v>400</v>
      </c>
      <c r="I9837" s="5" t="str">
        <f>TEXT(DATE(YEAR(E9837), MONTH(E9837), 1), "yyyy-mm")</f>
        <v>2024-01</v>
      </c>
    </row>
    <row r="9838" spans="1:9" x14ac:dyDescent="0.25">
      <c r="A9838" s="6">
        <v>1006</v>
      </c>
      <c r="B9838" t="s">
        <v>466</v>
      </c>
      <c r="C9838" s="7" t="s">
        <v>24</v>
      </c>
      <c r="D9838" s="7" t="s">
        <v>14</v>
      </c>
      <c r="E9838" s="5">
        <v>45107</v>
      </c>
      <c r="F9838" s="6">
        <v>8</v>
      </c>
      <c r="G9838" s="6">
        <v>25</v>
      </c>
      <c r="H9838" s="6">
        <f>F9838*G9838</f>
        <v>200</v>
      </c>
      <c r="I9838" s="5" t="str">
        <f>TEXT(DATE(YEAR(E9838), MONTH(E9838), 1), "yyyy-mm")</f>
        <v>2023-06</v>
      </c>
    </row>
    <row r="9839" spans="1:9" x14ac:dyDescent="0.25">
      <c r="A9839" s="6">
        <v>1016</v>
      </c>
      <c r="B9839" t="s">
        <v>181</v>
      </c>
      <c r="C9839" s="7" t="s">
        <v>19</v>
      </c>
      <c r="D9839" s="7" t="s">
        <v>20</v>
      </c>
      <c r="E9839" s="5">
        <v>45412</v>
      </c>
      <c r="F9839" s="6">
        <v>4</v>
      </c>
      <c r="G9839" s="6">
        <v>20</v>
      </c>
      <c r="H9839" s="6">
        <f>F9839*G9839</f>
        <v>80</v>
      </c>
      <c r="I9839" s="5" t="str">
        <f>TEXT(DATE(YEAR(E9839), MONTH(E9839), 1), "yyyy-mm")</f>
        <v>2024-04</v>
      </c>
    </row>
    <row r="9840" spans="1:9" x14ac:dyDescent="0.25">
      <c r="A9840" s="6">
        <v>1008</v>
      </c>
      <c r="B9840" t="s">
        <v>39</v>
      </c>
      <c r="C9840" s="7" t="s">
        <v>13</v>
      </c>
      <c r="D9840" s="7" t="s">
        <v>20</v>
      </c>
      <c r="E9840" s="5">
        <v>45169</v>
      </c>
      <c r="F9840" s="6">
        <v>4</v>
      </c>
      <c r="G9840" s="6">
        <v>15</v>
      </c>
      <c r="H9840" s="6">
        <f>F9840*G9840</f>
        <v>60</v>
      </c>
      <c r="I9840" s="5" t="str">
        <f>TEXT(DATE(YEAR(E9840), MONTH(E9840), 1), "yyyy-mm")</f>
        <v>2023-08</v>
      </c>
    </row>
    <row r="9841" spans="1:9" x14ac:dyDescent="0.25">
      <c r="A9841" s="6">
        <v>1009</v>
      </c>
      <c r="B9841" t="s">
        <v>307</v>
      </c>
      <c r="C9841" s="7" t="s">
        <v>16</v>
      </c>
      <c r="D9841" s="7" t="s">
        <v>11</v>
      </c>
      <c r="E9841" s="5">
        <v>45199</v>
      </c>
      <c r="F9841" s="6">
        <v>7</v>
      </c>
      <c r="G9841" s="6">
        <v>10</v>
      </c>
      <c r="H9841" s="6">
        <f>F9841*G9841</f>
        <v>70</v>
      </c>
      <c r="I9841" s="5" t="str">
        <f>TEXT(DATE(YEAR(E9841), MONTH(E9841), 1), "yyyy-mm")</f>
        <v>2023-09</v>
      </c>
    </row>
    <row r="9842" spans="1:9" x14ac:dyDescent="0.25">
      <c r="A9842" s="6">
        <v>1014</v>
      </c>
      <c r="B9842" t="s">
        <v>75</v>
      </c>
      <c r="C9842" s="7" t="s">
        <v>13</v>
      </c>
      <c r="D9842" s="7" t="s">
        <v>14</v>
      </c>
      <c r="E9842" s="5">
        <v>45351</v>
      </c>
      <c r="F9842" s="6">
        <v>10</v>
      </c>
      <c r="G9842" s="6">
        <v>60</v>
      </c>
      <c r="H9842" s="6">
        <f>F9842*G9842</f>
        <v>600</v>
      </c>
      <c r="I9842" s="5" t="str">
        <f>TEXT(DATE(YEAR(E9842), MONTH(E9842), 1), "yyyy-mm")</f>
        <v>2024-02</v>
      </c>
    </row>
    <row r="9843" spans="1:9" x14ac:dyDescent="0.25">
      <c r="A9843" s="6">
        <v>1005</v>
      </c>
      <c r="B9843" t="s">
        <v>262</v>
      </c>
      <c r="C9843" s="7" t="s">
        <v>22</v>
      </c>
      <c r="D9843" s="7" t="s">
        <v>11</v>
      </c>
      <c r="E9843" s="5">
        <v>45077</v>
      </c>
      <c r="F9843" s="6">
        <v>2</v>
      </c>
      <c r="G9843" s="6">
        <v>60</v>
      </c>
      <c r="H9843" s="6">
        <f>F9843*G9843</f>
        <v>120</v>
      </c>
      <c r="I9843" s="5" t="str">
        <f>TEXT(DATE(YEAR(E9843), MONTH(E9843), 1), "yyyy-mm")</f>
        <v>2023-05</v>
      </c>
    </row>
    <row r="9844" spans="1:9" x14ac:dyDescent="0.25">
      <c r="A9844" s="6">
        <v>1019</v>
      </c>
      <c r="B9844" t="s">
        <v>441</v>
      </c>
      <c r="C9844" s="7" t="s">
        <v>13</v>
      </c>
      <c r="D9844" s="7" t="s">
        <v>17</v>
      </c>
      <c r="E9844" s="5">
        <v>45504</v>
      </c>
      <c r="F9844" s="6">
        <v>5</v>
      </c>
      <c r="G9844" s="6">
        <v>15</v>
      </c>
      <c r="H9844" s="6">
        <f>F9844*G9844</f>
        <v>75</v>
      </c>
      <c r="I9844" s="5" t="str">
        <f>TEXT(DATE(YEAR(E9844), MONTH(E9844), 1), "yyyy-mm")</f>
        <v>2024-07</v>
      </c>
    </row>
    <row r="9845" spans="1:9" x14ac:dyDescent="0.25">
      <c r="A9845" s="6">
        <v>1001</v>
      </c>
      <c r="B9845" t="s">
        <v>513</v>
      </c>
      <c r="C9845" s="7" t="s">
        <v>10</v>
      </c>
      <c r="D9845" s="7" t="s">
        <v>11</v>
      </c>
      <c r="E9845" s="5">
        <v>44957</v>
      </c>
      <c r="F9845" s="6">
        <v>5</v>
      </c>
      <c r="G9845" s="6">
        <v>20</v>
      </c>
      <c r="H9845" s="6">
        <f>F9845*G9845</f>
        <v>100</v>
      </c>
      <c r="I9845" s="5" t="str">
        <f>TEXT(DATE(YEAR(E9845), MONTH(E9845), 1), "yyyy-mm")</f>
        <v>2023-01</v>
      </c>
    </row>
    <row r="9846" spans="1:9" x14ac:dyDescent="0.25">
      <c r="A9846" s="6">
        <v>1006</v>
      </c>
      <c r="B9846" t="s">
        <v>220</v>
      </c>
      <c r="C9846" s="7" t="s">
        <v>24</v>
      </c>
      <c r="D9846" s="7" t="s">
        <v>14</v>
      </c>
      <c r="E9846" s="5">
        <v>45107</v>
      </c>
      <c r="F9846" s="6">
        <v>8</v>
      </c>
      <c r="G9846" s="6">
        <v>25</v>
      </c>
      <c r="H9846" s="6">
        <f>F9846*G9846</f>
        <v>200</v>
      </c>
      <c r="I9846" s="5" t="str">
        <f>TEXT(DATE(YEAR(E9846), MONTH(E9846), 1), "yyyy-mm")</f>
        <v>2023-06</v>
      </c>
    </row>
    <row r="9847" spans="1:9" x14ac:dyDescent="0.25">
      <c r="A9847" s="6">
        <v>1012</v>
      </c>
      <c r="B9847" t="s">
        <v>340</v>
      </c>
      <c r="C9847" s="7" t="s">
        <v>24</v>
      </c>
      <c r="D9847" s="7" t="s">
        <v>20</v>
      </c>
      <c r="E9847" s="5">
        <v>45291</v>
      </c>
      <c r="F9847" s="6">
        <v>5</v>
      </c>
      <c r="G9847" s="6">
        <v>20</v>
      </c>
      <c r="H9847" s="6">
        <f>F9847*G9847</f>
        <v>100</v>
      </c>
      <c r="I9847" s="5" t="str">
        <f>TEXT(DATE(YEAR(E9847), MONTH(E9847), 1), "yyyy-mm")</f>
        <v>2023-12</v>
      </c>
    </row>
    <row r="9848" spans="1:9" x14ac:dyDescent="0.25">
      <c r="A9848" s="6">
        <v>1017</v>
      </c>
      <c r="B9848" t="s">
        <v>409</v>
      </c>
      <c r="C9848" s="7" t="s">
        <v>22</v>
      </c>
      <c r="D9848" s="7" t="s">
        <v>11</v>
      </c>
      <c r="E9848" s="5">
        <v>45443</v>
      </c>
      <c r="F9848" s="6">
        <v>3</v>
      </c>
      <c r="G9848" s="6">
        <v>30</v>
      </c>
      <c r="H9848" s="6">
        <f>F9848*G9848</f>
        <v>90</v>
      </c>
      <c r="I9848" s="5" t="str">
        <f>TEXT(DATE(YEAR(E9848), MONTH(E9848), 1), "yyyy-mm")</f>
        <v>2024-05</v>
      </c>
    </row>
    <row r="9849" spans="1:9" x14ac:dyDescent="0.25">
      <c r="A9849" s="6">
        <v>1017</v>
      </c>
      <c r="B9849" t="s">
        <v>443</v>
      </c>
      <c r="C9849" s="7" t="s">
        <v>22</v>
      </c>
      <c r="D9849" s="7" t="s">
        <v>11</v>
      </c>
      <c r="E9849" s="5">
        <v>45443</v>
      </c>
      <c r="F9849" s="6">
        <v>3</v>
      </c>
      <c r="G9849" s="6">
        <v>30</v>
      </c>
      <c r="H9849" s="6">
        <f>F9849*G9849</f>
        <v>90</v>
      </c>
      <c r="I9849" s="5" t="str">
        <f>TEXT(DATE(YEAR(E9849), MONTH(E9849), 1), "yyyy-mm")</f>
        <v>2024-05</v>
      </c>
    </row>
    <row r="9850" spans="1:9" x14ac:dyDescent="0.25">
      <c r="A9850" s="6">
        <v>1012</v>
      </c>
      <c r="B9850" t="s">
        <v>317</v>
      </c>
      <c r="C9850" s="7" t="s">
        <v>24</v>
      </c>
      <c r="D9850" s="7" t="s">
        <v>20</v>
      </c>
      <c r="E9850" s="5">
        <v>45291</v>
      </c>
      <c r="F9850" s="6">
        <v>5</v>
      </c>
      <c r="G9850" s="6">
        <v>20</v>
      </c>
      <c r="H9850" s="6">
        <f>F9850*G9850</f>
        <v>100</v>
      </c>
      <c r="I9850" s="5" t="str">
        <f>TEXT(DATE(YEAR(E9850), MONTH(E9850), 1), "yyyy-mm")</f>
        <v>2023-12</v>
      </c>
    </row>
    <row r="9851" spans="1:9" x14ac:dyDescent="0.25">
      <c r="A9851" s="6">
        <v>1010</v>
      </c>
      <c r="B9851" t="s">
        <v>392</v>
      </c>
      <c r="C9851" s="7" t="s">
        <v>19</v>
      </c>
      <c r="D9851" s="7" t="s">
        <v>14</v>
      </c>
      <c r="E9851" s="5">
        <v>45230</v>
      </c>
      <c r="F9851" s="6">
        <v>9</v>
      </c>
      <c r="G9851" s="6">
        <v>30</v>
      </c>
      <c r="H9851" s="6">
        <f>F9851*G9851</f>
        <v>270</v>
      </c>
      <c r="I9851" s="5" t="str">
        <f>TEXT(DATE(YEAR(E9851), MONTH(E9851), 1), "yyyy-mm")</f>
        <v>2023-10</v>
      </c>
    </row>
    <row r="9852" spans="1:9" x14ac:dyDescent="0.25">
      <c r="A9852" s="6">
        <v>1016</v>
      </c>
      <c r="B9852" t="s">
        <v>496</v>
      </c>
      <c r="C9852" s="7" t="s">
        <v>19</v>
      </c>
      <c r="D9852" s="7" t="s">
        <v>20</v>
      </c>
      <c r="E9852" s="5">
        <v>45412</v>
      </c>
      <c r="F9852" s="6">
        <v>4</v>
      </c>
      <c r="G9852" s="6">
        <v>20</v>
      </c>
      <c r="H9852" s="6">
        <f>F9852*G9852</f>
        <v>80</v>
      </c>
      <c r="I9852" s="5" t="str">
        <f>TEXT(DATE(YEAR(E9852), MONTH(E9852), 1), "yyyy-mm")</f>
        <v>2024-04</v>
      </c>
    </row>
    <row r="9853" spans="1:9" x14ac:dyDescent="0.25">
      <c r="A9853" s="6">
        <v>1015</v>
      </c>
      <c r="B9853" t="s">
        <v>497</v>
      </c>
      <c r="C9853" s="7" t="s">
        <v>16</v>
      </c>
      <c r="D9853" s="7" t="s">
        <v>17</v>
      </c>
      <c r="E9853" s="5">
        <v>45382</v>
      </c>
      <c r="F9853" s="6">
        <v>11</v>
      </c>
      <c r="G9853" s="6">
        <v>10</v>
      </c>
      <c r="H9853" s="6">
        <f>F9853*G9853</f>
        <v>110</v>
      </c>
      <c r="I9853" s="5" t="str">
        <f>TEXT(DATE(YEAR(E9853), MONTH(E9853), 1), "yyyy-mm")</f>
        <v>2024-03</v>
      </c>
    </row>
    <row r="9854" spans="1:9" x14ac:dyDescent="0.25">
      <c r="A9854" s="6">
        <v>1004</v>
      </c>
      <c r="B9854" t="s">
        <v>476</v>
      </c>
      <c r="C9854" s="7" t="s">
        <v>19</v>
      </c>
      <c r="D9854" s="7" t="s">
        <v>20</v>
      </c>
      <c r="E9854" s="5">
        <v>45046</v>
      </c>
      <c r="F9854" s="6">
        <v>3</v>
      </c>
      <c r="G9854" s="6">
        <v>5</v>
      </c>
      <c r="H9854" s="6">
        <f>F9854*G9854</f>
        <v>15</v>
      </c>
      <c r="I9854" s="5" t="str">
        <f>TEXT(DATE(YEAR(E9854), MONTH(E9854), 1), "yyyy-mm")</f>
        <v>2023-04</v>
      </c>
    </row>
    <row r="9855" spans="1:9" x14ac:dyDescent="0.25">
      <c r="A9855" s="6">
        <v>1011</v>
      </c>
      <c r="B9855" t="s">
        <v>119</v>
      </c>
      <c r="C9855" s="7" t="s">
        <v>22</v>
      </c>
      <c r="D9855" s="7" t="s">
        <v>17</v>
      </c>
      <c r="E9855" s="5">
        <v>45260</v>
      </c>
      <c r="F9855" s="6">
        <v>6</v>
      </c>
      <c r="G9855" s="6">
        <v>35</v>
      </c>
      <c r="H9855" s="6">
        <f>F9855*G9855</f>
        <v>210</v>
      </c>
      <c r="I9855" s="5" t="str">
        <f>TEXT(DATE(YEAR(E9855), MONTH(E9855), 1), "yyyy-mm")</f>
        <v>2023-11</v>
      </c>
    </row>
    <row r="9856" spans="1:9" x14ac:dyDescent="0.25">
      <c r="A9856" s="6">
        <v>1015</v>
      </c>
      <c r="B9856" t="s">
        <v>58</v>
      </c>
      <c r="C9856" s="7" t="s">
        <v>16</v>
      </c>
      <c r="D9856" s="7" t="s">
        <v>17</v>
      </c>
      <c r="E9856" s="5">
        <v>45382</v>
      </c>
      <c r="F9856" s="6">
        <v>11</v>
      </c>
      <c r="G9856" s="6">
        <v>10</v>
      </c>
      <c r="H9856" s="6">
        <f>F9856*G9856</f>
        <v>110</v>
      </c>
      <c r="I9856" s="5" t="str">
        <f>TEXT(DATE(YEAR(E9856), MONTH(E9856), 1), "yyyy-mm")</f>
        <v>2024-03</v>
      </c>
    </row>
    <row r="9857" spans="1:9" x14ac:dyDescent="0.25">
      <c r="A9857" s="6">
        <v>1016</v>
      </c>
      <c r="B9857" t="s">
        <v>114</v>
      </c>
      <c r="C9857" s="7" t="s">
        <v>19</v>
      </c>
      <c r="D9857" s="7" t="s">
        <v>20</v>
      </c>
      <c r="E9857" s="5">
        <v>45412</v>
      </c>
      <c r="F9857" s="6">
        <v>4</v>
      </c>
      <c r="G9857" s="6">
        <v>20</v>
      </c>
      <c r="H9857" s="6">
        <f>F9857*G9857</f>
        <v>80</v>
      </c>
      <c r="I9857" s="5" t="str">
        <f>TEXT(DATE(YEAR(E9857), MONTH(E9857), 1), "yyyy-mm")</f>
        <v>2024-04</v>
      </c>
    </row>
    <row r="9858" spans="1:9" x14ac:dyDescent="0.25">
      <c r="A9858" s="6">
        <v>1019</v>
      </c>
      <c r="B9858" t="s">
        <v>359</v>
      </c>
      <c r="C9858" s="7" t="s">
        <v>13</v>
      </c>
      <c r="D9858" s="7" t="s">
        <v>17</v>
      </c>
      <c r="E9858" s="5">
        <v>45504</v>
      </c>
      <c r="F9858" s="6">
        <v>5</v>
      </c>
      <c r="G9858" s="6">
        <v>15</v>
      </c>
      <c r="H9858" s="6">
        <f>F9858*G9858</f>
        <v>75</v>
      </c>
      <c r="I9858" s="5" t="str">
        <f>TEXT(DATE(YEAR(E9858), MONTH(E9858), 1), "yyyy-mm")</f>
        <v>2024-07</v>
      </c>
    </row>
    <row r="9859" spans="1:9" x14ac:dyDescent="0.25">
      <c r="A9859" s="6">
        <v>1012</v>
      </c>
      <c r="B9859" t="s">
        <v>101</v>
      </c>
      <c r="C9859" s="7" t="s">
        <v>24</v>
      </c>
      <c r="D9859" s="7" t="s">
        <v>20</v>
      </c>
      <c r="E9859" s="5">
        <v>45291</v>
      </c>
      <c r="F9859" s="6">
        <v>5</v>
      </c>
      <c r="G9859" s="6">
        <v>20</v>
      </c>
      <c r="H9859" s="6">
        <f>F9859*G9859</f>
        <v>100</v>
      </c>
      <c r="I9859" s="5" t="str">
        <f>TEXT(DATE(YEAR(E9859), MONTH(E9859), 1), "yyyy-mm")</f>
        <v>2023-12</v>
      </c>
    </row>
    <row r="9860" spans="1:9" x14ac:dyDescent="0.25">
      <c r="A9860" s="6">
        <v>1020</v>
      </c>
      <c r="B9860" t="s">
        <v>318</v>
      </c>
      <c r="C9860" s="7" t="s">
        <v>16</v>
      </c>
      <c r="D9860" s="7" t="s">
        <v>20</v>
      </c>
      <c r="E9860" s="5">
        <v>45535</v>
      </c>
      <c r="F9860" s="6">
        <v>7</v>
      </c>
      <c r="G9860" s="6">
        <v>50</v>
      </c>
      <c r="H9860" s="6">
        <f>F9860*G9860</f>
        <v>350</v>
      </c>
      <c r="I9860" s="5" t="str">
        <f>TEXT(DATE(YEAR(E9860), MONTH(E9860), 1), "yyyy-mm")</f>
        <v>2024-08</v>
      </c>
    </row>
    <row r="9861" spans="1:9" x14ac:dyDescent="0.25">
      <c r="A9861" s="6">
        <v>1009</v>
      </c>
      <c r="B9861" t="s">
        <v>338</v>
      </c>
      <c r="C9861" s="7" t="s">
        <v>16</v>
      </c>
      <c r="D9861" s="7" t="s">
        <v>11</v>
      </c>
      <c r="E9861" s="5">
        <v>45199</v>
      </c>
      <c r="F9861" s="6">
        <v>7</v>
      </c>
      <c r="G9861" s="6">
        <v>10</v>
      </c>
      <c r="H9861" s="6">
        <f>F9861*G9861</f>
        <v>70</v>
      </c>
      <c r="I9861" s="5" t="str">
        <f>TEXT(DATE(YEAR(E9861), MONTH(E9861), 1), "yyyy-mm")</f>
        <v>2023-09</v>
      </c>
    </row>
    <row r="9862" spans="1:9" x14ac:dyDescent="0.25">
      <c r="A9862" s="6">
        <v>1017</v>
      </c>
      <c r="B9862" t="s">
        <v>104</v>
      </c>
      <c r="C9862" s="7" t="s">
        <v>22</v>
      </c>
      <c r="D9862" s="7" t="s">
        <v>11</v>
      </c>
      <c r="E9862" s="5">
        <v>45443</v>
      </c>
      <c r="F9862" s="6">
        <v>3</v>
      </c>
      <c r="G9862" s="6">
        <v>30</v>
      </c>
      <c r="H9862" s="6">
        <f>F9862*G9862</f>
        <v>90</v>
      </c>
      <c r="I9862" s="5" t="str">
        <f>TEXT(DATE(YEAR(E9862), MONTH(E9862), 1), "yyyy-mm")</f>
        <v>2024-05</v>
      </c>
    </row>
    <row r="9863" spans="1:9" x14ac:dyDescent="0.25">
      <c r="A9863" s="6">
        <v>1015</v>
      </c>
      <c r="B9863" t="s">
        <v>90</v>
      </c>
      <c r="C9863" s="7" t="s">
        <v>16</v>
      </c>
      <c r="D9863" s="7" t="s">
        <v>17</v>
      </c>
      <c r="E9863" s="5">
        <v>45382</v>
      </c>
      <c r="F9863" s="6">
        <v>11</v>
      </c>
      <c r="G9863" s="6">
        <v>10</v>
      </c>
      <c r="H9863" s="6">
        <f>F9863*G9863</f>
        <v>110</v>
      </c>
      <c r="I9863" s="5" t="str">
        <f>TEXT(DATE(YEAR(E9863), MONTH(E9863), 1), "yyyy-mm")</f>
        <v>2024-03</v>
      </c>
    </row>
    <row r="9864" spans="1:9" x14ac:dyDescent="0.25">
      <c r="A9864" s="6">
        <v>1019</v>
      </c>
      <c r="B9864" t="s">
        <v>464</v>
      </c>
      <c r="C9864" s="7" t="s">
        <v>13</v>
      </c>
      <c r="D9864" s="7" t="s">
        <v>17</v>
      </c>
      <c r="E9864" s="5">
        <v>45504</v>
      </c>
      <c r="F9864" s="6">
        <v>5</v>
      </c>
      <c r="G9864" s="6">
        <v>15</v>
      </c>
      <c r="H9864" s="6">
        <f>F9864*G9864</f>
        <v>75</v>
      </c>
      <c r="I9864" s="5" t="str">
        <f>TEXT(DATE(YEAR(E9864), MONTH(E9864), 1), "yyyy-mm")</f>
        <v>2024-07</v>
      </c>
    </row>
    <row r="9865" spans="1:9" x14ac:dyDescent="0.25">
      <c r="A9865" s="6">
        <v>1010</v>
      </c>
      <c r="B9865" t="s">
        <v>294</v>
      </c>
      <c r="C9865" s="7" t="s">
        <v>19</v>
      </c>
      <c r="D9865" s="7" t="s">
        <v>14</v>
      </c>
      <c r="E9865" s="5">
        <v>45230</v>
      </c>
      <c r="F9865" s="6">
        <v>9</v>
      </c>
      <c r="G9865" s="6">
        <v>30</v>
      </c>
      <c r="H9865" s="6">
        <f>F9865*G9865</f>
        <v>270</v>
      </c>
      <c r="I9865" s="5" t="str">
        <f>TEXT(DATE(YEAR(E9865), MONTH(E9865), 1), "yyyy-mm")</f>
        <v>2023-10</v>
      </c>
    </row>
    <row r="9866" spans="1:9" x14ac:dyDescent="0.25">
      <c r="A9866" s="6">
        <v>1020</v>
      </c>
      <c r="B9866" t="s">
        <v>112</v>
      </c>
      <c r="C9866" s="7" t="s">
        <v>16</v>
      </c>
      <c r="D9866" s="7" t="s">
        <v>20</v>
      </c>
      <c r="E9866" s="5">
        <v>45535</v>
      </c>
      <c r="F9866" s="6">
        <v>7</v>
      </c>
      <c r="G9866" s="6">
        <v>50</v>
      </c>
      <c r="H9866" s="6">
        <f>F9866*G9866</f>
        <v>350</v>
      </c>
      <c r="I9866" s="5" t="str">
        <f>TEXT(DATE(YEAR(E9866), MONTH(E9866), 1), "yyyy-mm")</f>
        <v>2024-08</v>
      </c>
    </row>
    <row r="9867" spans="1:9" x14ac:dyDescent="0.25">
      <c r="A9867" s="6">
        <v>1001</v>
      </c>
      <c r="B9867" t="s">
        <v>350</v>
      </c>
      <c r="C9867" s="7" t="s">
        <v>10</v>
      </c>
      <c r="D9867" s="7" t="s">
        <v>11</v>
      </c>
      <c r="E9867" s="5">
        <v>44957</v>
      </c>
      <c r="F9867" s="6">
        <v>5</v>
      </c>
      <c r="G9867" s="6">
        <v>20</v>
      </c>
      <c r="H9867" s="6">
        <f>F9867*G9867</f>
        <v>100</v>
      </c>
      <c r="I9867" s="5" t="str">
        <f>TEXT(DATE(YEAR(E9867), MONTH(E9867), 1), "yyyy-mm")</f>
        <v>2023-01</v>
      </c>
    </row>
    <row r="9868" spans="1:9" x14ac:dyDescent="0.25">
      <c r="A9868" s="6">
        <v>1007</v>
      </c>
      <c r="B9868" t="s">
        <v>153</v>
      </c>
      <c r="C9868" s="7" t="s">
        <v>10</v>
      </c>
      <c r="D9868" s="7" t="s">
        <v>17</v>
      </c>
      <c r="E9868" s="5">
        <v>45138</v>
      </c>
      <c r="F9868" s="6">
        <v>12</v>
      </c>
      <c r="G9868" s="6">
        <v>40</v>
      </c>
      <c r="H9868" s="6">
        <f>F9868*G9868</f>
        <v>480</v>
      </c>
      <c r="I9868" s="5" t="str">
        <f>TEXT(DATE(YEAR(E9868), MONTH(E9868), 1), "yyyy-mm")</f>
        <v>2023-07</v>
      </c>
    </row>
    <row r="9869" spans="1:9" x14ac:dyDescent="0.25">
      <c r="A9869" s="6">
        <v>1008</v>
      </c>
      <c r="B9869" t="s">
        <v>207</v>
      </c>
      <c r="C9869" s="7" t="s">
        <v>13</v>
      </c>
      <c r="D9869" s="7" t="s">
        <v>20</v>
      </c>
      <c r="E9869" s="5">
        <v>45169</v>
      </c>
      <c r="F9869" s="6">
        <v>4</v>
      </c>
      <c r="G9869" s="6">
        <v>15</v>
      </c>
      <c r="H9869" s="6">
        <f>F9869*G9869</f>
        <v>60</v>
      </c>
      <c r="I9869" s="5" t="str">
        <f>TEXT(DATE(YEAR(E9869), MONTH(E9869), 1), "yyyy-mm")</f>
        <v>2023-08</v>
      </c>
    </row>
    <row r="9870" spans="1:9" x14ac:dyDescent="0.25">
      <c r="A9870" s="6">
        <v>1010</v>
      </c>
      <c r="B9870" t="s">
        <v>157</v>
      </c>
      <c r="C9870" s="7" t="s">
        <v>19</v>
      </c>
      <c r="D9870" s="7" t="s">
        <v>14</v>
      </c>
      <c r="E9870" s="5">
        <v>45230</v>
      </c>
      <c r="F9870" s="6">
        <v>9</v>
      </c>
      <c r="G9870" s="6">
        <v>30</v>
      </c>
      <c r="H9870" s="6">
        <f>F9870*G9870</f>
        <v>270</v>
      </c>
      <c r="I9870" s="5" t="str">
        <f>TEXT(DATE(YEAR(E9870), MONTH(E9870), 1), "yyyy-mm")</f>
        <v>2023-10</v>
      </c>
    </row>
    <row r="9871" spans="1:9" x14ac:dyDescent="0.25">
      <c r="A9871" s="6">
        <v>1013</v>
      </c>
      <c r="B9871" t="s">
        <v>76</v>
      </c>
      <c r="C9871" s="7" t="s">
        <v>10</v>
      </c>
      <c r="D9871" s="7" t="s">
        <v>11</v>
      </c>
      <c r="E9871" s="5">
        <v>45322</v>
      </c>
      <c r="F9871" s="6">
        <v>8</v>
      </c>
      <c r="G9871" s="6">
        <v>50</v>
      </c>
      <c r="H9871" s="6">
        <f>F9871*G9871</f>
        <v>400</v>
      </c>
      <c r="I9871" s="5" t="str">
        <f>TEXT(DATE(YEAR(E9871), MONTH(E9871), 1), "yyyy-mm")</f>
        <v>2024-01</v>
      </c>
    </row>
    <row r="9872" spans="1:9" x14ac:dyDescent="0.25">
      <c r="A9872" s="6">
        <v>1008</v>
      </c>
      <c r="B9872" t="s">
        <v>267</v>
      </c>
      <c r="C9872" s="7" t="s">
        <v>13</v>
      </c>
      <c r="D9872" s="7" t="s">
        <v>20</v>
      </c>
      <c r="E9872" s="5">
        <v>45169</v>
      </c>
      <c r="F9872" s="6">
        <v>4</v>
      </c>
      <c r="G9872" s="6">
        <v>15</v>
      </c>
      <c r="H9872" s="6">
        <f>F9872*G9872</f>
        <v>60</v>
      </c>
      <c r="I9872" s="5" t="str">
        <f>TEXT(DATE(YEAR(E9872), MONTH(E9872), 1), "yyyy-mm")</f>
        <v>2023-08</v>
      </c>
    </row>
    <row r="9873" spans="1:9" x14ac:dyDescent="0.25">
      <c r="A9873" s="6">
        <v>1005</v>
      </c>
      <c r="B9873" t="s">
        <v>50</v>
      </c>
      <c r="C9873" s="7" t="s">
        <v>22</v>
      </c>
      <c r="D9873" s="7" t="s">
        <v>11</v>
      </c>
      <c r="E9873" s="5">
        <v>45077</v>
      </c>
      <c r="F9873" s="6">
        <v>2</v>
      </c>
      <c r="G9873" s="6">
        <v>60</v>
      </c>
      <c r="H9873" s="6">
        <f>F9873*G9873</f>
        <v>120</v>
      </c>
      <c r="I9873" s="5" t="str">
        <f>TEXT(DATE(YEAR(E9873), MONTH(E9873), 1), "yyyy-mm")</f>
        <v>2023-05</v>
      </c>
    </row>
    <row r="9874" spans="1:9" x14ac:dyDescent="0.25">
      <c r="A9874" s="6">
        <v>1013</v>
      </c>
      <c r="B9874" t="s">
        <v>174</v>
      </c>
      <c r="C9874" s="7" t="s">
        <v>10</v>
      </c>
      <c r="D9874" s="7" t="s">
        <v>11</v>
      </c>
      <c r="E9874" s="5">
        <v>45322</v>
      </c>
      <c r="F9874" s="6">
        <v>8</v>
      </c>
      <c r="G9874" s="6">
        <v>50</v>
      </c>
      <c r="H9874" s="6">
        <f>F9874*G9874</f>
        <v>400</v>
      </c>
      <c r="I9874" s="5" t="str">
        <f>TEXT(DATE(YEAR(E9874), MONTH(E9874), 1), "yyyy-mm")</f>
        <v>2024-01</v>
      </c>
    </row>
    <row r="9875" spans="1:9" x14ac:dyDescent="0.25">
      <c r="A9875" s="6">
        <v>1012</v>
      </c>
      <c r="B9875" t="s">
        <v>29</v>
      </c>
      <c r="C9875" s="7" t="s">
        <v>24</v>
      </c>
      <c r="D9875" s="7" t="s">
        <v>20</v>
      </c>
      <c r="E9875" s="5">
        <v>45291</v>
      </c>
      <c r="F9875" s="6">
        <v>5</v>
      </c>
      <c r="G9875" s="6">
        <v>20</v>
      </c>
      <c r="H9875" s="6">
        <f>F9875*G9875</f>
        <v>100</v>
      </c>
      <c r="I9875" s="5" t="str">
        <f>TEXT(DATE(YEAR(E9875), MONTH(E9875), 1), "yyyy-mm")</f>
        <v>2023-12</v>
      </c>
    </row>
    <row r="9876" spans="1:9" x14ac:dyDescent="0.25">
      <c r="A9876" s="6">
        <v>1018</v>
      </c>
      <c r="B9876" t="s">
        <v>262</v>
      </c>
      <c r="C9876" s="7" t="s">
        <v>24</v>
      </c>
      <c r="D9876" s="7" t="s">
        <v>14</v>
      </c>
      <c r="E9876" s="5">
        <v>45473</v>
      </c>
      <c r="F9876" s="6">
        <v>12</v>
      </c>
      <c r="G9876" s="6">
        <v>25</v>
      </c>
      <c r="H9876" s="6">
        <f>F9876*G9876</f>
        <v>300</v>
      </c>
      <c r="I9876" s="5" t="str">
        <f>TEXT(DATE(YEAR(E9876), MONTH(E9876), 1), "yyyy-mm")</f>
        <v>2024-06</v>
      </c>
    </row>
    <row r="9877" spans="1:9" x14ac:dyDescent="0.25">
      <c r="A9877" s="6">
        <v>1005</v>
      </c>
      <c r="B9877" t="s">
        <v>260</v>
      </c>
      <c r="C9877" s="7" t="s">
        <v>22</v>
      </c>
      <c r="D9877" s="7" t="s">
        <v>11</v>
      </c>
      <c r="E9877" s="5">
        <v>45077</v>
      </c>
      <c r="F9877" s="6">
        <v>2</v>
      </c>
      <c r="G9877" s="6">
        <v>60</v>
      </c>
      <c r="H9877" s="6">
        <f>F9877*G9877</f>
        <v>120</v>
      </c>
      <c r="I9877" s="5" t="str">
        <f>TEXT(DATE(YEAR(E9877), MONTH(E9877), 1), "yyyy-mm")</f>
        <v>2023-05</v>
      </c>
    </row>
    <row r="9878" spans="1:9" x14ac:dyDescent="0.25">
      <c r="A9878" s="6">
        <v>1003</v>
      </c>
      <c r="B9878" t="s">
        <v>311</v>
      </c>
      <c r="C9878" s="7" t="s">
        <v>16</v>
      </c>
      <c r="D9878" s="7" t="s">
        <v>17</v>
      </c>
      <c r="E9878" s="5">
        <v>45016</v>
      </c>
      <c r="F9878" s="6">
        <v>7</v>
      </c>
      <c r="G9878" s="6">
        <v>15</v>
      </c>
      <c r="H9878" s="6">
        <f>F9878*G9878</f>
        <v>105</v>
      </c>
      <c r="I9878" s="5" t="str">
        <f>TEXT(DATE(YEAR(E9878), MONTH(E9878), 1), "yyyy-mm")</f>
        <v>2023-03</v>
      </c>
    </row>
    <row r="9879" spans="1:9" x14ac:dyDescent="0.25">
      <c r="A9879" s="6">
        <v>1006</v>
      </c>
      <c r="B9879" t="s">
        <v>248</v>
      </c>
      <c r="C9879" s="7" t="s">
        <v>24</v>
      </c>
      <c r="D9879" s="7" t="s">
        <v>14</v>
      </c>
      <c r="E9879" s="5">
        <v>45107</v>
      </c>
      <c r="F9879" s="6">
        <v>8</v>
      </c>
      <c r="G9879" s="6">
        <v>25</v>
      </c>
      <c r="H9879" s="6">
        <f>F9879*G9879</f>
        <v>200</v>
      </c>
      <c r="I9879" s="5" t="str">
        <f>TEXT(DATE(YEAR(E9879), MONTH(E9879), 1), "yyyy-mm")</f>
        <v>2023-06</v>
      </c>
    </row>
    <row r="9880" spans="1:9" x14ac:dyDescent="0.25">
      <c r="A9880" s="6">
        <v>1001</v>
      </c>
      <c r="B9880" t="s">
        <v>123</v>
      </c>
      <c r="C9880" s="7" t="s">
        <v>10</v>
      </c>
      <c r="D9880" s="7" t="s">
        <v>11</v>
      </c>
      <c r="E9880" s="5">
        <v>44957</v>
      </c>
      <c r="F9880" s="6">
        <v>5</v>
      </c>
      <c r="G9880" s="6">
        <v>20</v>
      </c>
      <c r="H9880" s="6">
        <f>F9880*G9880</f>
        <v>100</v>
      </c>
      <c r="I9880" s="5" t="str">
        <f>TEXT(DATE(YEAR(E9880), MONTH(E9880), 1), "yyyy-mm")</f>
        <v>2023-01</v>
      </c>
    </row>
    <row r="9881" spans="1:9" x14ac:dyDescent="0.25">
      <c r="A9881" s="6">
        <v>1014</v>
      </c>
      <c r="B9881" t="s">
        <v>28</v>
      </c>
      <c r="C9881" s="7" t="s">
        <v>13</v>
      </c>
      <c r="D9881" s="7" t="s">
        <v>14</v>
      </c>
      <c r="E9881" s="5">
        <v>45351</v>
      </c>
      <c r="F9881" s="6">
        <v>10</v>
      </c>
      <c r="G9881" s="6">
        <v>60</v>
      </c>
      <c r="H9881" s="6">
        <f>F9881*G9881</f>
        <v>600</v>
      </c>
      <c r="I9881" s="5" t="str">
        <f>TEXT(DATE(YEAR(E9881), MONTH(E9881), 1), "yyyy-mm")</f>
        <v>2024-02</v>
      </c>
    </row>
    <row r="9882" spans="1:9" x14ac:dyDescent="0.25">
      <c r="A9882" s="6">
        <v>1013</v>
      </c>
      <c r="B9882" t="s">
        <v>42</v>
      </c>
      <c r="C9882" s="7" t="s">
        <v>10</v>
      </c>
      <c r="D9882" s="7" t="s">
        <v>11</v>
      </c>
      <c r="E9882" s="5">
        <v>45322</v>
      </c>
      <c r="F9882" s="6">
        <v>8</v>
      </c>
      <c r="G9882" s="6">
        <v>50</v>
      </c>
      <c r="H9882" s="6">
        <f>F9882*G9882</f>
        <v>400</v>
      </c>
      <c r="I9882" s="5" t="str">
        <f>TEXT(DATE(YEAR(E9882), MONTH(E9882), 1), "yyyy-mm")</f>
        <v>2024-01</v>
      </c>
    </row>
    <row r="9883" spans="1:9" x14ac:dyDescent="0.25">
      <c r="A9883" s="6">
        <v>1020</v>
      </c>
      <c r="B9883" t="s">
        <v>181</v>
      </c>
      <c r="C9883" s="7" t="s">
        <v>16</v>
      </c>
      <c r="D9883" s="7" t="s">
        <v>20</v>
      </c>
      <c r="E9883" s="5">
        <v>45535</v>
      </c>
      <c r="F9883" s="6">
        <v>7</v>
      </c>
      <c r="G9883" s="6">
        <v>50</v>
      </c>
      <c r="H9883" s="6">
        <f>F9883*G9883</f>
        <v>350</v>
      </c>
      <c r="I9883" s="5" t="str">
        <f>TEXT(DATE(YEAR(E9883), MONTH(E9883), 1), "yyyy-mm")</f>
        <v>2024-08</v>
      </c>
    </row>
    <row r="9884" spans="1:9" x14ac:dyDescent="0.25">
      <c r="A9884" s="6">
        <v>1014</v>
      </c>
      <c r="B9884" t="s">
        <v>323</v>
      </c>
      <c r="C9884" s="7" t="s">
        <v>13</v>
      </c>
      <c r="D9884" s="7" t="s">
        <v>14</v>
      </c>
      <c r="E9884" s="5">
        <v>45351</v>
      </c>
      <c r="F9884" s="6">
        <v>10</v>
      </c>
      <c r="G9884" s="6">
        <v>60</v>
      </c>
      <c r="H9884" s="6">
        <f>F9884*G9884</f>
        <v>600</v>
      </c>
      <c r="I9884" s="5" t="str">
        <f>TEXT(DATE(YEAR(E9884), MONTH(E9884), 1), "yyyy-mm")</f>
        <v>2024-02</v>
      </c>
    </row>
    <row r="9885" spans="1:9" x14ac:dyDescent="0.25">
      <c r="A9885" s="6">
        <v>1013</v>
      </c>
      <c r="B9885" t="s">
        <v>161</v>
      </c>
      <c r="C9885" s="7" t="s">
        <v>10</v>
      </c>
      <c r="D9885" s="7" t="s">
        <v>11</v>
      </c>
      <c r="E9885" s="5">
        <v>45322</v>
      </c>
      <c r="F9885" s="6">
        <v>8</v>
      </c>
      <c r="G9885" s="6">
        <v>50</v>
      </c>
      <c r="H9885" s="6">
        <f>F9885*G9885</f>
        <v>400</v>
      </c>
      <c r="I9885" s="5" t="str">
        <f>TEXT(DATE(YEAR(E9885), MONTH(E9885), 1), "yyyy-mm")</f>
        <v>2024-01</v>
      </c>
    </row>
    <row r="9886" spans="1:9" x14ac:dyDescent="0.25">
      <c r="A9886" s="6">
        <v>1008</v>
      </c>
      <c r="B9886" t="s">
        <v>162</v>
      </c>
      <c r="C9886" s="7" t="s">
        <v>13</v>
      </c>
      <c r="D9886" s="7" t="s">
        <v>20</v>
      </c>
      <c r="E9886" s="5">
        <v>45169</v>
      </c>
      <c r="F9886" s="6">
        <v>4</v>
      </c>
      <c r="G9886" s="6">
        <v>15</v>
      </c>
      <c r="H9886" s="6">
        <f>F9886*G9886</f>
        <v>60</v>
      </c>
      <c r="I9886" s="5" t="str">
        <f>TEXT(DATE(YEAR(E9886), MONTH(E9886), 1), "yyyy-mm")</f>
        <v>2023-08</v>
      </c>
    </row>
    <row r="9887" spans="1:9" x14ac:dyDescent="0.25">
      <c r="A9887" s="6">
        <v>1006</v>
      </c>
      <c r="B9887" t="s">
        <v>296</v>
      </c>
      <c r="C9887" s="7" t="s">
        <v>24</v>
      </c>
      <c r="D9887" s="7" t="s">
        <v>14</v>
      </c>
      <c r="E9887" s="5">
        <v>45107</v>
      </c>
      <c r="F9887" s="6">
        <v>8</v>
      </c>
      <c r="G9887" s="6">
        <v>25</v>
      </c>
      <c r="H9887" s="6">
        <f>F9887*G9887</f>
        <v>200</v>
      </c>
      <c r="I9887" s="5" t="str">
        <f>TEXT(DATE(YEAR(E9887), MONTH(E9887), 1), "yyyy-mm")</f>
        <v>2023-06</v>
      </c>
    </row>
    <row r="9888" spans="1:9" x14ac:dyDescent="0.25">
      <c r="A9888" s="6">
        <v>1010</v>
      </c>
      <c r="B9888" t="s">
        <v>61</v>
      </c>
      <c r="C9888" s="7" t="s">
        <v>19</v>
      </c>
      <c r="D9888" s="7" t="s">
        <v>14</v>
      </c>
      <c r="E9888" s="5">
        <v>45230</v>
      </c>
      <c r="F9888" s="6">
        <v>9</v>
      </c>
      <c r="G9888" s="6">
        <v>30</v>
      </c>
      <c r="H9888" s="6">
        <f>F9888*G9888</f>
        <v>270</v>
      </c>
      <c r="I9888" s="5" t="str">
        <f>TEXT(DATE(YEAR(E9888), MONTH(E9888), 1), "yyyy-mm")</f>
        <v>2023-10</v>
      </c>
    </row>
    <row r="9889" spans="1:9" x14ac:dyDescent="0.25">
      <c r="A9889" s="6">
        <v>1015</v>
      </c>
      <c r="B9889" t="s">
        <v>345</v>
      </c>
      <c r="C9889" s="7" t="s">
        <v>16</v>
      </c>
      <c r="D9889" s="7" t="s">
        <v>17</v>
      </c>
      <c r="E9889" s="5">
        <v>45382</v>
      </c>
      <c r="F9889" s="6">
        <v>11</v>
      </c>
      <c r="G9889" s="6">
        <v>10</v>
      </c>
      <c r="H9889" s="6">
        <f>F9889*G9889</f>
        <v>110</v>
      </c>
      <c r="I9889" s="5" t="str">
        <f>TEXT(DATE(YEAR(E9889), MONTH(E9889), 1), "yyyy-mm")</f>
        <v>2024-03</v>
      </c>
    </row>
    <row r="9890" spans="1:9" x14ac:dyDescent="0.25">
      <c r="A9890" s="6">
        <v>1012</v>
      </c>
      <c r="B9890" t="s">
        <v>319</v>
      </c>
      <c r="C9890" s="7" t="s">
        <v>24</v>
      </c>
      <c r="D9890" s="7" t="s">
        <v>20</v>
      </c>
      <c r="E9890" s="5">
        <v>45291</v>
      </c>
      <c r="F9890" s="6">
        <v>5</v>
      </c>
      <c r="G9890" s="6">
        <v>20</v>
      </c>
      <c r="H9890" s="6">
        <f>F9890*G9890</f>
        <v>100</v>
      </c>
      <c r="I9890" s="5" t="str">
        <f>TEXT(DATE(YEAR(E9890), MONTH(E9890), 1), "yyyy-mm")</f>
        <v>2023-12</v>
      </c>
    </row>
    <row r="9891" spans="1:9" x14ac:dyDescent="0.25">
      <c r="A9891" s="6">
        <v>1002</v>
      </c>
      <c r="B9891" t="s">
        <v>319</v>
      </c>
      <c r="C9891" s="7" t="s">
        <v>13</v>
      </c>
      <c r="D9891" s="7" t="s">
        <v>14</v>
      </c>
      <c r="E9891" s="5">
        <v>44985</v>
      </c>
      <c r="F9891" s="6">
        <v>10</v>
      </c>
      <c r="G9891" s="6">
        <v>50</v>
      </c>
      <c r="H9891" s="6">
        <f>F9891*G9891</f>
        <v>500</v>
      </c>
      <c r="I9891" s="5" t="str">
        <f>TEXT(DATE(YEAR(E9891), MONTH(E9891), 1), "yyyy-mm")</f>
        <v>2023-02</v>
      </c>
    </row>
    <row r="9892" spans="1:9" x14ac:dyDescent="0.25">
      <c r="A9892" s="6">
        <v>1017</v>
      </c>
      <c r="B9892" t="s">
        <v>151</v>
      </c>
      <c r="C9892" s="7" t="s">
        <v>22</v>
      </c>
      <c r="D9892" s="7" t="s">
        <v>11</v>
      </c>
      <c r="E9892" s="5">
        <v>45443</v>
      </c>
      <c r="F9892" s="6">
        <v>3</v>
      </c>
      <c r="G9892" s="6">
        <v>30</v>
      </c>
      <c r="H9892" s="6">
        <f>F9892*G9892</f>
        <v>90</v>
      </c>
      <c r="I9892" s="5" t="str">
        <f>TEXT(DATE(YEAR(E9892), MONTH(E9892), 1), "yyyy-mm")</f>
        <v>2024-05</v>
      </c>
    </row>
    <row r="9893" spans="1:9" x14ac:dyDescent="0.25">
      <c r="A9893" s="6">
        <v>1016</v>
      </c>
      <c r="B9893" t="s">
        <v>412</v>
      </c>
      <c r="C9893" s="7" t="s">
        <v>19</v>
      </c>
      <c r="D9893" s="7" t="s">
        <v>20</v>
      </c>
      <c r="E9893" s="5">
        <v>45412</v>
      </c>
      <c r="F9893" s="6">
        <v>4</v>
      </c>
      <c r="G9893" s="6">
        <v>20</v>
      </c>
      <c r="H9893" s="6">
        <f>F9893*G9893</f>
        <v>80</v>
      </c>
      <c r="I9893" s="5" t="str">
        <f>TEXT(DATE(YEAR(E9893), MONTH(E9893), 1), "yyyy-mm")</f>
        <v>2024-04</v>
      </c>
    </row>
    <row r="9894" spans="1:9" x14ac:dyDescent="0.25">
      <c r="A9894" s="6">
        <v>1013</v>
      </c>
      <c r="B9894" t="s">
        <v>308</v>
      </c>
      <c r="C9894" s="7" t="s">
        <v>10</v>
      </c>
      <c r="D9894" s="7" t="s">
        <v>11</v>
      </c>
      <c r="E9894" s="5">
        <v>45322</v>
      </c>
      <c r="F9894" s="6">
        <v>8</v>
      </c>
      <c r="G9894" s="6">
        <v>50</v>
      </c>
      <c r="H9894" s="6">
        <f>F9894*G9894</f>
        <v>400</v>
      </c>
      <c r="I9894" s="5" t="str">
        <f>TEXT(DATE(YEAR(E9894), MONTH(E9894), 1), "yyyy-mm")</f>
        <v>2024-01</v>
      </c>
    </row>
    <row r="9895" spans="1:9" x14ac:dyDescent="0.25">
      <c r="A9895" s="6">
        <v>1007</v>
      </c>
      <c r="B9895" t="s">
        <v>498</v>
      </c>
      <c r="C9895" s="7" t="s">
        <v>10</v>
      </c>
      <c r="D9895" s="7" t="s">
        <v>17</v>
      </c>
      <c r="E9895" s="5">
        <v>45138</v>
      </c>
      <c r="F9895" s="6">
        <v>12</v>
      </c>
      <c r="G9895" s="6">
        <v>40</v>
      </c>
      <c r="H9895" s="6">
        <f>F9895*G9895</f>
        <v>480</v>
      </c>
      <c r="I9895" s="5" t="str">
        <f>TEXT(DATE(YEAR(E9895), MONTH(E9895), 1), "yyyy-mm")</f>
        <v>2023-07</v>
      </c>
    </row>
    <row r="9896" spans="1:9" x14ac:dyDescent="0.25">
      <c r="A9896" s="6">
        <v>1016</v>
      </c>
      <c r="B9896" t="s">
        <v>263</v>
      </c>
      <c r="C9896" s="7" t="s">
        <v>19</v>
      </c>
      <c r="D9896" s="7" t="s">
        <v>20</v>
      </c>
      <c r="E9896" s="5">
        <v>45412</v>
      </c>
      <c r="F9896" s="6">
        <v>4</v>
      </c>
      <c r="G9896" s="6">
        <v>20</v>
      </c>
      <c r="H9896" s="6">
        <f>F9896*G9896</f>
        <v>80</v>
      </c>
      <c r="I9896" s="5" t="str">
        <f>TEXT(DATE(YEAR(E9896), MONTH(E9896), 1), "yyyy-mm")</f>
        <v>2024-04</v>
      </c>
    </row>
    <row r="9897" spans="1:9" x14ac:dyDescent="0.25">
      <c r="A9897" s="6">
        <v>1020</v>
      </c>
      <c r="B9897" t="s">
        <v>230</v>
      </c>
      <c r="C9897" s="7" t="s">
        <v>16</v>
      </c>
      <c r="D9897" s="7" t="s">
        <v>20</v>
      </c>
      <c r="E9897" s="5">
        <v>45535</v>
      </c>
      <c r="F9897" s="6">
        <v>7</v>
      </c>
      <c r="G9897" s="6">
        <v>50</v>
      </c>
      <c r="H9897" s="6">
        <f>F9897*G9897</f>
        <v>350</v>
      </c>
      <c r="I9897" s="5" t="str">
        <f>TEXT(DATE(YEAR(E9897), MONTH(E9897), 1), "yyyy-mm")</f>
        <v>2024-08</v>
      </c>
    </row>
    <row r="9898" spans="1:9" x14ac:dyDescent="0.25">
      <c r="A9898" s="6">
        <v>1007</v>
      </c>
      <c r="B9898" t="s">
        <v>298</v>
      </c>
      <c r="C9898" s="7" t="s">
        <v>10</v>
      </c>
      <c r="D9898" s="7" t="s">
        <v>17</v>
      </c>
      <c r="E9898" s="5">
        <v>45138</v>
      </c>
      <c r="F9898" s="6">
        <v>12</v>
      </c>
      <c r="G9898" s="6">
        <v>40</v>
      </c>
      <c r="H9898" s="6">
        <f>F9898*G9898</f>
        <v>480</v>
      </c>
      <c r="I9898" s="5" t="str">
        <f>TEXT(DATE(YEAR(E9898), MONTH(E9898), 1), "yyyy-mm")</f>
        <v>2023-07</v>
      </c>
    </row>
    <row r="9899" spans="1:9" x14ac:dyDescent="0.25">
      <c r="A9899" s="6">
        <v>1018</v>
      </c>
      <c r="B9899" t="s">
        <v>41</v>
      </c>
      <c r="C9899" s="7" t="s">
        <v>24</v>
      </c>
      <c r="D9899" s="7" t="s">
        <v>14</v>
      </c>
      <c r="E9899" s="5">
        <v>45473</v>
      </c>
      <c r="F9899" s="6">
        <v>12</v>
      </c>
      <c r="G9899" s="6">
        <v>25</v>
      </c>
      <c r="H9899" s="6">
        <f>F9899*G9899</f>
        <v>300</v>
      </c>
      <c r="I9899" s="5" t="str">
        <f>TEXT(DATE(YEAR(E9899), MONTH(E9899), 1), "yyyy-mm")</f>
        <v>2024-06</v>
      </c>
    </row>
    <row r="9900" spans="1:9" x14ac:dyDescent="0.25">
      <c r="A9900" s="6">
        <v>1019</v>
      </c>
      <c r="B9900" t="s">
        <v>31</v>
      </c>
      <c r="C9900" s="7" t="s">
        <v>13</v>
      </c>
      <c r="D9900" s="7" t="s">
        <v>17</v>
      </c>
      <c r="E9900" s="5">
        <v>45504</v>
      </c>
      <c r="F9900" s="6">
        <v>5</v>
      </c>
      <c r="G9900" s="6">
        <v>15</v>
      </c>
      <c r="H9900" s="6">
        <f>F9900*G9900</f>
        <v>75</v>
      </c>
      <c r="I9900" s="5" t="str">
        <f>TEXT(DATE(YEAR(E9900), MONTH(E9900), 1), "yyyy-mm")</f>
        <v>2024-07</v>
      </c>
    </row>
    <row r="9901" spans="1:9" x14ac:dyDescent="0.25">
      <c r="A9901" s="6">
        <v>1008</v>
      </c>
      <c r="B9901" t="s">
        <v>79</v>
      </c>
      <c r="C9901" s="7" t="s">
        <v>13</v>
      </c>
      <c r="D9901" s="7" t="s">
        <v>20</v>
      </c>
      <c r="E9901" s="5">
        <v>45169</v>
      </c>
      <c r="F9901" s="6">
        <v>4</v>
      </c>
      <c r="G9901" s="6">
        <v>15</v>
      </c>
      <c r="H9901" s="6">
        <f>F9901*G9901</f>
        <v>60</v>
      </c>
      <c r="I9901" s="5" t="str">
        <f>TEXT(DATE(YEAR(E9901), MONTH(E9901), 1), "yyyy-mm")</f>
        <v>2023-08</v>
      </c>
    </row>
    <row r="9902" spans="1:9" x14ac:dyDescent="0.25">
      <c r="A9902" s="6">
        <v>1012</v>
      </c>
      <c r="B9902" t="s">
        <v>362</v>
      </c>
      <c r="C9902" s="7" t="s">
        <v>24</v>
      </c>
      <c r="D9902" s="7" t="s">
        <v>20</v>
      </c>
      <c r="E9902" s="5">
        <v>45291</v>
      </c>
      <c r="F9902" s="6">
        <v>5</v>
      </c>
      <c r="G9902" s="6">
        <v>20</v>
      </c>
      <c r="H9902" s="6">
        <f>F9902*G9902</f>
        <v>100</v>
      </c>
      <c r="I9902" s="5" t="str">
        <f>TEXT(DATE(YEAR(E9902), MONTH(E9902), 1), "yyyy-mm")</f>
        <v>2023-12</v>
      </c>
    </row>
    <row r="9903" spans="1:9" x14ac:dyDescent="0.25">
      <c r="A9903" s="6">
        <v>1019</v>
      </c>
      <c r="B9903" t="s">
        <v>474</v>
      </c>
      <c r="C9903" s="7" t="s">
        <v>13</v>
      </c>
      <c r="D9903" s="7" t="s">
        <v>17</v>
      </c>
      <c r="E9903" s="5">
        <v>45504</v>
      </c>
      <c r="F9903" s="6">
        <v>5</v>
      </c>
      <c r="G9903" s="6">
        <v>15</v>
      </c>
      <c r="H9903" s="6">
        <f>F9903*G9903</f>
        <v>75</v>
      </c>
      <c r="I9903" s="5" t="str">
        <f>TEXT(DATE(YEAR(E9903), MONTH(E9903), 1), "yyyy-mm")</f>
        <v>2024-07</v>
      </c>
    </row>
    <row r="9904" spans="1:9" x14ac:dyDescent="0.25">
      <c r="A9904" s="6">
        <v>1020</v>
      </c>
      <c r="B9904" t="s">
        <v>109</v>
      </c>
      <c r="C9904" s="7" t="s">
        <v>16</v>
      </c>
      <c r="D9904" s="7" t="s">
        <v>20</v>
      </c>
      <c r="E9904" s="5">
        <v>45535</v>
      </c>
      <c r="F9904" s="6">
        <v>7</v>
      </c>
      <c r="G9904" s="6">
        <v>50</v>
      </c>
      <c r="H9904" s="6">
        <f>F9904*G9904</f>
        <v>350</v>
      </c>
      <c r="I9904" s="5" t="str">
        <f>TEXT(DATE(YEAR(E9904), MONTH(E9904), 1), "yyyy-mm")</f>
        <v>2024-08</v>
      </c>
    </row>
    <row r="9905" spans="1:9" x14ac:dyDescent="0.25">
      <c r="A9905" s="6">
        <v>1016</v>
      </c>
      <c r="B9905" t="s">
        <v>284</v>
      </c>
      <c r="C9905" s="7" t="s">
        <v>19</v>
      </c>
      <c r="D9905" s="7" t="s">
        <v>20</v>
      </c>
      <c r="E9905" s="5">
        <v>45412</v>
      </c>
      <c r="F9905" s="6">
        <v>4</v>
      </c>
      <c r="G9905" s="6">
        <v>20</v>
      </c>
      <c r="H9905" s="6">
        <f>F9905*G9905</f>
        <v>80</v>
      </c>
      <c r="I9905" s="5" t="str">
        <f>TEXT(DATE(YEAR(E9905), MONTH(E9905), 1), "yyyy-mm")</f>
        <v>2024-04</v>
      </c>
    </row>
    <row r="9906" spans="1:9" x14ac:dyDescent="0.25">
      <c r="A9906" s="6">
        <v>1002</v>
      </c>
      <c r="B9906" t="s">
        <v>297</v>
      </c>
      <c r="C9906" s="7" t="s">
        <v>13</v>
      </c>
      <c r="D9906" s="7" t="s">
        <v>14</v>
      </c>
      <c r="E9906" s="5">
        <v>44985</v>
      </c>
      <c r="F9906" s="6">
        <v>10</v>
      </c>
      <c r="G9906" s="6">
        <v>50</v>
      </c>
      <c r="H9906" s="6">
        <f>F9906*G9906</f>
        <v>500</v>
      </c>
      <c r="I9906" s="5" t="str">
        <f>TEXT(DATE(YEAR(E9906), MONTH(E9906), 1), "yyyy-mm")</f>
        <v>2023-02</v>
      </c>
    </row>
    <row r="9907" spans="1:9" x14ac:dyDescent="0.25">
      <c r="A9907" s="6">
        <v>1002</v>
      </c>
      <c r="B9907" t="s">
        <v>369</v>
      </c>
      <c r="C9907" s="7" t="s">
        <v>13</v>
      </c>
      <c r="D9907" s="7" t="s">
        <v>14</v>
      </c>
      <c r="E9907" s="5">
        <v>44985</v>
      </c>
      <c r="F9907" s="6">
        <v>10</v>
      </c>
      <c r="G9907" s="6">
        <v>50</v>
      </c>
      <c r="H9907" s="6">
        <f>F9907*G9907</f>
        <v>500</v>
      </c>
      <c r="I9907" s="5" t="str">
        <f>TEXT(DATE(YEAR(E9907), MONTH(E9907), 1), "yyyy-mm")</f>
        <v>2023-02</v>
      </c>
    </row>
    <row r="9908" spans="1:9" x14ac:dyDescent="0.25">
      <c r="A9908" s="6">
        <v>1018</v>
      </c>
      <c r="B9908" t="s">
        <v>268</v>
      </c>
      <c r="C9908" s="7" t="s">
        <v>24</v>
      </c>
      <c r="D9908" s="7" t="s">
        <v>14</v>
      </c>
      <c r="E9908" s="5">
        <v>45473</v>
      </c>
      <c r="F9908" s="6">
        <v>12</v>
      </c>
      <c r="G9908" s="6">
        <v>25</v>
      </c>
      <c r="H9908" s="6">
        <f>F9908*G9908</f>
        <v>300</v>
      </c>
      <c r="I9908" s="5" t="str">
        <f>TEXT(DATE(YEAR(E9908), MONTH(E9908), 1), "yyyy-mm")</f>
        <v>2024-06</v>
      </c>
    </row>
    <row r="9909" spans="1:9" x14ac:dyDescent="0.25">
      <c r="A9909" s="6">
        <v>1007</v>
      </c>
      <c r="B9909" t="s">
        <v>26</v>
      </c>
      <c r="C9909" s="7" t="s">
        <v>10</v>
      </c>
      <c r="D9909" s="7" t="s">
        <v>17</v>
      </c>
      <c r="E9909" s="5">
        <v>45138</v>
      </c>
      <c r="F9909" s="6">
        <v>12</v>
      </c>
      <c r="G9909" s="6">
        <v>40</v>
      </c>
      <c r="H9909" s="6">
        <f>F9909*G9909</f>
        <v>480</v>
      </c>
      <c r="I9909" s="5" t="str">
        <f>TEXT(DATE(YEAR(E9909), MONTH(E9909), 1), "yyyy-mm")</f>
        <v>2023-07</v>
      </c>
    </row>
    <row r="9910" spans="1:9" x14ac:dyDescent="0.25">
      <c r="A9910" s="6">
        <v>1006</v>
      </c>
      <c r="B9910" t="s">
        <v>191</v>
      </c>
      <c r="C9910" s="7" t="s">
        <v>24</v>
      </c>
      <c r="D9910" s="7" t="s">
        <v>14</v>
      </c>
      <c r="E9910" s="5">
        <v>45107</v>
      </c>
      <c r="F9910" s="6">
        <v>8</v>
      </c>
      <c r="G9910" s="6">
        <v>25</v>
      </c>
      <c r="H9910" s="6">
        <f>F9910*G9910</f>
        <v>200</v>
      </c>
      <c r="I9910" s="5" t="str">
        <f>TEXT(DATE(YEAR(E9910), MONTH(E9910), 1), "yyyy-mm")</f>
        <v>2023-06</v>
      </c>
    </row>
    <row r="9911" spans="1:9" x14ac:dyDescent="0.25">
      <c r="A9911" s="6">
        <v>1013</v>
      </c>
      <c r="B9911" t="s">
        <v>237</v>
      </c>
      <c r="C9911" s="7" t="s">
        <v>10</v>
      </c>
      <c r="D9911" s="7" t="s">
        <v>11</v>
      </c>
      <c r="E9911" s="5">
        <v>45322</v>
      </c>
      <c r="F9911" s="6">
        <v>8</v>
      </c>
      <c r="G9911" s="6">
        <v>50</v>
      </c>
      <c r="H9911" s="6">
        <f>F9911*G9911</f>
        <v>400</v>
      </c>
      <c r="I9911" s="5" t="str">
        <f>TEXT(DATE(YEAR(E9911), MONTH(E9911), 1), "yyyy-mm")</f>
        <v>2024-01</v>
      </c>
    </row>
    <row r="9912" spans="1:9" x14ac:dyDescent="0.25">
      <c r="A9912" s="6">
        <v>1008</v>
      </c>
      <c r="B9912" t="s">
        <v>78</v>
      </c>
      <c r="C9912" s="7" t="s">
        <v>13</v>
      </c>
      <c r="D9912" s="7" t="s">
        <v>20</v>
      </c>
      <c r="E9912" s="5">
        <v>45169</v>
      </c>
      <c r="F9912" s="6">
        <v>4</v>
      </c>
      <c r="G9912" s="6">
        <v>15</v>
      </c>
      <c r="H9912" s="6">
        <f>F9912*G9912</f>
        <v>60</v>
      </c>
      <c r="I9912" s="5" t="str">
        <f>TEXT(DATE(YEAR(E9912), MONTH(E9912), 1), "yyyy-mm")</f>
        <v>2023-08</v>
      </c>
    </row>
    <row r="9913" spans="1:9" x14ac:dyDescent="0.25">
      <c r="A9913" s="6">
        <v>1012</v>
      </c>
      <c r="B9913" t="s">
        <v>389</v>
      </c>
      <c r="C9913" s="7" t="s">
        <v>24</v>
      </c>
      <c r="D9913" s="7" t="s">
        <v>20</v>
      </c>
      <c r="E9913" s="5">
        <v>45291</v>
      </c>
      <c r="F9913" s="6">
        <v>5</v>
      </c>
      <c r="G9913" s="6">
        <v>20</v>
      </c>
      <c r="H9913" s="6">
        <f>F9913*G9913</f>
        <v>100</v>
      </c>
      <c r="I9913" s="5" t="str">
        <f>TEXT(DATE(YEAR(E9913), MONTH(E9913), 1), "yyyy-mm")</f>
        <v>2023-12</v>
      </c>
    </row>
    <row r="9914" spans="1:9" x14ac:dyDescent="0.25">
      <c r="A9914" s="6">
        <v>1009</v>
      </c>
      <c r="B9914" t="s">
        <v>100</v>
      </c>
      <c r="C9914" s="7" t="s">
        <v>16</v>
      </c>
      <c r="D9914" s="7" t="s">
        <v>11</v>
      </c>
      <c r="E9914" s="5">
        <v>45199</v>
      </c>
      <c r="F9914" s="6">
        <v>7</v>
      </c>
      <c r="G9914" s="6">
        <v>10</v>
      </c>
      <c r="H9914" s="6">
        <f>F9914*G9914</f>
        <v>70</v>
      </c>
      <c r="I9914" s="5" t="str">
        <f>TEXT(DATE(YEAR(E9914), MONTH(E9914), 1), "yyyy-mm")</f>
        <v>2023-09</v>
      </c>
    </row>
    <row r="9915" spans="1:9" x14ac:dyDescent="0.25">
      <c r="A9915" s="6">
        <v>1013</v>
      </c>
      <c r="B9915" t="s">
        <v>483</v>
      </c>
      <c r="C9915" s="7" t="s">
        <v>10</v>
      </c>
      <c r="D9915" s="7" t="s">
        <v>11</v>
      </c>
      <c r="E9915" s="5">
        <v>45322</v>
      </c>
      <c r="F9915" s="6">
        <v>8</v>
      </c>
      <c r="G9915" s="6">
        <v>50</v>
      </c>
      <c r="H9915" s="6">
        <f>F9915*G9915</f>
        <v>400</v>
      </c>
      <c r="I9915" s="5" t="str">
        <f>TEXT(DATE(YEAR(E9915), MONTH(E9915), 1), "yyyy-mm")</f>
        <v>2024-01</v>
      </c>
    </row>
    <row r="9916" spans="1:9" x14ac:dyDescent="0.25">
      <c r="A9916" s="6">
        <v>1012</v>
      </c>
      <c r="B9916" t="s">
        <v>200</v>
      </c>
      <c r="C9916" s="7" t="s">
        <v>24</v>
      </c>
      <c r="D9916" s="7" t="s">
        <v>20</v>
      </c>
      <c r="E9916" s="5">
        <v>45291</v>
      </c>
      <c r="F9916" s="6">
        <v>5</v>
      </c>
      <c r="G9916" s="6">
        <v>20</v>
      </c>
      <c r="H9916" s="6">
        <f>F9916*G9916</f>
        <v>100</v>
      </c>
      <c r="I9916" s="5" t="str">
        <f>TEXT(DATE(YEAR(E9916), MONTH(E9916), 1), "yyyy-mm")</f>
        <v>2023-12</v>
      </c>
    </row>
    <row r="9917" spans="1:9" x14ac:dyDescent="0.25">
      <c r="A9917" s="6">
        <v>1017</v>
      </c>
      <c r="B9917" t="s">
        <v>145</v>
      </c>
      <c r="C9917" s="7" t="s">
        <v>22</v>
      </c>
      <c r="D9917" s="7" t="s">
        <v>11</v>
      </c>
      <c r="E9917" s="5">
        <v>45443</v>
      </c>
      <c r="F9917" s="6">
        <v>3</v>
      </c>
      <c r="G9917" s="6">
        <v>30</v>
      </c>
      <c r="H9917" s="6">
        <f>F9917*G9917</f>
        <v>90</v>
      </c>
      <c r="I9917" s="5" t="str">
        <f>TEXT(DATE(YEAR(E9917), MONTH(E9917), 1), "yyyy-mm")</f>
        <v>2024-05</v>
      </c>
    </row>
    <row r="9918" spans="1:9" x14ac:dyDescent="0.25">
      <c r="A9918" s="6">
        <v>1012</v>
      </c>
      <c r="B9918" t="s">
        <v>492</v>
      </c>
      <c r="C9918" s="7" t="s">
        <v>24</v>
      </c>
      <c r="D9918" s="7" t="s">
        <v>20</v>
      </c>
      <c r="E9918" s="5">
        <v>45291</v>
      </c>
      <c r="F9918" s="6">
        <v>5</v>
      </c>
      <c r="G9918" s="6">
        <v>20</v>
      </c>
      <c r="H9918" s="6">
        <f>F9918*G9918</f>
        <v>100</v>
      </c>
      <c r="I9918" s="5" t="str">
        <f>TEXT(DATE(YEAR(E9918), MONTH(E9918), 1), "yyyy-mm")</f>
        <v>2023-12</v>
      </c>
    </row>
    <row r="9919" spans="1:9" x14ac:dyDescent="0.25">
      <c r="A9919" s="6">
        <v>1016</v>
      </c>
      <c r="B9919" t="s">
        <v>314</v>
      </c>
      <c r="C9919" s="7" t="s">
        <v>19</v>
      </c>
      <c r="D9919" s="7" t="s">
        <v>20</v>
      </c>
      <c r="E9919" s="5">
        <v>45412</v>
      </c>
      <c r="F9919" s="6">
        <v>4</v>
      </c>
      <c r="G9919" s="6">
        <v>20</v>
      </c>
      <c r="H9919" s="6">
        <f>F9919*G9919</f>
        <v>80</v>
      </c>
      <c r="I9919" s="5" t="str">
        <f>TEXT(DATE(YEAR(E9919), MONTH(E9919), 1), "yyyy-mm")</f>
        <v>2024-04</v>
      </c>
    </row>
    <row r="9920" spans="1:9" x14ac:dyDescent="0.25">
      <c r="A9920" s="6">
        <v>1019</v>
      </c>
      <c r="B9920" t="s">
        <v>229</v>
      </c>
      <c r="C9920" s="7" t="s">
        <v>13</v>
      </c>
      <c r="D9920" s="7" t="s">
        <v>17</v>
      </c>
      <c r="E9920" s="5">
        <v>45504</v>
      </c>
      <c r="F9920" s="6">
        <v>5</v>
      </c>
      <c r="G9920" s="6">
        <v>15</v>
      </c>
      <c r="H9920" s="6">
        <f>F9920*G9920</f>
        <v>75</v>
      </c>
      <c r="I9920" s="5" t="str">
        <f>TEXT(DATE(YEAR(E9920), MONTH(E9920), 1), "yyyy-mm")</f>
        <v>2024-07</v>
      </c>
    </row>
    <row r="9921" spans="1:9" x14ac:dyDescent="0.25">
      <c r="A9921" s="6">
        <v>1001</v>
      </c>
      <c r="B9921" t="s">
        <v>455</v>
      </c>
      <c r="C9921" s="7" t="s">
        <v>10</v>
      </c>
      <c r="D9921" s="7" t="s">
        <v>11</v>
      </c>
      <c r="E9921" s="5">
        <v>44957</v>
      </c>
      <c r="F9921" s="6">
        <v>5</v>
      </c>
      <c r="G9921" s="6">
        <v>20</v>
      </c>
      <c r="H9921" s="6">
        <f>F9921*G9921</f>
        <v>100</v>
      </c>
      <c r="I9921" s="5" t="str">
        <f>TEXT(DATE(YEAR(E9921), MONTH(E9921), 1), "yyyy-mm")</f>
        <v>2023-01</v>
      </c>
    </row>
    <row r="9922" spans="1:9" x14ac:dyDescent="0.25">
      <c r="A9922" s="6">
        <v>1020</v>
      </c>
      <c r="B9922" t="s">
        <v>366</v>
      </c>
      <c r="C9922" s="7" t="s">
        <v>16</v>
      </c>
      <c r="D9922" s="7" t="s">
        <v>20</v>
      </c>
      <c r="E9922" s="5">
        <v>45535</v>
      </c>
      <c r="F9922" s="6">
        <v>7</v>
      </c>
      <c r="G9922" s="6">
        <v>50</v>
      </c>
      <c r="H9922" s="6">
        <f>F9922*G9922</f>
        <v>350</v>
      </c>
      <c r="I9922" s="5" t="str">
        <f>TEXT(DATE(YEAR(E9922), MONTH(E9922), 1), "yyyy-mm")</f>
        <v>2024-08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2024-11-05T01:55:09Z</dcterms:created>
  <dcterms:modified xsi:type="dcterms:W3CDTF">2024-11-05T21:17:01Z</dcterms:modified>
</cp:coreProperties>
</file>