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urat\AppData\Local\Temp\Rar$DIa7996.2764\"/>
    </mc:Choice>
  </mc:AlternateContent>
  <xr:revisionPtr revIDLastSave="0" documentId="13_ncr:1_{220276F4-8136-46E9-B388-B35460EB34A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<sst xmlns="http://schemas.openxmlformats.org/spreadsheetml/2006/main" count="274" uniqueCount="193">
  <si>
    <t>Statu</t>
  </si>
  <si>
    <t>Universite ismi</t>
  </si>
  <si>
    <t>Enlem</t>
  </si>
  <si>
    <t>Boylam</t>
  </si>
  <si>
    <t>Alani (m²)</t>
  </si>
  <si>
    <t>Adresi</t>
  </si>
  <si>
    <t>Cumhuriyet Bulvarı No:144 Alsancak 35210 Konak/İZMİR</t>
  </si>
  <si>
    <t>EGE ÜNİVERSİTESİ</t>
  </si>
  <si>
    <t>İZMİR BAKIRÇAY ÜNİVERSİTESİ</t>
  </si>
  <si>
    <t>İZMİR DEMOKRASİ ÜNİVERSİTESİ</t>
  </si>
  <si>
    <t>İZMİR EKONOMİ ÜNİVERSİTESİ</t>
  </si>
  <si>
    <t>İZMİR KATİP ÇELEBİ ÜNİVERSİTESİ</t>
  </si>
  <si>
    <t>İZMİR KAVRAM MESLEK YÜKSEKOKULU</t>
  </si>
  <si>
    <t>İZMİR TINAZTEPE ÜNİVERSİTESİ</t>
  </si>
  <si>
    <t>İZMİR YÜKSEK TEKNOLOJİ ENSTİTÜSÜ</t>
  </si>
  <si>
    <t>YAŞAR ÜNİVERSİTESİ</t>
  </si>
  <si>
    <t>Üniversite Cad., No.:35-37, Ağaçlı Yol, Bornova-İZMİR</t>
  </si>
  <si>
    <t>DEVLET</t>
  </si>
  <si>
    <t>VAKIF</t>
  </si>
  <si>
    <t>Ege Üniversitesi Rektörlüğü Gençlik Caddesi No:12 PK.35040 Bornova / İzmir</t>
  </si>
  <si>
    <t>Seyrek Kampüsü/ Gazi Mustafa Kemal Mah.Kaynaklar Cad./ Seyrek/Menemen/İZMİR</t>
  </si>
  <si>
    <t>Üçkuyular Mahallesi, Gürsel Aksel Bulvarı, No:14 35140 Karabağlar/İZMİR</t>
  </si>
  <si>
    <t>SAKARYA CAD. NO:156 BALÇOVA/İZMİR</t>
  </si>
  <si>
    <t>İzmir Kâtip Çelebi Üniversitesi Çiğli Ana Yerleşkesi 35620 İZMİR</t>
  </si>
  <si>
    <t>Oğuzlar Mah. 1251/2 Sok. No:8 Konak/İzmir</t>
  </si>
  <si>
    <t>Aydoğdu Mahallesi, 1267/1 Sk., No.4 35400 Buca/İzmir</t>
  </si>
  <si>
    <t>İzmir Yüksek Teknoloji Enstitüsü Gülbahçe Kampüsü Urla/İZMİR</t>
  </si>
  <si>
    <t>Dokuz Eylül Üniversitesi</t>
  </si>
  <si>
    <t>Ege Üniversitesi Merkez Kütüphanesi</t>
  </si>
  <si>
    <t>ALSANCAK</t>
  </si>
  <si>
    <t>DESEM (Surekli egitim merkezi)</t>
  </si>
  <si>
    <t>DEDAM( Dil Eğitimi Uygulama ve Araştırma Merkezi)</t>
  </si>
  <si>
    <t>BUCA EĞİTİM FAKÜLTESİ YERLEŞKESİ</t>
  </si>
  <si>
    <t>Buca Eğitim Fakültesi</t>
  </si>
  <si>
    <t>İzmir Meslek Yüksekokulu</t>
  </si>
  <si>
    <t>Eğitim Bilimleri Enstitüsü</t>
  </si>
  <si>
    <t>) DOKUZÇEŞMELER YERLEŞKESİ</t>
  </si>
  <si>
    <t>İktisadi ve İdari Bilimler Fakültesi</t>
  </si>
  <si>
    <t>Denizcilik Fakültesi</t>
  </si>
  <si>
    <t>Edebiyat Fakültesi</t>
  </si>
  <si>
    <t>Fen Fakültesi</t>
  </si>
  <si>
    <t>Güzel Sanatlar Fakültesi</t>
  </si>
  <si>
    <t>Hukuk Fakültesi</t>
  </si>
  <si>
    <t>Işletme Fakültesi</t>
  </si>
  <si>
    <t>Mimarlık Fakültesi</t>
  </si>
  <si>
    <t>Mühendislik Fakültesi</t>
  </si>
  <si>
    <t>Turizm Fakültesi</t>
  </si>
  <si>
    <t>Devlet Konservatuvarı</t>
  </si>
  <si>
    <t>Uygulamalı Bilimler Yüksekokulu</t>
  </si>
  <si>
    <t>Yabancı Diller Yüksekokulu</t>
  </si>
  <si>
    <t>Adalet Meslek Yüksekokulu</t>
  </si>
  <si>
    <t>Atatürk İlkeleri ve İnkılap Tarihi Enstitüsü</t>
  </si>
  <si>
    <t>Fen Bilimleri Enstitüsü</t>
  </si>
  <si>
    <t>Güzel Sanatlar Enstitüsü</t>
  </si>
  <si>
    <t>Sosyal Bilimler Enstitüsü</t>
  </si>
  <si>
    <t>KARABAĞLAR</t>
  </si>
  <si>
    <t>BALÇOVA</t>
  </si>
  <si>
    <t>Diş Hekimliği Fakültesi</t>
  </si>
  <si>
    <t>İlahiyat Fakültesi</t>
  </si>
  <si>
    <t>Fizik Tedavi ve Rehabilitasyon Fakültesi</t>
  </si>
  <si>
    <t>Hemşirelik Fakültesi</t>
  </si>
  <si>
    <t>Tıp Fakültesi</t>
  </si>
  <si>
    <t>Sağlık Hizmetleri Meslek Yüksekokulu</t>
  </si>
  <si>
    <t>İzmir Uluslararası Biyotıp ve Genom Enstitüsü</t>
  </si>
  <si>
    <t>Sağlık Bilimleri Enstitüsü</t>
  </si>
  <si>
    <t>TORBALI</t>
  </si>
  <si>
    <t>Torbalı Meslek Yüksekokulu</t>
  </si>
  <si>
    <t>SEFERİHİSAR</t>
  </si>
  <si>
    <t>Necat Hepkon Spor Bilimleri Fakültesi</t>
  </si>
  <si>
    <t>BERGAMA</t>
  </si>
  <si>
    <t>Bergama Meslek Yüksekokulu</t>
  </si>
  <si>
    <t>SELÇUK</t>
  </si>
  <si>
    <t>KİRAZ</t>
  </si>
  <si>
    <t>Efes Meslek Yüksekokulu</t>
  </si>
  <si>
    <t>Veteriner Fakültesi</t>
  </si>
  <si>
    <t>BORNOVA ANA KAMPUS</t>
  </si>
  <si>
    <t>TINAZTEPE ANA YERLEŞKESİ</t>
  </si>
  <si>
    <t>Ege Üniversitesi Birgivi İslami İlimler Fakültesi</t>
  </si>
  <si>
    <t>Güzel Sanatlar, Tasarım ve Mimarlık Fakültesi</t>
  </si>
  <si>
    <t>İletişim Fakültesi</t>
  </si>
  <si>
    <t>Sağlık Bilimleri Fakültesi</t>
  </si>
  <si>
    <t>Spor Bilimleri Fakültesi</t>
  </si>
  <si>
    <t>Su Ürünleri Fakültesi</t>
  </si>
  <si>
    <t>Ziraat Fakültesi</t>
  </si>
  <si>
    <t>Eczacılık Fakültesi</t>
  </si>
  <si>
    <t>Ege Üniversitesi Enstitüleri(6)</t>
  </si>
  <si>
    <t>Devlet Türk Musikisi Konservatuvarı</t>
  </si>
  <si>
    <t>• İzmir Atatürk Sağlık Yüksekokulu</t>
  </si>
  <si>
    <t>• Moda ve Tasarım Yüksekokulu</t>
  </si>
  <si>
    <t>• Yabancı Diller Yüksekokulu</t>
  </si>
  <si>
    <t>ODEMIS</t>
  </si>
  <si>
    <t>İzmir Ödemiş Sağlık Yüksekokulu</t>
  </si>
  <si>
    <t>BAYINDIR</t>
  </si>
  <si>
    <t>URLA</t>
  </si>
  <si>
    <t>• Bayındır Meslek Yüksekokulu</t>
  </si>
  <si>
    <t>• Bergama Meslek Yüksekokulu</t>
  </si>
  <si>
    <t>TIRE</t>
  </si>
  <si>
    <t>Tire Kutsan Meslek Yüksekokulu</t>
  </si>
  <si>
    <t>Urla Denizcilik Meslek Yüksekokulu</t>
  </si>
  <si>
    <t>Rektorluk</t>
  </si>
  <si>
    <t>Adalet Meslek Yuksekokulu</t>
  </si>
  <si>
    <t>Hukuk Fakultesi</t>
  </si>
  <si>
    <t>Muhendislik ve Mimarlik Fakultesi</t>
  </si>
  <si>
    <t>Saglik Bilimleri Fakultesi</t>
  </si>
  <si>
    <t>Tip fakultesi</t>
  </si>
  <si>
    <t>Iktisadi ve Idari bilimler Fakultesi</t>
  </si>
  <si>
    <t>Insan ve Toplum Bilimleri Fakultesi</t>
  </si>
  <si>
    <t>Menemen</t>
  </si>
  <si>
    <t>Menemen Meslek Yuksekokulu</t>
  </si>
  <si>
    <t>Lisanustu Egitim Ensitutusu</t>
  </si>
  <si>
    <t>MENEMEN ANA KAMPUS</t>
  </si>
  <si>
    <t>Fen-Edebiyat Fakültesi</t>
  </si>
  <si>
    <t>Sanat ve Tasarım Fakültesi</t>
  </si>
  <si>
    <t>İnsan ve Toplum Bilimleri Fakültesi</t>
  </si>
  <si>
    <t>Lisansustu Egitim Ensititusu</t>
  </si>
  <si>
    <t>Meslek Yüksekokulu</t>
  </si>
  <si>
    <t>Adalet Yüksekokulu</t>
  </si>
  <si>
    <t>KARABAGLAR ANA KAMPUS</t>
  </si>
  <si>
    <t>Kutuphane</t>
  </si>
  <si>
    <t>Eğitim Fakültesi</t>
  </si>
  <si>
    <t>BALCOVA ANA KAMPUS</t>
  </si>
  <si>
    <t>Güzel Sanatlar ve Tasarım Fakültesi</t>
  </si>
  <si>
    <t>İşletme Fakültesi</t>
  </si>
  <si>
    <t>Enstitüler</t>
  </si>
  <si>
    <t>Uygulamalı Yönetim Bilimleri Yüksekokulu</t>
  </si>
  <si>
    <t>Tıp Diş Hekimliği Ve Sağlık Birimleri Fakültesi</t>
  </si>
  <si>
    <t>AYDINLIKEVLER KAMPUSU</t>
  </si>
  <si>
    <t>Gemi Insaati ve Denizcilik Fakultesi</t>
  </si>
  <si>
    <t>Orman Fakultesi</t>
  </si>
  <si>
    <t>Iktisadi ve Idari Bilimler Fakultesi</t>
  </si>
  <si>
    <t>Turizm Fakultesi</t>
  </si>
  <si>
    <t>Su Urunleri Fakultesi</t>
  </si>
  <si>
    <t>Sosyal ve Beseri Bilimler Fakultesi</t>
  </si>
  <si>
    <t>Ilahiyat Fakultesi</t>
  </si>
  <si>
    <t>Sanat ve Tasarim Fakultesi</t>
  </si>
  <si>
    <t>Bilgi islem Daire Baskanligi</t>
  </si>
  <si>
    <t>CIGLI OSB ANA KAMPUS</t>
  </si>
  <si>
    <t xml:space="preserve">BORNOVA </t>
  </si>
  <si>
    <t>Genel Sekreterlik ve Idari bilimler</t>
  </si>
  <si>
    <t>Idari isler birimleri (12)</t>
  </si>
  <si>
    <t>TIP FAKULTESI</t>
  </si>
  <si>
    <t>DIS HEKIMLIGI FAKULTESI</t>
  </si>
  <si>
    <t>KURUCESME HASTANE</t>
  </si>
  <si>
    <t>Depark Teknopark</t>
  </si>
  <si>
    <t>TeknoPARK IZMIR</t>
  </si>
  <si>
    <t>URLA ANA KAMPUS</t>
  </si>
  <si>
    <t>BUCA ANA KAMPUS</t>
  </si>
  <si>
    <t>IYTE  Yasam Merkezi</t>
  </si>
  <si>
    <t>Muhendislik Fakultesi</t>
  </si>
  <si>
    <t>Genel Sekreterlik</t>
  </si>
  <si>
    <t>Araş5rmalar Direktörlüğü</t>
  </si>
  <si>
    <t>Uluslararası İlişkiler Ofisi</t>
  </si>
  <si>
    <t>EURAXESS</t>
  </si>
  <si>
    <t>Medya Web Ofisi</t>
  </si>
  <si>
    <t>Akademik Yazım Merkezi</t>
  </si>
  <si>
    <t>Mühendislik ve Fen Bilimleri EnsAtüsü</t>
  </si>
  <si>
    <t>Lisansüstü Eğitim Enstitüsü</t>
  </si>
  <si>
    <t>Genel Kültür Dersleri Bölümü</t>
  </si>
  <si>
    <t>Araştırma ve Uygulama Merkezleri (12)</t>
  </si>
  <si>
    <t>Eğitim Fakültesi Kampüsü</t>
  </si>
  <si>
    <t>Tınaztepe Kampüsü</t>
  </si>
  <si>
    <t>Dokuzçeşmeler Kampüsü</t>
  </si>
  <si>
    <t>15 Temmuz Sağlık ve Sanat Kampüsü</t>
  </si>
  <si>
    <t xml:space="preserve">İnciraltı Kampüsü (Deniz Bilimleri ve Teknolojisi Enstitüsü)	</t>
  </si>
  <si>
    <t>Hatay Kampüsü (İlahiyat Fakültesi)</t>
  </si>
  <si>
    <t>ALAN (m²)</t>
  </si>
  <si>
    <t>Alsancak (Rektörlük)</t>
  </si>
  <si>
    <t>Alsancak (DEDAM)</t>
  </si>
  <si>
    <t>Seferihisar Kampüsü (Fevziye Hepkon Spor Bilimleri Araştırma ve Uygulama Merkezi )</t>
  </si>
  <si>
    <t>Seferihisar Kampüsü (Necat Hepkon Spor Bilimleri Fakültesi)</t>
  </si>
  <si>
    <t>Bergama Kampüsü (Bergama Meslek Yüksekokulu )</t>
  </si>
  <si>
    <t>Urla (Deniz Eğitim Merkezi)</t>
  </si>
  <si>
    <t>Selçuk Kampüsü (Efes Meslek Yüksekokulu)</t>
  </si>
  <si>
    <t>Torbalı Kampüsü (Torbalı Meslek Yüksekokulu)</t>
  </si>
  <si>
    <t>Kiraz Kampüsü (Veteriner Fakültesi )</t>
  </si>
  <si>
    <t>5.601.194,00</t>
  </si>
  <si>
    <t>110.265,00</t>
  </si>
  <si>
    <t>76.148,00</t>
  </si>
  <si>
    <t>33.059,00</t>
  </si>
  <si>
    <t>14.321,00</t>
  </si>
  <si>
    <t>13.376,21</t>
  </si>
  <si>
    <t>9.045,22</t>
  </si>
  <si>
    <t>4.858,41</t>
  </si>
  <si>
    <t>171.928,00</t>
  </si>
  <si>
    <t>8.840,00</t>
  </si>
  <si>
    <t>7.455,00</t>
  </si>
  <si>
    <t>76.826,00</t>
  </si>
  <si>
    <t>1.949,00</t>
  </si>
  <si>
    <t>AYRIK KAMPUS ALANLARI M² /DEU (Dokuz Eylul Universitesi)</t>
  </si>
  <si>
    <t>UZUNDERE KAMPUSU</t>
  </si>
  <si>
    <t>EGE UNIVERSITESININ AYRIK KAMPUSLERI</t>
  </si>
  <si>
    <t>TEK BINADAN OLUSTUGU ICIN METREKARE</t>
  </si>
  <si>
    <t>CINSINDEN ALANLARI OLCULMEMISTIR.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</si>
</sst>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 Black"/>
      <family val="2"/>
    </font>
    <font>
      <sz val="11"/>
      <color rgb="FF9C0006"/>
      <name val="Calibri"/>
      <family val="2"/>
      <scheme val="minor"/>
    </font>
    <font>
      <b/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sz val="11"/>
      <color rgb="FF006100"/>
      <name val="Calibri"/>
      <family val="2"/>
      <scheme val="minor"/>
    </font>
    <font>
      <sz val="13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shrinkToFit="1"/>
    </xf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fill"/>
    </xf>
    <xf numFmtId="0" fontId="4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shrinkToFi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 applyAlignment="1"/>
    <xf numFmtId="0" fontId="5" fillId="3" borderId="0" xfId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7" fillId="4" borderId="1" xfId="2" applyBorder="1"/>
    <xf numFmtId="0" fontId="7" fillId="4" borderId="2" xfId="2" applyBorder="1"/>
    <xf numFmtId="0" fontId="7" fillId="4" borderId="2" xfId="2" applyBorder="1" applyAlignment="1">
      <alignment wrapText="1"/>
    </xf>
    <xf numFmtId="0" fontId="11" fillId="5" borderId="0" xfId="3" applyFont="1"/>
  </cellXfs>
  <cellStyles count="4">
    <cellStyle name="40% - Accent2" xfId="2" builtinId="35"/>
    <cellStyle name="Bad" xfId="1" builtinId="27"/>
    <cellStyle name="Good" xfId="3" builtinId="26"/>
    <cellStyle name="Normal" xfId="0" builtinId="0"/>
  </cellStyles>
  <dxfs count="2"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vakif Universiteleri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 Kampus alanlari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2666666666666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(Sheet1!$D$6,Sheet1!$D$7,Sheet1!$D$10,Sheet1!$D$11)</c:f>
              <c:numCache>
                <c:formatCode>General</c:formatCode>
                <c:ptCount val="4"/>
                <c:pt idx="0" formatCode="#,##0">
                  <c:v>132000</c:v>
                </c:pt>
                <c:pt idx="1">
                  <c:v>102000</c:v>
                </c:pt>
                <c:pt idx="2" formatCode="#,##0">
                  <c:v>30000</c:v>
                </c:pt>
                <c:pt idx="3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5-4504-BB94-993F5A3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12271"/>
        <c:axId val="100904367"/>
      </c:barChart>
      <c:catAx>
        <c:axId val="10091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4367"/>
        <c:crosses val="autoZero"/>
        <c:auto val="0"/>
        <c:lblAlgn val="ctr"/>
        <c:lblOffset val="100"/>
        <c:noMultiLvlLbl val="0"/>
      </c:catAx>
      <c:valAx>
        <c:axId val="1009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1224641</xdr:colOff>
      <xdr:row>38</xdr:row>
      <xdr:rowOff>68034</xdr:rowOff>
    </xdr:from>
    <xdr:to>
      <xdr:col>4</xdr:col>
      <xdr:colOff>244928</xdr:colOff>
      <xdr:row>49</xdr:row>
      <xdr:rowOff>136070</xdr:rowOff>
    </xdr:to>
    <xdr:graphicFrame macro="">
      <xdr:nvGraphicFramePr>
        <xdr:cNvPr id="3" name="Chart 2" descr="deneme&#10;">
          <a:extLst>
            <a:ext uri="{FF2B5EF4-FFF2-40B4-BE49-F238E27FC236}">
              <a16:creationId xmlns:a16="http://schemas.microsoft.com/office/drawing/2014/main" id="{7F623EBA-9DF9-4071-BAA4-1C799003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6567</xdr:colOff>
      <xdr:row>2</xdr:row>
      <xdr:rowOff>86591</xdr:rowOff>
    </xdr:from>
    <xdr:ext cx="3183692" cy="96898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C7CDE40-FE37-4C4C-AB94-34ABEE6F2942}"/>
            </a:ext>
          </a:extLst>
        </xdr:cNvPr>
        <xdr:cNvSpPr/>
      </xdr:nvSpPr>
      <xdr:spPr>
        <a:xfrm>
          <a:off x="19749294" y="467591"/>
          <a:ext cx="3183692" cy="968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Murat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Ferhat DERYA</a:t>
          </a:r>
        </a:p>
        <a:p>
          <a:pPr algn="ctr"/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2020280014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B1BEB-4C04-4D21-BAFF-F0462532F797}" name="Table1" displayName="Table1" ref="A1:F11" totalsRowShown="0">
  <autoFilter ref="A1:F11" xr:uid="{799B1BEB-4C04-4D21-BAFF-F0462532F797}"/>
  <sortState xmlns:xlrd2="http://schemas.microsoft.com/office/spreadsheetml/2017/richdata2" ref="A2:F11">
    <sortCondition descending="1" ref="D2:D11"/>
  </sortState>
  <tableColumns count="6">
    <tableColumn id="1" xr3:uid="{B789A0B3-BECD-4D77-BBF2-0E84405D56CB}" name="Universite ismi"/>
    <tableColumn id="2" xr3:uid="{8EDED573-5005-4A30-A3F4-9F38824C2425}" name="Adresi"/>
    <tableColumn id="3" xr3:uid="{777670B4-6495-426F-913E-ABD4C8AE4BE2}" name="Statu"/>
    <tableColumn id="4" xr3:uid="{65E4595E-64FD-46D1-B4E6-5E9B37D32EDB}" name="Alani (m²)"/>
    <tableColumn id="5" xr3:uid="{5F419F97-4057-4688-880E-4C753A05E2A7}" name="Enlem" dataDxfId="1"/>
    <tableColumn id="6" xr3:uid="{EEFB2841-666C-46E2-A93B-89BF7279539A}" name="Boylam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7C2AB-A900-4FDA-89E1-B705F5D874C2}" name="Table2" displayName="Table2" ref="A13:J65" totalsRowShown="0">
  <autoFilter ref="A13:J65" xr:uid="{8F67C2AB-A900-4FDA-89E1-B705F5D874C2}"/>
  <tableColumns count="10">
    <tableColumn id="1" xr3:uid="{00743569-CA1F-4BCA-BE17-1D0FD7F033AE}" name="Dokuz Eylül Üniversitesi"/>
    <tableColumn id="2" xr3:uid="{93F80B59-51D8-408D-B540-74AAC8BADBC2}" name="EGE ÜNİVERSİTESİ"/>
    <tableColumn id="3" xr3:uid="{2791F912-67A2-4D93-9B92-6BAEA9FF36C3}" name="İZMİR BAKIRÇAY ÜNİVERSİTESİ"/>
    <tableColumn id="4" xr3:uid="{903F10BF-7B50-441E-AB1F-4C966CB00054}" name="YAŞAR ÜNİVERSİTESİ"/>
    <tableColumn id="5" xr3:uid="{8C4E9A91-0EB9-4D1C-95CF-E6869DB037AB}" name="İZMİR DEMOKRASİ ÜNİVERSİTESİ"/>
    <tableColumn id="6" xr3:uid="{413FFCA4-79E6-495D-89AF-0953F014CBCA}" name="İZMİR EKONOMİ ÜNİVERSİTESİ"/>
    <tableColumn id="7" xr3:uid="{ECD08A59-5F7E-4714-A412-CABF2E1CF058}" name="İZMİR KATİP ÇELEBİ ÜNİVERSİTESİ"/>
    <tableColumn id="8" xr3:uid="{83F14ECA-2604-423C-A521-C263925FD98D}" name="İZMİR KAVRAM MESLEK YÜKSEKOKULU"/>
    <tableColumn id="9" xr3:uid="{EB88679C-9B43-4350-ACA2-91173E700DEE}" name="İZMİR TINAZTEPE ÜNİVERSİTESİ"/>
    <tableColumn id="10" xr3:uid="{DFB6C9EF-A726-45E3-AD28-1E3C1E3E89F3}" name="İZMİR YÜKSEK TEKNOLOJİ ENSTİTÜS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bf.idu.edu.t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gsf.idu.edu.tr/" TargetMode="External"/><Relationship Id="rId7" Type="http://schemas.openxmlformats.org/officeDocument/2006/relationships/hyperlink" Target="http://muhendislik.idu.edu.tr/" TargetMode="External"/><Relationship Id="rId12" Type="http://schemas.openxmlformats.org/officeDocument/2006/relationships/hyperlink" Target="http://ydyo.idu.edu.tr/" TargetMode="External"/><Relationship Id="rId2" Type="http://schemas.openxmlformats.org/officeDocument/2006/relationships/hyperlink" Target="http://egitim.idu.edu.tr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://fef.idu.edu.tr/" TargetMode="External"/><Relationship Id="rId6" Type="http://schemas.openxmlformats.org/officeDocument/2006/relationships/hyperlink" Target="http://mimarlik.idu.edu.tr/" TargetMode="External"/><Relationship Id="rId11" Type="http://schemas.openxmlformats.org/officeDocument/2006/relationships/hyperlink" Target="http://myo.idu.edu.tr/" TargetMode="External"/><Relationship Id="rId5" Type="http://schemas.openxmlformats.org/officeDocument/2006/relationships/hyperlink" Target="http://iibf.idu.edu.tr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myo.idu.edu.tr/" TargetMode="External"/><Relationship Id="rId4" Type="http://schemas.openxmlformats.org/officeDocument/2006/relationships/hyperlink" Target="http://hukuk.idu.edu.tr/" TargetMode="External"/><Relationship Id="rId9" Type="http://schemas.openxmlformats.org/officeDocument/2006/relationships/hyperlink" Target="http://tip.idu.edu.tr/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A62" zoomScaleNormal="100" workbookViewId="0">
      <selection activeCell="C75" sqref="C75"/>
    </sheetView>
  </sheetViews>
  <sheetFormatPr defaultRowHeight="15" x14ac:dyDescent="0.25"/>
  <cols>
    <col min="1" max="1" width="55.5703125" bestFit="1" customWidth="1"/>
    <col min="2" max="2" width="77.28515625" bestFit="1" customWidth="1"/>
    <col min="3" max="3" width="43.7109375" customWidth="1"/>
    <col min="4" max="4" width="31" customWidth="1"/>
    <col min="5" max="5" width="45.28515625" customWidth="1"/>
    <col min="6" max="6" width="43.28515625" bestFit="1" customWidth="1"/>
    <col min="7" max="7" width="47.7109375" customWidth="1"/>
    <col min="8" max="8" width="56.42578125" bestFit="1" customWidth="1"/>
    <col min="9" max="9" width="44.28515625" customWidth="1"/>
    <col min="10" max="10" width="55" bestFit="1" customWidth="1"/>
    <col min="11" max="11" width="26.28515625" customWidth="1"/>
  </cols>
  <sheetData>
    <row r="1" spans="1:16" x14ac:dyDescent="0.25">
      <c r="A1" t="s">
        <v>1</v>
      </c>
      <c r="B1" t="s">
        <v>5</v>
      </c>
      <c r="C1" t="s">
        <v>0</v>
      </c>
      <c r="D1" t="s">
        <v>4</v>
      </c>
      <c r="E1" t="s">
        <v>2</v>
      </c>
      <c r="F1" t="s">
        <v>3</v>
      </c>
    </row>
    <row r="2" spans="1:16" x14ac:dyDescent="0.25">
      <c r="A2" t="s">
        <v>7</v>
      </c>
      <c r="B2" t="s">
        <v>19</v>
      </c>
      <c r="C2" t="s">
        <v>17</v>
      </c>
      <c r="D2">
        <v>273449055</v>
      </c>
      <c r="E2" s="1">
        <v>38.462324479851198</v>
      </c>
      <c r="F2" s="1">
        <v>27.221923109010799</v>
      </c>
      <c r="G2" s="1"/>
      <c r="H2" s="1"/>
    </row>
    <row r="3" spans="1:16" x14ac:dyDescent="0.25">
      <c r="A3" t="s">
        <v>27</v>
      </c>
      <c r="B3" t="s">
        <v>6</v>
      </c>
      <c r="C3" t="s">
        <v>17</v>
      </c>
      <c r="D3">
        <v>8664792</v>
      </c>
      <c r="E3" s="1">
        <v>38.4307204115768</v>
      </c>
      <c r="F3" s="1">
        <v>27.1369575528885</v>
      </c>
      <c r="G3" s="1"/>
      <c r="H3" s="1"/>
    </row>
    <row r="4" spans="1:16" x14ac:dyDescent="0.25">
      <c r="A4" t="s">
        <v>9</v>
      </c>
      <c r="B4" t="s">
        <v>21</v>
      </c>
      <c r="C4" t="s">
        <v>17</v>
      </c>
      <c r="D4">
        <v>5425000</v>
      </c>
      <c r="E4" s="1">
        <v>38.393409333748501</v>
      </c>
      <c r="F4" s="1">
        <v>27.073686552212099</v>
      </c>
      <c r="G4" s="1"/>
      <c r="H4" s="1"/>
    </row>
    <row r="5" spans="1:16" x14ac:dyDescent="0.25">
      <c r="A5" t="s">
        <v>11</v>
      </c>
      <c r="B5" t="s">
        <v>23</v>
      </c>
      <c r="C5" t="s">
        <v>17</v>
      </c>
      <c r="D5">
        <v>468614</v>
      </c>
      <c r="E5" s="1">
        <v>38.514021188254702</v>
      </c>
      <c r="F5" s="1">
        <v>27.031830386424001</v>
      </c>
      <c r="G5" s="1"/>
      <c r="H5" s="1"/>
    </row>
    <row r="6" spans="1:16" x14ac:dyDescent="0.25">
      <c r="A6" t="s">
        <v>14</v>
      </c>
      <c r="B6" t="s">
        <v>26</v>
      </c>
      <c r="C6" t="s">
        <v>18</v>
      </c>
      <c r="D6" s="2">
        <v>132000</v>
      </c>
      <c r="E6" s="1">
        <v>38.317057016248398</v>
      </c>
      <c r="F6" s="1">
        <v>26.6382509710668</v>
      </c>
      <c r="G6" s="1"/>
      <c r="H6" s="1"/>
    </row>
    <row r="7" spans="1:16" x14ac:dyDescent="0.25">
      <c r="A7" t="s">
        <v>13</v>
      </c>
      <c r="B7" t="s">
        <v>25</v>
      </c>
      <c r="C7" t="s">
        <v>18</v>
      </c>
      <c r="D7">
        <v>102000</v>
      </c>
      <c r="E7" s="1">
        <v>38.404735817898199</v>
      </c>
      <c r="F7" s="1">
        <v>27.198855985750999</v>
      </c>
      <c r="G7" s="1"/>
      <c r="H7" s="1"/>
    </row>
    <row r="8" spans="1:16" x14ac:dyDescent="0.25">
      <c r="A8" t="s">
        <v>8</v>
      </c>
      <c r="B8" t="s">
        <v>20</v>
      </c>
      <c r="C8" t="s">
        <v>17</v>
      </c>
      <c r="D8">
        <v>64796</v>
      </c>
      <c r="E8" s="1">
        <v>38.581999137359603</v>
      </c>
      <c r="F8" s="1">
        <v>26.963788795968501</v>
      </c>
      <c r="G8" s="1"/>
      <c r="H8" s="1"/>
    </row>
    <row r="9" spans="1:16" x14ac:dyDescent="0.25">
      <c r="A9" t="s">
        <v>10</v>
      </c>
      <c r="B9" t="s">
        <v>22</v>
      </c>
      <c r="C9" t="s">
        <v>17</v>
      </c>
      <c r="D9">
        <v>38030</v>
      </c>
      <c r="E9" s="1">
        <v>38.387969618039698</v>
      </c>
      <c r="F9" s="1">
        <v>27.044396505564301</v>
      </c>
      <c r="G9" s="1"/>
      <c r="H9" s="1"/>
    </row>
    <row r="10" spans="1:16" x14ac:dyDescent="0.25">
      <c r="A10" t="s">
        <v>15</v>
      </c>
      <c r="B10" t="s">
        <v>16</v>
      </c>
      <c r="C10" t="s">
        <v>18</v>
      </c>
      <c r="D10" s="2">
        <v>30000</v>
      </c>
      <c r="E10" s="1">
        <v>38.454953447827897</v>
      </c>
      <c r="F10" s="1">
        <v>27.202147289899301</v>
      </c>
      <c r="G10" s="1"/>
      <c r="H10" s="1"/>
    </row>
    <row r="11" spans="1:16" x14ac:dyDescent="0.25">
      <c r="A11" t="s">
        <v>12</v>
      </c>
      <c r="B11" t="s">
        <v>24</v>
      </c>
      <c r="C11" t="s">
        <v>18</v>
      </c>
      <c r="D11">
        <v>11000</v>
      </c>
      <c r="E11" s="1">
        <v>38.4234788862993</v>
      </c>
      <c r="F11" s="1">
        <v>27.151484412640801</v>
      </c>
      <c r="G11" s="1"/>
      <c r="H11" s="1"/>
    </row>
    <row r="12" spans="1:16" x14ac:dyDescent="0.25">
      <c r="A12" s="15"/>
      <c r="B12" s="15"/>
      <c r="C12" s="15"/>
      <c r="D12" s="15"/>
      <c r="E12" s="15"/>
      <c r="F12" s="15"/>
    </row>
    <row r="13" spans="1:16" ht="19.5" x14ac:dyDescent="0.4">
      <c r="A13" s="8" t="s">
        <v>27</v>
      </c>
      <c r="B13" s="8" t="s">
        <v>7</v>
      </c>
      <c r="C13" s="8" t="s">
        <v>8</v>
      </c>
      <c r="D13" s="8" t="s">
        <v>15</v>
      </c>
      <c r="E13" s="8" t="s">
        <v>9</v>
      </c>
      <c r="F13" s="8" t="s">
        <v>10</v>
      </c>
      <c r="G13" s="10" t="s">
        <v>11</v>
      </c>
      <c r="H13" s="12" t="s">
        <v>12</v>
      </c>
      <c r="I13" s="10" t="s">
        <v>13</v>
      </c>
      <c r="J13" s="14" t="s">
        <v>14</v>
      </c>
      <c r="L13" s="10"/>
      <c r="M13" s="10"/>
      <c r="N13" s="11"/>
      <c r="O13" s="11"/>
      <c r="P13" s="9"/>
    </row>
    <row r="14" spans="1:16" x14ac:dyDescent="0.25">
      <c r="A14" s="5" t="s">
        <v>29</v>
      </c>
      <c r="B14" s="6" t="s">
        <v>75</v>
      </c>
      <c r="C14" s="6" t="s">
        <v>110</v>
      </c>
      <c r="D14" s="6" t="s">
        <v>75</v>
      </c>
      <c r="E14" s="6" t="s">
        <v>117</v>
      </c>
      <c r="F14" s="6" t="s">
        <v>120</v>
      </c>
      <c r="G14" s="6" t="s">
        <v>136</v>
      </c>
      <c r="H14" s="6" t="s">
        <v>137</v>
      </c>
      <c r="I14" s="6" t="s">
        <v>146</v>
      </c>
      <c r="J14" s="6" t="s">
        <v>145</v>
      </c>
    </row>
    <row r="15" spans="1:16" x14ac:dyDescent="0.25">
      <c r="A15" t="s">
        <v>99</v>
      </c>
      <c r="B15" s="3" t="s">
        <v>28</v>
      </c>
      <c r="C15" t="s">
        <v>99</v>
      </c>
      <c r="D15" t="s">
        <v>111</v>
      </c>
      <c r="E15" t="s">
        <v>99</v>
      </c>
      <c r="F15" t="s">
        <v>99</v>
      </c>
      <c r="G15" t="s">
        <v>99</v>
      </c>
      <c r="H15" s="13" t="s">
        <v>115</v>
      </c>
      <c r="I15" s="13" t="s">
        <v>138</v>
      </c>
      <c r="J15" t="s">
        <v>144</v>
      </c>
    </row>
    <row r="16" spans="1:16" x14ac:dyDescent="0.25">
      <c r="A16" t="s">
        <v>30</v>
      </c>
      <c r="B16" t="s">
        <v>135</v>
      </c>
      <c r="C16" t="s">
        <v>135</v>
      </c>
      <c r="D16" t="s">
        <v>135</v>
      </c>
      <c r="E16" t="s">
        <v>135</v>
      </c>
      <c r="F16" t="s">
        <v>135</v>
      </c>
      <c r="G16" t="s">
        <v>135</v>
      </c>
      <c r="I16" s="13" t="s">
        <v>139</v>
      </c>
      <c r="J16" t="s">
        <v>147</v>
      </c>
    </row>
    <row r="17" spans="1:11" ht="19.5" x14ac:dyDescent="0.4">
      <c r="A17" t="s">
        <v>31</v>
      </c>
      <c r="B17" s="3" t="s">
        <v>99</v>
      </c>
      <c r="C17" t="s">
        <v>100</v>
      </c>
      <c r="D17" t="s">
        <v>37</v>
      </c>
      <c r="E17" t="s">
        <v>118</v>
      </c>
      <c r="F17" t="s">
        <v>118</v>
      </c>
      <c r="G17" t="s">
        <v>118</v>
      </c>
      <c r="I17" s="13" t="s">
        <v>118</v>
      </c>
      <c r="J17" t="s">
        <v>99</v>
      </c>
      <c r="K17" s="10"/>
    </row>
    <row r="18" spans="1:11" x14ac:dyDescent="0.25">
      <c r="A18" s="5" t="s">
        <v>32</v>
      </c>
      <c r="B18" t="s">
        <v>77</v>
      </c>
      <c r="C18" t="s">
        <v>101</v>
      </c>
      <c r="D18" t="s">
        <v>79</v>
      </c>
      <c r="E18" t="s">
        <v>57</v>
      </c>
      <c r="F18" t="s">
        <v>111</v>
      </c>
      <c r="G18" t="s">
        <v>127</v>
      </c>
      <c r="I18" s="13" t="s">
        <v>103</v>
      </c>
      <c r="J18" t="s">
        <v>149</v>
      </c>
    </row>
    <row r="19" spans="1:11" x14ac:dyDescent="0.25">
      <c r="A19" t="s">
        <v>33</v>
      </c>
      <c r="B19" t="s">
        <v>57</v>
      </c>
      <c r="C19" t="s">
        <v>102</v>
      </c>
      <c r="D19" t="s">
        <v>42</v>
      </c>
      <c r="E19" t="s">
        <v>119</v>
      </c>
      <c r="F19" t="s">
        <v>121</v>
      </c>
      <c r="G19" t="s">
        <v>102</v>
      </c>
      <c r="I19" s="6" t="s">
        <v>142</v>
      </c>
      <c r="J19" t="s">
        <v>150</v>
      </c>
    </row>
    <row r="20" spans="1:11" x14ac:dyDescent="0.25">
      <c r="A20" t="s">
        <v>34</v>
      </c>
      <c r="B20" t="s">
        <v>84</v>
      </c>
      <c r="C20" t="s">
        <v>103</v>
      </c>
      <c r="D20" t="s">
        <v>112</v>
      </c>
      <c r="E20" t="s">
        <v>111</v>
      </c>
      <c r="F20" t="s">
        <v>42</v>
      </c>
      <c r="G20" t="s">
        <v>128</v>
      </c>
      <c r="I20" s="13" t="s">
        <v>140</v>
      </c>
      <c r="J20" t="s">
        <v>148</v>
      </c>
    </row>
    <row r="21" spans="1:11" x14ac:dyDescent="0.25">
      <c r="A21" t="s">
        <v>35</v>
      </c>
      <c r="B21" t="s">
        <v>39</v>
      </c>
      <c r="C21" t="s">
        <v>104</v>
      </c>
      <c r="D21" t="s">
        <v>45</v>
      </c>
      <c r="E21" t="s">
        <v>41</v>
      </c>
      <c r="F21" t="s">
        <v>122</v>
      </c>
      <c r="G21" t="s">
        <v>103</v>
      </c>
      <c r="I21" s="13" t="s">
        <v>141</v>
      </c>
      <c r="J21" t="s">
        <v>40</v>
      </c>
    </row>
    <row r="22" spans="1:11" x14ac:dyDescent="0.25">
      <c r="A22" s="5" t="s">
        <v>36</v>
      </c>
      <c r="B22" t="s">
        <v>40</v>
      </c>
      <c r="C22" t="s">
        <v>105</v>
      </c>
      <c r="D22" t="s">
        <v>44</v>
      </c>
      <c r="E22" t="s">
        <v>42</v>
      </c>
      <c r="F22" t="s">
        <v>45</v>
      </c>
      <c r="G22" t="s">
        <v>129</v>
      </c>
      <c r="J22" t="s">
        <v>44</v>
      </c>
    </row>
    <row r="23" spans="1:11" x14ac:dyDescent="0.25">
      <c r="A23" t="s">
        <v>37</v>
      </c>
      <c r="B23" t="s">
        <v>78</v>
      </c>
      <c r="C23" t="s">
        <v>106</v>
      </c>
      <c r="D23" t="s">
        <v>113</v>
      </c>
      <c r="E23" t="s">
        <v>44</v>
      </c>
      <c r="F23" t="s">
        <v>80</v>
      </c>
      <c r="G23" t="s">
        <v>130</v>
      </c>
      <c r="I23" s="13"/>
      <c r="J23" t="s">
        <v>49</v>
      </c>
    </row>
    <row r="24" spans="1:11" x14ac:dyDescent="0.25">
      <c r="A24" s="5" t="s">
        <v>76</v>
      </c>
      <c r="B24" t="s">
        <v>60</v>
      </c>
      <c r="C24" t="s">
        <v>109</v>
      </c>
      <c r="D24" t="s">
        <v>114</v>
      </c>
      <c r="E24" t="s">
        <v>80</v>
      </c>
      <c r="F24" t="s">
        <v>61</v>
      </c>
      <c r="G24" t="s">
        <v>131</v>
      </c>
      <c r="I24" s="13"/>
      <c r="J24" t="s">
        <v>151</v>
      </c>
    </row>
    <row r="25" spans="1:11" x14ac:dyDescent="0.25">
      <c r="A25" t="s">
        <v>135</v>
      </c>
      <c r="B25" t="s">
        <v>37</v>
      </c>
      <c r="C25" s="6" t="s">
        <v>107</v>
      </c>
      <c r="D25" t="s">
        <v>115</v>
      </c>
      <c r="E25" t="s">
        <v>45</v>
      </c>
      <c r="F25" t="s">
        <v>123</v>
      </c>
      <c r="G25" t="s">
        <v>132</v>
      </c>
      <c r="I25" s="13"/>
      <c r="J25" t="s">
        <v>152</v>
      </c>
    </row>
    <row r="26" spans="1:11" x14ac:dyDescent="0.25">
      <c r="A26" t="s">
        <v>38</v>
      </c>
      <c r="B26" t="s">
        <v>79</v>
      </c>
      <c r="C26" t="s">
        <v>108</v>
      </c>
      <c r="D26" t="s">
        <v>116</v>
      </c>
      <c r="E26" t="s">
        <v>61</v>
      </c>
      <c r="F26" t="s">
        <v>50</v>
      </c>
      <c r="G26" t="s">
        <v>133</v>
      </c>
      <c r="J26" t="s">
        <v>153</v>
      </c>
    </row>
    <row r="27" spans="1:11" x14ac:dyDescent="0.25">
      <c r="A27" t="s">
        <v>39</v>
      </c>
      <c r="B27" t="s">
        <v>45</v>
      </c>
      <c r="D27" t="s">
        <v>49</v>
      </c>
      <c r="E27" t="s">
        <v>115</v>
      </c>
      <c r="F27" t="s">
        <v>115</v>
      </c>
      <c r="G27" t="s">
        <v>134</v>
      </c>
      <c r="J27" t="s">
        <v>154</v>
      </c>
    </row>
    <row r="28" spans="1:11" x14ac:dyDescent="0.25">
      <c r="A28" t="s">
        <v>40</v>
      </c>
      <c r="B28" t="s">
        <v>80</v>
      </c>
      <c r="D28" t="s">
        <v>48</v>
      </c>
      <c r="E28" t="s">
        <v>115</v>
      </c>
      <c r="F28" t="s">
        <v>62</v>
      </c>
      <c r="G28" t="s">
        <v>101</v>
      </c>
      <c r="J28" t="s">
        <v>155</v>
      </c>
    </row>
    <row r="29" spans="1:11" x14ac:dyDescent="0.25">
      <c r="A29" t="s">
        <v>41</v>
      </c>
      <c r="B29" t="s">
        <v>81</v>
      </c>
      <c r="E29" t="s">
        <v>49</v>
      </c>
      <c r="F29" t="s">
        <v>124</v>
      </c>
      <c r="G29" s="6" t="s">
        <v>126</v>
      </c>
      <c r="J29" t="s">
        <v>156</v>
      </c>
    </row>
    <row r="30" spans="1:11" x14ac:dyDescent="0.25">
      <c r="A30" t="s">
        <v>42</v>
      </c>
      <c r="B30" t="s">
        <v>82</v>
      </c>
      <c r="E30" s="6" t="s">
        <v>189</v>
      </c>
      <c r="F30" t="s">
        <v>49</v>
      </c>
      <c r="G30" t="s">
        <v>125</v>
      </c>
      <c r="J30" s="16" t="s">
        <v>157</v>
      </c>
    </row>
    <row r="31" spans="1:11" x14ac:dyDescent="0.25">
      <c r="A31" t="s">
        <v>43</v>
      </c>
      <c r="B31" t="s">
        <v>61</v>
      </c>
      <c r="E31" t="s">
        <v>37</v>
      </c>
      <c r="J31" s="17" t="s">
        <v>158</v>
      </c>
    </row>
    <row r="32" spans="1:11" x14ac:dyDescent="0.25">
      <c r="A32" t="s">
        <v>44</v>
      </c>
      <c r="B32" t="s">
        <v>83</v>
      </c>
    </row>
    <row r="33" spans="1:2" x14ac:dyDescent="0.25">
      <c r="A33" t="s">
        <v>45</v>
      </c>
      <c r="B33" s="4" t="s">
        <v>85</v>
      </c>
    </row>
    <row r="34" spans="1:2" x14ac:dyDescent="0.25">
      <c r="A34" t="s">
        <v>143</v>
      </c>
      <c r="B34" s="3" t="s">
        <v>86</v>
      </c>
    </row>
    <row r="35" spans="1:2" x14ac:dyDescent="0.25">
      <c r="A35" t="s">
        <v>46</v>
      </c>
      <c r="B35" s="7" t="s">
        <v>87</v>
      </c>
    </row>
    <row r="36" spans="1:2" x14ac:dyDescent="0.25">
      <c r="A36" t="s">
        <v>47</v>
      </c>
      <c r="B36" s="7" t="s">
        <v>88</v>
      </c>
    </row>
    <row r="37" spans="1:2" x14ac:dyDescent="0.25">
      <c r="A37" t="s">
        <v>48</v>
      </c>
      <c r="B37" s="7" t="s">
        <v>89</v>
      </c>
    </row>
    <row r="38" spans="1:2" x14ac:dyDescent="0.25">
      <c r="A38" t="s">
        <v>49</v>
      </c>
      <c r="B38" s="5" t="s">
        <v>90</v>
      </c>
    </row>
    <row r="39" spans="1:2" x14ac:dyDescent="0.25">
      <c r="A39" t="s">
        <v>50</v>
      </c>
      <c r="B39" s="3" t="s">
        <v>91</v>
      </c>
    </row>
    <row r="40" spans="1:2" x14ac:dyDescent="0.25">
      <c r="A40" t="s">
        <v>51</v>
      </c>
      <c r="B40" s="5" t="s">
        <v>92</v>
      </c>
    </row>
    <row r="41" spans="1:2" x14ac:dyDescent="0.25">
      <c r="A41" t="s">
        <v>52</v>
      </c>
      <c r="B41" s="7" t="s">
        <v>94</v>
      </c>
    </row>
    <row r="42" spans="1:2" x14ac:dyDescent="0.25">
      <c r="A42" t="s">
        <v>53</v>
      </c>
      <c r="B42" s="5" t="s">
        <v>69</v>
      </c>
    </row>
    <row r="43" spans="1:2" x14ac:dyDescent="0.25">
      <c r="A43" t="s">
        <v>54</v>
      </c>
      <c r="B43" s="7" t="s">
        <v>95</v>
      </c>
    </row>
    <row r="44" spans="1:2" x14ac:dyDescent="0.25">
      <c r="A44" s="5" t="s">
        <v>55</v>
      </c>
      <c r="B44" s="5" t="s">
        <v>96</v>
      </c>
    </row>
    <row r="45" spans="1:2" x14ac:dyDescent="0.25">
      <c r="A45" t="s">
        <v>58</v>
      </c>
      <c r="B45" s="3" t="s">
        <v>97</v>
      </c>
    </row>
    <row r="46" spans="1:2" x14ac:dyDescent="0.25">
      <c r="A46" s="5" t="s">
        <v>56</v>
      </c>
      <c r="B46" s="5" t="s">
        <v>93</v>
      </c>
    </row>
    <row r="47" spans="1:2" x14ac:dyDescent="0.25">
      <c r="A47" t="s">
        <v>57</v>
      </c>
      <c r="B47" s="3" t="s">
        <v>98</v>
      </c>
    </row>
    <row r="48" spans="1:2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143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s="5" t="s">
        <v>65</v>
      </c>
    </row>
    <row r="56" spans="1:1" x14ac:dyDescent="0.25">
      <c r="A56" t="s">
        <v>66</v>
      </c>
    </row>
    <row r="57" spans="1:1" x14ac:dyDescent="0.25">
      <c r="A57" s="5" t="s">
        <v>67</v>
      </c>
    </row>
    <row r="58" spans="1:1" x14ac:dyDescent="0.25">
      <c r="A58" t="s">
        <v>68</v>
      </c>
    </row>
    <row r="59" spans="1:1" x14ac:dyDescent="0.25">
      <c r="A59" s="5" t="s">
        <v>69</v>
      </c>
    </row>
    <row r="60" spans="1:1" x14ac:dyDescent="0.25">
      <c r="A60" t="s">
        <v>70</v>
      </c>
    </row>
    <row r="61" spans="1:1" x14ac:dyDescent="0.25">
      <c r="A61" s="5" t="s">
        <v>71</v>
      </c>
    </row>
    <row r="62" spans="1:1" x14ac:dyDescent="0.25">
      <c r="A62" t="s">
        <v>73</v>
      </c>
    </row>
    <row r="63" spans="1:1" x14ac:dyDescent="0.25">
      <c r="A63" s="5" t="s">
        <v>72</v>
      </c>
    </row>
    <row r="64" spans="1:1" x14ac:dyDescent="0.25">
      <c r="A64" t="s">
        <v>74</v>
      </c>
    </row>
    <row r="66" spans="1:3" ht="18" thickBot="1" x14ac:dyDescent="0.35">
      <c r="A66" s="18" t="s">
        <v>188</v>
      </c>
      <c r="B66" s="18" t="s">
        <v>165</v>
      </c>
      <c r="C66" s="21" t="s">
        <v>190</v>
      </c>
    </row>
    <row r="67" spans="1:3" ht="18" thickTop="1" x14ac:dyDescent="0.3">
      <c r="A67" s="19" t="s">
        <v>159</v>
      </c>
      <c r="B67" s="19" t="s">
        <v>176</v>
      </c>
      <c r="C67" s="21" t="s">
        <v>191</v>
      </c>
    </row>
    <row r="68" spans="1:3" ht="17.25" x14ac:dyDescent="0.3">
      <c r="A68" s="19" t="s">
        <v>160</v>
      </c>
      <c r="B68" s="19" t="s">
        <v>175</v>
      </c>
      <c r="C68" s="21" t="s">
        <v>192</v>
      </c>
    </row>
    <row r="69" spans="1:3" x14ac:dyDescent="0.25">
      <c r="A69" s="19" t="s">
        <v>161</v>
      </c>
      <c r="B69" s="19" t="s">
        <v>177</v>
      </c>
    </row>
    <row r="70" spans="1:3" x14ac:dyDescent="0.25">
      <c r="A70" s="19" t="s">
        <v>162</v>
      </c>
      <c r="B70" s="19" t="s">
        <v>177</v>
      </c>
    </row>
    <row r="71" spans="1:3" x14ac:dyDescent="0.25">
      <c r="A71" s="20" t="s">
        <v>163</v>
      </c>
      <c r="B71" s="19" t="s">
        <v>177</v>
      </c>
    </row>
    <row r="72" spans="1:3" x14ac:dyDescent="0.25">
      <c r="A72" s="19" t="s">
        <v>164</v>
      </c>
      <c r="B72" s="19" t="s">
        <v>178</v>
      </c>
    </row>
    <row r="73" spans="1:3" x14ac:dyDescent="0.25">
      <c r="A73" s="19" t="s">
        <v>166</v>
      </c>
      <c r="B73" s="19" t="s">
        <v>179</v>
      </c>
    </row>
    <row r="74" spans="1:3" x14ac:dyDescent="0.25">
      <c r="A74" s="19" t="s">
        <v>167</v>
      </c>
      <c r="B74" s="19" t="s">
        <v>180</v>
      </c>
    </row>
    <row r="75" spans="1:3" ht="30" x14ac:dyDescent="0.25">
      <c r="A75" s="20" t="s">
        <v>168</v>
      </c>
      <c r="B75" s="19" t="s">
        <v>181</v>
      </c>
    </row>
    <row r="76" spans="1:3" ht="30" x14ac:dyDescent="0.25">
      <c r="A76" s="20" t="s">
        <v>169</v>
      </c>
      <c r="B76" s="19" t="s">
        <v>182</v>
      </c>
    </row>
    <row r="77" spans="1:3" x14ac:dyDescent="0.25">
      <c r="A77" s="19" t="s">
        <v>170</v>
      </c>
      <c r="B77" s="19" t="s">
        <v>183</v>
      </c>
    </row>
    <row r="78" spans="1:3" x14ac:dyDescent="0.25">
      <c r="A78" s="19" t="s">
        <v>171</v>
      </c>
      <c r="B78" s="19" t="s">
        <v>184</v>
      </c>
    </row>
    <row r="79" spans="1:3" x14ac:dyDescent="0.25">
      <c r="A79" s="19" t="s">
        <v>172</v>
      </c>
      <c r="B79" s="19" t="s">
        <v>185</v>
      </c>
    </row>
    <row r="80" spans="1:3" x14ac:dyDescent="0.25">
      <c r="A80" s="19" t="s">
        <v>173</v>
      </c>
      <c r="B80" s="19" t="s">
        <v>186</v>
      </c>
    </row>
    <row r="81" spans="1:2" x14ac:dyDescent="0.25">
      <c r="A81" s="19" t="s">
        <v>174</v>
      </c>
      <c r="B81" s="19" t="s">
        <v>187</v>
      </c>
    </row>
  </sheetData>
  <hyperlinks>
    <hyperlink ref="E20" r:id="rId1" display="http://fef.idu.edu.tr/" xr:uid="{490EF1FA-6FFA-43A0-BE4D-E20F8A1B1414}"/>
    <hyperlink ref="E19" r:id="rId2" display="http://egitim.idu.edu.tr/" xr:uid="{45F39569-D9E8-44A3-AC68-1AE46BE048A7}"/>
    <hyperlink ref="E21" r:id="rId3" display="http://gsf.idu.edu.tr/" xr:uid="{5F3EE851-27F2-4319-AC1B-1E3F1C379DE2}"/>
    <hyperlink ref="E22" r:id="rId4" display="http://hukuk.idu.edu.tr/" xr:uid="{EBDCFF9B-7A65-466D-80E4-840A23B7B476}"/>
    <hyperlink ref="E31" r:id="rId5" display="http://iibf.idu.edu.tr/" xr:uid="{7E8F9E58-C116-4326-BD8C-6D3603A6F1E1}"/>
    <hyperlink ref="E23" r:id="rId6" display="http://mimarlik.idu.edu.tr/" xr:uid="{134ACB4C-1038-48D7-8369-BA805AAD2A78}"/>
    <hyperlink ref="E25" r:id="rId7" display="http://muhendislik.idu.edu.tr/" xr:uid="{89655014-98C2-4363-9436-40CE9B864B56}"/>
    <hyperlink ref="E24" r:id="rId8" display="http://sbf.idu.edu.tr/" xr:uid="{56BB6708-FCB0-4941-83F5-FA6AFF833813}"/>
    <hyperlink ref="E26" r:id="rId9" display="http://tip.idu.edu.tr/" xr:uid="{46CAB30C-7E6E-41FA-BE8A-D4D0E8D445B8}"/>
    <hyperlink ref="E27" r:id="rId10" display="http://myo.idu.edu.tr/" xr:uid="{4FA5930F-46B8-4DF7-BACB-AEB925C78A3C}"/>
    <hyperlink ref="E28" r:id="rId11" display="http://myo.idu.edu.tr/" xr:uid="{206F897D-0DCF-4FF6-93DE-E0221906F2AE}"/>
    <hyperlink ref="E29" r:id="rId12" display="http://ydyo.idu.edu.tr/" xr:uid="{E24E44C0-EB7B-4B00-8E0A-AC805EC66D90}"/>
  </hyperlinks>
  <pageMargins left="0.7" right="0.7" top="0.75" bottom="0.75" header="0.3" footer="0.3"/>
  <pageSetup orientation="portrait" r:id="rId13"/>
  <drawing r:id="rId14"/>
  <tableParts count="2"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Ferhat Derya</dc:creator>
  <cp:lastModifiedBy>Murat Ferhat</cp:lastModifiedBy>
  <dcterms:created xsi:type="dcterms:W3CDTF">2015-06-05T18:17:20Z</dcterms:created>
  <dcterms:modified xsi:type="dcterms:W3CDTF">2023-10-26T17:49:43Z</dcterms:modified>
</cp:coreProperties>
</file>