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152C9E4-6A58-4D75-A14C-F6B58111257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oglio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/>
  <c r="R7" i="1"/>
  <c r="F11" i="1"/>
  <c r="M11" i="1"/>
  <c r="H11" i="1"/>
  <c r="L11" i="1"/>
  <c r="K11" i="1"/>
  <c r="C11" i="1"/>
  <c r="E11" i="1"/>
  <c r="D11" i="1"/>
  <c r="I11" i="1"/>
  <c r="N11" i="1"/>
  <c r="J11" i="1"/>
  <c r="G11" i="1"/>
  <c r="R13" i="1"/>
  <c r="R23" i="1"/>
  <c r="R20" i="1"/>
  <c r="R14" i="1"/>
  <c r="R22" i="1"/>
  <c r="R15" i="1"/>
  <c r="R5" i="1"/>
  <c r="F3" i="1"/>
  <c r="D3" i="1"/>
  <c r="E3" i="1"/>
  <c r="C3" i="1"/>
  <c r="M3" i="1"/>
  <c r="L3" i="1"/>
  <c r="G3" i="1"/>
  <c r="K3" i="1"/>
  <c r="H3" i="1"/>
  <c r="I3" i="1"/>
  <c r="N3" i="1"/>
  <c r="J3" i="1"/>
  <c r="R4" i="1"/>
  <c r="D19" i="1"/>
  <c r="F19" i="1"/>
  <c r="N19" i="1"/>
  <c r="H19" i="1"/>
  <c r="M19" i="1"/>
  <c r="K19" i="1"/>
  <c r="C19" i="1"/>
  <c r="E19" i="1"/>
  <c r="L19" i="1"/>
  <c r="J19" i="1"/>
  <c r="I19" i="1"/>
  <c r="G19" i="1"/>
  <c r="R12" i="1"/>
  <c r="R21" i="1"/>
</calcChain>
</file>

<file path=xl/sharedStrings.xml><?xml version="1.0" encoding="utf-8"?>
<sst xmlns="http://schemas.openxmlformats.org/spreadsheetml/2006/main" count="70" uniqueCount="17">
  <si>
    <t># Registrazioni</t>
  </si>
  <si>
    <t>Marzo</t>
  </si>
  <si>
    <t>Martedi</t>
  </si>
  <si>
    <t>Mercoledì</t>
  </si>
  <si>
    <t>Giovedì</t>
  </si>
  <si>
    <t>LP</t>
  </si>
  <si>
    <t>Assente</t>
  </si>
  <si>
    <t>No uni</t>
  </si>
  <si>
    <t>APA</t>
  </si>
  <si>
    <t>MSI</t>
  </si>
  <si>
    <t>SO1</t>
  </si>
  <si>
    <t>Aprile</t>
  </si>
  <si>
    <t>Maggio</t>
  </si>
  <si>
    <t>Registrata</t>
  </si>
  <si>
    <t>Online-Rec</t>
  </si>
  <si>
    <t>Nope</t>
  </si>
  <si>
    <t>No prof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</si>
</sst>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name val="Arial"/>
      <color rgb="FF000000"/>
      <family val="2"/>
    </font>
    <font>
      <name val="Arial"/>
      <sz val="11.00"/>
      <color rgb="FF000000"/>
      <family val="2"/>
    </font>
    <font>
      <name val="Arial"/>
      <sz val="12.00"/>
      <i/>
      <b/>
      <color rgb="FF000000"/>
      <family val="2"/>
    </font>
    <font>
      <name val="Arial"/>
      <sz val="11.00"/>
      <color rgb="FF000000"/>
      <family val="2"/>
    </font>
  </fonts>
  <fills count="19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EA9999"/>
        <bgColor indexed="64"/>
      </patternFill>
    </fill>
    <fill/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B6D7A8"/>
        <bgColor indexed="64"/>
      </patternFill>
    </fill>
  </fills>
  <borders count="31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dotted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38">
    <xf numFmtId="0" fontId="0" fillId="0" borderId="0"/>
    <xf fontId="1" applyFont="1" applyAlignment="1">
      <alignment vertical="center" horizontal="center"/>
    </xf>
    <xf fontId="1" applyFont="1" fillId="2" applyFill="1" borderId="1" applyBorder="1" applyAlignment="1">
      <alignment vertical="center" horizontal="center"/>
    </xf>
    <xf fontId="1" applyFont="1" borderId="2" applyBorder="1" applyAlignment="1">
      <alignment horizontal="center"/>
    </xf>
    <xf fontId="1" applyFont="1" fillId="3" applyFill="1" borderId="3" applyBorder="1" applyAlignment="1">
      <alignment vertical="center" horizontal="center"/>
    </xf>
    <xf fontId="1" applyFont="1" borderId="4" applyBorder="1" applyAlignment="1">
      <alignment vertical="center" horizontal="center"/>
    </xf>
    <xf fontId="2" applyFont="1" borderId="5" applyBorder="1"/>
    <xf fontId="1" applyFont="1" fillId="4" applyFill="1" borderId="6" applyBorder="1" applyAlignment="1">
      <alignment vertical="center" horizontal="center"/>
    </xf>
    <xf fontId="1" applyFont="1"/>
    <xf fontId="1" applyFont="1" borderId="7" applyBorder="1" applyAlignment="1">
      <alignment vertical="center" horizontal="center"/>
    </xf>
    <xf fontId="1" applyFont="1" fillId="5" applyFill="1" borderId="8" applyBorder="1" applyAlignment="1">
      <alignment vertical="center" horizontal="center"/>
    </xf>
    <xf fontId="1" applyFont="1" borderId="9" applyBorder="1" applyAlignment="1">
      <alignment vertical="center" horizontal="center"/>
    </xf>
    <xf fontId="1" applyFont="1" fillId="6" applyFill="1" borderId="10" applyBorder="1" applyAlignment="1">
      <alignment vertical="center" horizontal="center"/>
    </xf>
    <xf fontId="1" applyFont="1" borderId="11" applyBorder="1" applyAlignment="1">
      <alignment vertical="center" horizontal="center"/>
    </xf>
    <xf fontId="2" applyFont="1" borderId="12" applyBorder="1"/>
    <xf fontId="1" applyFont="1" fillId="7" applyFill="1" borderId="13" applyBorder="1" applyAlignment="1">
      <alignment vertical="center" horizontal="center"/>
    </xf>
    <xf fontId="1" applyFont="1" fillId="8" applyFill="1"/>
    <xf fontId="1" applyFont="1" fillId="9" applyFill="1"/>
    <xf fontId="1" applyFont="1" borderId="14" applyBorder="1" applyAlignment="1">
      <alignment vertical="center" horizontal="center"/>
    </xf>
    <xf fontId="2" applyFont="1" borderId="15" applyBorder="1"/>
    <xf fontId="1" applyFont="1" fillId="10" applyFill="1" borderId="16" applyBorder="1" applyAlignment="1">
      <alignment vertical="center" horizontal="center"/>
    </xf>
    <xf fontId="2" applyFont="1" borderId="17" applyBorder="1"/>
    <xf fontId="1" applyFont="1" fillId="11" applyFill="1"/>
    <xf fontId="1" applyFont="1" borderId="18" applyBorder="1" applyAlignment="1">
      <alignment horizontal="center"/>
    </xf>
    <xf fontId="1" applyFont="1" fillId="12" applyFill="1" borderId="19" applyBorder="1" applyAlignment="1">
      <alignment vertical="center" horizontal="center"/>
    </xf>
    <xf fontId="3" applyFont="1"/>
    <xf fontId="2" applyFont="1" borderId="20" applyBorder="1"/>
    <xf fontId="1" applyFont="1" borderId="21" applyBorder="1" applyAlignment="1">
      <alignment vertical="center" horizontal="center"/>
    </xf>
    <xf fontId="1" applyFont="1" fillId="13" applyFill="1" borderId="22" applyBorder="1" applyAlignment="1">
      <alignment vertical="center" horizontal="center"/>
    </xf>
    <xf fontId="1" applyFont="1" fillId="14" applyFill="1" borderId="23" applyBorder="1" applyAlignment="1">
      <alignment vertical="center" horizontal="center"/>
    </xf>
    <xf fontId="1" applyFont="1" fillId="15" applyFill="1"/>
    <xf fontId="1" applyFont="1" borderId="24" applyBorder="1" applyAlignment="1">
      <alignment vertical="center" horizontal="center"/>
    </xf>
    <xf fontId="4" applyFont="1" fillId="16" applyFill="1" borderId="25" applyBorder="1" applyAlignment="1">
      <alignment vertical="center" horizontal="center"/>
    </xf>
    <xf fontId="1" applyFont="1" borderId="26" applyBorder="1" applyAlignment="1">
      <alignment vertical="center" horizontal="center"/>
    </xf>
    <xf fontId="1" applyFont="1" fillId="17" applyFill="1" borderId="27" applyBorder="1" applyAlignment="1">
      <alignment vertical="center" horizontal="center"/>
    </xf>
    <xf fontId="1" applyFont="1" borderId="28" applyBorder="1" applyAlignment="1">
      <alignment vertical="center" horizontal="center"/>
    </xf>
    <xf fontId="1" applyFont="1" fillId="18" applyFill="1" borderId="29" applyBorder="1" applyAlignment="1">
      <alignment vertical="center" horizontal="center"/>
    </xf>
    <xf fontId="1" applyFont="1" borderId="30" applyBorder="1" applyAlignment="1">
      <alignment vertical="center" horizontal="center"/>
    </xf>
  </cellStyleXfs>
  <cellXfs count="38">
    <xf numFmtId="0" fontId="0" fillId="0" borderId="0" xfId="0"/>
    <xf xfId="8" quotePrefix="0" pivotButton="0" fontId="1" applyFont="1"/>
    <xf xfId="25" quotePrefix="0" pivotButton="0" fontId="3" applyFont="1"/>
    <xf xfId="35" quotePrefix="0" pivotButton="0" fontId="1" applyFont="1" borderId="28" applyBorder="1" applyAlignment="1">
      <alignment vertical="center" horizontal="center"/>
    </xf>
    <xf xfId="31" quotePrefix="0" pivotButton="0" fontId="1" applyFont="1" borderId="24" applyBorder="1" applyAlignment="1">
      <alignment vertical="center" horizontal="center"/>
    </xf>
    <xf xfId="13" quotePrefix="0" pivotButton="0" fontId="1" applyFont="1" borderId="11" applyBorder="1" applyAlignment="1">
      <alignment vertical="center" horizontal="center"/>
    </xf>
    <xf xfId="11" quotePrefix="0" pivotButton="0" fontId="1" applyFont="1" borderId="9" applyBorder="1" applyAlignment="1">
      <alignment vertical="center" horizontal="center"/>
    </xf>
    <xf xfId="33" quotePrefix="0" pivotButton="0" fontId="1" applyFont="1" borderId="26" applyBorder="1" applyAlignment="1">
      <alignment vertical="center" horizontal="center"/>
    </xf>
    <xf xfId="18" quotePrefix="0" pivotButton="0" fontId="1" applyFont="1" borderId="14" applyBorder="1" applyAlignment="1">
      <alignment vertical="center" horizontal="center"/>
    </xf>
    <xf xfId="29" quotePrefix="0" pivotButton="0" fontId="1" applyFont="1" fillId="14" applyFill="1" borderId="23" applyBorder="1" applyAlignment="1">
      <alignment vertical="center" horizontal="center"/>
    </xf>
    <xf xfId="1" quotePrefix="0" pivotButton="0" fontId="1" applyFont="1" applyAlignment="1">
      <alignment vertical="center" horizontal="center"/>
    </xf>
    <xf xfId="36" quotePrefix="0" pivotButton="0" fontId="1" applyFont="1" fillId="18" applyFill="1" borderId="29" applyBorder="1" applyAlignment="1">
      <alignment vertical="center" horizontal="center"/>
    </xf>
    <xf xfId="20" quotePrefix="0" pivotButton="0" fontId="1" applyFont="1" fillId="10" applyFill="1" borderId="16" applyBorder="1" applyAlignment="1">
      <alignment vertical="center" horizontal="center"/>
    </xf>
    <xf xfId="2" quotePrefix="0" pivotButton="0" fontId="1" applyFont="1" fillId="2" applyFill="1" borderId="1" applyBorder="1" applyAlignment="1">
      <alignment vertical="center" horizontal="center"/>
    </xf>
    <xf xfId="10" quotePrefix="0" pivotButton="0" fontId="1" applyFont="1" fillId="5" applyFill="1" borderId="8" applyBorder="1" applyAlignment="1">
      <alignment vertical="center" horizontal="center"/>
    </xf>
    <xf xfId="9" quotePrefix="0" pivotButton="0" fontId="1" applyFont="1" borderId="7" applyBorder="1" applyAlignment="1">
      <alignment vertical="center" horizontal="center"/>
    </xf>
    <xf xfId="6" quotePrefix="0" pivotButton="0" fontId="2" applyFont="1" borderId="5" applyBorder="1"/>
    <xf xfId="34" quotePrefix="0" pivotButton="0" fontId="1" applyFont="1" fillId="17" applyFill="1" borderId="27" applyBorder="1" applyAlignment="1">
      <alignment vertical="center" horizontal="center"/>
    </xf>
    <xf xfId="15" quotePrefix="0" pivotButton="0" fontId="1" applyFont="1" fillId="7" applyFill="1" borderId="13" applyBorder="1" applyAlignment="1">
      <alignment vertical="center" horizontal="center"/>
    </xf>
    <xf xfId="12" quotePrefix="0" pivotButton="0" fontId="1" applyFont="1" fillId="6" applyFill="1" borderId="10" applyBorder="1" applyAlignment="1">
      <alignment vertical="center" horizontal="center"/>
    </xf>
    <xf xfId="24" quotePrefix="0" pivotButton="0" fontId="1" applyFont="1" fillId="12" applyFill="1" borderId="19" applyBorder="1" applyAlignment="1">
      <alignment vertical="center" horizontal="center"/>
    </xf>
    <xf xfId="21" quotePrefix="0" pivotButton="0" fontId="2" applyFont="1" borderId="17" applyBorder="1"/>
    <xf xfId="14" quotePrefix="0" pivotButton="0" fontId="2" applyFont="1" borderId="12" applyBorder="1"/>
    <xf xfId="4" quotePrefix="0" pivotButton="0" fontId="1" applyFont="1" fillId="3" applyFill="1" borderId="3" applyBorder="1" applyAlignment="1">
      <alignment vertical="center" horizontal="center"/>
    </xf>
    <xf xfId="28" quotePrefix="0" pivotButton="0" fontId="1" applyFont="1" fillId="13" applyFill="1" borderId="22" applyBorder="1" applyAlignment="1">
      <alignment vertical="center" horizontal="center"/>
    </xf>
    <xf xfId="27" quotePrefix="0" pivotButton="0" fontId="1" applyFont="1" borderId="21" applyBorder="1" applyAlignment="1">
      <alignment vertical="center" horizontal="center"/>
    </xf>
    <xf xfId="26" quotePrefix="0" pivotButton="0" fontId="2" applyFont="1" borderId="20" applyBorder="1"/>
    <xf xfId="19" quotePrefix="0" pivotButton="0" fontId="2" applyFont="1" borderId="15" applyBorder="1"/>
    <xf xfId="32" quotePrefix="0" pivotButton="0" fontId="4" applyFont="1" fillId="16" applyFill="1" borderId="25" applyBorder="1" applyAlignment="1">
      <alignment vertical="center" horizontal="center"/>
    </xf>
    <xf xfId="5" quotePrefix="0" pivotButton="0" fontId="1" applyFont="1" borderId="4" applyBorder="1" applyAlignment="1">
      <alignment vertical="center" horizontal="center"/>
    </xf>
    <xf xfId="37" quotePrefix="0" pivotButton="0" fontId="1" applyFont="1" borderId="30" applyBorder="1" applyAlignment="1">
      <alignment vertical="center" horizontal="center"/>
    </xf>
    <xf xfId="7" quotePrefix="0" pivotButton="0" fontId="1" applyFont="1" fillId="4" applyFill="1" borderId="6" applyBorder="1" applyAlignment="1">
      <alignment vertical="center" horizontal="center"/>
    </xf>
    <xf xfId="3" quotePrefix="0" pivotButton="0" fontId="1" applyFont="1" borderId="2" applyBorder="1" applyAlignment="1">
      <alignment horizontal="center"/>
    </xf>
    <xf xfId="23" quotePrefix="0" pivotButton="0" fontId="1" applyFont="1" borderId="18" applyBorder="1" applyAlignment="1">
      <alignment horizontal="center"/>
    </xf>
    <xf xfId="30" quotePrefix="0" pivotButton="0" fontId="1" applyFont="1" fillId="15" applyFill="1"/>
    <xf xfId="16" quotePrefix="0" pivotButton="0" fontId="1" applyFont="1" fillId="8" applyFill="1"/>
    <xf xfId="17" quotePrefix="0" pivotButton="0" fontId="1" applyFont="1" fillId="9" applyFill="1"/>
    <xf xfId="22" quotePrefix="0" pivotButton="0" fontId="1" applyFont="1" fillId="1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75" customHeight="1" defaultColWidth="12.63"/>
  <cols>
    <col min="3" max="3" width="12.63" customWidth="1" hidden="0"/>
  </cols>
  <sheetData>
    <row r="1" ht="15.75" customHeight="true">
      <c r="R1" s="1" t="s">
        <v>0</v>
      </c>
    </row>
    <row r="2" ht="15.75" customHeight="true">
      <c r="A2" s="2" t="s">
        <v>1</v>
      </c>
      <c r="B2" s="3" t="s">
        <v>2</v>
      </c>
      <c r="C2" s="4" t="s">
        <v>3</v>
      </c>
      <c r="D2" s="5" t="s">
        <v>4</v>
      </c>
      <c r="E2" s="3" t="s">
        <v>2</v>
      </c>
      <c r="F2" s="4" t="s">
        <v>3</v>
      </c>
      <c r="G2" s="5" t="s">
        <v>4</v>
      </c>
      <c r="H2" s="3" t="s">
        <v>2</v>
      </c>
      <c r="I2" s="4" t="s">
        <v>3</v>
      </c>
      <c r="J2" s="5" t="s">
        <v>4</v>
      </c>
      <c r="K2" s="3" t="s">
        <v>2</v>
      </c>
      <c r="L2" s="4" t="s">
        <v>3</v>
      </c>
      <c r="M2" s="5" t="s">
        <v>4</v>
      </c>
      <c r="N2" s="3" t="s">
        <v>2</v>
      </c>
      <c r="O2" s="4" t="s">
        <v>3</v>
      </c>
      <c r="P2" s="5" t="s">
        <v>4</v>
      </c>
    </row>
    <row r="3" ht="18.75" customHeight="true">
      <c r="B3" s="6">
        <v>3</v>
      </c>
      <c r="C3" s="7">
        <f ref="C3:D3" t="shared" si="4">=B3+1</f>
      </c>
      <c r="D3" s="8">
        <f t="shared" si="4"/>
      </c>
      <c r="E3" s="6">
        <f ref="E3:N3" t="shared" si="3">=B3+7</f>
      </c>
      <c r="F3" s="7">
        <f t="shared" si="3"/>
      </c>
      <c r="G3" s="8">
        <f t="shared" si="3"/>
      </c>
      <c r="H3" s="6">
        <f t="shared" si="3"/>
      </c>
      <c r="I3" s="7">
        <f t="shared" si="3"/>
      </c>
      <c r="J3" s="8">
        <f t="shared" si="3"/>
      </c>
      <c r="K3" s="6">
        <f t="shared" si="3"/>
      </c>
      <c r="L3" s="7">
        <f t="shared" si="3"/>
      </c>
      <c r="M3" s="8">
        <f t="shared" si="3"/>
      </c>
      <c r="N3" s="6">
        <f t="shared" si="3"/>
      </c>
      <c r="O3" s="7">
        <v>1</v>
      </c>
      <c r="P3" s="8">
        <v>2</v>
      </c>
    </row>
    <row r="4" ht="25.50" customHeight="true">
      <c r="A4" s="1" t="s">
        <v>5</v>
      </c>
      <c r="B4" s="9" t="s">
        <v>6</v>
      </c>
      <c r="C4" s="10"/>
      <c r="D4" s="11" t="b">
        <v>1</v>
      </c>
      <c r="E4" s="9" t="s">
        <v>6</v>
      </c>
      <c r="F4" s="10"/>
      <c r="G4" s="11" t="b">
        <v>1</v>
      </c>
      <c r="H4" s="12" t="b">
        <v>0</v>
      </c>
      <c r="I4" s="10"/>
      <c r="J4" s="11" t="b">
        <v>1</v>
      </c>
      <c r="K4" s="13" t="b">
        <v>1</v>
      </c>
      <c r="L4" s="10"/>
      <c r="M4" s="14" t="b">
        <v>1</v>
      </c>
      <c r="N4" s="13" t="b">
        <v>1</v>
      </c>
      <c r="O4" s="10"/>
      <c r="P4" s="15" t="s">
        <v>7</v>
      </c>
      <c r="R4" s="1">
        <f ref="R4:R7" t="shared" si="8">=COUNTIF(B4:P4, TRUE)</f>
      </c>
    </row>
    <row r="5" ht="25.50" customHeight="true">
      <c r="A5" s="1" t="s">
        <v>8</v>
      </c>
      <c r="B5" s="13" t="b">
        <v>1</v>
      </c>
      <c r="C5" s="10"/>
      <c r="D5" s="11" t="b">
        <v>1</v>
      </c>
      <c r="E5" s="13" t="b">
        <v>1</v>
      </c>
      <c r="F5" s="10"/>
      <c r="G5" s="11" t="b">
        <v>1</v>
      </c>
      <c r="H5" s="12" t="b">
        <v>0</v>
      </c>
      <c r="I5" s="10"/>
      <c r="J5" s="11" t="b">
        <v>1</v>
      </c>
      <c r="K5" s="13" t="b">
        <v>1</v>
      </c>
      <c r="L5" s="10"/>
      <c r="M5" s="14" t="b">
        <v>1</v>
      </c>
      <c r="N5" s="13" t="b">
        <v>1</v>
      </c>
      <c r="O5" s="10"/>
      <c r="P5" s="16"/>
      <c r="R5" s="1">
        <f t="shared" si="8"/>
      </c>
    </row>
    <row r="6" ht="25.50" customHeight="true">
      <c r="A6" s="1" t="s">
        <v>9</v>
      </c>
      <c r="B6" s="13" t="b">
        <v>1</v>
      </c>
      <c r="C6" s="10"/>
      <c r="D6" s="11" t="b">
        <v>1</v>
      </c>
      <c r="E6" s="13" t="b">
        <v>1</v>
      </c>
      <c r="F6" s="10"/>
      <c r="G6" s="11" t="b">
        <v>1</v>
      </c>
      <c r="H6" s="13" t="b">
        <v>1</v>
      </c>
      <c r="I6" s="10"/>
      <c r="J6" s="11" t="b">
        <v>1</v>
      </c>
      <c r="K6" s="13" t="b">
        <v>1</v>
      </c>
      <c r="L6" s="10"/>
      <c r="M6" s="14" t="b">
        <v>1</v>
      </c>
      <c r="N6" s="13" t="b">
        <v>1</v>
      </c>
      <c r="O6" s="10"/>
      <c r="P6" s="16"/>
      <c r="R6" s="1">
        <f t="shared" si="8"/>
      </c>
    </row>
    <row r="7" ht="25.50" customHeight="true">
      <c r="A7" s="1" t="s">
        <v>10</v>
      </c>
      <c r="B7" s="17" t="b">
        <v>1</v>
      </c>
      <c r="C7" s="18" t="b">
        <v>1</v>
      </c>
      <c r="D7" s="19" t="b">
        <v>1</v>
      </c>
      <c r="E7" s="17" t="b">
        <v>1</v>
      </c>
      <c r="F7" s="18" t="b">
        <v>1</v>
      </c>
      <c r="G7" s="19" t="b">
        <v>1</v>
      </c>
      <c r="H7" s="20" t="s">
        <v>6</v>
      </c>
      <c r="I7" s="21"/>
      <c r="J7" s="22"/>
      <c r="K7" s="17" t="b">
        <v>1</v>
      </c>
      <c r="L7" s="23" t="b">
        <v>0</v>
      </c>
      <c r="M7" s="24" t="b">
        <v>1</v>
      </c>
      <c r="N7" s="17" t="b">
        <v>1</v>
      </c>
      <c r="O7" s="18" t="b">
        <v>1</v>
      </c>
      <c r="P7" s="22"/>
      <c r="R7" s="1">
        <f t="shared" si="8"/>
      </c>
    </row>
    <row r="10" ht="15.75" customHeight="true">
      <c r="A10" s="2" t="s">
        <v>11</v>
      </c>
      <c r="B10" s="3" t="s">
        <v>2</v>
      </c>
      <c r="C10" s="4" t="s">
        <v>3</v>
      </c>
      <c r="D10" s="5" t="s">
        <v>4</v>
      </c>
      <c r="E10" s="3" t="b">
        <v>1</v>
      </c>
      <c r="F10" s="4" t="s">
        <v>3</v>
      </c>
      <c r="G10" s="5" t="s">
        <v>4</v>
      </c>
      <c r="H10" s="3" t="s">
        <v>2</v>
      </c>
      <c r="I10" s="4" t="s">
        <v>3</v>
      </c>
      <c r="J10" s="5" t="s">
        <v>4</v>
      </c>
      <c r="K10" s="3" t="s">
        <v>2</v>
      </c>
      <c r="L10" s="4" t="s">
        <v>3</v>
      </c>
      <c r="M10" s="5" t="s">
        <v>4</v>
      </c>
      <c r="N10" s="3" t="s">
        <v>2</v>
      </c>
      <c r="O10" s="4" t="s">
        <v>3</v>
      </c>
      <c r="P10" s="5" t="s">
        <v>4</v>
      </c>
    </row>
    <row r="11" ht="18.75" customHeight="true">
      <c r="B11" s="6">
        <v>7</v>
      </c>
      <c r="C11" s="7">
        <f ref="C11:D11" t="shared" si="5">=B11+1</f>
      </c>
      <c r="D11" s="8">
        <f t="shared" si="5"/>
      </c>
      <c r="E11" s="6">
        <f ref="E11:N11" t="shared" si="6">=B11+7</f>
      </c>
      <c r="F11" s="7">
        <f t="shared" si="6"/>
      </c>
      <c r="G11" s="8">
        <f t="shared" si="6"/>
      </c>
      <c r="H11" s="6">
        <f t="shared" si="6"/>
      </c>
      <c r="I11" s="7">
        <f t="shared" si="6"/>
      </c>
      <c r="J11" s="8">
        <f t="shared" si="6"/>
      </c>
      <c r="K11" s="6">
        <f t="shared" si="6"/>
      </c>
      <c r="L11" s="7">
        <f t="shared" si="6"/>
      </c>
      <c r="M11" s="8">
        <f t="shared" si="6"/>
      </c>
      <c r="N11" s="6">
        <f t="shared" si="6"/>
      </c>
      <c r="O11" s="7">
        <v>1</v>
      </c>
      <c r="P11" s="8">
        <v>2</v>
      </c>
    </row>
    <row r="12" ht="25.50" customHeight="true">
      <c r="A12" s="1" t="s">
        <v>5</v>
      </c>
      <c r="B12" s="25" t="s">
        <v>7</v>
      </c>
      <c r="C12" s="10"/>
      <c r="D12" s="15" t="b">
        <v>0</v>
      </c>
      <c r="E12" s="25" t="b">
        <v>0</v>
      </c>
      <c r="F12" s="10"/>
      <c r="G12" s="15" t="b">
        <v>0</v>
      </c>
      <c r="H12" s="25" t="b">
        <v>0</v>
      </c>
      <c r="I12" s="10"/>
      <c r="J12" s="15" t="b">
        <v>0</v>
      </c>
      <c r="K12" s="25" t="b">
        <v>0</v>
      </c>
      <c r="L12" s="10"/>
      <c r="M12" s="15" t="b">
        <v>0</v>
      </c>
      <c r="N12" s="25" t="b">
        <v>0</v>
      </c>
      <c r="O12" s="10"/>
      <c r="P12" s="15" t="b">
        <v>0</v>
      </c>
      <c r="R12" s="1">
        <f ref="R12:R15" t="shared" si="2">=COUNTIF(B12:P12, TRUE)</f>
      </c>
    </row>
    <row r="13" ht="25.50" customHeight="true">
      <c r="A13" s="1" t="s">
        <v>8</v>
      </c>
      <c r="B13" s="26"/>
      <c r="C13" s="10"/>
      <c r="D13" s="15" t="b">
        <v>0</v>
      </c>
      <c r="E13" s="25" t="b">
        <v>0</v>
      </c>
      <c r="F13" s="10"/>
      <c r="G13" s="15" t="b">
        <v>0</v>
      </c>
      <c r="H13" s="25" t="b">
        <v>0</v>
      </c>
      <c r="I13" s="10"/>
      <c r="J13" s="15" t="b">
        <v>0</v>
      </c>
      <c r="K13" s="25" t="b">
        <v>0</v>
      </c>
      <c r="L13" s="10"/>
      <c r="M13" s="15" t="b">
        <v>0</v>
      </c>
      <c r="N13" s="25" t="b">
        <v>0</v>
      </c>
      <c r="O13" s="10"/>
      <c r="P13" s="15" t="b">
        <v>0</v>
      </c>
      <c r="R13" s="1">
        <f t="shared" si="2"/>
      </c>
    </row>
    <row r="14" ht="25.50" customHeight="true">
      <c r="A14" s="1" t="s">
        <v>9</v>
      </c>
      <c r="B14" s="26"/>
      <c r="C14" s="10"/>
      <c r="D14" s="15" t="b">
        <v>0</v>
      </c>
      <c r="E14" s="25" t="b">
        <v>0</v>
      </c>
      <c r="F14" s="10"/>
      <c r="G14" s="15" t="b">
        <v>0</v>
      </c>
      <c r="H14" s="25" t="b">
        <v>0</v>
      </c>
      <c r="I14" s="10"/>
      <c r="J14" s="15" t="b">
        <v>0</v>
      </c>
      <c r="K14" s="25" t="b">
        <v>0</v>
      </c>
      <c r="L14" s="10"/>
      <c r="M14" s="15" t="b">
        <v>0</v>
      </c>
      <c r="N14" s="25" t="b">
        <v>0</v>
      </c>
      <c r="O14" s="10"/>
      <c r="P14" s="15" t="b">
        <v>0</v>
      </c>
      <c r="R14" s="1">
        <f t="shared" si="2"/>
      </c>
    </row>
    <row r="15" ht="25.50" customHeight="true">
      <c r="A15" s="1" t="s">
        <v>10</v>
      </c>
      <c r="B15" s="27"/>
      <c r="C15" s="28" t="b">
        <v>1</v>
      </c>
      <c r="D15" s="29" t="b">
        <v>0</v>
      </c>
      <c r="E15" s="30" t="b">
        <v>0</v>
      </c>
      <c r="F15" s="31" t="b">
        <v>0</v>
      </c>
      <c r="G15" s="29" t="b">
        <v>0</v>
      </c>
      <c r="H15" s="30" t="s">
        <v>6</v>
      </c>
      <c r="I15" s="21"/>
      <c r="J15" s="22"/>
      <c r="K15" s="30" t="b">
        <v>0</v>
      </c>
      <c r="L15" s="31" t="b">
        <v>0</v>
      </c>
      <c r="M15" s="29" t="b">
        <v>0</v>
      </c>
      <c r="N15" s="30" t="b">
        <v>0</v>
      </c>
      <c r="O15" s="31" t="b">
        <v>0</v>
      </c>
      <c r="P15" s="29" t="b">
        <v>0</v>
      </c>
      <c r="R15" s="1">
        <f t="shared" si="2"/>
      </c>
    </row>
    <row r="18" ht="15.75" customHeight="true">
      <c r="A18" s="2" t="s">
        <v>12</v>
      </c>
      <c r="B18" s="3" t="s">
        <v>2</v>
      </c>
      <c r="C18" s="4" t="s">
        <v>3</v>
      </c>
      <c r="D18" s="5" t="s">
        <v>4</v>
      </c>
      <c r="E18" s="3" t="b">
        <v>1</v>
      </c>
      <c r="F18" s="4" t="s">
        <v>3</v>
      </c>
      <c r="G18" s="5" t="s">
        <v>4</v>
      </c>
      <c r="H18" s="3" t="s">
        <v>2</v>
      </c>
      <c r="I18" s="4" t="s">
        <v>3</v>
      </c>
      <c r="J18" s="5" t="s">
        <v>4</v>
      </c>
      <c r="K18" s="3" t="s">
        <v>2</v>
      </c>
      <c r="L18" s="4" t="s">
        <v>3</v>
      </c>
      <c r="M18" s="5" t="s">
        <v>4</v>
      </c>
      <c r="N18" s="3" t="s">
        <v>2</v>
      </c>
      <c r="O18" s="4" t="s">
        <v>3</v>
      </c>
      <c r="P18" s="5" t="s">
        <v>4</v>
      </c>
    </row>
    <row r="19" ht="18.75" customHeight="true">
      <c r="B19" s="6">
        <v>5</v>
      </c>
      <c r="C19" s="32">
        <f ref="C19:D19" t="shared" si="0">=B19+1</f>
      </c>
      <c r="D19" s="33">
        <f t="shared" si="0"/>
      </c>
      <c r="E19" s="6">
        <f ref="E19:N19" t="shared" si="1">=B19+7</f>
      </c>
      <c r="F19" s="7">
        <f t="shared" si="1"/>
      </c>
      <c r="G19" s="8">
        <f t="shared" si="1"/>
      </c>
      <c r="H19" s="6">
        <f t="shared" si="1"/>
      </c>
      <c r="I19" s="7">
        <f t="shared" si="1"/>
      </c>
      <c r="J19" s="8">
        <f t="shared" si="1"/>
      </c>
      <c r="K19" s="6">
        <f t="shared" si="1"/>
      </c>
      <c r="L19" s="7">
        <f t="shared" si="1"/>
      </c>
      <c r="M19" s="8">
        <f t="shared" si="1"/>
      </c>
      <c r="N19" s="6">
        <f t="shared" si="1"/>
      </c>
      <c r="O19" s="7">
        <v>1</v>
      </c>
      <c r="P19" s="8">
        <v>2</v>
      </c>
    </row>
    <row r="20" ht="25.50" customHeight="true">
      <c r="A20" s="1" t="s">
        <v>5</v>
      </c>
      <c r="B20" s="25" t="b">
        <v>0</v>
      </c>
      <c r="C20" s="10"/>
      <c r="D20" s="15" t="b">
        <v>0</v>
      </c>
      <c r="E20" s="25" t="b">
        <v>0</v>
      </c>
      <c r="F20" s="10"/>
      <c r="G20" s="15" t="b">
        <v>0</v>
      </c>
      <c r="H20" s="25" t="b">
        <v>0</v>
      </c>
      <c r="I20" s="10"/>
      <c r="J20" s="15" t="b">
        <v>0</v>
      </c>
      <c r="K20" s="25" t="b">
        <v>0</v>
      </c>
      <c r="L20" s="10"/>
      <c r="M20" s="15" t="b">
        <v>0</v>
      </c>
      <c r="N20" s="25" t="b">
        <v>0</v>
      </c>
      <c r="O20" s="10"/>
      <c r="P20" s="15" t="b">
        <v>0</v>
      </c>
      <c r="R20" s="1">
        <f ref="R20:R23" t="shared" si="7">=COUNTIF(B20:P20, TRUE)</f>
      </c>
    </row>
    <row r="21" ht="25.50" customHeight="true">
      <c r="A21" s="1" t="s">
        <v>8</v>
      </c>
      <c r="B21" s="25" t="b">
        <v>0</v>
      </c>
      <c r="C21" s="10"/>
      <c r="D21" s="15" t="b">
        <v>0</v>
      </c>
      <c r="E21" s="25" t="b">
        <v>0</v>
      </c>
      <c r="F21" s="10"/>
      <c r="G21" s="15" t="b">
        <v>0</v>
      </c>
      <c r="H21" s="25" t="b">
        <v>0</v>
      </c>
      <c r="I21" s="10"/>
      <c r="J21" s="15" t="b">
        <v>0</v>
      </c>
      <c r="K21" s="25" t="b">
        <v>0</v>
      </c>
      <c r="L21" s="10"/>
      <c r="M21" s="15" t="b">
        <v>0</v>
      </c>
      <c r="N21" s="25" t="b">
        <v>0</v>
      </c>
      <c r="O21" s="10"/>
      <c r="P21" s="15" t="b">
        <v>0</v>
      </c>
      <c r="R21" s="1">
        <f t="shared" si="7"/>
      </c>
    </row>
    <row r="22" ht="25.50" customHeight="true">
      <c r="A22" s="1" t="s">
        <v>9</v>
      </c>
      <c r="B22" s="25" t="b">
        <v>0</v>
      </c>
      <c r="C22" s="10"/>
      <c r="D22" s="15" t="b">
        <v>0</v>
      </c>
      <c r="E22" s="25" t="b">
        <v>0</v>
      </c>
      <c r="F22" s="10"/>
      <c r="G22" s="15" t="b">
        <v>0</v>
      </c>
      <c r="H22" s="25" t="b">
        <v>0</v>
      </c>
      <c r="I22" s="10"/>
      <c r="J22" s="15" t="b">
        <v>0</v>
      </c>
      <c r="K22" s="25" t="b">
        <v>0</v>
      </c>
      <c r="L22" s="10"/>
      <c r="M22" s="15" t="b">
        <v>0</v>
      </c>
      <c r="N22" s="25" t="b">
        <v>0</v>
      </c>
      <c r="O22" s="10"/>
      <c r="P22" s="15" t="b">
        <v>0</v>
      </c>
      <c r="R22" s="1">
        <f t="shared" si="7"/>
      </c>
    </row>
    <row r="23" ht="25.50" customHeight="true">
      <c r="A23" s="1" t="s">
        <v>10</v>
      </c>
      <c r="B23" s="30" t="b">
        <v>0</v>
      </c>
      <c r="C23" s="31" t="b">
        <v>0</v>
      </c>
      <c r="D23" s="29" t="b">
        <v>0</v>
      </c>
      <c r="E23" s="30" t="b">
        <v>0</v>
      </c>
      <c r="F23" s="31" t="b">
        <v>0</v>
      </c>
      <c r="G23" s="29" t="b">
        <v>0</v>
      </c>
      <c r="H23" s="30" t="s">
        <v>6</v>
      </c>
      <c r="I23" s="21"/>
      <c r="J23" s="22"/>
      <c r="K23" s="30" t="b">
        <v>0</v>
      </c>
      <c r="L23" s="31" t="b">
        <v>0</v>
      </c>
      <c r="M23" s="29" t="b">
        <v>0</v>
      </c>
      <c r="N23" s="30" t="b">
        <v>0</v>
      </c>
      <c r="O23" s="31" t="b">
        <v>0</v>
      </c>
      <c r="P23" s="29" t="b">
        <v>0</v>
      </c>
      <c r="R23" s="1">
        <f t="shared" si="7"/>
      </c>
    </row>
    <row r="27" ht="15.75" customHeight="true">
      <c r="B27" s="1" t="s">
        <v>13</v>
      </c>
      <c r="C27" s="34"/>
    </row>
    <row r="28" ht="15.75" customHeight="true">
      <c r="B28" s="1" t="s">
        <v>14</v>
      </c>
      <c r="C28" s="35"/>
    </row>
    <row r="29" ht="15.75" customHeight="true">
      <c r="B29" s="1" t="s">
        <v>15</v>
      </c>
      <c r="C29" s="36"/>
    </row>
    <row r="30" ht="15.75" customHeight="true">
      <c r="B30" s="1" t="s">
        <v>16</v>
      </c>
      <c r="C30" s="37"/>
    </row>
  </sheetData>
  <mergeCells count="8">
    <mergeCell ref="A2:A3"/>
    <mergeCell ref="P4:P7"/>
    <mergeCell ref="H7:J7"/>
    <mergeCell ref="A10:A11"/>
    <mergeCell ref="B12:B15"/>
    <mergeCell ref="H15:J15"/>
    <mergeCell ref="A18:A19"/>
    <mergeCell ref="H23:J23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Foglio1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2026-04-08T10:25:19Z</dcterms:created>
  <dcterms:modified xsi:type="dcterms:W3CDTF">2026-04-08T10:25:19Z</dcterms:modified>
</cp:coreProperties>
</file>