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04"/>
  <workbookPr/>
  <mc:AlternateContent xmlns:mc="http://schemas.openxmlformats.org/markup-compatibility/2006">
    <mc:Choice Requires="x15">
      <x15ac:absPath xmlns:x15ac="http://schemas.microsoft.com/office/spreadsheetml/2010/11/ac" url="G:\Mi unidad\Fede\Programacion\Python\Proyectos\Expedientes\"/>
    </mc:Choice>
  </mc:AlternateContent>
  <xr:revisionPtr revIDLastSave="0" documentId="13_ncr:1_{4BD52E98-6F35-4472-9C5F-243027C8A255}" xr6:coauthVersionLast="47" xr6:coauthVersionMax="47" xr10:uidLastSave="{00000000-0000-0000-0000-000000000000}"/>
  <bookViews>
    <workbookView xWindow="-28920" yWindow="-120" windowWidth="29040" windowHeight="15720" xr2:uid="{00000000-000D-0000-FFFF-FFFF00000000}"/>
  </bookViews>
  <sheets>
    <sheet name="2022" sheetId="8" r:id="rId1"/>
    <sheet name="2016" sheetId="3" r:id="rId2"/>
    <sheet name="2017" sheetId="2" r:id="rId3"/>
    <sheet name="2018" sheetId="1" r:id="rId4"/>
    <sheet name="2019" sheetId="4" r:id="rId5"/>
    <sheet name="2020" sheetId="6" r:id="rId6"/>
    <sheet name="2021" sheetId="7" r:id="rId7"/>
    <sheet name="2023" sheetId="9" r:id="rId8"/>
  </sheets>
  <definedNames>
    <definedName name="_xlnm._FilterDatabase" localSheetId="1" hidden="1">'2016'!$A$1:$G$37</definedName>
    <definedName name="_xlnm._FilterDatabase" localSheetId="2" hidden="1">'2017'!$A$1:$G$73</definedName>
    <definedName name="_xlnm._FilterDatabase" localSheetId="3" hidden="1">'2018'!$A$1:$G$79</definedName>
    <definedName name="_xlnm._FilterDatabase" localSheetId="4" hidden="1">'2019'!$A$1:$K$243</definedName>
    <definedName name="_xlnm._FilterDatabase" localSheetId="5" hidden="1">'2020'!$A$1:$G$302</definedName>
    <definedName name="_xlnm._FilterDatabase" localSheetId="6" hidden="1">'2021'!$A$1:$H$510</definedName>
    <definedName name="_xlnm._FilterDatabase" localSheetId="0" hidden="1">'2022'!$A$1:$G$639</definedName>
    <definedName name="_xlnm.Print_Area" localSheetId="1">'2016'!$A$1:$G$37</definedName>
    <definedName name="_xlnm.Print_Area" localSheetId="2">'2017'!$A$1:$G$73</definedName>
    <definedName name="_xlnm.Print_Area" localSheetId="3">'2018'!$A$1:$G$79</definedName>
    <definedName name="_xlnm.Print_Area" localSheetId="4">'2019'!$A$171:$I$191</definedName>
    <definedName name="_xlnm.Print_Area" localSheetId="5">'2020'!$A$271:$G$277</definedName>
    <definedName name="_xlnm.Print_Area" localSheetId="6">'2021'!$A$450:$G$463</definedName>
    <definedName name="_xlnm.Print_Area" localSheetId="0">'2022'!$B$617:$E$636</definedName>
    <definedName name="_xlnm.Print_Titles" localSheetId="1">'2016'!$1:$1</definedName>
    <definedName name="_xlnm.Print_Titles" localSheetId="2">'2017'!$1:$1</definedName>
    <definedName name="_xlnm.Print_Titles" localSheetId="3">'2018'!$1:$1</definedName>
    <definedName name="_xlnm.Print_Titles" localSheetId="4">'2019'!$1:$1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9" i="8" l="1"/>
</calcChain>
</file>

<file path=xl/sharedStrings.xml><?xml version="1.0" encoding="utf-8"?>
<sst xmlns="http://schemas.openxmlformats.org/spreadsheetml/2006/main" count="8097" uniqueCount="5489">
  <si>
    <t>FECHA</t>
  </si>
  <si>
    <t>INICIADOR</t>
  </si>
  <si>
    <t>OBJETO</t>
  </si>
  <si>
    <t>N° DE EXPEDIENTE</t>
  </si>
  <si>
    <t>N° RES. GENERAL</t>
  </si>
  <si>
    <t>N° RES. PERSONAL</t>
  </si>
  <si>
    <t>RES.</t>
  </si>
  <si>
    <t>001-R-2018</t>
  </si>
  <si>
    <t>SI</t>
  </si>
  <si>
    <t>001/2018</t>
  </si>
  <si>
    <t>RECTORADO U.N.S.O.</t>
  </si>
  <si>
    <t>002-R-2018</t>
  </si>
  <si>
    <t>002/2018</t>
  </si>
  <si>
    <t>003-R-2018</t>
  </si>
  <si>
    <t>003/2018</t>
  </si>
  <si>
    <t>004-R-2018</t>
  </si>
  <si>
    <t>Resolucion de Personal N° 001/2018 designando a partir del 01/02/2018 al Lic. Maximiliano Gulmanelli Barbiero en el cargo de Secretario de Extension, Bienestar y Relaciones Institucionales de la U.N.S.O.</t>
  </si>
  <si>
    <t>005-R-2018</t>
  </si>
  <si>
    <t>NO</t>
  </si>
  <si>
    <t>006-R-2018</t>
  </si>
  <si>
    <t xml:space="preserve">Reparaciones varias para inicio de actividades en sede U.N.S.O. </t>
  </si>
  <si>
    <t>007-R-2018</t>
  </si>
  <si>
    <t>SECRETARIA ECONOMICO FINANCIERA U.N.S.O.</t>
  </si>
  <si>
    <t>Solicita autorizacion para constituir depositos a  plazo fijo en el Banco de la  Nacion Argentina y suscribir Lebac.</t>
  </si>
  <si>
    <t>004/2018</t>
  </si>
  <si>
    <t>008-R-2018</t>
  </si>
  <si>
    <t>009-S-2018</t>
  </si>
  <si>
    <t>005/2018</t>
  </si>
  <si>
    <t xml:space="preserve">Instalacion eléctrica de la sede U.N.S.O. </t>
  </si>
  <si>
    <t>Contratación de proveedor para conectividad a internet en forma inalambrica.</t>
  </si>
  <si>
    <t>010-R-2018</t>
  </si>
  <si>
    <t>011-R-2018</t>
  </si>
  <si>
    <t>Resolucion de Personal N° 002/2018 designando a partir del 01/03/2018 al señor Massone Federico Ezequiel, como personal transitorio, no permanente, no docente.</t>
  </si>
  <si>
    <t>Resolucion de Personal N° 003/2018 designando a partir del 01/03/2018 a la señorita Salvi Ana Belen, como personal transitorio, no permanente, no docente.</t>
  </si>
  <si>
    <t>012-R-2018</t>
  </si>
  <si>
    <t>013-R-2018</t>
  </si>
  <si>
    <t>006/2018</t>
  </si>
  <si>
    <t>014-R-2018</t>
  </si>
  <si>
    <t>015-R-2018</t>
  </si>
  <si>
    <t>Resolucion de Personal N° 004/2018 designando a partir del 01/04/2018 al docente Lic. Alejandro De Angelis a cargo de la Secretaria de Ciencia y Técnica de la U.N.S.O.</t>
  </si>
  <si>
    <t>Resolucion de Personal N° 005/2018 designando a partir del 01/04/2018 a la docente Dra. Adriana E. C. López a cargo de la Secretaria General de la U.N.S.O.</t>
  </si>
  <si>
    <t>016-R-2018</t>
  </si>
  <si>
    <t>Invitacion del CIN a participar  de la Red Nacional de Extensión Universitaria -REXUNI- en la ciudad de Tandil, el dia  24 de abril de 2018.</t>
  </si>
  <si>
    <t>007/2018</t>
  </si>
  <si>
    <t xml:space="preserve">Compra de notebook para equipar puestos de trabajo en sede U.N.S.O. </t>
  </si>
  <si>
    <t>018-S-2018</t>
  </si>
  <si>
    <t>019-S-2018</t>
  </si>
  <si>
    <t>008/2018</t>
  </si>
  <si>
    <t>021-S-2018</t>
  </si>
  <si>
    <t>022-S-2018</t>
  </si>
  <si>
    <t>009/2018</t>
  </si>
  <si>
    <t xml:space="preserve">Compra de mesa de reunión para sede U.N.S.O. </t>
  </si>
  <si>
    <t>Resolucion de Personal N° 006/2018 designando a partir del 01/05/2018 a la  Lic. Natalia Luisa Coppola a cargo de la Secretaria Académica de la U.N.S.O.</t>
  </si>
  <si>
    <t>026-R-2018</t>
  </si>
  <si>
    <t>Contratar el servicio del ACA (Automovil Club Argentino) para la adquisicion de vales de combustible.</t>
  </si>
  <si>
    <t>010/2018</t>
  </si>
  <si>
    <t>027-R-2018</t>
  </si>
  <si>
    <t>011/2018</t>
  </si>
  <si>
    <t>028-R-2018</t>
  </si>
  <si>
    <t>012/2018</t>
  </si>
  <si>
    <t>029-R-2018</t>
  </si>
  <si>
    <t>013/2018</t>
  </si>
  <si>
    <t>030-R-2018</t>
  </si>
  <si>
    <t>014/2018</t>
  </si>
  <si>
    <t>031-R-2018</t>
  </si>
  <si>
    <t>015/2018</t>
  </si>
  <si>
    <t>016/2018</t>
  </si>
  <si>
    <t>032-R-2018</t>
  </si>
  <si>
    <t>033-R-2018</t>
  </si>
  <si>
    <t>035-R-2018</t>
  </si>
  <si>
    <t>034-R-2018</t>
  </si>
  <si>
    <t>036-R-2018</t>
  </si>
  <si>
    <t>037-R-2018</t>
  </si>
  <si>
    <t>038-R-2018</t>
  </si>
  <si>
    <t>039-R-2018</t>
  </si>
  <si>
    <t>040-R-2018</t>
  </si>
  <si>
    <t>041-R-2018</t>
  </si>
  <si>
    <t>Compra de mobiliario para sede U.N.S.O. (escritorios - sillas - sillones)</t>
  </si>
  <si>
    <t>Resolucion General N° 002/2018, referente  a la asignacion de Fondos Universidades Nacionales - Primer semestre año 2018  Secretaria de Politicas Universitarias   Resolucion N° 11/2018 .</t>
  </si>
  <si>
    <t>Resolucion General N° 001/2018, referente a la    promulgacion de  la Ley N° 27431 sancionada por el Poder Ejecutivo Nacional,  Presupuesto año 2018, distribución de créditos Universidades Nacionales, uso de partidas presupuestarias y transferencia.</t>
  </si>
  <si>
    <t>017/2018</t>
  </si>
  <si>
    <t>018/2018</t>
  </si>
  <si>
    <t>019/2018</t>
  </si>
  <si>
    <t>Resolucion de Personal N° 019/2018 aprobando contrato firmado con  la Lic. Vasquez Mansilla Clara con la función de COORDINADOR DEL PROYECTO INSTITUCIONAL Y ASESORA EN TEMATICAS,  del 01/07/2018 al 30/09/2018.</t>
  </si>
  <si>
    <t>Resolucion de Personal N° 017/2018, aprobando contrato firmado con el Mtr. Mauro Alberto Pedone Balegno con la función de COORDINADOR DE CIENCIA Y TECNICA Y PLANIFICACION DE ACTIVIDADES, del 01/07/2018 al 30/09/2018.</t>
  </si>
  <si>
    <t>Resolucion de Personal N° 018/2018 aprobando contrato firmado con el Lic. Santiago Rotman con la función de COORDINADOR DE CIENCIA Y TECNICA Y PLANIFICACION DE ACTIVIDADES,  del 01/07/2018 al 30/09/2018.</t>
  </si>
  <si>
    <t>Resolucion de Personal N° 016/2018, aprobando contrato firmado con el Dr. Gustavo Carlos Mangisch con la función de COORDINADOR DE DIAGNOSTICO E IMPLEMENTACION, del 01/07/2018 al 30/09/2018.</t>
  </si>
  <si>
    <t>Resolucion de Personal N° 015/2018, aprobando contrato firmado con la Lic. Marcela Alejandra Mancini con  función de COORDINADOR DEL PROYECTO INSTITUCIONAL Y ASESORA EN TEMATICAS del 01/07/2018 al 30/09/2018.</t>
  </si>
  <si>
    <t>Resolucion de Personal N° 014/2018, aprobando contrato firmado con el Abogado Dr. Alberto Juan Bautista Iribarne con la función de ASESOR LEGAL, del 01/07/2018 al 30/09/2018.</t>
  </si>
  <si>
    <t>Resolucion de Personal N° 013/2018, aprobando contrato firmado con el Lic. Arturo Isaac Flier con la función de COORDINADOR DE RELACIONES INSTITUCIONALES Y COOPERACION, del 01/07/2018 al 30/09/2018.</t>
  </si>
  <si>
    <t>Resolucion de Personal N° 012/2018, aprobando contrato firmado con la Lic. Fernández Fabiana Lorena con la función de CONSULTORA DEL PROYECTO INSTITUCIONAL Y ESTATUTO , del 01/07/2018 al 30/09/2018.</t>
  </si>
  <si>
    <t>Resolucion de Personal N° 010/2018, aprobando contrato firmado con el Dr. José Luis Casares con la función de COORDINADOR DEL PROYECTO INSTITUCIONAL Y ESTATUTO, del 01/07/2018 al 30/09/2018.</t>
  </si>
  <si>
    <t>Resolucion de Personal N° 007/2018, aprobando contrato firmado con el Arquitecto Ocaranza Hector  A. cuya funcion es la  instalacion y puesta en marcha del sistema SIU-PILAGA, del 01/06/2018 al 31/07/2018.</t>
  </si>
  <si>
    <t>042-R-2018</t>
  </si>
  <si>
    <t>043-R-2018</t>
  </si>
  <si>
    <t>044-R-2018</t>
  </si>
  <si>
    <t>045-R-2018</t>
  </si>
  <si>
    <t>017-R-2018</t>
  </si>
  <si>
    <t>025-S-2018</t>
  </si>
  <si>
    <t>046-R-2018</t>
  </si>
  <si>
    <t>Resolucion General N° 003/2018, aceptando la invitacion a participar de la Feria Internacional de Educacion Superior de Argentina - FIESA Mendoza del 27/02/2018 al 02/03/2018</t>
  </si>
  <si>
    <t>Resolucion General N° 006/2018, aceptando la invitacion del CIN a participar del Plenario de Rectores en la provincia de Jujuy, los dias  27 y 28 de marzo de 2018.</t>
  </si>
  <si>
    <t>001/2016</t>
  </si>
  <si>
    <t>002/2016</t>
  </si>
  <si>
    <t>001-R-2016</t>
  </si>
  <si>
    <t>002-R-2016</t>
  </si>
  <si>
    <t>003-R-2016</t>
  </si>
  <si>
    <t>004-R-2016</t>
  </si>
  <si>
    <t>005-R-2016</t>
  </si>
  <si>
    <t>006-R-2016</t>
  </si>
  <si>
    <t>007-R-2016</t>
  </si>
  <si>
    <t>008-R-2016</t>
  </si>
  <si>
    <t>Resolucion General N° 007/2018, aceptando la invitacion del Consejo Interuniversitario Nacional a partircipar de la CRES 2018 a realizarse en la provincia de Cordoba del 11 al 15 de junio del año 2018, disponer lo necesario a favor del Rector Organizador, Dr. Roberto Gonzalez.-</t>
  </si>
  <si>
    <t xml:space="preserve">                                                                                                                  </t>
  </si>
  <si>
    <t xml:space="preserve">Gestionar la compra de heladera para sede U.N.S.O. </t>
  </si>
  <si>
    <t>020-R-2018</t>
  </si>
  <si>
    <t xml:space="preserve">Compra de insumos para instalacion del servidor en  sede U.N.S.O. </t>
  </si>
  <si>
    <t>Compra de mobiliario para sede U.N.S.O. (escritorios - biblioteca - sillas)</t>
  </si>
  <si>
    <t>Contratación  de servicio de limpieza para sede U.N.S.O.</t>
  </si>
  <si>
    <t>Resolucion General N° 011/2018, referenta a la  convalidacion del Reglamento Interno de Caja Chica.</t>
  </si>
  <si>
    <t>Resolucion General N° 012/2018, referente a la asignacion de Caja Chica para uso del Rectorado de la U.N.S.O.</t>
  </si>
  <si>
    <t>Resolucion General N° 013/2018, referente a la asignacion de Caja Chica para uso de la Secretaría Economico Financiera  de la U.N.S.O.</t>
  </si>
  <si>
    <t>Resolucion General N° 014/2018, referente a la asignacion de Caja Chica para uso de la Secretaría General  de la U.N.S.O.</t>
  </si>
  <si>
    <t>Resolucion General N° 015/2018, aceptando la invitacion del Consejo Interuniversitario Nacional a partircipar de la CRES 2018 a realizarse en la provincia de Cordoba del 11 al 15 de junio del año 2018, disponer lo necesario a favor de la Secretaria Academica, Lic. Natatia Coppola.-</t>
  </si>
  <si>
    <t>Resolucion General N° 010/2018, por la cual se adhiere al convenio suscripto entre la Secretaria de Politicas Universitarias y el Consejo Interuniversitario Nacional, referente a equivalencia de titulacion.</t>
  </si>
  <si>
    <t>Resolucion de Personal N° 008/2018, aprobando contrato firmado con el Licenciao Jonas Gomez cuya funcion es la  instalacion y puesta en marcha del sistema de redes informaticas, del 01/06/2018 al 31/07/2018.</t>
  </si>
  <si>
    <t>Resolucion de Personal N° 009/2018, aprobando contrato firmado con el Tecnico Juan Pablo Arango cuya funcion es la  instalacion y puesta en marcha del sistema de redes informaticas, del 01/06/2018 al 31/07/2018.</t>
  </si>
  <si>
    <t>Resolucion General N° 016/2018, referente  a la asignacion de Fondos Universidades Nacionales, la Secretaria de Politicas Universitarias remite Resolucion N° 143/2018 , correspondiente a los meses julio, agosto, septiembre y octubre del año 2018.</t>
  </si>
  <si>
    <t>024-R-2018</t>
  </si>
  <si>
    <t>047-S-2018</t>
  </si>
  <si>
    <t>Solicita la contratacion del servicio de HOST, brindado por la ARIU, para el alojamiento fisico del servidor de la U.N.S.O.</t>
  </si>
  <si>
    <t>Resolucion de Personal N° 003/2016, aprobando contrato firmado con la señora Patricia Inés Domínguez con la función de COORDINADOR DEL PROYECTO INSTITUCIONAL Y ESTATUTO, del 02/05/2016 al 30/06/2016.</t>
  </si>
  <si>
    <t>003/2016</t>
  </si>
  <si>
    <t>004/2016</t>
  </si>
  <si>
    <t>005/2016</t>
  </si>
  <si>
    <t>Resolucion de Personal N° 004/2016, aprobando contrato firmado con la Lic. Marcela Alejandra Mancini con la función de COORDINADOR DEL PROYECTO INSTITUCIONAL Y ESTATUTO, del 02/05/2016 al 30/06/2016.</t>
  </si>
  <si>
    <t>Resolucion de Personal N° 005/2016, aprobando contrato firmado con el Lic. Santiago Rotman con la función de COORDINADOR DEL PROYECTO INSTITUCIONAL Y ESTATUTO, del 02/05/2016 al 30/06/2016.</t>
  </si>
  <si>
    <t>Resolucion de Personal N° 006/2016, aprobando contrato firmado con el Mtr. Mauro Alberto Pedone Balengo con la función de COORDINADOR DEL PROYECTO INSTITUCIONAL Y ESTATUTO, del 02/05/2016 al 30/06/2016.</t>
  </si>
  <si>
    <t>006/2016</t>
  </si>
  <si>
    <t>Resolucion de Personal N° 007/2016, aprobando contrato firmado con el Dr. Alberto Juan Bautista Iribarne con la función de RESPONSABLE DEL PROYECTO INSTITUCIONAL Y ESTATUTO, del 01/07/2016 al 31/12/2016.</t>
  </si>
  <si>
    <t>007/2016</t>
  </si>
  <si>
    <t>009-R-2016</t>
  </si>
  <si>
    <t>Resolucion de Personal N° 008/2016, aprobando contrato firmado con la Lic. Marcela Alejandra Mancini con la función de COORDINADOR DEL PROYECTO INSTITUCIONAL Y ESTATUTO, del 01/07/2016 al 31/12/2016.</t>
  </si>
  <si>
    <t>008/2016</t>
  </si>
  <si>
    <t>Resolucion de Personal N° 009/2016, aprobando contrato firmado con el Lic. Alejandro De Angelis  con la función de COORDINADOR DEL PROYECTO INSTITUCIONAL Y ESTATUTO, del 01/07/2016 al 31/12/2016.</t>
  </si>
  <si>
    <t>009/2016</t>
  </si>
  <si>
    <t>010/2016</t>
  </si>
  <si>
    <t>Resolucion de Personal N° 010/2016, aprobando contrato firmado con la señora Patricia Inés Domínguez  con la función de COORDINADOR DEL PROYECTO INSTITUCIONAL Y ESTATUTO, del 01/07/2016 al 31/12/2016.</t>
  </si>
  <si>
    <t>Resolucion de Personal N° 011/2016, aprobando contrato firmado con el Lic. Santiago Rotman  con la función de COORDINADOR DEL PROYECTO INSTITUCIONAL Y ESTATUTO, del 01/07/2016 al 31/12/2016.</t>
  </si>
  <si>
    <t>012/2016</t>
  </si>
  <si>
    <t>011/2016</t>
  </si>
  <si>
    <t>Resolucion de Personal N° 012/2016, aprobando contrato firmado con el Mtr. Mauro Alberto Pedone Balengo  con la función de COORDINADOR DEL PROYECTO INSTITUCIONAL Y ESTATUTO, del 01/07/2016 al 31/12/2016.</t>
  </si>
  <si>
    <t>010-R-2016</t>
  </si>
  <si>
    <t>011-R-2016</t>
  </si>
  <si>
    <t>012-R-2016</t>
  </si>
  <si>
    <t>013-R-2016</t>
  </si>
  <si>
    <t>014-R-2016</t>
  </si>
  <si>
    <t>015-R-2016</t>
  </si>
  <si>
    <t>016-R-2016</t>
  </si>
  <si>
    <t>017-R-2016</t>
  </si>
  <si>
    <t>Resolucion de Personal N° 013/2016, aprobando contrato firmado con el Dr. Gustavo Carlos Mangisch  con la función de COORDINADOR DEL PROYECTO INSTITUCIONAL Y ESTATUTO, del 01/09/2016 al 31/12/2016.</t>
  </si>
  <si>
    <t>013/2016</t>
  </si>
  <si>
    <t>Resolucion de Personal N° 014/2016 designando a partir del 01/09/2016 a la señora Miriam Karayan, como personal transitorio, no permanente, no docente.</t>
  </si>
  <si>
    <t>014/2016</t>
  </si>
  <si>
    <t>015/2016</t>
  </si>
  <si>
    <t>016/2016</t>
  </si>
  <si>
    <t>018-R-2016</t>
  </si>
  <si>
    <t>019-R-2018</t>
  </si>
  <si>
    <t>021-R-2016</t>
  </si>
  <si>
    <t>Resolucion de Personal N° 017/2016, aprobando contrato firmado con el Lic. Arturo Isaac Flier  con la función de COORDINADOR DE RELACIONES INSTITUCIONALES Y COOPERACION, del 01/11/2016 al 31/12/2016.</t>
  </si>
  <si>
    <t>017/2016</t>
  </si>
  <si>
    <t>Resolucion General N° 001/2016, aprobar los lineamientos para la liquidación de los salarios de las autoridades superiores.-</t>
  </si>
  <si>
    <t>Resolucion de Personal N° 001/2016, designando a partir del 01/04/2016 al docente, Contador Publico Nacional, Juan José Miletta, a cargo de la Secretaria Económico Financiera de la U.N.S.O.</t>
  </si>
  <si>
    <t>Resolucion General N° 004/2016, aprobar convenio de pago de haberes, suscrito con el Banco de la Nación Argentina.</t>
  </si>
  <si>
    <t>Resolucion de Personal N° 015/2016, aprobando contrato firmado con el Dr. José Luis Casares  con la función de COORDINADOR DEL PROYECTO INSTITUCIONAL Y ESTATUTO, del 01/11/2016 al 31/12/2016.</t>
  </si>
  <si>
    <t>Resolución General N° 005/2016, aprobando el Proyecto de Estatuto Provisorio de la Universidad Nacional Raúl Scalabrini Ortiz.</t>
  </si>
  <si>
    <t>022-R-2016</t>
  </si>
  <si>
    <t>Resolución General N° 006/2016, aprobando Presupuesto correspondiente al ejercicio 2017.</t>
  </si>
  <si>
    <t>027-R-2016</t>
  </si>
  <si>
    <t>028-R-2016</t>
  </si>
  <si>
    <t>029-R-2016</t>
  </si>
  <si>
    <t>030-R-2016</t>
  </si>
  <si>
    <t>031-R-2016</t>
  </si>
  <si>
    <t>032-R-2016</t>
  </si>
  <si>
    <t>033-R-2016</t>
  </si>
  <si>
    <t>034-R-2016</t>
  </si>
  <si>
    <t>035-R-2016</t>
  </si>
  <si>
    <t>036-R-2016</t>
  </si>
  <si>
    <t>023-R-2016</t>
  </si>
  <si>
    <t>Resolucion de Personal N° 018/2016, aprobando contrato firmado con la señora Patricia Inés Domínguez con la función de COORDINADOR DEL PROYECTO INSTITUCIONAL Y ESTATUTO, del 01/01/2017 al 30/06/2017.</t>
  </si>
  <si>
    <t>018/2016</t>
  </si>
  <si>
    <t>Resolucion de Personal N° 019/2016, aprobando contrato firmado con el Lic. Santiago Rotman con la función de COORDINADOR DEL PROYECTO INSTITUCIONAL Y ESTATUTO, del 01/01/2017 al 31/03/2017.</t>
  </si>
  <si>
    <t>Resolucion de Personal N° 020/2016, aprobando contrato firmado con el Mtr. Mauro Alberto Pedone Balengo con la función de COORDINADOR DEL PROYECTO INSTITUCIONAL Y ESTATUTO, del 01/01/2017 al 31/03/2017.</t>
  </si>
  <si>
    <t>019/2016</t>
  </si>
  <si>
    <t>020/2016</t>
  </si>
  <si>
    <t>021/2016</t>
  </si>
  <si>
    <t>022/2016</t>
  </si>
  <si>
    <t>023/2016</t>
  </si>
  <si>
    <t>024/2016</t>
  </si>
  <si>
    <t>025/2016</t>
  </si>
  <si>
    <t>026/2016</t>
  </si>
  <si>
    <t>027/2016</t>
  </si>
  <si>
    <t>Resolucion de Personal N° 021/2016, aprobando contrato firmado con la Lic. Marcela Alejandra Mancini con la función de COORDINADOR DEL PROYECTO INSTITUCIONAL Y ESTATUTO, del 01/01/2017 al 30/06/2017.</t>
  </si>
  <si>
    <t>Resolucion de Personal N° 022/2016, aprobando contrato firmado con el Dr. Alberto Juan Bautista Iribarne con la función de RESPONSABLE DEL PROYECTO INSTITUCIONAL Y ESTATUTO, del 01/01/2017 al 31/03/2017.</t>
  </si>
  <si>
    <t>Resolucion de Personal N° 023/2016, aprobando contrato firmado con el Dr. Gustavo Carlos Mangisch  con la función de COORDINADOR DEL PROYECTO INSTITUCIONAL Y ESTATUTO, del 01/01/2017 al 31/03/2017.</t>
  </si>
  <si>
    <t>Resolucion de Personal N° 024/2016, aprobando contrato firmado con el Lic. Arturo Isaac Flier  con la función de COORDINADOR DE RELACIONES INSTITUCIONALES Y COOPERACION, del 01/01/2017 al 31/03/2017.</t>
  </si>
  <si>
    <t>Resolucion de Personal N° 025/2016, aprobando contrato firmado con el Lic. Sebastián Darío Januszevski  con la función de COORDINADOR DEL PROYECTO INSTITUCIONAL Y ESTATUTO, del 01/01/2017 al 31/03/2017.</t>
  </si>
  <si>
    <t>Resolucion de Personal N° 016/2016, aprobando contrato firmado con el Lic. Sebastián Darío Januszevski  con la función de COORDINADOR DEL PROYECTO INSTITUCIONAL Y ESTATUTO, del 01/11/2016 al 31/12/2016.</t>
  </si>
  <si>
    <t>Resolucion de Personal N° 027/2016, aprobando contrato firmado con el Lic. Alejandro De Angelis  con la función de COORDINADOR DEL PROYECTO INSTITUCIONAL Y ESTATUTO, del 01/01/2017 al 31/03/2017.</t>
  </si>
  <si>
    <t>Resolucion de Personal N° 026/2016, aprobando contrato firmado con el Dr. José Luis Casares  con la función de COORDINADOR DEL PROYECTO INSTITUCIONAL Y ESTATUTO, del 01/01/2017 al 30/06/2017.</t>
  </si>
  <si>
    <t>048-S-2018</t>
  </si>
  <si>
    <t xml:space="preserve">Se requiere la compra de una impresora para la sede U.N.S.O. </t>
  </si>
  <si>
    <t>049-S-2018</t>
  </si>
  <si>
    <t>Solicita disponer varias partidas presupuestarias para devengar gastos de servicios basicos de la U.N.S.O.</t>
  </si>
  <si>
    <t>Resolucion General N° 02/2016, proceder a la contratacion de personal para organizar las actividades inherentes a la organización y puesta en marcha de la U.N.S.O.</t>
  </si>
  <si>
    <t>024-R-2016</t>
  </si>
  <si>
    <t>Resolucion General N° 003/2016, asignar la suma de $ 10.000 (diez mil pesos) mensuales en concepto de fondo de caja chica para el rectorado.</t>
  </si>
  <si>
    <t>Resolucion General N° 007/2016, asignar la suma de $ 10.000 (diez mil pesos) mensuales en concepto de gastos a rendir  por el rectorado, para cubrir urgencias que no estén contempladas en el régimen de caja chica.</t>
  </si>
  <si>
    <t>025-R-2016</t>
  </si>
  <si>
    <t>001/2017</t>
  </si>
  <si>
    <t>001-R-2017</t>
  </si>
  <si>
    <t>Resolucion General N° 001/2017, referente a la asignacion de Caja Chica ejercicio 2017 para uso de la Secretaría Economico Financiera  de la U.N.S.O.</t>
  </si>
  <si>
    <t>002-R-2017</t>
  </si>
  <si>
    <t>003-R-2017</t>
  </si>
  <si>
    <t>004-R-2017</t>
  </si>
  <si>
    <t>005-R-2017</t>
  </si>
  <si>
    <t>006-R-2017</t>
  </si>
  <si>
    <t>002/2017</t>
  </si>
  <si>
    <t>003/2017</t>
  </si>
  <si>
    <t>004/2017</t>
  </si>
  <si>
    <t>005/2017</t>
  </si>
  <si>
    <r>
      <t xml:space="preserve">Resolucion de Personal N° 003/2017 aprobando contrato firmado con el </t>
    </r>
    <r>
      <rPr>
        <b/>
        <sz val="11"/>
        <color theme="1"/>
        <rFont val="Calibri"/>
        <family val="2"/>
        <scheme val="minor"/>
      </rPr>
      <t>Arquitecto Roberto Mario Fevre</t>
    </r>
    <r>
      <rPr>
        <sz val="11"/>
        <color theme="1"/>
        <rFont val="Calibri"/>
        <family val="2"/>
        <scheme val="minor"/>
      </rPr>
      <t xml:space="preserve"> con la función de COORDINADOR DEL PROYECTO INSTITUCIONAL Y ESTATUTO,  del 01/02/2017 al 30/04/2017.</t>
    </r>
  </si>
  <si>
    <r>
      <t xml:space="preserve">Resolucion de Personal N° 002/2017  aprobando contrato firmado con la </t>
    </r>
    <r>
      <rPr>
        <b/>
        <sz val="11"/>
        <color theme="1"/>
        <rFont val="Calibri"/>
        <family val="2"/>
        <scheme val="minor"/>
      </rPr>
      <t>Lic. Fernández Fabiana Lorena</t>
    </r>
    <r>
      <rPr>
        <sz val="11"/>
        <color theme="1"/>
        <rFont val="Calibri"/>
        <family val="2"/>
        <scheme val="minor"/>
      </rPr>
      <t xml:space="preserve"> con la función de COORDINADORA DEL PROYECTO INSTITUCIONAL Y ESTATUTO,  del 01/02/2017 al 30/04/2017.</t>
    </r>
  </si>
  <si>
    <r>
      <t xml:space="preserve">Resolucion de Personal N° 001/2017 aprobando contrato firmado con  la </t>
    </r>
    <r>
      <rPr>
        <b/>
        <sz val="11"/>
        <color theme="1"/>
        <rFont val="Calibri"/>
        <family val="2"/>
        <scheme val="minor"/>
      </rPr>
      <t>Lic. Vasquez Mansilla Clara</t>
    </r>
    <r>
      <rPr>
        <sz val="11"/>
        <color theme="1"/>
        <rFont val="Calibri"/>
        <family val="2"/>
        <scheme val="minor"/>
      </rPr>
      <t xml:space="preserve"> con la función de COORDINADORA DEL PROYECTO INSTITUCIONAL Y ESTATUTO,  del 01/02/2017 al 30/04/2017.</t>
    </r>
  </si>
  <si>
    <r>
      <t xml:space="preserve">Resolucion de Personal N° 004/2017 aprobando contrato firmado con el </t>
    </r>
    <r>
      <rPr>
        <b/>
        <sz val="11"/>
        <color theme="1"/>
        <rFont val="Calibri"/>
        <family val="2"/>
        <scheme val="minor"/>
      </rPr>
      <t xml:space="preserve">Lic. Profesor Sergio Adolfo Lujan Trippano </t>
    </r>
    <r>
      <rPr>
        <sz val="11"/>
        <color theme="1"/>
        <rFont val="Calibri"/>
        <family val="2"/>
        <scheme val="minor"/>
      </rPr>
      <t>con la función de COORDINADOR DEL PROYECTO INSTITUCIONAL Y ESTATUTO,  del 01/02/2017 al 30/04/2017.</t>
    </r>
  </si>
  <si>
    <t>007-R-2017</t>
  </si>
  <si>
    <t>Resolucion General N° 002/2017 autorizando a suscribir Convenio de Cooperacion y Asistencia Reciproca entre la Universidad de Girona y la Universidad Raúl Scalabrini Ortiz.</t>
  </si>
  <si>
    <t>008-R-2017</t>
  </si>
  <si>
    <t>006/2017</t>
  </si>
  <si>
    <r>
      <t>Resolucion de Personal N° 006/2017 aprobando contrato firmado con  la señora</t>
    </r>
    <r>
      <rPr>
        <b/>
        <sz val="11"/>
        <color theme="1"/>
        <rFont val="Calibri"/>
        <family val="2"/>
        <scheme val="minor"/>
      </rPr>
      <t xml:space="preserve"> Norma Cristina Spido</t>
    </r>
    <r>
      <rPr>
        <sz val="11"/>
        <color theme="1"/>
        <rFont val="Calibri"/>
        <family val="2"/>
        <scheme val="minor"/>
      </rPr>
      <t xml:space="preserve"> con la función de COORDINADORA DEL PROYECTO INSTITUCIONAL Y ESTATUTO,  del 01/03/2017 al 30/06/2017.</t>
    </r>
  </si>
  <si>
    <t>009-R-2017</t>
  </si>
  <si>
    <t>Gestion ante la Agencia de Administracion de Bienes del Estado por disponibilidad de bienes inmuebles en la localidad de San Isidro para el funcionamiento de la U.N.S.O.</t>
  </si>
  <si>
    <t>010-R-2017</t>
  </si>
  <si>
    <t>011-R-2017</t>
  </si>
  <si>
    <t>012-R-2017</t>
  </si>
  <si>
    <t>013-R-2017</t>
  </si>
  <si>
    <t>014-R-2017</t>
  </si>
  <si>
    <t>015-R-2017</t>
  </si>
  <si>
    <t>016-R-2017</t>
  </si>
  <si>
    <t>017-R-2017</t>
  </si>
  <si>
    <t>007/2017</t>
  </si>
  <si>
    <t>008/2017</t>
  </si>
  <si>
    <t>009/2017</t>
  </si>
  <si>
    <t>010/2017</t>
  </si>
  <si>
    <t>011/2017</t>
  </si>
  <si>
    <t>012/2017</t>
  </si>
  <si>
    <t>013/2017</t>
  </si>
  <si>
    <t>014/2017</t>
  </si>
  <si>
    <t>015/2017</t>
  </si>
  <si>
    <t>016/2017</t>
  </si>
  <si>
    <t>017/2017</t>
  </si>
  <si>
    <t>018/2017</t>
  </si>
  <si>
    <t>019/2017</t>
  </si>
  <si>
    <t>022-R-2017</t>
  </si>
  <si>
    <t>021-R-2017</t>
  </si>
  <si>
    <t>020-R-2017</t>
  </si>
  <si>
    <t>019-R-2017</t>
  </si>
  <si>
    <t>018-R-2017</t>
  </si>
  <si>
    <t>023-R-2017</t>
  </si>
  <si>
    <t>024-R-2017</t>
  </si>
  <si>
    <t>020/2017</t>
  </si>
  <si>
    <t>025-R-2017</t>
  </si>
  <si>
    <t>021/2017</t>
  </si>
  <si>
    <t>022/2017</t>
  </si>
  <si>
    <t>023/2017</t>
  </si>
  <si>
    <t>024/2017</t>
  </si>
  <si>
    <t>025/2017</t>
  </si>
  <si>
    <t>026/2017</t>
  </si>
  <si>
    <t>027/2017</t>
  </si>
  <si>
    <t>028/2017</t>
  </si>
  <si>
    <t>029/2017</t>
  </si>
  <si>
    <t>030/2017</t>
  </si>
  <si>
    <t>035-R-2017</t>
  </si>
  <si>
    <t>026-R-2017</t>
  </si>
  <si>
    <t>027-R-2017</t>
  </si>
  <si>
    <t>028-R-2017</t>
  </si>
  <si>
    <t>029-R-2017</t>
  </si>
  <si>
    <t>030-R-2017</t>
  </si>
  <si>
    <t>031-R-2017</t>
  </si>
  <si>
    <t>032-R-2017</t>
  </si>
  <si>
    <t>033-R-2017</t>
  </si>
  <si>
    <t>034-R-2017</t>
  </si>
  <si>
    <t>036-R-2017</t>
  </si>
  <si>
    <t>037-R-2017</t>
  </si>
  <si>
    <t>038-R-2017</t>
  </si>
  <si>
    <t>039-R-2017</t>
  </si>
  <si>
    <t>040-R-2017</t>
  </si>
  <si>
    <t>031/2017</t>
  </si>
  <si>
    <t>032/2017</t>
  </si>
  <si>
    <t>041-R-2017</t>
  </si>
  <si>
    <t>033/2017</t>
  </si>
  <si>
    <t>034/2017</t>
  </si>
  <si>
    <t>035/2017</t>
  </si>
  <si>
    <t>036/2017</t>
  </si>
  <si>
    <t>037/2017</t>
  </si>
  <si>
    <t>038/2017</t>
  </si>
  <si>
    <t>039/2017</t>
  </si>
  <si>
    <t>042-R-2017</t>
  </si>
  <si>
    <t>043-R-2017</t>
  </si>
  <si>
    <t>044-R-2017</t>
  </si>
  <si>
    <t>045-R-2017</t>
  </si>
  <si>
    <t>046-R-2017</t>
  </si>
  <si>
    <t>047-R-2017</t>
  </si>
  <si>
    <t>048-R-2017</t>
  </si>
  <si>
    <t>049-R-2017</t>
  </si>
  <si>
    <t>050-R-2017</t>
  </si>
  <si>
    <t>051-R-2017</t>
  </si>
  <si>
    <t>040/2017</t>
  </si>
  <si>
    <t>052-R-2017</t>
  </si>
  <si>
    <t>053-R-2017</t>
  </si>
  <si>
    <t>041/2017</t>
  </si>
  <si>
    <t>042/2017</t>
  </si>
  <si>
    <t>054-R-2017</t>
  </si>
  <si>
    <t>055-R-2017</t>
  </si>
  <si>
    <t>056-R-2017</t>
  </si>
  <si>
    <t>057-R-2017</t>
  </si>
  <si>
    <t>043/2017</t>
  </si>
  <si>
    <t>058-R-2017</t>
  </si>
  <si>
    <t>059-R-2017</t>
  </si>
  <si>
    <t>044/2017</t>
  </si>
  <si>
    <t>045/2017</t>
  </si>
  <si>
    <t>060-R-2017</t>
  </si>
  <si>
    <t>046/2017</t>
  </si>
  <si>
    <t>047/2017</t>
  </si>
  <si>
    <t>048/2017</t>
  </si>
  <si>
    <t>049/2017</t>
  </si>
  <si>
    <t>050/2017</t>
  </si>
  <si>
    <t>051/2017</t>
  </si>
  <si>
    <t>052/2017</t>
  </si>
  <si>
    <t>053/2017</t>
  </si>
  <si>
    <t>054/2017</t>
  </si>
  <si>
    <t>061-R-2017</t>
  </si>
  <si>
    <t>062-R-2017</t>
  </si>
  <si>
    <t>063-R-2017</t>
  </si>
  <si>
    <t>064-R-2017</t>
  </si>
  <si>
    <t>065-R-2017</t>
  </si>
  <si>
    <t>066-R-2017</t>
  </si>
  <si>
    <t>068-R-2017</t>
  </si>
  <si>
    <t>069-R-2017</t>
  </si>
  <si>
    <r>
      <t xml:space="preserve">Resolucion de Personal N° 007/2017, aprobando contrato firmado con el </t>
    </r>
    <r>
      <rPr>
        <b/>
        <sz val="11"/>
        <color theme="1"/>
        <rFont val="Calibri"/>
        <family val="2"/>
        <scheme val="minor"/>
      </rPr>
      <t>Lic. Alejandro De Angelis</t>
    </r>
    <r>
      <rPr>
        <sz val="11"/>
        <color theme="1"/>
        <rFont val="Calibri"/>
        <family val="2"/>
        <scheme val="minor"/>
      </rPr>
      <t xml:space="preserve">  con la función de COORDINADOR DEL PROYECTO INSTITUCIONAL Y ESTATUTO, del 01/04/2017 al 30/06/2017.</t>
    </r>
  </si>
  <si>
    <r>
      <t xml:space="preserve">Resolucion de Personal N° 008/2017, aprobando contrato firmado con el </t>
    </r>
    <r>
      <rPr>
        <b/>
        <sz val="11"/>
        <color theme="1"/>
        <rFont val="Calibri"/>
        <family val="2"/>
        <scheme val="minor"/>
      </rPr>
      <t>Lic. Sebastián Darío Januszevski</t>
    </r>
    <r>
      <rPr>
        <sz val="11"/>
        <color theme="1"/>
        <rFont val="Calibri"/>
        <family val="2"/>
        <scheme val="minor"/>
      </rPr>
      <t xml:space="preserve"> con la función de COORDINADOR DEL PROYECTO INSTITUCIONAL Y ESTATUTO, del 01/04/2017 al 30/06/2017.</t>
    </r>
  </si>
  <si>
    <t>070-R-2017</t>
  </si>
  <si>
    <r>
      <t xml:space="preserve">Resolucion de Personal N° 044/2017, dando de baja  a partir del 31/10/2017 al señor  </t>
    </r>
    <r>
      <rPr>
        <b/>
        <sz val="11"/>
        <color theme="1"/>
        <rFont val="Calibri"/>
        <family val="2"/>
        <scheme val="minor"/>
      </rPr>
      <t xml:space="preserve">Rodrigo Olivera </t>
    </r>
    <r>
      <rPr>
        <sz val="11"/>
        <color theme="1"/>
        <rFont val="Calibri"/>
        <family val="2"/>
        <scheme val="minor"/>
      </rPr>
      <t>DNI N° 92.730.218 como personal administrativo transitorio.</t>
    </r>
  </si>
  <si>
    <t>055/2017</t>
  </si>
  <si>
    <t>Resolucion N° 010/2017: Aprobando Proyecto de Estatuto Provisorio y su elevacion al Ministerio de Educacion y Deportes de la Nación.</t>
  </si>
  <si>
    <r>
      <t xml:space="preserve">Resolucion de Personal N° 011/2017, designando a partir del 01/04/2017 al señor  </t>
    </r>
    <r>
      <rPr>
        <b/>
        <sz val="11"/>
        <color theme="1"/>
        <rFont val="Calibri"/>
        <family val="2"/>
        <scheme val="minor"/>
      </rPr>
      <t xml:space="preserve">Rodrigo Olivera </t>
    </r>
    <r>
      <rPr>
        <sz val="11"/>
        <color theme="1"/>
        <rFont val="Calibri"/>
        <family val="2"/>
        <scheme val="minor"/>
      </rPr>
      <t>DNI N° 92.730.218 como personal administrativo transitorio, agrupamiento Administratrivo Inicial - Categoria 7 con carga horaria de 35 hs. semanales.</t>
    </r>
  </si>
  <si>
    <r>
      <t xml:space="preserve">Resolucion de Personal N° 012/2017, aprobando contrato  con el </t>
    </r>
    <r>
      <rPr>
        <b/>
        <sz val="11"/>
        <color theme="1"/>
        <rFont val="Calibri"/>
        <family val="2"/>
        <scheme val="minor"/>
      </rPr>
      <t>Dr. Alberto Juan Bautista Iribarne</t>
    </r>
    <r>
      <rPr>
        <sz val="11"/>
        <color theme="1"/>
        <rFont val="Calibri"/>
        <family val="2"/>
        <scheme val="minor"/>
      </rPr>
      <t xml:space="preserve"> con la función de RESPONSABLE DEL PROYECTO INSTITUCIONAL Y ESTATUTO, del 01/04/2017 al 30/06/2017.</t>
    </r>
  </si>
  <si>
    <r>
      <t>Resolucion de Personal N° 013/2017, aprobando contrato firmado con el</t>
    </r>
    <r>
      <rPr>
        <b/>
        <sz val="11"/>
        <color theme="1"/>
        <rFont val="Calibri"/>
        <family val="2"/>
        <scheme val="minor"/>
      </rPr>
      <t xml:space="preserve"> Lic. Arturo Isaac Flier </t>
    </r>
    <r>
      <rPr>
        <sz val="11"/>
        <color theme="1"/>
        <rFont val="Calibri"/>
        <family val="2"/>
        <scheme val="minor"/>
      </rPr>
      <t xml:space="preserve"> con la función de COORDINADOR DE RELACIONES INSTITUCIONALES Y COOPERACION, del 01/04/2017 al 30/06/2017.</t>
    </r>
  </si>
  <si>
    <r>
      <t xml:space="preserve">Resolucion de Personal N° 014/2017, aprobando contrato firmado con el </t>
    </r>
    <r>
      <rPr>
        <b/>
        <sz val="11"/>
        <color theme="1"/>
        <rFont val="Calibri"/>
        <family val="2"/>
        <scheme val="minor"/>
      </rPr>
      <t>Mtr. Mauro Alberto Pedone Balengo</t>
    </r>
    <r>
      <rPr>
        <sz val="11"/>
        <color theme="1"/>
        <rFont val="Calibri"/>
        <family val="2"/>
        <scheme val="minor"/>
      </rPr>
      <t xml:space="preserve"> con la función de COORDINADOR DEL PROYECTO INSTITUCIONAL Y ESTATUTO, 01/04/2017 al 30/06/2017.</t>
    </r>
  </si>
  <si>
    <r>
      <t xml:space="preserve">Resolucion de Personal N° 016/2017  aprobando contrato firmado con la </t>
    </r>
    <r>
      <rPr>
        <b/>
        <sz val="11"/>
        <color theme="1"/>
        <rFont val="Calibri"/>
        <family val="2"/>
        <scheme val="minor"/>
      </rPr>
      <t>Lic. Fernández Fabiana Lorena</t>
    </r>
    <r>
      <rPr>
        <sz val="11"/>
        <color theme="1"/>
        <rFont val="Calibri"/>
        <family val="2"/>
        <scheme val="minor"/>
      </rPr>
      <t xml:space="preserve"> con la función de COORDINADORA DEL PROYECTO INSTITUCIONAL Y ESTATUTO,  del 01/02/2017 al 30/04/2017.</t>
    </r>
  </si>
  <si>
    <r>
      <t xml:space="preserve">Resolucion de Personal N° 017/2017 aprobando contrato firmado con el </t>
    </r>
    <r>
      <rPr>
        <b/>
        <sz val="11"/>
        <color theme="1"/>
        <rFont val="Calibri"/>
        <family val="2"/>
        <scheme val="minor"/>
      </rPr>
      <t>Arquitecto Roberto Mario Fevre</t>
    </r>
    <r>
      <rPr>
        <sz val="11"/>
        <color theme="1"/>
        <rFont val="Calibri"/>
        <family val="2"/>
        <scheme val="minor"/>
      </rPr>
      <t xml:space="preserve"> con la función de COORDINADOR DEL PROYECTO INSTITUCIONAL Y ESTATUTO,  del 01/05/2017 al 30/06/2017.</t>
    </r>
  </si>
  <si>
    <t>Resolucion General N° 003/2017, aceptando la invitacion a participar  del encuentro de Rectores Reformistas a desarrollarse en la Universidad Nacional del Litoral, provincia de Santa Fe, el dia 16-06-2017.-</t>
  </si>
  <si>
    <r>
      <t xml:space="preserve">Resolucion de Personal N° 005/2017 aprobando contrato firmado con la </t>
    </r>
    <r>
      <rPr>
        <b/>
        <sz val="11"/>
        <color theme="1"/>
        <rFont val="Calibri"/>
        <family val="2"/>
        <scheme val="minor"/>
      </rPr>
      <t>Lic. Veronica Patricia Mulle</t>
    </r>
    <r>
      <rPr>
        <sz val="11"/>
        <color theme="1"/>
        <rFont val="Calibri"/>
        <family val="2"/>
        <scheme val="minor"/>
      </rPr>
      <t xml:space="preserve"> con la función de COORDINADORA DEL PROYECTO INSTITUCIONAL Y ESTATUTO,  del 01/02/2017 al 30/04/2017.</t>
    </r>
  </si>
  <si>
    <r>
      <t xml:space="preserve">Resolucion de Personal N° 021/2017, aprobando contrato firmado con la señora </t>
    </r>
    <r>
      <rPr>
        <b/>
        <sz val="11"/>
        <color theme="1"/>
        <rFont val="Calibri"/>
        <family val="2"/>
        <scheme val="minor"/>
      </rPr>
      <t>Patricia Inés Domínguez</t>
    </r>
    <r>
      <rPr>
        <sz val="11"/>
        <color theme="1"/>
        <rFont val="Calibri"/>
        <family val="2"/>
        <scheme val="minor"/>
      </rPr>
      <t xml:space="preserve"> con la función de COORDINADOR DEL PROYECTO INSTITUCIONAL Y ESTATUTO, del 01/07/2017 al 31/08/2017.</t>
    </r>
  </si>
  <si>
    <r>
      <t xml:space="preserve">Resolucion de Personal N° 022/2017, aprobando contrato firmado con la </t>
    </r>
    <r>
      <rPr>
        <b/>
        <sz val="11"/>
        <color theme="1"/>
        <rFont val="Calibri"/>
        <family val="2"/>
        <scheme val="minor"/>
      </rPr>
      <t>Lic. Marcela Alejandra Mancini</t>
    </r>
    <r>
      <rPr>
        <sz val="11"/>
        <color theme="1"/>
        <rFont val="Calibri"/>
        <family val="2"/>
        <scheme val="minor"/>
      </rPr>
      <t xml:space="preserve"> con la función de COORDINADOR DEL PROYECTO INSTITUCIONAL Y ESTATUTO, del 01/07/2017 al 31/08/2017.</t>
    </r>
  </si>
  <si>
    <r>
      <t xml:space="preserve">Resolucion de Personal N° 023/2017, aprobando contrato firmado con el </t>
    </r>
    <r>
      <rPr>
        <b/>
        <sz val="11"/>
        <color theme="1"/>
        <rFont val="Calibri"/>
        <family val="2"/>
        <scheme val="minor"/>
      </rPr>
      <t>Mtr. Mauro Alberto Pedone Balengo</t>
    </r>
    <r>
      <rPr>
        <sz val="11"/>
        <color theme="1"/>
        <rFont val="Calibri"/>
        <family val="2"/>
        <scheme val="minor"/>
      </rPr>
      <t xml:space="preserve"> con la función de COORDINADOR DEL PROYECTO INSTITUCIONAL Y ESTATUTO, 01/07/2017 al 30/09/2017.</t>
    </r>
  </si>
  <si>
    <r>
      <t xml:space="preserve">Resolucion de Personal N° 024/2017, aprobando contrato firmado con el </t>
    </r>
    <r>
      <rPr>
        <b/>
        <sz val="11"/>
        <color theme="1"/>
        <rFont val="Calibri"/>
        <family val="2"/>
        <scheme val="minor"/>
      </rPr>
      <t>Dr. Gustavo Carlos Mangisch</t>
    </r>
    <r>
      <rPr>
        <sz val="11"/>
        <color theme="1"/>
        <rFont val="Calibri"/>
        <family val="2"/>
        <scheme val="minor"/>
      </rPr>
      <t xml:space="preserve"> con la función de COORDINADOR DEL PROYECTO INSTITUCIONAL Y ESTATUTO, del 01/07/2017 al 30/09/2017.</t>
    </r>
  </si>
  <si>
    <r>
      <t>Resolucion de Personal N° 025/2017, aprobando contrato firmado con el</t>
    </r>
    <r>
      <rPr>
        <b/>
        <sz val="11"/>
        <color theme="1"/>
        <rFont val="Calibri"/>
        <family val="2"/>
        <scheme val="minor"/>
      </rPr>
      <t xml:space="preserve"> Lic. Arturo Isaac Flier </t>
    </r>
    <r>
      <rPr>
        <sz val="11"/>
        <color theme="1"/>
        <rFont val="Calibri"/>
        <family val="2"/>
        <scheme val="minor"/>
      </rPr>
      <t xml:space="preserve"> con la función de COORDINADOR DE RELACIONES INSTITUCIONALES Y COOPERACION, del 01/07/2017 al 31/08/2017.</t>
    </r>
  </si>
  <si>
    <r>
      <t xml:space="preserve">Resolucion de Personal N° 026/2017, aprobando contrato  con el </t>
    </r>
    <r>
      <rPr>
        <b/>
        <sz val="11"/>
        <color theme="1"/>
        <rFont val="Calibri"/>
        <family val="2"/>
        <scheme val="minor"/>
      </rPr>
      <t>Dr. Alberto Juan Bautista Iribarne</t>
    </r>
    <r>
      <rPr>
        <sz val="11"/>
        <color theme="1"/>
        <rFont val="Calibri"/>
        <family val="2"/>
        <scheme val="minor"/>
      </rPr>
      <t xml:space="preserve"> con la función de RESPONSABLE DEL PROYECTO INSTITUCIONAL Y ESTATUTO, del 01/07/2017 al 31/08/2017.</t>
    </r>
  </si>
  <si>
    <r>
      <t xml:space="preserve">Resolucion de Personal N° 027/2017, aprobando contrato firmado con el </t>
    </r>
    <r>
      <rPr>
        <b/>
        <sz val="11"/>
        <color theme="1"/>
        <rFont val="Calibri"/>
        <family val="2"/>
        <scheme val="minor"/>
      </rPr>
      <t xml:space="preserve">Dr. José Luis Casares </t>
    </r>
    <r>
      <rPr>
        <sz val="11"/>
        <color theme="1"/>
        <rFont val="Calibri"/>
        <family val="2"/>
        <scheme val="minor"/>
      </rPr>
      <t xml:space="preserve"> con la función de COORDINADOR DEL PROYECTO INSTITUCIONAL Y ESTATUTO, del 01/07/2017 al 31/08/2017.</t>
    </r>
  </si>
  <si>
    <r>
      <t xml:space="preserve">Resolucion de Personal N° 028/2017, aprobando contrato firmado con la  </t>
    </r>
    <r>
      <rPr>
        <b/>
        <sz val="11"/>
        <color theme="1"/>
        <rFont val="Calibri"/>
        <family val="2"/>
        <scheme val="minor"/>
      </rPr>
      <t>Lic. Veronica Patricia Mulle</t>
    </r>
    <r>
      <rPr>
        <sz val="11"/>
        <color theme="1"/>
        <rFont val="Calibri"/>
        <family val="2"/>
        <scheme val="minor"/>
      </rPr>
      <t xml:space="preserve"> con la función de COORDINADORA DEL PROYECTO INSTITUCIONAL Y ESTATUTO,  del 01/07/2017 al 31/07/2017.</t>
    </r>
  </si>
  <si>
    <r>
      <t xml:space="preserve">Resolucion de Personal N° 029/2017, aprobando contrato firmado con el </t>
    </r>
    <r>
      <rPr>
        <b/>
        <sz val="11"/>
        <color theme="1"/>
        <rFont val="Calibri"/>
        <family val="2"/>
        <scheme val="minor"/>
      </rPr>
      <t>Lic. Alejandro De Angelis</t>
    </r>
    <r>
      <rPr>
        <sz val="11"/>
        <color theme="1"/>
        <rFont val="Calibri"/>
        <family val="2"/>
        <scheme val="minor"/>
      </rPr>
      <t xml:space="preserve">  con la función de COORDINADOR DEL PROYECTO INSTITUCIONAL Y ESTATUTO, del 01/07/2017 al 30/08/2017.</t>
    </r>
  </si>
  <si>
    <r>
      <t xml:space="preserve">Resolucion de Personal N° 030/2017, aprobando contrato firmado con el </t>
    </r>
    <r>
      <rPr>
        <b/>
        <sz val="11"/>
        <color theme="1"/>
        <rFont val="Calibri"/>
        <family val="2"/>
        <scheme val="minor"/>
      </rPr>
      <t>Lic. Sebastián Darío Januszevski</t>
    </r>
    <r>
      <rPr>
        <sz val="11"/>
        <color theme="1"/>
        <rFont val="Calibri"/>
        <family val="2"/>
        <scheme val="minor"/>
      </rPr>
      <t xml:space="preserve"> con la función de COORDINADOR DEL PROYECTO INSTITUCIONAL Y ESTATUTO, del 01/07/2017 al 30/09/2017.</t>
    </r>
  </si>
  <si>
    <r>
      <t xml:space="preserve">Resolucion de Personal N° 031/2017, aprobando contrato firmado con el </t>
    </r>
    <r>
      <rPr>
        <b/>
        <sz val="11"/>
        <color theme="1"/>
        <rFont val="Calibri"/>
        <family val="2"/>
        <scheme val="minor"/>
      </rPr>
      <t xml:space="preserve">Lic. Santiago Rotman </t>
    </r>
    <r>
      <rPr>
        <sz val="11"/>
        <color theme="1"/>
        <rFont val="Calibri"/>
        <family val="2"/>
        <scheme val="minor"/>
      </rPr>
      <t>con la función de COORDINADOR DEL PROYECTO INSTITUCIONAL Y ESTATUTO, del 01/07/2017 al 30/09/2017.</t>
    </r>
  </si>
  <si>
    <t>Autorizar a gestionar la compra de un servidor y todo el equipamiento necesario para proceder a cargar y operar los programas a utilizar por las diferentes areas de la U.N.S.O.</t>
  </si>
  <si>
    <t>Nota al Presidente del Tribunal de Tasaciones de la Nación, solicitando tasacion de inmueble de calle Edison N° 3243 de la ciudad de Martinez para el funcionamiento de la U.N.S.O.</t>
  </si>
  <si>
    <r>
      <t xml:space="preserve">Resolucion N° 014/2017, aprobando </t>
    </r>
    <r>
      <rPr>
        <b/>
        <sz val="11"/>
        <color theme="1"/>
        <rFont val="Calibri"/>
        <family val="2"/>
        <scheme val="minor"/>
      </rPr>
      <t>Proyecto Institucional</t>
    </r>
    <r>
      <rPr>
        <sz val="11"/>
        <color theme="1"/>
        <rFont val="Calibri"/>
        <family val="2"/>
        <scheme val="minor"/>
      </rPr>
      <t xml:space="preserve"> y su elevacion al Ministerio de Educacion y Deportes de la Nación y remision a la Comision Nacional de Evaluacion y Acreditacion Universitaria -CONEAU-.-</t>
    </r>
  </si>
  <si>
    <t xml:space="preserve">Carta de intencion para suscribir Convenio Marco de Colaboracion y Asistencia Tecnica con el Ministerio de Salud del Gobierno de la Ciudad de Buenos Aires y la Universidad Nacional Raúl Scalabrini Ortiz. </t>
  </si>
  <si>
    <r>
      <t xml:space="preserve">Resolucion de Personal N° 040/2017, aprobando contrato firmado con el </t>
    </r>
    <r>
      <rPr>
        <b/>
        <sz val="11"/>
        <color theme="1"/>
        <rFont val="Calibri"/>
        <family val="2"/>
        <scheme val="minor"/>
      </rPr>
      <t>Dr. Gustavo Carlos Mangisch</t>
    </r>
    <r>
      <rPr>
        <sz val="11"/>
        <color theme="1"/>
        <rFont val="Calibri"/>
        <family val="2"/>
        <scheme val="minor"/>
      </rPr>
      <t xml:space="preserve"> con la función de COORDINADOR DEL PROYECTO INSTITUCIONAL Y ESTATUTO, del 01/10/2017 al 31/12/2017.</t>
    </r>
  </si>
  <si>
    <r>
      <t xml:space="preserve">Resolucion de Personal N° 041/2017, aprobando contrato firmado con el </t>
    </r>
    <r>
      <rPr>
        <b/>
        <sz val="11"/>
        <color theme="1"/>
        <rFont val="Calibri"/>
        <family val="2"/>
        <scheme val="minor"/>
      </rPr>
      <t>Mtr. Mauro Alberto Pedone Balengo</t>
    </r>
    <r>
      <rPr>
        <sz val="11"/>
        <color theme="1"/>
        <rFont val="Calibri"/>
        <family val="2"/>
        <scheme val="minor"/>
      </rPr>
      <t xml:space="preserve"> con la función de COORDINADOR DEL PROYECTO INSTITUCIONAL Y ESTATUTO, 01/10/2017 al 31/12/2017.</t>
    </r>
  </si>
  <si>
    <r>
      <t xml:space="preserve">Resolucion de Personal N° 042/2017, aprobando contrato firmado con el </t>
    </r>
    <r>
      <rPr>
        <b/>
        <sz val="11"/>
        <color theme="1"/>
        <rFont val="Calibri"/>
        <family val="2"/>
        <scheme val="minor"/>
      </rPr>
      <t xml:space="preserve">Lic. Santiago Rotman </t>
    </r>
    <r>
      <rPr>
        <sz val="11"/>
        <color theme="1"/>
        <rFont val="Calibri"/>
        <family val="2"/>
        <scheme val="minor"/>
      </rPr>
      <t>con la función de COORDINADOR DEL PROYECTO INSTITUCIONAL Y ESTATUTO, del 01/10/2017 al 31/12/2017.</t>
    </r>
  </si>
  <si>
    <r>
      <t xml:space="preserve">Resolucion de Personal N° 015/2017, aprobando contrato firmado con el </t>
    </r>
    <r>
      <rPr>
        <b/>
        <sz val="11"/>
        <color theme="1"/>
        <rFont val="Calibri"/>
        <family val="2"/>
        <scheme val="minor"/>
      </rPr>
      <t xml:space="preserve">Lic. Santiago Rotman </t>
    </r>
    <r>
      <rPr>
        <sz val="11"/>
        <color theme="1"/>
        <rFont val="Calibri"/>
        <family val="2"/>
        <scheme val="minor"/>
      </rPr>
      <t>con la función de COORDINADOR DEL PROYECTO INSTITUCIONAL Y ESTATUTO, del 01/04/2017 al 30/06/2017.</t>
    </r>
  </si>
  <si>
    <r>
      <t xml:space="preserve">Resolucion de Personal N° 045/2017, aprobando contrato firmado con el </t>
    </r>
    <r>
      <rPr>
        <b/>
        <sz val="11"/>
        <color theme="1"/>
        <rFont val="Calibri"/>
        <family val="2"/>
        <scheme val="minor"/>
      </rPr>
      <t xml:space="preserve">Dr. José Luis Casares </t>
    </r>
    <r>
      <rPr>
        <sz val="11"/>
        <color theme="1"/>
        <rFont val="Calibri"/>
        <family val="2"/>
        <scheme val="minor"/>
      </rPr>
      <t xml:space="preserve"> con la función de COORDINADOR DEL PROYECTO INSTITUCIONAL Y ESTATUTO, del 01/01/2018 al 30/06/2018.</t>
    </r>
  </si>
  <si>
    <r>
      <t xml:space="preserve">Resolucion de Personal N° 043/2017 aprobando contrato firmado con  la </t>
    </r>
    <r>
      <rPr>
        <b/>
        <sz val="11"/>
        <color theme="1"/>
        <rFont val="Calibri"/>
        <family val="2"/>
        <scheme val="minor"/>
      </rPr>
      <t>Lic. Vasquez Mansilla Clara</t>
    </r>
    <r>
      <rPr>
        <sz val="11"/>
        <color theme="1"/>
        <rFont val="Calibri"/>
        <family val="2"/>
        <scheme val="minor"/>
      </rPr>
      <t xml:space="preserve"> con la función de CONSULTORA EXPERTA DEL PROYECTO INSTITUCIONAL Y ESTATUTO,  del 01/11/2017 al 31/12/2017.</t>
    </r>
  </si>
  <si>
    <r>
      <t xml:space="preserve">Resolucion de Personal N° 047/2017, aprobando contrato firmado con la </t>
    </r>
    <r>
      <rPr>
        <b/>
        <sz val="11"/>
        <color theme="1"/>
        <rFont val="Calibri"/>
        <family val="2"/>
        <scheme val="minor"/>
      </rPr>
      <t>Lic. Fernández Fabiana Lorena</t>
    </r>
    <r>
      <rPr>
        <sz val="11"/>
        <color theme="1"/>
        <rFont val="Calibri"/>
        <family val="2"/>
        <scheme val="minor"/>
      </rPr>
      <t xml:space="preserve"> con la función de COORDINADORA DEL PROYECTO INSTITUCIONAL Y ESTATUTO , del 01/01/2018 al 30/06/2018.</t>
    </r>
  </si>
  <si>
    <r>
      <t xml:space="preserve">Resolucion de Personal N° 049/2017 aprobando contrato firmado con  la </t>
    </r>
    <r>
      <rPr>
        <b/>
        <sz val="11"/>
        <color theme="1"/>
        <rFont val="Calibri"/>
        <family val="2"/>
        <scheme val="minor"/>
      </rPr>
      <t>Lic. Vasquez Mansilla Clara</t>
    </r>
    <r>
      <rPr>
        <sz val="11"/>
        <color theme="1"/>
        <rFont val="Calibri"/>
        <family val="2"/>
        <scheme val="minor"/>
      </rPr>
      <t xml:space="preserve"> con la función de COORDINADORA DEL PROYECTO INSTITUCIONAL Y ASESORA EN TEMATICAS,  del 01/01/2018 al 30/06/2018.</t>
    </r>
  </si>
  <si>
    <r>
      <t xml:space="preserve">Resolucion de Personal N° 050/2017, aprobando contrato firmado con el </t>
    </r>
    <r>
      <rPr>
        <b/>
        <sz val="11"/>
        <color theme="1"/>
        <rFont val="Calibri"/>
        <family val="2"/>
        <scheme val="minor"/>
      </rPr>
      <t>Lic. Alejandro De Angelis</t>
    </r>
    <r>
      <rPr>
        <sz val="11"/>
        <color theme="1"/>
        <rFont val="Calibri"/>
        <family val="2"/>
        <scheme val="minor"/>
      </rPr>
      <t xml:space="preserve">  con la función de COORDINADOR DEL PROYECTO INSTITUCIONAL Y ESTATUTO, del 01/01/2018 al 31/03/2018.</t>
    </r>
  </si>
  <si>
    <r>
      <t>Resolucion de Personal N° 051/2017, aprobando contrato firmado con el</t>
    </r>
    <r>
      <rPr>
        <b/>
        <sz val="11"/>
        <color theme="1"/>
        <rFont val="Calibri"/>
        <family val="2"/>
        <scheme val="minor"/>
      </rPr>
      <t xml:space="preserve"> Lic. Arturo Isaac Flier </t>
    </r>
    <r>
      <rPr>
        <sz val="11"/>
        <color theme="1"/>
        <rFont val="Calibri"/>
        <family val="2"/>
        <scheme val="minor"/>
      </rPr>
      <t xml:space="preserve"> con la función de COORDINADOR DE RELACIONES INSTITUCIONALES Y COOPERACION , del 01/01/2018 al 30/06/2018.</t>
    </r>
  </si>
  <si>
    <r>
      <t xml:space="preserve">Resolucion de Personal N° 052/2017, aprobando contrato firmado con el </t>
    </r>
    <r>
      <rPr>
        <b/>
        <sz val="11"/>
        <color theme="1"/>
        <rFont val="Calibri"/>
        <family val="2"/>
        <scheme val="minor"/>
      </rPr>
      <t>Dr. Gustavo Carlos Mangisch</t>
    </r>
    <r>
      <rPr>
        <sz val="11"/>
        <color theme="1"/>
        <rFont val="Calibri"/>
        <family val="2"/>
        <scheme val="minor"/>
      </rPr>
      <t xml:space="preserve"> con la función de COORDINADOR DE DIAGNOSTICO E IMPLEMENTACION, del 01/01/2018 al 30/06/2018.</t>
    </r>
  </si>
  <si>
    <r>
      <t xml:space="preserve">Resolucion de Personal N° 048/2017, aprobando contrato firmado con el </t>
    </r>
    <r>
      <rPr>
        <b/>
        <sz val="11"/>
        <color theme="1"/>
        <rFont val="Calibri"/>
        <family val="2"/>
        <scheme val="minor"/>
      </rPr>
      <t>Mtr. Mauro Alberto Pedone Balengo</t>
    </r>
    <r>
      <rPr>
        <sz val="11"/>
        <color theme="1"/>
        <rFont val="Calibri"/>
        <family val="2"/>
        <scheme val="minor"/>
      </rPr>
      <t xml:space="preserve"> con la función de COORDINADOR DE CIENCIA Y TECNICA Y PLANIFICACION DE ACTIVIDADES, del 01/01/2018 al 30/06/2018.</t>
    </r>
  </si>
  <si>
    <r>
      <t xml:space="preserve">Resolucion de Personal N° 053/2017, aprobando contrato firmado con el </t>
    </r>
    <r>
      <rPr>
        <b/>
        <sz val="11"/>
        <color theme="1"/>
        <rFont val="Calibri"/>
        <family val="2"/>
        <scheme val="minor"/>
      </rPr>
      <t xml:space="preserve">Lic. Santiago Rotman </t>
    </r>
    <r>
      <rPr>
        <sz val="11"/>
        <color theme="1"/>
        <rFont val="Calibri"/>
        <family val="2"/>
        <scheme val="minor"/>
      </rPr>
      <t>con la función de COORDINADOR DE CIENCIA Y TECNICA Y PLANIFICACION DE ACTIVIDADES, del 01/01/2018 al 30/06/2018.</t>
    </r>
  </si>
  <si>
    <r>
      <t xml:space="preserve">Resolucion de Personal N° 054/2017, aprobando contrato firmado con la señora </t>
    </r>
    <r>
      <rPr>
        <b/>
        <sz val="11"/>
        <color theme="1"/>
        <rFont val="Calibri"/>
        <family val="2"/>
        <scheme val="minor"/>
      </rPr>
      <t>Patricia Inés Domínguez</t>
    </r>
    <r>
      <rPr>
        <sz val="11"/>
        <color theme="1"/>
        <rFont val="Calibri"/>
        <family val="2"/>
        <scheme val="minor"/>
      </rPr>
      <t xml:space="preserve"> con la función de COORDINADORA Y PLANIFICADORA DE TAREAS ADMINISTRATIVAS, del 01/01/2018 al 30/06/2018.</t>
    </r>
  </si>
  <si>
    <r>
      <t xml:space="preserve">Resolucion de Personal N° 033/2017, aprobando contrato firmado con la </t>
    </r>
    <r>
      <rPr>
        <b/>
        <sz val="11"/>
        <color theme="1"/>
        <rFont val="Calibri"/>
        <family val="2"/>
        <scheme val="minor"/>
      </rPr>
      <t>Lic. Fernández Fabiana Lorena</t>
    </r>
    <r>
      <rPr>
        <sz val="11"/>
        <color theme="1"/>
        <rFont val="Calibri"/>
        <family val="2"/>
        <scheme val="minor"/>
      </rPr>
      <t xml:space="preserve"> con la función de COORDINADORA DEL PROYECTO INSTITUCIONAL Y ESTATUTO , del 01/09/2017 al 31/12/2017.</t>
    </r>
  </si>
  <si>
    <r>
      <t xml:space="preserve">Resolucion de Personal N° 034/2017, aprobando contrato firmado con el </t>
    </r>
    <r>
      <rPr>
        <b/>
        <sz val="11"/>
        <color theme="1"/>
        <rFont val="Calibri"/>
        <family val="2"/>
        <scheme val="minor"/>
      </rPr>
      <t>Lic. Alejandro De Angelis</t>
    </r>
    <r>
      <rPr>
        <sz val="11"/>
        <color theme="1"/>
        <rFont val="Calibri"/>
        <family val="2"/>
        <scheme val="minor"/>
      </rPr>
      <t xml:space="preserve">  con la función de COORDINADOR DEL PROYECTO INSTITUCIONAL Y ESTATUTO, del 01/09/2017 al 31/12/2017.</t>
    </r>
  </si>
  <si>
    <r>
      <t xml:space="preserve">Resolucion de Personal N° 035/2017, aprobando contrato firmado con la señora </t>
    </r>
    <r>
      <rPr>
        <b/>
        <sz val="11"/>
        <color theme="1"/>
        <rFont val="Calibri"/>
        <family val="2"/>
        <scheme val="minor"/>
      </rPr>
      <t>Patricia Inés Domínguez</t>
    </r>
    <r>
      <rPr>
        <sz val="11"/>
        <color theme="1"/>
        <rFont val="Calibri"/>
        <family val="2"/>
        <scheme val="minor"/>
      </rPr>
      <t xml:space="preserve"> con la función de COORDINADOR DEL PROYECTO INSTITUCIONAL Y ESTATUTO, del 01/09/2017 al 31/12/2017.</t>
    </r>
  </si>
  <si>
    <r>
      <t>Resolucion de Personal N° 036/2017, aprobando contrato firmado con la</t>
    </r>
    <r>
      <rPr>
        <b/>
        <sz val="11"/>
        <color theme="1"/>
        <rFont val="Calibri"/>
        <family val="2"/>
        <scheme val="minor"/>
      </rPr>
      <t xml:space="preserve"> Lic. Marcela Alejandra Mancini</t>
    </r>
    <r>
      <rPr>
        <sz val="11"/>
        <color theme="1"/>
        <rFont val="Calibri"/>
        <family val="2"/>
        <scheme val="minor"/>
      </rPr>
      <t xml:space="preserve"> con  función de COORDINADOR DEL PROYECTO INSTITUCIONAL Y ESTATUTO del 01/09/2017 al 31/12/2017.</t>
    </r>
  </si>
  <si>
    <r>
      <t xml:space="preserve">Resolucion de Personal N° 037/2017, aprobando contrato  con el </t>
    </r>
    <r>
      <rPr>
        <b/>
        <sz val="11"/>
        <color theme="1"/>
        <rFont val="Calibri"/>
        <family val="2"/>
        <scheme val="minor"/>
      </rPr>
      <t>Dr. Alberto Juan Bautista Iribarne</t>
    </r>
    <r>
      <rPr>
        <sz val="11"/>
        <color theme="1"/>
        <rFont val="Calibri"/>
        <family val="2"/>
        <scheme val="minor"/>
      </rPr>
      <t xml:space="preserve"> con la función de RESPONSABLE DEL PROYECTO INSTITUCIONAL Y ESTATUTO, del 01/09/2017 al 31/12/2017.</t>
    </r>
  </si>
  <si>
    <r>
      <t xml:space="preserve">Resolucion de Personal N° 038/2017, aprobando contrato firmado con el </t>
    </r>
    <r>
      <rPr>
        <b/>
        <sz val="11"/>
        <color theme="1"/>
        <rFont val="Calibri"/>
        <family val="2"/>
        <scheme val="minor"/>
      </rPr>
      <t xml:space="preserve">Dr. José Luis Casares </t>
    </r>
    <r>
      <rPr>
        <sz val="11"/>
        <color theme="1"/>
        <rFont val="Calibri"/>
        <family val="2"/>
        <scheme val="minor"/>
      </rPr>
      <t xml:space="preserve"> con la función de COORDINADOR DEL PROYECTO INSTITUCIONAL Y ESTATUTO, del 01/09/2017 al 31/12/2017.</t>
    </r>
  </si>
  <si>
    <r>
      <t>Resolucion de Personal N° 039/2017, aprobando contrato firmado con el</t>
    </r>
    <r>
      <rPr>
        <b/>
        <sz val="11"/>
        <color theme="1"/>
        <rFont val="Calibri"/>
        <family val="2"/>
        <scheme val="minor"/>
      </rPr>
      <t xml:space="preserve"> Lic. Arturo Isaac Flier </t>
    </r>
    <r>
      <rPr>
        <sz val="11"/>
        <color theme="1"/>
        <rFont val="Calibri"/>
        <family val="2"/>
        <scheme val="minor"/>
      </rPr>
      <t xml:space="preserve"> con la función de COORDINADOR DEL PROYECTO INSTITUCIONAL Y ESTATUTO , del 01/09/2017 al 31/12/2017.</t>
    </r>
  </si>
  <si>
    <r>
      <t xml:space="preserve">Resolucion de Personal N° 055/2017, aprobando contrato  con el </t>
    </r>
    <r>
      <rPr>
        <b/>
        <sz val="11"/>
        <color theme="1"/>
        <rFont val="Calibri"/>
        <family val="2"/>
        <scheme val="minor"/>
      </rPr>
      <t>Dr. Alberto Juan Bautista Iribarne</t>
    </r>
    <r>
      <rPr>
        <sz val="11"/>
        <color theme="1"/>
        <rFont val="Calibri"/>
        <family val="2"/>
        <scheme val="minor"/>
      </rPr>
      <t xml:space="preserve"> con la función de ASESOR LEGAL, del 01/01/2018 al 30/06/2018.</t>
    </r>
  </si>
  <si>
    <r>
      <t xml:space="preserve">Resolucion de Personal N° 009/2017, aprobando contrato firmado con el </t>
    </r>
    <r>
      <rPr>
        <b/>
        <sz val="11"/>
        <color theme="1"/>
        <rFont val="Calibri"/>
        <family val="2"/>
        <scheme val="minor"/>
      </rPr>
      <t>Dr. Gustavo Carlos Mangisch</t>
    </r>
    <r>
      <rPr>
        <sz val="11"/>
        <color theme="1"/>
        <rFont val="Calibri"/>
        <family val="2"/>
        <scheme val="minor"/>
      </rPr>
      <t xml:space="preserve"> con la función de COORDINADOR DEL PROYECTO INSTITUCIONAL Y ESTATUTO, del 01/04/2017 al 30/06/2017.</t>
    </r>
  </si>
  <si>
    <t>050-R-2018</t>
  </si>
  <si>
    <r>
      <t xml:space="preserve">Resolucion de Personal N° 018/2017 aprobando contrato firmado con  la </t>
    </r>
    <r>
      <rPr>
        <b/>
        <sz val="11"/>
        <color theme="1"/>
        <rFont val="Calibri"/>
        <family val="2"/>
        <scheme val="minor"/>
      </rPr>
      <t>Lic. Vasquez Mansilla Clara</t>
    </r>
    <r>
      <rPr>
        <sz val="11"/>
        <color theme="1"/>
        <rFont val="Calibri"/>
        <family val="2"/>
        <scheme val="minor"/>
      </rPr>
      <t xml:space="preserve"> con la función de COORDINADORA DEL PROYECTO INSTITUCIONAL Y ESTATUTO,  del 01/05/2017 al 31/07/2017.</t>
    </r>
  </si>
  <si>
    <r>
      <t xml:space="preserve">Resolucion de Personal N° 019/2017 aprobando contrato firmado con  la </t>
    </r>
    <r>
      <rPr>
        <b/>
        <sz val="11"/>
        <color theme="1"/>
        <rFont val="Calibri"/>
        <family val="2"/>
        <scheme val="minor"/>
      </rPr>
      <t>Lic. Veronica Patricia Mulle</t>
    </r>
    <r>
      <rPr>
        <sz val="11"/>
        <color theme="1"/>
        <rFont val="Calibri"/>
        <family val="2"/>
        <scheme val="minor"/>
      </rPr>
      <t xml:space="preserve"> con la función de COORDINADORA DEL PROYECTO INSTITUCIONAL Y ESTATUTO,  del 01/05/2017 al 30/06/2017.</t>
    </r>
  </si>
  <si>
    <r>
      <t xml:space="preserve">Resolucion de Personal N° 020/2017 aprobando contrato firmado con el </t>
    </r>
    <r>
      <rPr>
        <b/>
        <sz val="11"/>
        <color theme="1"/>
        <rFont val="Calibri"/>
        <family val="2"/>
        <scheme val="minor"/>
      </rPr>
      <t xml:space="preserve">Lic. Profesor Sergio Adolfo Lujan Trippano </t>
    </r>
    <r>
      <rPr>
        <sz val="11"/>
        <color theme="1"/>
        <rFont val="Calibri"/>
        <family val="2"/>
        <scheme val="minor"/>
      </rPr>
      <t>con la función de COORDINADOR DEL PROYECTO INSTITUCIONAL Y ESTATUTO,  del 01/05/2017 al 31/07/2017.</t>
    </r>
  </si>
  <si>
    <t>071-R-2017</t>
  </si>
  <si>
    <t>072-R-2017</t>
  </si>
  <si>
    <t>Resolucion General N° 005/2017 autorizando a suscribir Convenio Marco  entre la Municipalidad de San Isidro y la Universidad Nacional Raúl Scalabrini Ortiz.</t>
  </si>
  <si>
    <r>
      <t xml:space="preserve">Resolucion de Personal N° 032/2017 aprobando contrato firmado con  la </t>
    </r>
    <r>
      <rPr>
        <b/>
        <sz val="11"/>
        <color theme="1"/>
        <rFont val="Calibri"/>
        <family val="2"/>
        <scheme val="minor"/>
      </rPr>
      <t>Lic. Vasquez Mansilla Clara</t>
    </r>
    <r>
      <rPr>
        <sz val="11"/>
        <color theme="1"/>
        <rFont val="Calibri"/>
        <family val="2"/>
        <scheme val="minor"/>
      </rPr>
      <t xml:space="preserve"> con la función de COORDINADORA DEL PROYECTO INSTITUCIONAL Y ESTATUTO,  del 01/08/2017 al 31/10/2017.</t>
    </r>
  </si>
  <si>
    <t>Resolucion General N° 006/2017 Asignar un Fondo Rotatorio Especial al Rectorado de la Universidad Nacional Raúl Scalabrini Ortiz por la suma de diez mil pesos mensuales para atender gastos exclusivos de movilidad y mantenimiento de vehiculo.</t>
  </si>
  <si>
    <t>Resolucion General N° 007/2017 autorizando a suscribir Convenio Especifico de Colaboracion Mutua y Labor Cientifico Academico entre el Ministerio de Salud del Gobierno de la Ciudad Autonoma de Bs. As. y la Universidad Nacional Raúl Scalabrini Ortiz. (Licenciatura en Enfermeria)</t>
  </si>
  <si>
    <t>Resolucion General N° 008/2017, aceptando la invitacion a participar  del encuentro de Rectores Reformistas a desarrollarse en la Universidad Nacional de Cuyo, provincia de Mendoza, el 22 y 23 de septiembre de 2017.-</t>
  </si>
  <si>
    <t>Gestionar las tramitaciones necesarias a fin de concretar la locacion de un inmueble para el funcionamiento del rectorado de la U.N.S.O.</t>
  </si>
  <si>
    <t>051-R-2018</t>
  </si>
  <si>
    <t>052-R-2018</t>
  </si>
  <si>
    <t>053-R-2018</t>
  </si>
  <si>
    <t>Resolucion General N° 011/2017 Firmando Convenio  entre la Secretaria de Politicas Universitarias y la Universidad Nacional Raúl Scalabrini Ortiz, por el Sistema Nacional de Reconocimiento Academico.</t>
  </si>
  <si>
    <t>Resolucion General N° 012/2017 Convenio  Marco de Cooperacion Institucional, Asistencia Tecnica y Academica entre la Universidad Nacional de La Plata y la Universidad Nacional Raúl Scalabrini Ortiz.</t>
  </si>
  <si>
    <t>Resolucion General N° 013/2017, aceptando la invitacion a participar  del Plenario de Rectores Extraordinario  a desarrollarse en la Ciudad de Bariloche los dias 4, 5 y 6 de diciembre de 2018.-</t>
  </si>
  <si>
    <t>Resolucion General N° 009/2017, aceptando la invitacion a participar  del 78° Plenario de Rectores  a desarrollarse en la Ciudad de Pergamino el 29 de septiembre de 2017.-</t>
  </si>
  <si>
    <t>020/2018</t>
  </si>
  <si>
    <t>021/2018</t>
  </si>
  <si>
    <t>022/2018</t>
  </si>
  <si>
    <t>023/2018</t>
  </si>
  <si>
    <t>024/2018</t>
  </si>
  <si>
    <t>025/2018</t>
  </si>
  <si>
    <t>026/2018</t>
  </si>
  <si>
    <t>027/2018</t>
  </si>
  <si>
    <t>028/2018</t>
  </si>
  <si>
    <t>029/2018</t>
  </si>
  <si>
    <t>030/2018</t>
  </si>
  <si>
    <t>031/2018</t>
  </si>
  <si>
    <t>Resolucion de Personal N° 022/2018, aprobando contrato firmado con el Dr. José Luis Casares con la función de COORDINADOR DEL PROYECTO INSTITUCIONAL Y ESTATUTO, del 01/10/2018 al 31/12/2018.</t>
  </si>
  <si>
    <t>Resolucion de Personal N° 023/2018, aprobando contrato firmado con la señora Patricia Inés Domínguez con la función de COORDINACION Y PLANIFICACION DE TAREAS ADMINISTRATIVAS , del 01/10/2018 al 31/12/2018.</t>
  </si>
  <si>
    <r>
      <t xml:space="preserve">Resolucion de Personal N° 020/2018, aprobando contrato firmado con el Arquitecto Ocaranza Hector  A. cuya funcion es la  instalacion y puesta en marcha del sistema SIU-PILAGA, del </t>
    </r>
    <r>
      <rPr>
        <sz val="11"/>
        <rFont val="Calibri"/>
        <family val="2"/>
        <scheme val="minor"/>
      </rPr>
      <t>01/09/2018 al 30/11/2018.</t>
    </r>
  </si>
  <si>
    <t>054-R-2018</t>
  </si>
  <si>
    <t>055-R-2018</t>
  </si>
  <si>
    <t>056-R-2018</t>
  </si>
  <si>
    <t>057-R-2018</t>
  </si>
  <si>
    <t>058-R-2018</t>
  </si>
  <si>
    <t>059-R-2018</t>
  </si>
  <si>
    <t>060-R-2018</t>
  </si>
  <si>
    <t>061-R-2018</t>
  </si>
  <si>
    <t>062-R-2018</t>
  </si>
  <si>
    <t>063-R-2018</t>
  </si>
  <si>
    <t>064-R-2018</t>
  </si>
  <si>
    <t>065-R-2018</t>
  </si>
  <si>
    <r>
      <t xml:space="preserve">Resolucion N° 019/2018, aprobando las correcciones de las observaciones realizadas por  la Comision Nacional de Evaluacion y Acreditacion Universitaria -CONEAU- al </t>
    </r>
    <r>
      <rPr>
        <b/>
        <sz val="11"/>
        <color theme="1"/>
        <rFont val="Calibri"/>
        <family val="2"/>
        <scheme val="minor"/>
      </rPr>
      <t>Proyecto Institucional.</t>
    </r>
    <r>
      <rPr>
        <sz val="11"/>
        <color theme="1"/>
        <rFont val="Calibri"/>
        <family val="2"/>
        <scheme val="minor"/>
      </rPr>
      <t xml:space="preserve"> </t>
    </r>
  </si>
  <si>
    <r>
      <t xml:space="preserve">Resolucion de Personal N° 021/2018, aprobando contrato firmado con el Licenciado Jonas Gomez cuya funcion es la  instalacion y puesta en marcha del sistema de redes informaticas, del </t>
    </r>
    <r>
      <rPr>
        <sz val="11"/>
        <rFont val="Calibri"/>
        <family val="2"/>
        <scheme val="minor"/>
      </rPr>
      <t>01/09/2018 al 30/11/2018.</t>
    </r>
  </si>
  <si>
    <t>Resolución de Personal N° 024/2018, aprobando contrato firmado con la Lic. Fernández Fabiana Lorena con la función de CONSULTORA DEL PROYECTO INSTITUCIONAL Y ESTATUTO , del 01/10/2018 al 31/12/2018.</t>
  </si>
  <si>
    <t>Resolución de Personal N° 025/2018, aprobando contrato firmado con el Lic. Arturo Isaac Flier con la función de COORDINADOR DE RELACIONES INSTITUCIONALES Y COOPERACION, del 01/10/2018 al 31/12/2018.</t>
  </si>
  <si>
    <t>Resolución de Personal N° 026/2018, aprobando contrato firmado con el Abogado Dr. Alberto Juan Bautista Iribarne con la función de ASESOR LEGAL, del 01/10/2018 al 31/12/2018.</t>
  </si>
  <si>
    <t>Resolución de Personal N° 027/2018, aprobando contrato firmado con la Lic. Marcela Alejandra Mancini con  función de COORDINADOR DEL PROYECTO INSTITUCIONAL Y ASESORA EN TEMATICAS del 01/10/2018 al 31/12/2018.</t>
  </si>
  <si>
    <t>Resolución de Personal N° 028/2018, aprobando contrato firmado con el Dr. Gustavo Carlos Mangisch con la función de COORDINADOR DE DIAGNOSTICO E IMPLEMENTACION, del 01/10/2018 al 31/12/2018.</t>
  </si>
  <si>
    <t>Resolución de Personal N° 029/2018, aprobando contrato firmado con el Mtr. Mauro Alberto Pedone Balegno con la función de COORDINADOR DE CIENCIA Y TECNICA Y PLANIFICACION DE ACTIVIDADES, del 01/10/2018 al 31/12/2018.</t>
  </si>
  <si>
    <t>Resolución de Personal N° 030/2018 aprobando contrato firmado con el Lic. Santiago Rotman con la función de COORDINADOR DE CIENCIA Y TECNICA Y PLANIFICACION DE ACTIVIDADES,  del 01/10/2018 al 31/12/2018.</t>
  </si>
  <si>
    <t>Resolución de Personal N° 031/2018 aprobando contrato firmado con  la Lic. Vasquez Mansilla Clara con la función de COORDINADOR DEL PROYECTO INSTITUCIONAL Y ASESORA EN TEMATICAS,  del 01/10/2018 al 31/12/2018.</t>
  </si>
  <si>
    <t>Resolución General N° 018/2018 Suscribir Convenio  Marco de Cooperacion entre la Organización de Estados Iberoamericanos - OEI y la Universidad Nacional Raúl Scalabrini Ortiz.</t>
  </si>
  <si>
    <t>Resolucion General N° 017/2018 Suscribiendo  Convenio  Especifico  entre la Municipalidad de San Isidro y la Universidad Nacional Raúl Scalabrini Ortiz, por la utilizacion de aulas existentes en el Hospital Central de San Isidro "Dr. Melchor Angel Posse".</t>
  </si>
  <si>
    <t>066-R-2018</t>
  </si>
  <si>
    <t>Solicita la adquisicion de cien sillas universitarias anti golpe para ser utilizadas en aulas existentes en el Hospital Central de San Isidro "Dr. Melchor Angel Posse", cumplimentando lo establecido en el Convenio Especifico firmado con fecha 14-09-2018.-</t>
  </si>
  <si>
    <r>
      <t>Resolucion de Personal N° 046/2017, aprobando contrato firmado con la</t>
    </r>
    <r>
      <rPr>
        <b/>
        <sz val="11"/>
        <color theme="1"/>
        <rFont val="Calibri"/>
        <family val="2"/>
        <scheme val="minor"/>
      </rPr>
      <t xml:space="preserve"> Lic. Marcela Alejandra Mancini</t>
    </r>
    <r>
      <rPr>
        <sz val="11"/>
        <color theme="1"/>
        <rFont val="Calibri"/>
        <family val="2"/>
        <scheme val="minor"/>
      </rPr>
      <t xml:space="preserve"> con  función de COORDINADORA DEL PROYECTO INSTITUCIONAL Y ASESORA EN TEMATICAS del 01/01/2018 al 30/06/2018.</t>
    </r>
  </si>
  <si>
    <t>067-R-2017</t>
  </si>
  <si>
    <t>067-R-2018</t>
  </si>
  <si>
    <t>Resolucion General N° 008/2016, Solicitar autorizacion al Ministerio de Educacion  para transferir los fondos exedentes del ejercicio 2016 al ejercicio 2017.</t>
  </si>
  <si>
    <t>Resolucion General N° 009/2016,  habilitar los libros de actas necesarios para el registro de expedientes y disposiciones administrativas de la U.N.S.O.</t>
  </si>
  <si>
    <t>026-R-2016</t>
  </si>
  <si>
    <t>068-R-2018</t>
  </si>
  <si>
    <t>032/2018</t>
  </si>
  <si>
    <r>
      <t>Resolución General N° 020/2018 Suscribir Convenio  Marco de colaboración y de acciones conjuntas  entre la Biblioteca Popular de San Isidro “Juan Martin de Pueyrredon” y la Universidad Nacional Raúl Scalabrini Ortiz.</t>
    </r>
    <r>
      <rPr>
        <b/>
        <sz val="14"/>
        <color rgb="FFFF0000"/>
        <rFont val="Calibri"/>
        <family val="2"/>
        <scheme val="minor"/>
      </rPr>
      <t xml:space="preserve"> </t>
    </r>
  </si>
  <si>
    <t>069-R-2018</t>
  </si>
  <si>
    <t>070-R-2018</t>
  </si>
  <si>
    <t>071-R-2018</t>
  </si>
  <si>
    <t>072-R-2018</t>
  </si>
  <si>
    <t>073-R-2018</t>
  </si>
  <si>
    <t>074-R-2018</t>
  </si>
  <si>
    <t>075-R-2018</t>
  </si>
  <si>
    <t>076-R-2018</t>
  </si>
  <si>
    <t>077-R-2018</t>
  </si>
  <si>
    <t>078-R-2018</t>
  </si>
  <si>
    <t>033/2018</t>
  </si>
  <si>
    <t>034/2018</t>
  </si>
  <si>
    <t>035/2018</t>
  </si>
  <si>
    <t>036/2018</t>
  </si>
  <si>
    <t>037/2018</t>
  </si>
  <si>
    <t>038/2018</t>
  </si>
  <si>
    <t>039/2018</t>
  </si>
  <si>
    <t>040/2018</t>
  </si>
  <si>
    <t>041/2018</t>
  </si>
  <si>
    <t>042/2018</t>
  </si>
  <si>
    <t>Resolucion de Personal N° 033/2018, aprobando contrato firmado con el Dr. José Luis Casares con la función de COORDINADOR DEL PROYECTO INSTITUCIONAL Y ESTATUTO, del 01/01/2019 al 31/03/2019.</t>
  </si>
  <si>
    <t>Resolución de Personal N° 035/2018, aprobando contrato firmado con la Lic. Fernández Fabiana Lorena con la función de CONSULTORA DEL PROYECTO INSTITUCIONAL Y ESTATUTO , del 01/01/2019 al 31/03/2019.</t>
  </si>
  <si>
    <t>Resolución de Personal N° 036/2018, aprobando contrato firmado con el Lic. Arturo Isaac Flier con la función de COORDINADOR DE RELACIONES INSTITUCIONALES Y COOPERACION, del 01/01/2019 al 31/03/2019.</t>
  </si>
  <si>
    <t>Resolución de Personal N° 037/2018, aprobando contrato firmado con el Abogado Dr. Alberto Juan Bautista Iribarne con la función de ASESOR LEGAL, del 01/01/2019 al 31/03/2019.</t>
  </si>
  <si>
    <t>Resolución de Personal N° 038/2018, aprobando contrato firmado con la Lic. Marcela Alejandra Mancini con  función de COORDINADOR DEL PROYECTO INSTITUCIONAL Y ASESORA EN TEMATICAS del 01/01/2019 al 31/03/2019.</t>
  </si>
  <si>
    <t>Resolución de Personal N° 039/2018, aprobando contrato firmado con el Dr. Gustavo Carlos Mangisch con la función de COORDINADOR DE DIAGNOSTICO E IMPLEMENTACION, del 01/01/2019 al 31/03/2019.</t>
  </si>
  <si>
    <t>Resolución de Personal N° 040/2018, aprobando contrato firmado con el Mtr. Mauro Alberto Pedone Balegno con la función de COORDINADOR DE CIENCIA Y TECNICA Y PLANIFICACION DE ACTIVIDADES, del 01/01/2019 al 31/03/2019.</t>
  </si>
  <si>
    <t>Resolución de Personal N° 041/2018 aprobando contrato firmado con el Lic. Santiago Rotman con la función de COORDINADOR DE CIENCIA Y TECNICA Y PLANIFICACION DE ACTIVIDADES,  del 01/01/2019 al 31/03/2019.</t>
  </si>
  <si>
    <t>Resolución de Personal N° 042/2018 aprobando contrato firmado con  la Lic. Vasquez Mansilla Clara con la función de COORDINADOR DEL PROYECTO INSTITUCIONAL Y ASESORA EN TEMATICAS,  del 01/01/2019 al 31/03/2019.</t>
  </si>
  <si>
    <t xml:space="preserve">Resolucion de Personal N° 32/2018 designando a partir del dia 01-12-2018 a la Contadora Publica CATALINA MARIA PANETTA para ocupar el Cargo de Auditor Interno de la Universidad Nacional Raúl Scalabrini Ortiz.   </t>
  </si>
  <si>
    <t>001/2019</t>
  </si>
  <si>
    <t>001-R-2019</t>
  </si>
  <si>
    <t>002-R-2019</t>
  </si>
  <si>
    <t>002/2019</t>
  </si>
  <si>
    <t>003-R-2019</t>
  </si>
  <si>
    <t>003/2019</t>
  </si>
  <si>
    <t xml:space="preserve">Compra de  equipos de aire acondicionado e Instalacion  en  sede U.N.S.O. </t>
  </si>
  <si>
    <t>023-R-2018</t>
  </si>
  <si>
    <t>005-R-2019</t>
  </si>
  <si>
    <t>006-R-2019</t>
  </si>
  <si>
    <t>006/2019</t>
  </si>
  <si>
    <t>007-R-2019</t>
  </si>
  <si>
    <t>004-R-2019</t>
  </si>
  <si>
    <t>004/2019</t>
  </si>
  <si>
    <t>005/2019</t>
  </si>
  <si>
    <t>007/2019</t>
  </si>
  <si>
    <t>008-R-2019</t>
  </si>
  <si>
    <t>009-R-2019</t>
  </si>
  <si>
    <t>010-R-2019</t>
  </si>
  <si>
    <t>008/2019</t>
  </si>
  <si>
    <t>009/2019</t>
  </si>
  <si>
    <t>011-R-2019</t>
  </si>
  <si>
    <t>012-R-2019</t>
  </si>
  <si>
    <t>013-R-2019</t>
  </si>
  <si>
    <t>014-R-2019</t>
  </si>
  <si>
    <t>015-R-2019</t>
  </si>
  <si>
    <t>016-R-2019</t>
  </si>
  <si>
    <t>017-R-2019</t>
  </si>
  <si>
    <t>010/2019</t>
  </si>
  <si>
    <t>011/2019</t>
  </si>
  <si>
    <t>012/2019</t>
  </si>
  <si>
    <t>013/2019</t>
  </si>
  <si>
    <t>014/2019</t>
  </si>
  <si>
    <t>015/2019</t>
  </si>
  <si>
    <t>016/2019</t>
  </si>
  <si>
    <t>018-R-2019</t>
  </si>
  <si>
    <t>019-R-2019</t>
  </si>
  <si>
    <t>020-R-2019</t>
  </si>
  <si>
    <t>017/2019</t>
  </si>
  <si>
    <t>018/2019</t>
  </si>
  <si>
    <t>019/2019</t>
  </si>
  <si>
    <t>Resolucion de Personal N° 011/2018, aprobando contrato firmado con la señora Patricia Inés Domínguez con la función de COORDINACION Y PLANIFICACION DE TAREAS ADMINISTRATIVAS, del 01/07/2018 al 30/09/2018.</t>
  </si>
  <si>
    <t>Resolucion de Personal N° 002/2016 designando a partir del 02/05/2016 al  Lic.  Alejandro De Angelis, con la función de Coordinador del Proyecto Institucional y Estatuto.</t>
  </si>
  <si>
    <t>RECTORADO U.N.S.O. Dr. De Luca Miguel Alejandro</t>
  </si>
  <si>
    <t>021-R-2019</t>
  </si>
  <si>
    <t>020/2019</t>
  </si>
  <si>
    <t>Autorizar a realizar las tramitaciones a efectos de adquirir insumos y equipos de simulacion medica para ser utilizados en el dictado de carreras dependiente del Departamento de Salud de la UNSO - PROUN -</t>
  </si>
  <si>
    <t>022-R-2019</t>
  </si>
  <si>
    <t>023-R-2019</t>
  </si>
  <si>
    <t>024-R-2019</t>
  </si>
  <si>
    <t>Económico FINANCIRA</t>
  </si>
  <si>
    <t>025-R-2019</t>
  </si>
  <si>
    <t>026-R-2019</t>
  </si>
  <si>
    <t>021/2019</t>
  </si>
  <si>
    <t>027-R-2019</t>
  </si>
  <si>
    <t>028-R-2019</t>
  </si>
  <si>
    <t>029-R-2019</t>
  </si>
  <si>
    <t>030-R-2019</t>
  </si>
  <si>
    <t>031-R-2019</t>
  </si>
  <si>
    <t>032-R-2019</t>
  </si>
  <si>
    <t>033-R-2019</t>
  </si>
  <si>
    <t>034-R-2019</t>
  </si>
  <si>
    <t>035-R-2019</t>
  </si>
  <si>
    <t>036-R-2019</t>
  </si>
  <si>
    <t>037-R-2019</t>
  </si>
  <si>
    <t>022/2019</t>
  </si>
  <si>
    <t>038-R-2019</t>
  </si>
  <si>
    <t>039-R-2019</t>
  </si>
  <si>
    <t>023/2019</t>
  </si>
  <si>
    <t>040-R-2019</t>
  </si>
  <si>
    <t>024/2019</t>
  </si>
  <si>
    <t>Rendicion de Caja Chica perteneciente a la Secretaria Económico Financiera.</t>
  </si>
  <si>
    <t>041-R-2019</t>
  </si>
  <si>
    <t>042-R-2019</t>
  </si>
  <si>
    <t>043-R-2019</t>
  </si>
  <si>
    <t>044-R-2019</t>
  </si>
  <si>
    <t>045-R-2019</t>
  </si>
  <si>
    <t>046-R-2019</t>
  </si>
  <si>
    <t>047-R-2019</t>
  </si>
  <si>
    <t>048-R-2019</t>
  </si>
  <si>
    <t>049-R-2019</t>
  </si>
  <si>
    <t>050-R-2019</t>
  </si>
  <si>
    <t>051-R-2019</t>
  </si>
  <si>
    <t>053-R-2019</t>
  </si>
  <si>
    <t>054-R-2019</t>
  </si>
  <si>
    <t>055-R-2019</t>
  </si>
  <si>
    <t>056-R-2019</t>
  </si>
  <si>
    <t>057-R-2019</t>
  </si>
  <si>
    <t>058-R-2019</t>
  </si>
  <si>
    <t>059-R-2019</t>
  </si>
  <si>
    <t>060-R-2019</t>
  </si>
  <si>
    <t>061-R-2019</t>
  </si>
  <si>
    <t>062-R-2019</t>
  </si>
  <si>
    <t>063-R-2019</t>
  </si>
  <si>
    <t>Resolucion de Personal N° 023/2019, designando profesores interinos de la LICENCIATURA EN PSICOPEDAGOGIA, Departamento de Humanidades y Ciencias Sociales de la UNSO.</t>
  </si>
  <si>
    <t>Resolucion de Personal N° 022/2019, designando profesores interinos  del CICLO DE COMPLEMENTACION DE LA LICENCIATURA EN INSTRUMENTACION QUIRURGICA, Departamento de Ciencias de la Salud de la UNSO.</t>
  </si>
  <si>
    <t>Resolucion General N° 012/2019 aprobando la PUESTA EN MARCHA DEL DEPARTAMENTO DE CIENCIAS AMBIENTALES Y APLICADAS.-</t>
  </si>
  <si>
    <t>Resolucion General N° 010/2019, aprobando la PUESTA EN MARCHA DEL DEPARTAMENTO DE HUMANIDADES Y CIENCIAS SOCIALES.</t>
  </si>
  <si>
    <t>Resolucion General N° 011/2019, aprobando la PUESTA EN MARCHA DEL DEPARTAMENTO DE DISEÑO, COMUNICACIÓN E INNOVACION TECNOLOGICA.</t>
  </si>
  <si>
    <t>Resolucion General N° 009/2019, aprobando la PUESTA EN MARCHA DEL DEPARTAMENTO DE CIENCIAS DE LA SALUD.</t>
  </si>
  <si>
    <t>Resolución General N° 001/2019, suscribir convenio de colaboración y  acciones conjuntas  entre el Centro Cultural Italiano - Instituto 20 de Junio y la Universidad Nacional Raúl Scalabrini Ortiz.</t>
  </si>
  <si>
    <t>Documentacion del llamado a Concurso de Profesores Regulares Titulares, Asociados y Adjuntos Referencia P 11, Departamento de Humanidades y Ciencias Sociales de esta Universidad.</t>
  </si>
  <si>
    <t>Documentacion del llamado a Concurso de Profesores Regulares Titulares, Asociados y Adjuntos Referencia P 15, Departamento de Humanidades y Ciencias Sociales de esta Universidad.</t>
  </si>
  <si>
    <t>064-R-2019</t>
  </si>
  <si>
    <t>065-R-2019</t>
  </si>
  <si>
    <t>066-R-2019</t>
  </si>
  <si>
    <t>067-R-2019</t>
  </si>
  <si>
    <t>068-R-2019</t>
  </si>
  <si>
    <t>069-R-2019</t>
  </si>
  <si>
    <t>070-R-2019</t>
  </si>
  <si>
    <r>
      <t xml:space="preserve">Resolución de Personal N° 001/2019, aprobando contrato de locacion de servicios  con  la </t>
    </r>
    <r>
      <rPr>
        <b/>
        <sz val="11"/>
        <color theme="1"/>
        <rFont val="Calibri"/>
        <family val="2"/>
        <scheme val="minor"/>
      </rPr>
      <t>Lic. Sabrina Nuñez</t>
    </r>
    <r>
      <rPr>
        <sz val="11"/>
        <color theme="1"/>
        <rFont val="Calibri"/>
        <family val="2"/>
        <scheme val="minor"/>
      </rPr>
      <t>, para realizar tareas de estructura y diseño de sitio web y aula virtual de la U.N.S.O., del 02/01/2019 al 28/02/2019.</t>
    </r>
  </si>
  <si>
    <r>
      <t xml:space="preserve">Resolucion de Personal N° 002/2019, aceptando la renuncia  presentada con fecha 04-02-2019, por el </t>
    </r>
    <r>
      <rPr>
        <b/>
        <sz val="11"/>
        <color theme="1"/>
        <rFont val="Calibri"/>
        <family val="2"/>
        <scheme val="minor"/>
      </rPr>
      <t>Lic. Maximiliano Gulmanelli Barbiero</t>
    </r>
    <r>
      <rPr>
        <sz val="11"/>
        <color theme="1"/>
        <rFont val="Calibri"/>
        <family val="2"/>
        <scheme val="minor"/>
      </rPr>
      <t>, al cargo de Secretario de Extension, Bienestar y Relaciones Institucionales de la U.N.S.O.</t>
    </r>
  </si>
  <si>
    <r>
      <t xml:space="preserve">Resolucion de Personal N° 003/2019, designar a partir del dia  04-02-2019, al </t>
    </r>
    <r>
      <rPr>
        <b/>
        <sz val="11"/>
        <color theme="1"/>
        <rFont val="Calibri"/>
        <family val="2"/>
        <scheme val="minor"/>
      </rPr>
      <t>Lic. Fernando Oscar Grieco</t>
    </r>
    <r>
      <rPr>
        <sz val="11"/>
        <color theme="1"/>
        <rFont val="Calibri"/>
        <family val="2"/>
        <scheme val="minor"/>
      </rPr>
      <t xml:space="preserve"> DNI N° 25.187.722, al cargo de Secretario de Extension, Bienestar y Relaciones Institucionales de la U.N.S.O.</t>
    </r>
  </si>
  <si>
    <r>
      <t xml:space="preserve">Resolución de Personal N° 004/2019, aprobando contrato de locacion de servicios  con  el </t>
    </r>
    <r>
      <rPr>
        <b/>
        <sz val="11"/>
        <color theme="1"/>
        <rFont val="Calibri"/>
        <family val="2"/>
        <scheme val="minor"/>
      </rPr>
      <t>Lic. Maximiliano Gulmanelli Barbiero</t>
    </r>
    <r>
      <rPr>
        <sz val="11"/>
        <color theme="1"/>
        <rFont val="Calibri"/>
        <family val="2"/>
        <scheme val="minor"/>
      </rPr>
      <t>, para realizar tareas de asesoramiento en materia de extension universitaria de la U.N.S.O., del 01/03/2019 al 30/04/2019.</t>
    </r>
  </si>
  <si>
    <r>
      <t xml:space="preserve">Resolución de Personal N° 005/2019, aprobando contrato de locacion de servicios  con  la </t>
    </r>
    <r>
      <rPr>
        <b/>
        <sz val="11"/>
        <color theme="1"/>
        <rFont val="Calibri"/>
        <family val="2"/>
        <scheme val="minor"/>
      </rPr>
      <t>Lic. Sabrina Nuñez</t>
    </r>
    <r>
      <rPr>
        <sz val="11"/>
        <color theme="1"/>
        <rFont val="Calibri"/>
        <family val="2"/>
        <scheme val="minor"/>
      </rPr>
      <t>, para realizar tareas de estructura y diseño de sitio web y aula virtual de la U.N.S.O., del 01/03/2019 al 30/06/2019.</t>
    </r>
  </si>
  <si>
    <r>
      <t xml:space="preserve">Resolucion de Personal N° 006/2019, aprobando contrato firmado con el </t>
    </r>
    <r>
      <rPr>
        <b/>
        <sz val="11"/>
        <color theme="1"/>
        <rFont val="Calibri"/>
        <family val="2"/>
        <scheme val="minor"/>
      </rPr>
      <t>Ingeniero Ocaranza Hector  A.</t>
    </r>
    <r>
      <rPr>
        <sz val="11"/>
        <color theme="1"/>
        <rFont val="Calibri"/>
        <family val="2"/>
        <scheme val="minor"/>
      </rPr>
      <t xml:space="preserve"> cuya funcion es el manejo de ARAUCANO Y GUARANI, del </t>
    </r>
    <r>
      <rPr>
        <sz val="11"/>
        <rFont val="Calibri"/>
        <family val="2"/>
        <scheme val="minor"/>
      </rPr>
      <t>01/03/2019 al 30/06/2019.</t>
    </r>
  </si>
  <si>
    <r>
      <t xml:space="preserve">Resolucion de Personal N° 007/2019, aprobando contrato firmado con el </t>
    </r>
    <r>
      <rPr>
        <b/>
        <sz val="11"/>
        <color theme="1"/>
        <rFont val="Calibri"/>
        <family val="2"/>
        <scheme val="minor"/>
      </rPr>
      <t>Licenciado Jonas Gomez</t>
    </r>
    <r>
      <rPr>
        <sz val="11"/>
        <color theme="1"/>
        <rFont val="Calibri"/>
        <family val="2"/>
        <scheme val="minor"/>
      </rPr>
      <t xml:space="preserve"> cuya funcion es la  instalacion y puesta en marcha del sistema de redes informaticas, del </t>
    </r>
    <r>
      <rPr>
        <sz val="11"/>
        <rFont val="Calibri"/>
        <family val="2"/>
        <scheme val="minor"/>
      </rPr>
      <t>01/03/2019 al 30/06/2019.</t>
    </r>
  </si>
  <si>
    <r>
      <t xml:space="preserve">Resolución de Personal N°008/2019 aprobando contrato de locacion de servicios  con  el </t>
    </r>
    <r>
      <rPr>
        <b/>
        <sz val="11"/>
        <color theme="1"/>
        <rFont val="Calibri"/>
        <family val="2"/>
        <scheme val="minor"/>
      </rPr>
      <t>Contador Matias Osvaldo Gloria</t>
    </r>
    <r>
      <rPr>
        <sz val="11"/>
        <color theme="1"/>
        <rFont val="Calibri"/>
        <family val="2"/>
        <scheme val="minor"/>
      </rPr>
      <t>, para realizar asesoramiento en materia contable de la U.N.S.O., del 01/03/2019 al 30/06/2019.</t>
    </r>
  </si>
  <si>
    <r>
      <t xml:space="preserve">Resolución de Personal N°009/2019, aprobando contrato de locacion de servicios  con  la </t>
    </r>
    <r>
      <rPr>
        <b/>
        <sz val="11"/>
        <color theme="1"/>
        <rFont val="Calibri"/>
        <family val="2"/>
        <scheme val="minor"/>
      </rPr>
      <t>Abogada, Dra. Daniela Ailen Conde</t>
    </r>
    <r>
      <rPr>
        <sz val="11"/>
        <color theme="1"/>
        <rFont val="Calibri"/>
        <family val="2"/>
        <scheme val="minor"/>
      </rPr>
      <t>, para realizar asesoramiento en materia juridica de la U.N.S.O., del 01/04/2019 al 30/06/2019.</t>
    </r>
  </si>
  <si>
    <r>
      <t xml:space="preserve">Resolución de Personal N°010/2019, tomar conocimiento de la Resolucion Ministerial N° 1078/2019 de fecha 10/04/2019 designando a partir del día 09 /04/2019, al </t>
    </r>
    <r>
      <rPr>
        <b/>
        <sz val="11"/>
        <color theme="1"/>
        <rFont val="Calibri"/>
        <family val="2"/>
        <scheme val="minor"/>
      </rPr>
      <t>Dr. Miguel Alejandro De Luca</t>
    </r>
    <r>
      <rPr>
        <sz val="11"/>
        <color theme="1"/>
        <rFont val="Calibri"/>
        <family val="2"/>
        <scheme val="minor"/>
      </rPr>
      <t>, como Rector Organizador de la U.N.S.O.</t>
    </r>
  </si>
  <si>
    <r>
      <t xml:space="preserve">Resolucion General N° 002/2019, aprobando </t>
    </r>
    <r>
      <rPr>
        <b/>
        <sz val="11"/>
        <color theme="1"/>
        <rFont val="Calibri"/>
        <family val="2"/>
        <scheme val="minor"/>
      </rPr>
      <t>pautas de estilo y lineamientos de redaccion y produccion de resoluciones y documentos</t>
    </r>
    <r>
      <rPr>
        <sz val="11"/>
        <color theme="1"/>
        <rFont val="Calibri"/>
        <family val="2"/>
        <scheme val="minor"/>
      </rPr>
      <t>, de la U.N.S.O.</t>
    </r>
  </si>
  <si>
    <r>
      <t xml:space="preserve">Resolucion de Personal N° 011/2019, aprobando contrato firmado con el </t>
    </r>
    <r>
      <rPr>
        <b/>
        <sz val="11"/>
        <color theme="1"/>
        <rFont val="Calibri"/>
        <family val="2"/>
        <scheme val="minor"/>
      </rPr>
      <t>Dr. José Luis Casares</t>
    </r>
    <r>
      <rPr>
        <sz val="11"/>
        <color theme="1"/>
        <rFont val="Calibri"/>
        <family val="2"/>
        <scheme val="minor"/>
      </rPr>
      <t xml:space="preserve"> con la función de COORDINADOR DEL PROYECTO INSTITUCIONAL Y ESTATUTO, del 01/04/2019 al 31/12/2019.</t>
    </r>
  </si>
  <si>
    <r>
      <t xml:space="preserve">Resolucion de Personal N° 012/2019, aprobando contrato firmado con la señora </t>
    </r>
    <r>
      <rPr>
        <b/>
        <sz val="11"/>
        <color theme="1"/>
        <rFont val="Calibri"/>
        <family val="2"/>
        <scheme val="minor"/>
      </rPr>
      <t>Patricia Inés Domínguez</t>
    </r>
    <r>
      <rPr>
        <sz val="11"/>
        <color theme="1"/>
        <rFont val="Calibri"/>
        <family val="2"/>
        <scheme val="minor"/>
      </rPr>
      <t xml:space="preserve"> con la función de COORDINACION Y PLANIFICACION DE TAREAS ADMINISTRATIVAS , del 01/04/2019 al 31/12/2019.</t>
    </r>
  </si>
  <si>
    <r>
      <t xml:space="preserve">Resolución de Personal N° 013/2019, aprobando contrato firmado con la </t>
    </r>
    <r>
      <rPr>
        <b/>
        <sz val="11"/>
        <color theme="1"/>
        <rFont val="Calibri"/>
        <family val="2"/>
        <scheme val="minor"/>
      </rPr>
      <t>Lic. Fernández Fabiana</t>
    </r>
    <r>
      <rPr>
        <sz val="11"/>
        <color theme="1"/>
        <rFont val="Calibri"/>
        <family val="2"/>
        <scheme val="minor"/>
      </rPr>
      <t xml:space="preserve"> Lorena con la función de CONSULTORA DEL PROYECTO INSTITUCIONAL Y ESTATUTO, del 01/04/2019 al 31/12/2019.</t>
    </r>
  </si>
  <si>
    <r>
      <t xml:space="preserve">Resolución de Personal N° 014/2019, aprobando contrato firmado con el </t>
    </r>
    <r>
      <rPr>
        <b/>
        <sz val="11"/>
        <color theme="1"/>
        <rFont val="Calibri"/>
        <family val="2"/>
        <scheme val="minor"/>
      </rPr>
      <t>Lic. Arturo Isaac Flier</t>
    </r>
    <r>
      <rPr>
        <sz val="11"/>
        <color theme="1"/>
        <rFont val="Calibri"/>
        <family val="2"/>
        <scheme val="minor"/>
      </rPr>
      <t xml:space="preserve"> con la función de COORDINADOR DE RELACIONES INSTITUCIONALES Y COOPERACION, del 01/04/2019 al 31/12/2019.</t>
    </r>
  </si>
  <si>
    <r>
      <t xml:space="preserve">Resolución de Personal N° 016/2019, aprobando contrato firmado con la </t>
    </r>
    <r>
      <rPr>
        <b/>
        <sz val="11"/>
        <color theme="1"/>
        <rFont val="Calibri"/>
        <family val="2"/>
        <scheme val="minor"/>
      </rPr>
      <t>Lic. Marcela Alejandra Mancini</t>
    </r>
    <r>
      <rPr>
        <sz val="11"/>
        <color theme="1"/>
        <rFont val="Calibri"/>
        <family val="2"/>
        <scheme val="minor"/>
      </rPr>
      <t xml:space="preserve"> con  función de COORDINADOR DEL PROYECTO INSTITUCIONAL Y ASESORA EN TEMATICAS del 01/04/2019 al 31/12/2019.</t>
    </r>
  </si>
  <si>
    <r>
      <t xml:space="preserve">Resolución de Personal N° 017/2019, aprobando contrato firmado con el </t>
    </r>
    <r>
      <rPr>
        <b/>
        <sz val="11"/>
        <color theme="1"/>
        <rFont val="Calibri"/>
        <family val="2"/>
        <scheme val="minor"/>
      </rPr>
      <t>Dr. Gustavo Carlos Mangisch</t>
    </r>
    <r>
      <rPr>
        <sz val="11"/>
        <color theme="1"/>
        <rFont val="Calibri"/>
        <family val="2"/>
        <scheme val="minor"/>
      </rPr>
      <t xml:space="preserve"> con la función de COORDINADOR DE DIAGNOSTICO E IMPLEMENTACION, del 01/04/2019 al 31/12/2019.</t>
    </r>
  </si>
  <si>
    <r>
      <t xml:space="preserve">Resolución de Personal N° 018/2019, aprobando contrato firmado con el </t>
    </r>
    <r>
      <rPr>
        <b/>
        <sz val="11"/>
        <color theme="1"/>
        <rFont val="Calibri"/>
        <family val="2"/>
        <scheme val="minor"/>
      </rPr>
      <t>Mtr. Mauro Alberto Pedone Balegno</t>
    </r>
    <r>
      <rPr>
        <sz val="11"/>
        <color theme="1"/>
        <rFont val="Calibri"/>
        <family val="2"/>
        <scheme val="minor"/>
      </rPr>
      <t xml:space="preserve"> con la función de COORDINADOR DE CIENCIA Y TECNICA Y PLANIFICACION DE ACTIVIDADES, del 01/04/2019 al 31/12/2019.</t>
    </r>
  </si>
  <si>
    <r>
      <t xml:space="preserve">Resolución de Personal N° 019/2019, aprobando contrato firmado con el </t>
    </r>
    <r>
      <rPr>
        <b/>
        <sz val="11"/>
        <color theme="1"/>
        <rFont val="Calibri"/>
        <family val="2"/>
        <scheme val="minor"/>
      </rPr>
      <t>Lic. Santiago Rotman</t>
    </r>
    <r>
      <rPr>
        <sz val="11"/>
        <color theme="1"/>
        <rFont val="Calibri"/>
        <family val="2"/>
        <scheme val="minor"/>
      </rPr>
      <t xml:space="preserve"> con la función de COORDINADOR DE CIENCIA Y TECNICA Y PLANIFICACION DE ACTIVIDADES,  del 01/04/2019 al 31/12/2019.</t>
    </r>
  </si>
  <si>
    <r>
      <t xml:space="preserve">Resolución de Personal N° 020/2019, aprobando contrato firmado con  la </t>
    </r>
    <r>
      <rPr>
        <b/>
        <sz val="11"/>
        <color theme="1"/>
        <rFont val="Calibri"/>
        <family val="2"/>
        <scheme val="minor"/>
      </rPr>
      <t>Lic. Vasquez Mansilla Clara</t>
    </r>
    <r>
      <rPr>
        <sz val="11"/>
        <color theme="1"/>
        <rFont val="Calibri"/>
        <family val="2"/>
        <scheme val="minor"/>
      </rPr>
      <t xml:space="preserve"> con la función de COORDINADOR DEL PROYECTO INSTITUCIONAL Y ASESORA EN TEMATICAS,  del 01/04/2019 al 31/12/2019.</t>
    </r>
  </si>
  <si>
    <r>
      <t xml:space="preserve">Resolucion General N° 03/2019, autorizando a realizar las tramitaciones a efectos de  hacer uso del beneficio </t>
    </r>
    <r>
      <rPr>
        <b/>
        <sz val="11"/>
        <color theme="1"/>
        <rFont val="Calibri"/>
        <family val="2"/>
        <scheme val="minor"/>
      </rPr>
      <t>PROUN</t>
    </r>
    <r>
      <rPr>
        <sz val="11"/>
        <color theme="1"/>
        <rFont val="Calibri"/>
        <family val="2"/>
        <scheme val="minor"/>
      </rPr>
      <t xml:space="preserve"> .</t>
    </r>
  </si>
  <si>
    <r>
      <t xml:space="preserve">Resolucion General N° 004/2019, tomando conocimiento de la Resolucion Ministerial N° 1227/2019, aprobando el </t>
    </r>
    <r>
      <rPr>
        <b/>
        <sz val="11"/>
        <color theme="1"/>
        <rFont val="Calibri"/>
        <family val="2"/>
        <scheme val="minor"/>
      </rPr>
      <t>Proyecto Institucional y Autorizando la Puesta en Marcha</t>
    </r>
    <r>
      <rPr>
        <sz val="11"/>
        <color theme="1"/>
        <rFont val="Calibri"/>
        <family val="2"/>
        <scheme val="minor"/>
      </rPr>
      <t xml:space="preserve"> de la UNSO.</t>
    </r>
  </si>
  <si>
    <r>
      <t xml:space="preserve">Resolucion General N° 005/2019, aprobando </t>
    </r>
    <r>
      <rPr>
        <b/>
        <sz val="11"/>
        <color theme="1"/>
        <rFont val="Calibri"/>
        <family val="2"/>
        <scheme val="minor"/>
      </rPr>
      <t>Protocolo Institucional para la Prevencion de violencia de Genero</t>
    </r>
    <r>
      <rPr>
        <sz val="11"/>
        <color theme="1"/>
        <rFont val="Calibri"/>
        <family val="2"/>
        <scheme val="minor"/>
      </rPr>
      <t>.</t>
    </r>
  </si>
  <si>
    <r>
      <t xml:space="preserve">Resolucion General N° 013/2019, aprobando </t>
    </r>
    <r>
      <rPr>
        <b/>
        <sz val="11"/>
        <color theme="1"/>
        <rFont val="Calibri"/>
        <family val="2"/>
        <scheme val="minor"/>
      </rPr>
      <t>Lineamientos para la liquidación de salarios</t>
    </r>
    <r>
      <rPr>
        <sz val="11"/>
        <color theme="1"/>
        <rFont val="Calibri"/>
        <family val="2"/>
        <scheme val="minor"/>
      </rPr>
      <t xml:space="preserve"> aplicables a los cargos de Director de Departamento de esta Universidad. </t>
    </r>
  </si>
  <si>
    <r>
      <t xml:space="preserve">Resolucion General N° 014/2019, aprobando el </t>
    </r>
    <r>
      <rPr>
        <b/>
        <sz val="11"/>
        <color theme="1"/>
        <rFont val="Calibri"/>
        <family val="2"/>
        <scheme val="minor"/>
      </rPr>
      <t>Reglamento de  Autorizacion y Liquidación de Horas Extras</t>
    </r>
    <r>
      <rPr>
        <sz val="11"/>
        <color theme="1"/>
        <rFont val="Calibri"/>
        <family val="2"/>
        <scheme val="minor"/>
      </rPr>
      <t xml:space="preserve"> de esta Universidad. </t>
    </r>
  </si>
  <si>
    <r>
      <t xml:space="preserve">Resolucion General N° 015/2019, aprobando el </t>
    </r>
    <r>
      <rPr>
        <b/>
        <sz val="11"/>
        <color theme="1"/>
        <rFont val="Calibri"/>
        <family val="2"/>
        <scheme val="minor"/>
      </rPr>
      <t>Reglamento General Academico</t>
    </r>
    <r>
      <rPr>
        <sz val="11"/>
        <color theme="1"/>
        <rFont val="Calibri"/>
        <family val="2"/>
        <scheme val="minor"/>
      </rPr>
      <t xml:space="preserve"> de esta Universidad. </t>
    </r>
  </si>
  <si>
    <r>
      <t xml:space="preserve">Resolucion General N° 016/2019, aprobando el </t>
    </r>
    <r>
      <rPr>
        <b/>
        <sz val="11"/>
        <color theme="1"/>
        <rFont val="Calibri"/>
        <family val="2"/>
        <scheme val="minor"/>
      </rPr>
      <t>Reglamento de Equivalencias Externas</t>
    </r>
    <r>
      <rPr>
        <sz val="11"/>
        <color theme="1"/>
        <rFont val="Calibri"/>
        <family val="2"/>
        <scheme val="minor"/>
      </rPr>
      <t xml:space="preserve"> de esta Universidad. </t>
    </r>
  </si>
  <si>
    <r>
      <t xml:space="preserve">Resolucion General N° 017/2019, aprobando el </t>
    </r>
    <r>
      <rPr>
        <b/>
        <sz val="11"/>
        <color theme="1"/>
        <rFont val="Calibri"/>
        <family val="2"/>
        <scheme val="minor"/>
      </rPr>
      <t>Codigo de Convivencia</t>
    </r>
    <r>
      <rPr>
        <sz val="11"/>
        <color theme="1"/>
        <rFont val="Calibri"/>
        <family val="2"/>
        <scheme val="minor"/>
      </rPr>
      <t xml:space="preserve"> de esta Universidad. </t>
    </r>
  </si>
  <si>
    <r>
      <t xml:space="preserve">Resolucion General N° 018/2019, aprobando el </t>
    </r>
    <r>
      <rPr>
        <b/>
        <sz val="11"/>
        <color theme="1"/>
        <rFont val="Calibri"/>
        <family val="2"/>
        <scheme val="minor"/>
      </rPr>
      <t>Reglamento del Curso de Introduccion a los Estudios Universitarios</t>
    </r>
    <r>
      <rPr>
        <sz val="11"/>
        <color theme="1"/>
        <rFont val="Calibri"/>
        <family val="2"/>
        <scheme val="minor"/>
      </rPr>
      <t xml:space="preserve"> de esta Universidad. </t>
    </r>
  </si>
  <si>
    <r>
      <t xml:space="preserve">Resolucion General N° 019/2019, aprobando la </t>
    </r>
    <r>
      <rPr>
        <b/>
        <sz val="11"/>
        <color theme="1"/>
        <rFont val="Calibri"/>
        <family val="2"/>
        <scheme val="minor"/>
      </rPr>
      <t>apertura del Ciclo de Complementacion Curricular de la Licenciatura en Instrumentacion Quirurgica</t>
    </r>
    <r>
      <rPr>
        <sz val="11"/>
        <color theme="1"/>
        <rFont val="Calibri"/>
        <family val="2"/>
        <scheme val="minor"/>
      </rPr>
      <t xml:space="preserve"> de la UNSO.-</t>
    </r>
  </si>
  <si>
    <r>
      <t>Resolucion General N° 020/2019, aprobando la</t>
    </r>
    <r>
      <rPr>
        <b/>
        <sz val="11"/>
        <color theme="1"/>
        <rFont val="Calibri"/>
        <family val="2"/>
        <scheme val="minor"/>
      </rPr>
      <t xml:space="preserve"> apertura de la Licenciatura en Psicopedagogia</t>
    </r>
    <r>
      <rPr>
        <sz val="11"/>
        <color theme="1"/>
        <rFont val="Calibri"/>
        <family val="2"/>
        <scheme val="minor"/>
      </rPr>
      <t xml:space="preserve"> de la UNSO.-</t>
    </r>
  </si>
  <si>
    <r>
      <t xml:space="preserve">Resolucion General N° 021/2019 aprobando la </t>
    </r>
    <r>
      <rPr>
        <b/>
        <sz val="11"/>
        <color theme="1"/>
        <rFont val="Calibri"/>
        <family val="2"/>
        <scheme val="minor"/>
      </rPr>
      <t>apertura de la Licenciatura en Enfermeria</t>
    </r>
    <r>
      <rPr>
        <sz val="11"/>
        <color theme="1"/>
        <rFont val="Calibri"/>
        <family val="2"/>
        <scheme val="minor"/>
      </rPr>
      <t xml:space="preserve"> de la UNSO.-</t>
    </r>
  </si>
  <si>
    <r>
      <t xml:space="preserve">Resolucion General N° 22/2019, aprobando el </t>
    </r>
    <r>
      <rPr>
        <b/>
        <sz val="11"/>
        <color theme="1"/>
        <rFont val="Calibri"/>
        <family val="2"/>
        <scheme val="minor"/>
      </rPr>
      <t>Reglamento General de Concurso para Profesores Titulares, Asociados y Adjuntos</t>
    </r>
    <r>
      <rPr>
        <sz val="11"/>
        <color theme="1"/>
        <rFont val="Calibri"/>
        <family val="2"/>
        <scheme val="minor"/>
      </rPr>
      <t xml:space="preserve"> de la UNSO.-</t>
    </r>
  </si>
  <si>
    <r>
      <t xml:space="preserve">Resolucion General N° 23/2019, aprobando el </t>
    </r>
    <r>
      <rPr>
        <b/>
        <sz val="11"/>
        <color theme="1"/>
        <rFont val="Calibri"/>
        <family val="2"/>
        <scheme val="minor"/>
      </rPr>
      <t xml:space="preserve">Reglamento General de Concurso para Profesores Auxiliares </t>
    </r>
    <r>
      <rPr>
        <sz val="11"/>
        <color theme="1"/>
        <rFont val="Calibri"/>
        <family val="2"/>
        <scheme val="minor"/>
      </rPr>
      <t>de la UNSO.-</t>
    </r>
  </si>
  <si>
    <r>
      <t xml:space="preserve">Resolucion General N° 24/2019, aprobando el </t>
    </r>
    <r>
      <rPr>
        <b/>
        <sz val="11"/>
        <color theme="1"/>
        <rFont val="Calibri"/>
        <family val="2"/>
        <scheme val="minor"/>
      </rPr>
      <t xml:space="preserve">Reglamento General de Concurso para Personal no Docente </t>
    </r>
    <r>
      <rPr>
        <sz val="11"/>
        <color theme="1"/>
        <rFont val="Calibri"/>
        <family val="2"/>
        <scheme val="minor"/>
      </rPr>
      <t>de la UNSO.-</t>
    </r>
  </si>
  <si>
    <r>
      <t xml:space="preserve">Nota a la </t>
    </r>
    <r>
      <rPr>
        <b/>
        <sz val="11"/>
        <color theme="1"/>
        <rFont val="Calibri"/>
        <family val="2"/>
        <scheme val="minor"/>
      </rPr>
      <t>Agencia de Administracion de Bienes del Estado</t>
    </r>
    <r>
      <rPr>
        <sz val="11"/>
        <color theme="1"/>
        <rFont val="Calibri"/>
        <family val="2"/>
        <scheme val="minor"/>
      </rPr>
      <t xml:space="preserve"> -AABE- solicitado se nos informe si existen bienes inmuebles propiedad del Estado Nacional para esta universidad.</t>
    </r>
  </si>
  <si>
    <r>
      <t xml:space="preserve">Resolucion General N° 26/2019, aprobando el </t>
    </r>
    <r>
      <rPr>
        <b/>
        <sz val="11"/>
        <color theme="1"/>
        <rFont val="Calibri"/>
        <family val="2"/>
        <scheme val="minor"/>
      </rPr>
      <t xml:space="preserve">Reglamento Electoral </t>
    </r>
    <r>
      <rPr>
        <sz val="11"/>
        <color theme="1"/>
        <rFont val="Calibri"/>
        <family val="2"/>
        <scheme val="minor"/>
      </rPr>
      <t>de la UNSO.-</t>
    </r>
  </si>
  <si>
    <r>
      <t xml:space="preserve">Resolucion General N° 031/2019, aprobando el </t>
    </r>
    <r>
      <rPr>
        <b/>
        <sz val="11"/>
        <color theme="1"/>
        <rFont val="Calibri"/>
        <family val="2"/>
        <scheme val="minor"/>
      </rPr>
      <t>Reglamento del Régimen de Incompatibilidad Docente</t>
    </r>
    <r>
      <rPr>
        <sz val="11"/>
        <color theme="1"/>
        <rFont val="Calibri"/>
        <family val="2"/>
        <scheme val="minor"/>
      </rPr>
      <t xml:space="preserve"> de la Universidad Nacional Scalabrini Ortiz.</t>
    </r>
  </si>
  <si>
    <t>071-R-2019</t>
  </si>
  <si>
    <t>072-R-2019</t>
  </si>
  <si>
    <t>Documentacion del llamado a Concurso de Profesores Regulares Titulares, Asociados y Adjuntos Referencia P 3, Departamento de Ciencias Ambientales y Aplicadas de esta Universidad.</t>
  </si>
  <si>
    <t>Documentacion del llamado a Concurso de Profesores Regulares Titulares, Asociados y Adjuntos Referencia P 5, Departamento de Ciencias Ambientales y aplicadas de esta Universidad.</t>
  </si>
  <si>
    <t>Documentacion del llamado a Concurso de Profesores Regulares Titulares, Asociados y Adjuntos Referencia P 17, Departamento de Humanidades y Ciencias Sociales de esta Universidad.</t>
  </si>
  <si>
    <t>Documentacion del llamado a Concurso de Profesores Regulares Titulares, Asociados y Adjuntos Referencia P 14, Departamento de Humanidades y Ciencias Sociales de esta Universidad.</t>
  </si>
  <si>
    <t>Documentacion del llamado a Concurso de Profesores Regulares Titulares, Asociados y Adjuntos Referencia P 12, Departamento de Humanidades y Ciencias Sociales de esta Universidad.</t>
  </si>
  <si>
    <t>Documentacion del llamado a Concurso de Profesores Regulares Titulares, Asociados y Adjuntos Referencia P 13, Departamento de Humanidades y Ciencias Sociales de esta Universidad.</t>
  </si>
  <si>
    <t>Documentacion del llamado a Concurso de Profesores Regulares Titulares, Asociados y Adjuntos Referencia P 16, Departamento de Humanidades y Ciencias Sociales de esta Universidad.</t>
  </si>
  <si>
    <t>Documentacion del llamado a Concurso de Profesores Regulares Titulares, Asociados y Adjuntos Referencia P 9, Departamento de Ciencias de la Salud de esta Universidad.</t>
  </si>
  <si>
    <t>073-R-2019</t>
  </si>
  <si>
    <t>Documentacion del llamado a Concurso de Profesores Regulares Titulares, Asociados y Adjuntos Referencia A 2, Departamento de Ciencias de la Salud de esta Universidad.</t>
  </si>
  <si>
    <t>074-R-2019</t>
  </si>
  <si>
    <t>Documentacion del llamado a Concurso de Profesores Regulares Titulares, Asociados y Adjuntos Referencia P 4, Departamento de Ciencias Ambientales y Aplicadas de esta Universidad.</t>
  </si>
  <si>
    <t>075-R-2019</t>
  </si>
  <si>
    <t>Documentacion del llamado a Concurso de Profesores Regulares Titulares, Asociados y Adjuntos Referencia A 3, Departamento de Humanidades y Ciencias Sociales de esta Universidad.</t>
  </si>
  <si>
    <t>076-R-2019</t>
  </si>
  <si>
    <t>Documentacion del llamado a Concurso de Profesores Regulares Titulares, Asociados y Adjuntos Referencia A 4, Departamento de Humanidades y Ciencias Sociales de esta Universidad.</t>
  </si>
  <si>
    <t>077-R-2019</t>
  </si>
  <si>
    <t>Documentacion del llamado a Concurso de Profesores Regulares Titulares, Asociados y Adjuntos Referencia P 8, Departamento de   Ciencias Ambientales y Aplicadas de esta Universidad.</t>
  </si>
  <si>
    <t>078-R-2019</t>
  </si>
  <si>
    <t>Documentacion del llamado a Concurso de Profesores Regulares Titulares, Asociados y Adjuntos Referencia P 1, Departamento de   Ciencias Ambientales y Aplicadas de esta Universidad.</t>
  </si>
  <si>
    <t>079-R-2019</t>
  </si>
  <si>
    <t>Documentacion del llamado a Concurso de Profesores Regulares Titulares, Asociados y Adjuntos Referencia A 5, Departamento de Humanidades y Ciencias Sociales de esta Universidad.</t>
  </si>
  <si>
    <t>080-R-2019</t>
  </si>
  <si>
    <t>Documentacion del llamado a Concurso de Profesores Regulares Titulares, Asociados y Adjuntos Referencia A 1, Departamento de   Ciencias Ambientales y Aplicadas de esta Universidad.</t>
  </si>
  <si>
    <t>081-R-2019</t>
  </si>
  <si>
    <t>Documentacion del llamado a Concurso de Profesores Regulares Titulares, Asociados y Adjuntos Referencia P 6, Departamento de   Ciencias Ambientales y Aplicadas de esta Universidad.</t>
  </si>
  <si>
    <t>082-R-2019</t>
  </si>
  <si>
    <t>Documentacion del llamado a Concurso de Profesores Regulares Titulares, Asociados y Adjuntos Referencia P 2, Departamento de   Ciencias Ambientales y Aplicadas de esta Universidad.</t>
  </si>
  <si>
    <t>Documentacion del llamado a Concurso de Profesores Regulares Titulares, Asociados y Adjuntos Referencia P 7, Departamento de   Ciencias Ambientales y Aplicadas de esta Universidad.</t>
  </si>
  <si>
    <t>083-R-2019</t>
  </si>
  <si>
    <t>084-R-2019</t>
  </si>
  <si>
    <t>Documentacion del llamado a Concurso de Profesores Regulares Titulares, Asociados y Adjuntos Referencia P 10, Departamento de   Ciencias de la Salud de esta Universidad.</t>
  </si>
  <si>
    <t>26/2019</t>
  </si>
  <si>
    <t>085-R-2019</t>
  </si>
  <si>
    <t>086-R-2019</t>
  </si>
  <si>
    <t>087-R-2019</t>
  </si>
  <si>
    <t>34/2019</t>
  </si>
  <si>
    <t>57/2019</t>
  </si>
  <si>
    <t>56/2019</t>
  </si>
  <si>
    <t>50/2019</t>
  </si>
  <si>
    <t>44/2019</t>
  </si>
  <si>
    <t>43/2019</t>
  </si>
  <si>
    <t>40/2019</t>
  </si>
  <si>
    <t>39/2019</t>
  </si>
  <si>
    <t>38/2019</t>
  </si>
  <si>
    <t>37/2019</t>
  </si>
  <si>
    <t>33/2019</t>
  </si>
  <si>
    <t>58/2019</t>
  </si>
  <si>
    <r>
      <t xml:space="preserve">Resolucion General N° 58/2019, aprobando el llamado a </t>
    </r>
    <r>
      <rPr>
        <b/>
        <sz val="11"/>
        <color theme="1"/>
        <rFont val="Calibri"/>
        <family val="2"/>
        <scheme val="minor"/>
      </rPr>
      <t>Concurso de Profesores Ordinarios Titulares, Asociados y Adjuntos</t>
    </r>
    <r>
      <rPr>
        <sz val="11"/>
        <color theme="1"/>
        <rFont val="Calibri"/>
        <family val="2"/>
        <scheme val="minor"/>
      </rPr>
      <t xml:space="preserve"> de esta Universidad.-</t>
    </r>
  </si>
  <si>
    <r>
      <t xml:space="preserve">Resolucion General N° 33/2019, tomando como válida la </t>
    </r>
    <r>
      <rPr>
        <b/>
        <sz val="11"/>
        <color theme="1"/>
        <rFont val="Calibri"/>
        <family val="2"/>
        <scheme val="minor"/>
      </rPr>
      <t>referencia P 16 área psicopedagogía</t>
    </r>
    <r>
      <rPr>
        <sz val="11"/>
        <color theme="1"/>
        <rFont val="Calibri"/>
        <family val="2"/>
        <scheme val="minor"/>
      </rPr>
      <t xml:space="preserve"> y omítase referencia P 16 área psicología en la publicación del a Concurso de Profesores Regulares Titulares, Asociados y Adjuntos de esta Universidad, realizada el día martes 25 de junio de 2019 en el periódico La Prensa. </t>
    </r>
  </si>
  <si>
    <r>
      <t xml:space="preserve">Resolucion de Personal N° 25/2019 Designando a la señorita </t>
    </r>
    <r>
      <rPr>
        <b/>
        <sz val="11"/>
        <color theme="1"/>
        <rFont val="Calibri"/>
        <family val="2"/>
        <scheme val="minor"/>
      </rPr>
      <t>AGUSTINA FRAIETTA</t>
    </r>
    <r>
      <rPr>
        <sz val="11"/>
        <color theme="1"/>
        <rFont val="Calibri"/>
        <family val="2"/>
        <scheme val="minor"/>
      </rPr>
      <t>, como personal transitorio, no permanente, no docente, agrupamiento administrativo, tramo inicial, categoria 7, con jornada reducida.-</t>
    </r>
  </si>
  <si>
    <r>
      <t xml:space="preserve">Resolucion General N° 32/2019, aprobando el llamado a </t>
    </r>
    <r>
      <rPr>
        <b/>
        <sz val="11"/>
        <color theme="1"/>
        <rFont val="Calibri"/>
        <family val="2"/>
        <scheme val="minor"/>
      </rPr>
      <t>Concurso de Profesores Ordinarios Titulares, Asociados y Adjuntos</t>
    </r>
    <r>
      <rPr>
        <sz val="11"/>
        <color theme="1"/>
        <rFont val="Calibri"/>
        <family val="2"/>
        <scheme val="minor"/>
      </rPr>
      <t xml:space="preserve"> de esta Universidad.-</t>
    </r>
  </si>
  <si>
    <r>
      <t xml:space="preserve">Resolucion General N° 29/2019, aprobando la apertura de la </t>
    </r>
    <r>
      <rPr>
        <b/>
        <sz val="11"/>
        <color theme="1"/>
        <rFont val="Calibri"/>
        <family val="2"/>
        <scheme val="minor"/>
      </rPr>
      <t>Tecnicatura Universitaria en Gestion Publica</t>
    </r>
    <r>
      <rPr>
        <sz val="11"/>
        <color theme="1"/>
        <rFont val="Calibri"/>
        <family val="2"/>
        <scheme val="minor"/>
      </rPr>
      <t xml:space="preserve"> dentro del ambito academico de la UNSO.-</t>
    </r>
  </si>
  <si>
    <r>
      <t xml:space="preserve">Resolucion General N° 28/2019, aprobando la apertura de la </t>
    </r>
    <r>
      <rPr>
        <b/>
        <sz val="11"/>
        <color theme="1"/>
        <rFont val="Calibri"/>
        <family val="2"/>
        <scheme val="minor"/>
      </rPr>
      <t>Tecnicatura Universitaria en Emergencias Medicas</t>
    </r>
    <r>
      <rPr>
        <sz val="11"/>
        <color theme="1"/>
        <rFont val="Calibri"/>
        <family val="2"/>
        <scheme val="minor"/>
      </rPr>
      <t xml:space="preserve"> en el ambito academico de la UNSO.-</t>
    </r>
  </si>
  <si>
    <t>Resolucion General N° 27/2019, referente a la asignacion de Caja Chica para uso del Departamento de Humanidades y Ciencias Sociales de la U.N.S.O.</t>
  </si>
  <si>
    <r>
      <t xml:space="preserve">Resolucion de Personal N° 24/2019, designando a la señora </t>
    </r>
    <r>
      <rPr>
        <b/>
        <sz val="11"/>
        <color theme="1"/>
        <rFont val="Calibri"/>
        <family val="2"/>
        <scheme val="minor"/>
      </rPr>
      <t>ADRIANA ANDREA SOBRINO</t>
    </r>
    <r>
      <rPr>
        <sz val="11"/>
        <color theme="1"/>
        <rFont val="Calibri"/>
        <family val="2"/>
        <scheme val="minor"/>
      </rPr>
      <t>, como personal transitorio, no permanente, no docente, agrupamiento administrativo, tramo inicial, categoria 7, con jornada reducida.-</t>
    </r>
  </si>
  <si>
    <t>24/2019</t>
  </si>
  <si>
    <t>25/2019</t>
  </si>
  <si>
    <t>27/2019</t>
  </si>
  <si>
    <t>28/2019</t>
  </si>
  <si>
    <t>29/2019</t>
  </si>
  <si>
    <t>30/2019</t>
  </si>
  <si>
    <t>31/2019</t>
  </si>
  <si>
    <t>32/2019</t>
  </si>
  <si>
    <t>Resolucion General N° 57/2019, referente a la asignacion de Caja Chica para uso del Departamento de Ciencias de la Salud de la U.N.S.O.</t>
  </si>
  <si>
    <t>089-R-2019</t>
  </si>
  <si>
    <t>028/2019</t>
  </si>
  <si>
    <t>091-R-2019</t>
  </si>
  <si>
    <t>029/2019</t>
  </si>
  <si>
    <t>092-R-2019</t>
  </si>
  <si>
    <t>030/2019</t>
  </si>
  <si>
    <t>Resolucion de Personal N° 28/2019, designando profesores interinos del CICLO DE COMPLEMENTACION CURRICULAR DE LICENCIATURA EN GESTION EDUCATIVA, Departamento de Humanidades y Ciencias Sociales de la UNSO.</t>
  </si>
  <si>
    <t>Resolucion de Personal N° 29/2019, designando profesores interinos de la TECNICATURA EN GESTION PUBLICA, Departamento de Humanidades y Ciencias Sociales de la UNSO.</t>
  </si>
  <si>
    <t>093-R-2019</t>
  </si>
  <si>
    <t>031/2019</t>
  </si>
  <si>
    <t>027/2019</t>
  </si>
  <si>
    <r>
      <t xml:space="preserve">Resolución de Personal N° 26/2019, designando a partir del 01/07/2019 al Ingeniero </t>
    </r>
    <r>
      <rPr>
        <b/>
        <sz val="11"/>
        <color theme="1"/>
        <rFont val="Calibri"/>
        <family val="2"/>
        <scheme val="minor"/>
      </rPr>
      <t>Sebastián Mario Civallero</t>
    </r>
    <r>
      <rPr>
        <sz val="11"/>
        <color theme="1"/>
        <rFont val="Calibri"/>
        <family val="2"/>
        <scheme val="minor"/>
      </rPr>
      <t>, en el cargo de Director del Departamento de Ciencias Ambientales y Aplicadas de esta universidad.-</t>
    </r>
  </si>
  <si>
    <r>
      <t xml:space="preserve">Resolución de Personal N° 30/2019, aprobando contrato de locacion de servicios firmado  con  la señora </t>
    </r>
    <r>
      <rPr>
        <b/>
        <sz val="11"/>
        <color theme="1"/>
        <rFont val="Calibri"/>
        <family val="2"/>
        <scheme val="minor"/>
      </rPr>
      <t>Fabiana Rodriguez</t>
    </r>
    <r>
      <rPr>
        <sz val="11"/>
        <color theme="1"/>
        <rFont val="Calibri"/>
        <family val="2"/>
        <scheme val="minor"/>
      </rPr>
      <t xml:space="preserve"> como colaboradora del area de concursos de la U.N.S.O., del 01/07/2019 al 31/08/2019.                                                                                                                                                                                                                                   </t>
    </r>
  </si>
  <si>
    <r>
      <t xml:space="preserve">Resolución de Personal N° 021/2019, aprobando contrato firmado con  la </t>
    </r>
    <r>
      <rPr>
        <b/>
        <sz val="11"/>
        <color theme="1"/>
        <rFont val="Calibri"/>
        <family val="2"/>
        <scheme val="minor"/>
      </rPr>
      <t>Lic. Itumela Maria Cunioli</t>
    </r>
    <r>
      <rPr>
        <sz val="11"/>
        <color theme="1"/>
        <rFont val="Calibri"/>
        <family val="2"/>
        <scheme val="minor"/>
      </rPr>
      <t xml:space="preserve"> con la función de carga de carreras y planes de estudio en sistema Guarani del 02/05/2019 al 30/06/2019.-</t>
    </r>
  </si>
  <si>
    <t>Adquisicion de cinco notebook para ser utilizadas en tareas administrativas de esta Universidad.-</t>
  </si>
  <si>
    <t>Autorizar a destinar fondos del presupuesto para la adquisicion de materiales a efectos de realizar mejoras en aulas existentes en el Hospital Central de San Isidro "Dr. Melchor Angel Posse", a efectos de ser utilizadas en cumplimentacion de lo establecido en el Convenio Especifico firmado con fecha 14-09-2018.-</t>
  </si>
  <si>
    <t>Gastos para el equipamiento de la sala de profesores y  aula del Hospital Central de San Isidro.</t>
  </si>
  <si>
    <r>
      <t xml:space="preserve">Resolucion General N° 006/2019, aprobando </t>
    </r>
    <r>
      <rPr>
        <b/>
        <sz val="11"/>
        <color theme="1"/>
        <rFont val="Calibri"/>
        <family val="2"/>
        <scheme val="minor"/>
      </rPr>
      <t>Estructura de Organización de Secretaria</t>
    </r>
    <r>
      <rPr>
        <sz val="11"/>
        <color theme="1"/>
        <rFont val="Calibri"/>
        <family val="2"/>
        <scheme val="minor"/>
      </rPr>
      <t>s de esta Universidad.-</t>
    </r>
  </si>
  <si>
    <r>
      <t>Resolucion General N° 007/2019, aprobando Estructura y</t>
    </r>
    <r>
      <rPr>
        <b/>
        <sz val="11"/>
        <color theme="1"/>
        <rFont val="Calibri"/>
        <family val="2"/>
        <scheme val="minor"/>
      </rPr>
      <t xml:space="preserve"> Organización de Departamentos</t>
    </r>
    <r>
      <rPr>
        <sz val="11"/>
        <color theme="1"/>
        <rFont val="Calibri"/>
        <family val="2"/>
        <scheme val="minor"/>
      </rPr>
      <t xml:space="preserve"> de esta Universidad.-</t>
    </r>
  </si>
  <si>
    <r>
      <t xml:space="preserve">Resolucion General N° 008/2019, aprobando </t>
    </r>
    <r>
      <rPr>
        <b/>
        <sz val="11"/>
        <color theme="1"/>
        <rFont val="Calibri"/>
        <family val="2"/>
        <scheme val="minor"/>
      </rPr>
      <t>Reglamento Interno de Viaticos y Gastos de Movilidad</t>
    </r>
    <r>
      <rPr>
        <sz val="11"/>
        <color theme="1"/>
        <rFont val="Calibri"/>
        <family val="2"/>
        <scheme val="minor"/>
      </rPr>
      <t>.-</t>
    </r>
  </si>
  <si>
    <t>094-R-2019</t>
  </si>
  <si>
    <t>095-R-2019</t>
  </si>
  <si>
    <t>096-R-2019</t>
  </si>
  <si>
    <t>097-R-2019</t>
  </si>
  <si>
    <t>098-R-2019</t>
  </si>
  <si>
    <t>099-R-2019</t>
  </si>
  <si>
    <t>100-R-2019</t>
  </si>
  <si>
    <t>101-R-2019</t>
  </si>
  <si>
    <t>102-R-2019</t>
  </si>
  <si>
    <t>103-R-2019</t>
  </si>
  <si>
    <t>104-R-2019</t>
  </si>
  <si>
    <t>105-R-2019</t>
  </si>
  <si>
    <t>106-R-2019</t>
  </si>
  <si>
    <t>107-R-2019</t>
  </si>
  <si>
    <t>108-R-2019</t>
  </si>
  <si>
    <t>109-R-2019</t>
  </si>
  <si>
    <t>110-R-2019</t>
  </si>
  <si>
    <t>111-R-2019</t>
  </si>
  <si>
    <t>112-R-2019</t>
  </si>
  <si>
    <t>113-R-2019</t>
  </si>
  <si>
    <t>Documentacion del llamado a Concurso de Profesores Regulares Titulares, Asociados y Adjuntos Referencia P 18, Economía - Administración, Departamento de  Ciencias Ambientales y Aplicadas de esta Universidad.</t>
  </si>
  <si>
    <t>Documentacion del llamado a Concurso de Profesores Regulares Titulares, Asociados y Adjuntos Referencia P 19, Tecnología, Departamento de  Ciencias Ambientales y Aplicadas de esta Universidad.</t>
  </si>
  <si>
    <t>Documentacion del llamado a Concurso de Profesores Regulares Titulares, Asociados y Adjuntos Referencia P 20, Cooperación Internacional, Departamento de  Ciencias Ambientales y Aplicadas de esta Universidad.</t>
  </si>
  <si>
    <t>Documentacion del llamado a Concurso de Profesores Regulares Titulares, Asociados y Adjuntos Referencia P 21, Tecnología - Gestión, Departamento de  Ciencias Ambientales y Aplicadas de esta Universidad.</t>
  </si>
  <si>
    <t>Documentacion del llamado a Concurso de Profesores Regulares Titulares, Asociados y Adjuntos Referencia P 22, Sistema y Política educativa, Departamento de  Humanidades y Ciencias Sociales de esta Universidad.</t>
  </si>
  <si>
    <t>Documentacion del llamado a Concurso de Profesores Regulares Titulares, Asociados y Adjuntos Referencia P 23, Pedagogía, Departamento de  Humanidades y Ciencias Sociales de esta Universidad.</t>
  </si>
  <si>
    <t>Documentacion del llamado a Concurso de Profesores Regulares Titulares, Asociados y Adjuntos Referencia P 24, Administración y Org. Educativa, Departamento de  Humanidades y Ciencias Sociales de esta Universidad.</t>
  </si>
  <si>
    <t>Documentacion del llamado a Concurso de Profesores Regulares Titulares, Asociados y Adjuntos Referencia P 26, Psicopedagogía, Departamento de  Humanidades y Ciencias Sociales de esta Universidad.</t>
  </si>
  <si>
    <t>Documentacion del llamado a Concurso de Profesores Regulares Titulares, Asociados y Adjuntos Referencia P 27, Políticas públicas, Departamento de  Humanidades y Ciencias Sociales de esta Universidad.</t>
  </si>
  <si>
    <t>Documentacion del llamado a Concurso de Profesores Regulares Titulares, Asociados y Adjuntos Referencia P 28, Derecho - Administración, Departamento de  Humanidades y Ciencias Sociales de esta Universidad.</t>
  </si>
  <si>
    <t>Documentacion del llamado a Concurso de Profesores Regulares Titulares, Asociados y Adjuntos Referencia P 29, Economía, Departamento de  Humanidades y Ciencias Sociales de esta Universidad.</t>
  </si>
  <si>
    <t>Documentacion del llamado a Concurso de Profesores Regulares Titulares, Asociados y Adjuntos Referencia P 30, Educación, Departamento de  Humanidades y Ciencias Sociales de esta Universidad.</t>
  </si>
  <si>
    <t>Documentacion del llamado a Concurso de Profesores Regulares Titulares, Asociados y Adjuntos Referencia A 6, Tecnología, Departamento de  Ciencias Ambientales  y aplicadas de esta Universidad.</t>
  </si>
  <si>
    <t>Documentacion del llamado a Concurso de Profesores Regulares Titulares, Asociados y Adjuntos Referencia A 7, Sistema y Política Educativa, Departamento de  Humanidades y Ciencias Sociales de esta Universidad.</t>
  </si>
  <si>
    <t>Documentacion del llamado a Concurso de Profesores Regulares Titulares, Asociados y Adjuntos Referencia A 8, Pedagogía, Departamento de  Humanidades y Ciencias Sociales de esta Universidad.</t>
  </si>
  <si>
    <t>Documentacion del llamado a Concurso de Profesores Regulares Titulares, Asociados y Adjuntos Referencia A 9, Administración y Organización Educativa, Departamento de  Humanidades y Ciencias Sociales de esta Universidad.</t>
  </si>
  <si>
    <t>Documentacion del llamado a Concurso de Profesores Regulares Titulares, Asociados y Adjuntos Referencia A 10, Políticas Públicas, Departamento de  Humanidades y Ciencias Sociales de esta Universidad.</t>
  </si>
  <si>
    <t>Documentacion del llamado a Concurso de Profesores Regulares Titulares, Asociados y Adjuntos Referencia A 11, Estado y Gobierno, Departamento de  Humanidades y Ciencias Sociales de esta Universidad.</t>
  </si>
  <si>
    <t>Documentacion del llamado a Concurso de Profesores Regulares Titulares, Asociados y Adjuntos Referencia A 12, Derecho, Departamento de  Humanidades y Ciencias Sociales de esta Universidad.</t>
  </si>
  <si>
    <t>114-R-2019</t>
  </si>
  <si>
    <t>115-R-2019</t>
  </si>
  <si>
    <t>116-R-2019</t>
  </si>
  <si>
    <t>117-R-2019</t>
  </si>
  <si>
    <t>118-R-2019</t>
  </si>
  <si>
    <t>119-R-2019</t>
  </si>
  <si>
    <t>120-R-2019</t>
  </si>
  <si>
    <t>121-R-2019</t>
  </si>
  <si>
    <t>122-R-2019</t>
  </si>
  <si>
    <t>60/2019</t>
  </si>
  <si>
    <t>61/2019</t>
  </si>
  <si>
    <t>032/2019</t>
  </si>
  <si>
    <r>
      <t xml:space="preserve">Resolución de Personal N° 032/2019, aprobando contrato de locacion de servicios  con  la </t>
    </r>
    <r>
      <rPr>
        <b/>
        <sz val="11"/>
        <color theme="1"/>
        <rFont val="Calibri"/>
        <family val="2"/>
        <scheme val="minor"/>
      </rPr>
      <t>Lic. Sabrina Nuñez</t>
    </r>
    <r>
      <rPr>
        <sz val="11"/>
        <color theme="1"/>
        <rFont val="Calibri"/>
        <family val="2"/>
        <scheme val="minor"/>
      </rPr>
      <t>, para realizar tareas de estructura y diseño de sitio web y aula virtual de la U.N.S.O., del 01/07/2019 al 31/12/2019.</t>
    </r>
  </si>
  <si>
    <t>033/2019</t>
  </si>
  <si>
    <r>
      <t xml:space="preserve">Resolución de Personal N° 033/2019, aprobando contrato firmado con  la </t>
    </r>
    <r>
      <rPr>
        <b/>
        <sz val="11"/>
        <color theme="1"/>
        <rFont val="Calibri"/>
        <family val="2"/>
        <scheme val="minor"/>
      </rPr>
      <t>Lic. Itumela Maria Cunioli</t>
    </r>
    <r>
      <rPr>
        <sz val="11"/>
        <color theme="1"/>
        <rFont val="Calibri"/>
        <family val="2"/>
        <scheme val="minor"/>
      </rPr>
      <t xml:space="preserve"> con la función de carga de carreras y planes de estudio en sistema Guarani del 01/07/2019 al 31/12/2019.-</t>
    </r>
  </si>
  <si>
    <t>034/2019</t>
  </si>
  <si>
    <r>
      <t xml:space="preserve">Resolucion de Personal N° 34/2019, aprobando contrato firmado con el </t>
    </r>
    <r>
      <rPr>
        <b/>
        <sz val="11"/>
        <color theme="1"/>
        <rFont val="Calibri"/>
        <family val="2"/>
        <scheme val="minor"/>
      </rPr>
      <t>Ingeniero Ocaranza Hector  A.</t>
    </r>
    <r>
      <rPr>
        <sz val="11"/>
        <color theme="1"/>
        <rFont val="Calibri"/>
        <family val="2"/>
        <scheme val="minor"/>
      </rPr>
      <t xml:space="preserve"> cuya funcion es el manejo de ARAUCANO Y GUARANI, del </t>
    </r>
    <r>
      <rPr>
        <sz val="11"/>
        <rFont val="Calibri"/>
        <family val="2"/>
        <scheme val="minor"/>
      </rPr>
      <t>01/07/2019 al 31/12/2019.</t>
    </r>
  </si>
  <si>
    <t>035/2019</t>
  </si>
  <si>
    <r>
      <t xml:space="preserve">Resolucion de Personal N° 35/2019, aprobando contrato firmado con el </t>
    </r>
    <r>
      <rPr>
        <b/>
        <sz val="11"/>
        <color theme="1"/>
        <rFont val="Calibri"/>
        <family val="2"/>
        <scheme val="minor"/>
      </rPr>
      <t>Licenciado Jonas Gomez</t>
    </r>
    <r>
      <rPr>
        <sz val="11"/>
        <color theme="1"/>
        <rFont val="Calibri"/>
        <family val="2"/>
        <scheme val="minor"/>
      </rPr>
      <t xml:space="preserve"> cuya funcion es la  instalacion y puesta en marcha del sistema de redes informaticas, del </t>
    </r>
    <r>
      <rPr>
        <sz val="11"/>
        <rFont val="Calibri"/>
        <family val="2"/>
        <scheme val="minor"/>
      </rPr>
      <t>01/07/2019 al 31/12/2019.</t>
    </r>
  </si>
  <si>
    <r>
      <t xml:space="preserve">Resolución de Personal N° 36/2019 aprobando contrato de locacion de servicios  con  el </t>
    </r>
    <r>
      <rPr>
        <b/>
        <sz val="11"/>
        <color theme="1"/>
        <rFont val="Calibri"/>
        <family val="2"/>
        <scheme val="minor"/>
      </rPr>
      <t>Contador Matias Osvaldo Gloria</t>
    </r>
    <r>
      <rPr>
        <sz val="11"/>
        <color theme="1"/>
        <rFont val="Calibri"/>
        <family val="2"/>
        <scheme val="minor"/>
      </rPr>
      <t>, para realizar asesoramiento en materia contable de la U.N.S.O., del 01/07/2019 al 31/12/2019.</t>
    </r>
  </si>
  <si>
    <t>036/2019</t>
  </si>
  <si>
    <t>123-R-2019</t>
  </si>
  <si>
    <r>
      <t xml:space="preserve">Resolución de Personal N° 27/2019, aprobando contrato de locacion de servicios  firmado con  la </t>
    </r>
    <r>
      <rPr>
        <b/>
        <sz val="11"/>
        <color theme="1"/>
        <rFont val="Calibri"/>
        <family val="2"/>
        <scheme val="minor"/>
      </rPr>
      <t>Abogada, Dra. Daniela Ailen Conde</t>
    </r>
    <r>
      <rPr>
        <sz val="11"/>
        <color theme="1"/>
        <rFont val="Calibri"/>
        <family val="2"/>
        <scheme val="minor"/>
      </rPr>
      <t>, para realizar asesoramiento en materia juridica de la U.N.S.O., del 01/07/2019 al 31/12/2019.</t>
    </r>
  </si>
  <si>
    <t>124-R-2019</t>
  </si>
  <si>
    <t>125-R-2019</t>
  </si>
  <si>
    <t>62/2019</t>
  </si>
  <si>
    <t>63/2019</t>
  </si>
  <si>
    <r>
      <t xml:space="preserve">Resolución de Personal N° 31/2019, aprobando contrato de locacion de servicios firmado  con  la señorita </t>
    </r>
    <r>
      <rPr>
        <b/>
        <sz val="11"/>
        <color theme="1"/>
        <rFont val="Calibri"/>
        <family val="2"/>
        <scheme val="minor"/>
      </rPr>
      <t>Maria Cid</t>
    </r>
    <r>
      <rPr>
        <sz val="11"/>
        <color theme="1"/>
        <rFont val="Calibri"/>
        <family val="2"/>
        <scheme val="minor"/>
      </rPr>
      <t xml:space="preserve"> como colaboradora del area de concursos de la U.N.S.O., del 01/07/2019 al 31/08/2019.                                                                                                                                                                                                                                   </t>
    </r>
  </si>
  <si>
    <t>Documentacion del llamado a Concurso de Profesores Regulares Titulares, Asociados y Adjuntos Referencia P 25, Psicologia, Departamento de  Humanidades y Ciencias Sociales de esta Universidad.</t>
  </si>
  <si>
    <t>126-R-2019</t>
  </si>
  <si>
    <t>127-R-2019</t>
  </si>
  <si>
    <t>Resolución de Personal N° 39/2019, designando a partir del 01/07/2019 a la Lic. Marcela Alejandra Mancini , en el cargo de Directora Interina del Departamento de Humanidades y Ciencias Sociales de esta universidad.-</t>
  </si>
  <si>
    <t>Resolución de Personal N° 40/2019, designando a partir del 01/07/2019 a la Lic. Maria Clara Vasquez Mansilla, en el cargo de Directora Interina del Departamento de Ciencias de la Salud de esta universidad.-</t>
  </si>
  <si>
    <t>Resolución de Personal N° 37/2019, rescindiendo a partir del 30 de junio del año 2019 el contrato firmado con la Lic. Marcela Alejandra Mancini.</t>
  </si>
  <si>
    <t>Resolución de Personal N° 38/2019, rescindiendo a partir del 30 de junio del año 2019, el contrato firmado  con la Lic. Maria Clara Vasquez Mansilla.</t>
  </si>
  <si>
    <t>128-R-2019</t>
  </si>
  <si>
    <t>64/2019</t>
  </si>
  <si>
    <t>Resolucion General N° 64/2019, asignar un Fondo Rotatorio para uso exclusivo de gastos , derivado de las Resoluciones Generales N° 32/2019 y 58/2019,  Concursos de Profesores Ordinarios Titulares, Asociados y Adjuntos de esta Universidad.</t>
  </si>
  <si>
    <t>129-R-2019</t>
  </si>
  <si>
    <t>65/2019</t>
  </si>
  <si>
    <t>130-R-2019</t>
  </si>
  <si>
    <t>041/2019</t>
  </si>
  <si>
    <t>131-R-2019</t>
  </si>
  <si>
    <t>042/2019</t>
  </si>
  <si>
    <r>
      <t>Resolucion de Personal N° 41/2019, designando a partir del 01-08-2019 a los profesores interinos para el segundo cuatrimestre de</t>
    </r>
    <r>
      <rPr>
        <b/>
        <i/>
        <sz val="11"/>
        <color theme="1"/>
        <rFont val="Calibri"/>
        <family val="2"/>
        <scheme val="minor"/>
      </rPr>
      <t>l CICLO DE COMPLEMENTACION DE LA LICENCIATURA EN INSTRUMENTACION QUIRURGICA</t>
    </r>
    <r>
      <rPr>
        <sz val="11"/>
        <color theme="1"/>
        <rFont val="Calibri"/>
        <family val="2"/>
        <scheme val="minor"/>
      </rPr>
      <t>, Departamento de Ciencias de la Salud de la UNSO.</t>
    </r>
  </si>
  <si>
    <t>132-R-2019</t>
  </si>
  <si>
    <r>
      <t xml:space="preserve">Resolucion de Personal N° 42/2019, designando a partir del 01-08-2019 a los profesores interinos para la </t>
    </r>
    <r>
      <rPr>
        <b/>
        <i/>
        <sz val="11"/>
        <color theme="1"/>
        <rFont val="Calibri"/>
        <family val="2"/>
        <scheme val="minor"/>
      </rPr>
      <t>Tecnicatura Universitaria en Gestion Publica</t>
    </r>
    <r>
      <rPr>
        <sz val="11"/>
        <color theme="1"/>
        <rFont val="Calibri"/>
        <family val="2"/>
        <scheme val="minor"/>
      </rPr>
      <t>, Departamento de Humanidades y Ciencias Sociales de la UNSO.</t>
    </r>
  </si>
  <si>
    <t>133-R-2019</t>
  </si>
  <si>
    <t>Resolución de Personal N° 44/2019, designando a partir del 01/08/2019 a la señora Patricia Ines Dominguez, como personal no docente, tramo mayor, Categoria 1, con función de Direccion General.</t>
  </si>
  <si>
    <t>Resolución de Personal N° 43/2019, rescindiendo a partir del 31 de julio del año 2019 el contrato firmado con la Sra. Patricia Ines Dominguez.-</t>
  </si>
  <si>
    <t>045/2019</t>
  </si>
  <si>
    <r>
      <t xml:space="preserve">Resolución de Personal N° 045/2019, aprobando contrato de obra  con  la </t>
    </r>
    <r>
      <rPr>
        <b/>
        <sz val="11"/>
        <color theme="1"/>
        <rFont val="Calibri"/>
        <family val="2"/>
        <scheme val="minor"/>
      </rPr>
      <t>Lic. Maria Catalina Nosiglia</t>
    </r>
    <r>
      <rPr>
        <sz val="11"/>
        <color theme="1"/>
        <rFont val="Calibri"/>
        <family val="2"/>
        <scheme val="minor"/>
      </rPr>
      <t>, del 01/08/2019 al 31/12/2019.</t>
    </r>
  </si>
  <si>
    <r>
      <t xml:space="preserve">Resolucion General N° 60/2019, aprobando la apertura  de la </t>
    </r>
    <r>
      <rPr>
        <b/>
        <sz val="11"/>
        <color theme="1"/>
        <rFont val="Calibri"/>
        <family val="2"/>
        <scheme val="minor"/>
      </rPr>
      <t>Tecnicatura en Gestion Ambiental</t>
    </r>
    <r>
      <rPr>
        <sz val="11"/>
        <color theme="1"/>
        <rFont val="Calibri"/>
        <family val="2"/>
        <scheme val="minor"/>
      </rPr>
      <t>, del Departamento de Ciencias Ambientales y Aplicadas dentro ambito academico de la UNSO.-</t>
    </r>
  </si>
  <si>
    <r>
      <t xml:space="preserve">Resolucion General N° 61/2019, aprobando la apertura de la </t>
    </r>
    <r>
      <rPr>
        <b/>
        <sz val="11"/>
        <color theme="1"/>
        <rFont val="Calibri"/>
        <family val="2"/>
        <scheme val="minor"/>
      </rPr>
      <t>Licenciatura en Gestion Ambietal</t>
    </r>
    <r>
      <rPr>
        <sz val="11"/>
        <color theme="1"/>
        <rFont val="Calibri"/>
        <family val="2"/>
        <scheme val="minor"/>
      </rPr>
      <t>, del Departamento de Ciencias Ambientales y Aplicadas dentro ambito academico de la UNSO.-</t>
    </r>
  </si>
  <si>
    <r>
      <t xml:space="preserve">Resolucion General N° 56/2019, aprobando la apertura del </t>
    </r>
    <r>
      <rPr>
        <b/>
        <sz val="11"/>
        <color theme="1"/>
        <rFont val="Calibri"/>
        <family val="2"/>
        <scheme val="minor"/>
      </rPr>
      <t>Ciclo de Complementacion Curricular de la Licenciatura en Gestion Educativa</t>
    </r>
    <r>
      <rPr>
        <sz val="11"/>
        <color theme="1"/>
        <rFont val="Calibri"/>
        <family val="2"/>
        <scheme val="minor"/>
      </rPr>
      <t>, dentro del ambito academico de la UNSO.-</t>
    </r>
  </si>
  <si>
    <r>
      <t xml:space="preserve">Resolucion General N° 59/2019, aprobando la apertura del </t>
    </r>
    <r>
      <rPr>
        <b/>
        <sz val="11"/>
        <color theme="1"/>
        <rFont val="Calibri"/>
        <family val="2"/>
        <scheme val="minor"/>
      </rPr>
      <t>Ciclo de Complementacion Curricular de la Licenciatura en Psicopedagogia</t>
    </r>
    <r>
      <rPr>
        <sz val="11"/>
        <color theme="1"/>
        <rFont val="Calibri"/>
        <family val="2"/>
        <scheme val="minor"/>
      </rPr>
      <t>, del Departamento de Humanidades y Ciencias Sociales dentro del ambito academico de la UNSO.-</t>
    </r>
  </si>
  <si>
    <t>134-R-2019</t>
  </si>
  <si>
    <t>088-R-2019</t>
  </si>
  <si>
    <t>135-R-2019</t>
  </si>
  <si>
    <t>046/2019</t>
  </si>
  <si>
    <t>136-R-2019</t>
  </si>
  <si>
    <t>047/2019</t>
  </si>
  <si>
    <t>137-R-2019</t>
  </si>
  <si>
    <t>048/2019</t>
  </si>
  <si>
    <t>049/2019</t>
  </si>
  <si>
    <t>138-R-2019</t>
  </si>
  <si>
    <t>050/2019</t>
  </si>
  <si>
    <t>139-R-2019</t>
  </si>
  <si>
    <t>140-R-2019</t>
  </si>
  <si>
    <t>141-R-2019</t>
  </si>
  <si>
    <t>88/2019</t>
  </si>
  <si>
    <t>89/2019</t>
  </si>
  <si>
    <t>143-R-2019</t>
  </si>
  <si>
    <t>144-R-2019</t>
  </si>
  <si>
    <t>Resolucion de Personal N° 46/2019, designando profesores interinos para el primer cuatrimestre de  la TECNICATURA EN EMERGENCIAS MEDICAS, Departamento de Ciencias de la Salud de la UNSO.</t>
  </si>
  <si>
    <t>Resolucion de Personal N° 47/2019, designando profesores interinos para el primer cuatrimestre de  la LICENCIATURA EN PSICOPEDAGOGIA - CICLO DE COMPLEMENTACION CURRICULAR, Departamento de Humanidades y Ciencias Sociales de la UNSO.</t>
  </si>
  <si>
    <t>Resolucion de Personal N° 48/2019, designando profesores interinos para el segundo cuatrimestre de  la LICENCIATURA EN PSICOPEDAGOGIA, Departamento de Humanidades y Ciencias Sociales de la UNSO.</t>
  </si>
  <si>
    <t>86/2019</t>
  </si>
  <si>
    <t>78/2019 129/2019</t>
  </si>
  <si>
    <t>77/2019 128/2019</t>
  </si>
  <si>
    <t>76/2019 127/2019</t>
  </si>
  <si>
    <t>75/2019 126/2019</t>
  </si>
  <si>
    <t>74/2019 125/2019</t>
  </si>
  <si>
    <t>73/2019 124/2019</t>
  </si>
  <si>
    <t>72/2019 123/2019</t>
  </si>
  <si>
    <t>71/2019 122/2019</t>
  </si>
  <si>
    <t>70/2019 121/2019</t>
  </si>
  <si>
    <t>69/2019 120/2019</t>
  </si>
  <si>
    <t>68/2019 119/2019</t>
  </si>
  <si>
    <t>67/2019 118/2019</t>
  </si>
  <si>
    <t>66/2019 117/2019</t>
  </si>
  <si>
    <t>38/2019 116/2019</t>
  </si>
  <si>
    <t>42/2019 115/2019</t>
  </si>
  <si>
    <t>35/2019 114/2019</t>
  </si>
  <si>
    <t>39/2019 113/2019</t>
  </si>
  <si>
    <t>41/2019 112/2019</t>
  </si>
  <si>
    <t>40/2019 111/2019</t>
  </si>
  <si>
    <t>55/2019 110/2019</t>
  </si>
  <si>
    <t>36/2019 109/2019</t>
  </si>
  <si>
    <t>48/2019 108/2019</t>
  </si>
  <si>
    <t>54/2019 107/2019</t>
  </si>
  <si>
    <t>52/2019 106/2019</t>
  </si>
  <si>
    <t>37/2019 105/2019</t>
  </si>
  <si>
    <t>43/2019 103/2019</t>
  </si>
  <si>
    <t>53/2019 102/2019</t>
  </si>
  <si>
    <t>49/2019  101/2019</t>
  </si>
  <si>
    <t>85/2019 100/2019</t>
  </si>
  <si>
    <t>84/2019 99/2019</t>
  </si>
  <si>
    <t>83/2019 98/2019</t>
  </si>
  <si>
    <t>82/2019 97/2019</t>
  </si>
  <si>
    <t>81/2019 96/2019</t>
  </si>
  <si>
    <t>80/2019 95/2019</t>
  </si>
  <si>
    <t>79/2019 94/2019</t>
  </si>
  <si>
    <t>47/2019 93/2019</t>
  </si>
  <si>
    <t>46/2019 92/2019</t>
  </si>
  <si>
    <t>51/2019 90/2019</t>
  </si>
  <si>
    <t>Resolucion General N° 65/2019, aprobando el calendario academico ejercicio 2019 y primer cuatrimestre ejercicio 2020 de esta Universidad.-</t>
  </si>
  <si>
    <t>142-R-2019</t>
  </si>
  <si>
    <t>87/2019</t>
  </si>
  <si>
    <r>
      <t xml:space="preserve">Resolucion General N° 63/2019, rectificando la Resolucion General N° 28/2019 referente a la apertura de la </t>
    </r>
    <r>
      <rPr>
        <b/>
        <sz val="11"/>
        <color theme="1"/>
        <rFont val="Calibri"/>
        <family val="2"/>
        <scheme val="minor"/>
      </rPr>
      <t>Tecnicatura Universitaria en Emergencias Medicas</t>
    </r>
    <r>
      <rPr>
        <sz val="11"/>
        <color theme="1"/>
        <rFont val="Calibri"/>
        <family val="2"/>
        <scheme val="minor"/>
      </rPr>
      <t xml:space="preserve"> en el ambito academico de la UNSO.-</t>
    </r>
  </si>
  <si>
    <r>
      <t xml:space="preserve">Resolucion General N° 88/2019, rectificando la Resolucion General N° 29/2019, apertura de la </t>
    </r>
    <r>
      <rPr>
        <b/>
        <sz val="11"/>
        <color theme="1"/>
        <rFont val="Calibri"/>
        <family val="2"/>
        <scheme val="minor"/>
      </rPr>
      <t>Tecnicatura Universitaria en Gestión Pública</t>
    </r>
    <r>
      <rPr>
        <sz val="11"/>
        <color theme="1"/>
        <rFont val="Calibri"/>
        <family val="2"/>
        <scheme val="minor"/>
      </rPr>
      <t xml:space="preserve"> dentro del ambito academico de la UNSO.-</t>
    </r>
  </si>
  <si>
    <r>
      <t xml:space="preserve">Resolucion General N° 87/2019, rectificando la Resolucion General N° 56/2019, apertura de la </t>
    </r>
    <r>
      <rPr>
        <b/>
        <sz val="11"/>
        <color theme="1"/>
        <rFont val="Calibri"/>
        <family val="2"/>
        <scheme val="minor"/>
      </rPr>
      <t>Licenciatura en Gestion Educativa</t>
    </r>
    <r>
      <rPr>
        <sz val="11"/>
        <color theme="1"/>
        <rFont val="Calibri"/>
        <family val="2"/>
        <scheme val="minor"/>
      </rPr>
      <t>, Ciclo de Complementacion Curricular, dentro del ambito academico de la UNSO.-</t>
    </r>
  </si>
  <si>
    <r>
      <t xml:space="preserve">Resolucion General N° 062/2019, rectificando la  Resolucion General N°  19/2019, apertura </t>
    </r>
    <r>
      <rPr>
        <b/>
        <sz val="11"/>
        <color theme="1"/>
        <rFont val="Calibri"/>
        <family val="2"/>
        <scheme val="minor"/>
      </rPr>
      <t xml:space="preserve">de la Licenciatura en Instrumentacion Quirurgica - Ciclo de Complementacion Curricular </t>
    </r>
    <r>
      <rPr>
        <sz val="11"/>
        <color theme="1"/>
        <rFont val="Calibri"/>
        <family val="2"/>
        <scheme val="minor"/>
      </rPr>
      <t xml:space="preserve"> de la UNSO.-</t>
    </r>
  </si>
  <si>
    <t>051/2019</t>
  </si>
  <si>
    <t>145-R-2019</t>
  </si>
  <si>
    <t>146-R-2019</t>
  </si>
  <si>
    <t>147-R-2019</t>
  </si>
  <si>
    <t>53/2019</t>
  </si>
  <si>
    <t>54/2019</t>
  </si>
  <si>
    <t>Resolucion General N° 130/2019, convocando el llamado a elecciones de los claustros de profesores, auxiliares, estudiantes y personal no docente de esta universidad y designando los miembros de la Junta Electoral.-</t>
  </si>
  <si>
    <r>
      <t xml:space="preserve">Resolucion General N° 89/2019, rectificando la Resolucion General N°  59, apertura de la </t>
    </r>
    <r>
      <rPr>
        <b/>
        <sz val="11"/>
        <color theme="1"/>
        <rFont val="Calibri"/>
        <family val="2"/>
        <scheme val="minor"/>
      </rPr>
      <t>Licenciatura en Psicopedagogia - Ciclo de Complementaccion Curricular</t>
    </r>
    <r>
      <rPr>
        <sz val="11"/>
        <color theme="1"/>
        <rFont val="Calibri"/>
        <family val="2"/>
        <scheme val="minor"/>
      </rPr>
      <t xml:space="preserve"> dentro del ambito academico de la UNSO.-</t>
    </r>
  </si>
  <si>
    <t>Resolución General N° 086/2019, aceptar la invitacion al PRIMER COLOQUIO NACIONAL GESTION DE LA INTERNACIOLIZACION DE LA EDUCACION SUPERIOR  realizada en la Universidad Nacional de Cuyo los dias 29 y 30 de julio de 2019 y disponer lo necesario a favor del Lic. Fernando O. Grieco a efectos de la organizacion en representacion de la U.N.S.O.</t>
  </si>
  <si>
    <r>
      <t xml:space="preserve">Resolucion de Personal N° 50/2019, rescindir a partir del 31-07-2019 el contrato firmado con la señorita </t>
    </r>
    <r>
      <rPr>
        <b/>
        <sz val="11"/>
        <color theme="1"/>
        <rFont val="Calibri"/>
        <family val="2"/>
        <scheme val="minor"/>
      </rPr>
      <t>Daniela Ailen Conde</t>
    </r>
    <r>
      <rPr>
        <sz val="11"/>
        <color theme="1"/>
        <rFont val="Calibri"/>
        <family val="2"/>
        <scheme val="minor"/>
      </rPr>
      <t xml:space="preserve">. </t>
    </r>
  </si>
  <si>
    <r>
      <t xml:space="preserve">Resolución de Personal N° 54/2019, designando a partir del 01/09/2019 al señor </t>
    </r>
    <r>
      <rPr>
        <b/>
        <sz val="11"/>
        <color theme="1"/>
        <rFont val="Calibri"/>
        <family val="2"/>
        <scheme val="minor"/>
      </rPr>
      <t>Agustín Fernández</t>
    </r>
    <r>
      <rPr>
        <sz val="11"/>
        <color theme="1"/>
        <rFont val="Calibri"/>
        <family val="2"/>
        <scheme val="minor"/>
      </rPr>
      <t xml:space="preserve"> DNI N° 38.992.736, como personal no docente, tramo inicial, categoria 7, con función de auxiliar administrativo</t>
    </r>
  </si>
  <si>
    <t>52/2019</t>
  </si>
  <si>
    <r>
      <t xml:space="preserve">Resolucion de Personal N° 51/2019, designando a partir del 01-08-2019 al Dra. </t>
    </r>
    <r>
      <rPr>
        <b/>
        <sz val="11"/>
        <color theme="1"/>
        <rFont val="Calibri"/>
        <family val="2"/>
        <scheme val="minor"/>
      </rPr>
      <t>Daniela Ailen Conde</t>
    </r>
    <r>
      <rPr>
        <sz val="11"/>
        <color theme="1"/>
        <rFont val="Calibri"/>
        <family val="2"/>
        <scheme val="minor"/>
      </rPr>
      <t xml:space="preserve"> DNI N° 37.682.648 como personal no docente, agrupamiento tecnico - profesional, tramo intermedio, categoria 4, con función  de Jefe de Division.</t>
    </r>
  </si>
  <si>
    <r>
      <t xml:space="preserve">Resolucion de Personal N° 52/2019, dejando sin efecto a partir del 01-08-2019, la reduccion horaria con la que fuera designada el agente </t>
    </r>
    <r>
      <rPr>
        <b/>
        <sz val="11"/>
        <color theme="1"/>
        <rFont val="Calibri"/>
        <family val="2"/>
        <scheme val="minor"/>
      </rPr>
      <t>AGUSTINA FRAIETTA</t>
    </r>
    <r>
      <rPr>
        <sz val="11"/>
        <color theme="1"/>
        <rFont val="Calibri"/>
        <family val="2"/>
        <scheme val="minor"/>
      </rPr>
      <t>, pasando a  cumplir funciones con jornada de trabajo convencional de 35 horas semanales.-</t>
    </r>
  </si>
  <si>
    <r>
      <t xml:space="preserve">Resolucion de Personal N° 49/2019, </t>
    </r>
    <r>
      <rPr>
        <sz val="11"/>
        <color theme="1"/>
        <rFont val="Calibri"/>
        <family val="2"/>
        <scheme val="minor"/>
      </rPr>
      <t>dejando sin efecto a partir del 01-07-2019, la reduccion horaria con la que fuera designada el agente ADRIANA ANDREA SOBRINO, pasando a  cumplir funciones con jornada de trabajo convencional de 35 horas semanales.-</t>
    </r>
  </si>
  <si>
    <t>149-R-2019</t>
  </si>
  <si>
    <t>131/2019</t>
  </si>
  <si>
    <t>150-R-2019</t>
  </si>
  <si>
    <t>132/2019</t>
  </si>
  <si>
    <t>55/2019</t>
  </si>
  <si>
    <t>Resolucion de Personal N° 55/2019, designando profesores titulares interinos y auxiliares docentes interinos para el primer cuatrimestre de la Licenciatura en Gestion Educativa - Ciclo de Complementacion Curricular.</t>
  </si>
  <si>
    <t>SECRETARIA ECONOMICO FINANCIERA</t>
  </si>
  <si>
    <t>090-R-2019</t>
  </si>
  <si>
    <t>153-R-2019</t>
  </si>
  <si>
    <r>
      <t xml:space="preserve">Resolución de Personal N° 015/2019, aprobando contrato firmado con el abogado </t>
    </r>
    <r>
      <rPr>
        <b/>
        <sz val="11"/>
        <color theme="1"/>
        <rFont val="Calibri"/>
        <family val="2"/>
        <scheme val="minor"/>
      </rPr>
      <t>Dr. Alberto Juan Bautista</t>
    </r>
    <r>
      <rPr>
        <sz val="11"/>
        <color theme="1"/>
        <rFont val="Calibri"/>
        <family val="2"/>
        <scheme val="minor"/>
      </rPr>
      <t xml:space="preserve"> </t>
    </r>
    <r>
      <rPr>
        <b/>
        <sz val="11"/>
        <color theme="1"/>
        <rFont val="Calibri"/>
        <family val="2"/>
        <scheme val="minor"/>
      </rPr>
      <t>Iribarne</t>
    </r>
    <r>
      <rPr>
        <sz val="11"/>
        <color theme="1"/>
        <rFont val="Calibri"/>
        <family val="2"/>
        <scheme val="minor"/>
      </rPr>
      <t xml:space="preserve"> con la función de ASESOR LEGAL, del 01/04/2019 al 31/12/2019.</t>
    </r>
  </si>
  <si>
    <t>Resolución de Personal N° 56/2019, aceptar a partir del 01 de septiembre del año 2019 la rescision del contrato firmado  con el Dr. Alberto Juan Bautista Iribarne .-</t>
  </si>
  <si>
    <t>154-R-2019</t>
  </si>
  <si>
    <t>155-R-2019</t>
  </si>
  <si>
    <t>156-R-2019</t>
  </si>
  <si>
    <t>157-R-2019</t>
  </si>
  <si>
    <t>158-R-2019</t>
  </si>
  <si>
    <t>134/2019</t>
  </si>
  <si>
    <t>133/2019</t>
  </si>
  <si>
    <t>135/2019</t>
  </si>
  <si>
    <t>136/2019</t>
  </si>
  <si>
    <t>137/2019</t>
  </si>
  <si>
    <t>141/2019</t>
  </si>
  <si>
    <t>142/2019</t>
  </si>
  <si>
    <t>143/2019</t>
  </si>
  <si>
    <t>144/2019</t>
  </si>
  <si>
    <t>145/2019</t>
  </si>
  <si>
    <t>146/2019</t>
  </si>
  <si>
    <t>147/2019</t>
  </si>
  <si>
    <t>149/2019</t>
  </si>
  <si>
    <t>152/2019</t>
  </si>
  <si>
    <t>Nota solicitando contratacion de un servicio para efectuar examenes medicos preocupacionales y estudios complementarios a los efectos de completar los legajos del personal de esta universidad.</t>
  </si>
  <si>
    <t>130/2019 155/2019</t>
  </si>
  <si>
    <t>159/2019</t>
  </si>
  <si>
    <t>Resolucion General N° 159/2019, convocando a la Asamblea Universitaria para el dia viernes 27 de septiembre a las 18:45 horas.</t>
  </si>
  <si>
    <t>152-R-2019</t>
  </si>
  <si>
    <t>151-R-2019</t>
  </si>
  <si>
    <t>177-R-2019</t>
  </si>
  <si>
    <t>138/2019</t>
  </si>
  <si>
    <t xml:space="preserve">59/2019 </t>
  </si>
  <si>
    <t>178-R-2019</t>
  </si>
  <si>
    <t>160/2019</t>
  </si>
  <si>
    <t>Resolucion General N° 160/2019, disponer el tratamiento y la aprobacion del Estatuto Definitivo de esta Universidad.-</t>
  </si>
  <si>
    <t>ASAMBLEA UNIVERSITARIA</t>
  </si>
  <si>
    <t xml:space="preserve">N° RES. ASAMBLEA </t>
  </si>
  <si>
    <t>179-A-2019</t>
  </si>
  <si>
    <t>180-A-2019</t>
  </si>
  <si>
    <t>SECRETARIA ACADEMICA</t>
  </si>
  <si>
    <t>176-R-2019</t>
  </si>
  <si>
    <t>140/2019</t>
  </si>
  <si>
    <r>
      <t xml:space="preserve">Solicita la aprobacion de la equivalencia total de la asignatura de </t>
    </r>
    <r>
      <rPr>
        <b/>
        <i/>
        <sz val="11"/>
        <color theme="1"/>
        <rFont val="Calibri"/>
        <family val="2"/>
        <scheme val="minor"/>
      </rPr>
      <t xml:space="preserve">Psicologia General, </t>
    </r>
    <r>
      <rPr>
        <sz val="11"/>
        <color theme="1"/>
        <rFont val="Calibri"/>
        <family val="2"/>
        <scheme val="minor"/>
      </rPr>
      <t>correspondiente a la Licenciatura en Psicopedagogia,</t>
    </r>
    <r>
      <rPr>
        <b/>
        <i/>
        <sz val="11"/>
        <color theme="1"/>
        <rFont val="Calibri"/>
        <family val="2"/>
        <scheme val="minor"/>
      </rPr>
      <t xml:space="preserve"> </t>
    </r>
    <r>
      <rPr>
        <sz val="11"/>
        <color theme="1"/>
        <rFont val="Calibri"/>
        <family val="2"/>
        <scheme val="minor"/>
      </rPr>
      <t xml:space="preserve"> a favor de la estudiante</t>
    </r>
    <r>
      <rPr>
        <b/>
        <sz val="11"/>
        <color theme="1"/>
        <rFont val="Calibri"/>
        <family val="2"/>
        <scheme val="minor"/>
      </rPr>
      <t xml:space="preserve"> Micaela Sevilla</t>
    </r>
    <r>
      <rPr>
        <sz val="11"/>
        <color theme="1"/>
        <rFont val="Calibri"/>
        <family val="2"/>
        <scheme val="minor"/>
      </rPr>
      <t xml:space="preserve">. </t>
    </r>
  </si>
  <si>
    <r>
      <rPr>
        <sz val="11"/>
        <color theme="1"/>
        <rFont val="Calibri"/>
        <family val="2"/>
        <scheme val="minor"/>
      </rPr>
      <t xml:space="preserve">Solicita la aprobacion de la equivalencia total de la asignatura de </t>
    </r>
    <r>
      <rPr>
        <b/>
        <sz val="11"/>
        <color theme="1"/>
        <rFont val="Calibri"/>
        <family val="2"/>
        <scheme val="minor"/>
      </rPr>
      <t xml:space="preserve">Psicologia General , </t>
    </r>
    <r>
      <rPr>
        <sz val="11"/>
        <color theme="1"/>
        <rFont val="Calibri"/>
        <family val="2"/>
        <scheme val="minor"/>
      </rPr>
      <t xml:space="preserve">correspondiente a la Licenciatura en Psicopedagogia, </t>
    </r>
    <r>
      <rPr>
        <b/>
        <sz val="11"/>
        <color theme="1"/>
        <rFont val="Calibri"/>
        <family val="2"/>
        <scheme val="minor"/>
      </rPr>
      <t xml:space="preserve"> Solange Mercedes Valle. </t>
    </r>
  </si>
  <si>
    <r>
      <t>Solicita la aprobacion de la equivalencia total de la asignatura de</t>
    </r>
    <r>
      <rPr>
        <b/>
        <i/>
        <sz val="11"/>
        <color theme="1"/>
        <rFont val="Calibri"/>
        <family val="2"/>
        <scheme val="minor"/>
      </rPr>
      <t xml:space="preserve"> Psicologia</t>
    </r>
    <r>
      <rPr>
        <sz val="11"/>
        <color theme="1"/>
        <rFont val="Calibri"/>
        <family val="2"/>
        <scheme val="minor"/>
      </rPr>
      <t xml:space="preserve"> </t>
    </r>
    <r>
      <rPr>
        <b/>
        <i/>
        <sz val="11"/>
        <color theme="1"/>
        <rFont val="Calibri"/>
        <family val="2"/>
        <scheme val="minor"/>
      </rPr>
      <t>General</t>
    </r>
    <r>
      <rPr>
        <sz val="11"/>
        <color theme="1"/>
        <rFont val="Calibri"/>
        <family val="2"/>
        <scheme val="minor"/>
      </rPr>
      <t xml:space="preserve">, correspondiente a la Licenciatura en Psicopedagogia, favor de la estudiante </t>
    </r>
    <r>
      <rPr>
        <b/>
        <sz val="11"/>
        <color theme="1"/>
        <rFont val="Calibri"/>
        <family val="2"/>
        <scheme val="minor"/>
      </rPr>
      <t>Camila Blanco</t>
    </r>
    <r>
      <rPr>
        <sz val="11"/>
        <color theme="1"/>
        <rFont val="Calibri"/>
        <family val="2"/>
        <scheme val="minor"/>
      </rPr>
      <t xml:space="preserve">. </t>
    </r>
  </si>
  <si>
    <r>
      <t xml:space="preserve">Solicita la aprobacion de la equivalencia total de la asignatura de </t>
    </r>
    <r>
      <rPr>
        <b/>
        <i/>
        <sz val="11"/>
        <color theme="1"/>
        <rFont val="Calibri"/>
        <family val="2"/>
        <scheme val="minor"/>
      </rPr>
      <t>Psicologia General</t>
    </r>
    <r>
      <rPr>
        <sz val="11"/>
        <color theme="1"/>
        <rFont val="Calibri"/>
        <family val="2"/>
        <scheme val="minor"/>
      </rPr>
      <t>, correspondiente a la Licenciatura en Psicopedagogia, a favor de la estudiante</t>
    </r>
    <r>
      <rPr>
        <b/>
        <sz val="11"/>
        <color theme="1"/>
        <rFont val="Calibri"/>
        <family val="2"/>
        <scheme val="minor"/>
      </rPr>
      <t xml:space="preserve"> Nadia Georgina Sabao</t>
    </r>
    <r>
      <rPr>
        <sz val="11"/>
        <color theme="1"/>
        <rFont val="Calibri"/>
        <family val="2"/>
        <scheme val="minor"/>
      </rPr>
      <t xml:space="preserve">. </t>
    </r>
  </si>
  <si>
    <r>
      <t xml:space="preserve">Solicita la aprobacion de la equivalencia total de la asignatura de </t>
    </r>
    <r>
      <rPr>
        <b/>
        <i/>
        <sz val="11"/>
        <color theme="1"/>
        <rFont val="Calibri"/>
        <family val="2"/>
        <scheme val="minor"/>
      </rPr>
      <t>Psicologia General</t>
    </r>
    <r>
      <rPr>
        <sz val="11"/>
        <color theme="1"/>
        <rFont val="Calibri"/>
        <family val="2"/>
        <scheme val="minor"/>
      </rPr>
      <t>, correspondiente a la Licenciatura en Psicopedagogia, a favor de la estudiante</t>
    </r>
    <r>
      <rPr>
        <b/>
        <sz val="11"/>
        <color theme="1"/>
        <rFont val="Calibri"/>
        <family val="2"/>
        <scheme val="minor"/>
      </rPr>
      <t xml:space="preserve"> Jacinta Reta</t>
    </r>
    <r>
      <rPr>
        <sz val="11"/>
        <color theme="1"/>
        <rFont val="Calibri"/>
        <family val="2"/>
        <scheme val="minor"/>
      </rPr>
      <t xml:space="preserve">. </t>
    </r>
  </si>
  <si>
    <r>
      <t xml:space="preserve">Solicita la aprobacion de la equivalencia total de la asignatura de </t>
    </r>
    <r>
      <rPr>
        <b/>
        <i/>
        <sz val="11"/>
        <color theme="1"/>
        <rFont val="Calibri"/>
        <family val="2"/>
        <scheme val="minor"/>
      </rPr>
      <t>Psicologia General</t>
    </r>
    <r>
      <rPr>
        <sz val="11"/>
        <color theme="1"/>
        <rFont val="Calibri"/>
        <family val="2"/>
        <scheme val="minor"/>
      </rPr>
      <t>, correspondiente a la Licenciatura en Psicopedagogia, a favor de la estudiante</t>
    </r>
    <r>
      <rPr>
        <b/>
        <sz val="11"/>
        <color theme="1"/>
        <rFont val="Calibri"/>
        <family val="2"/>
        <scheme val="minor"/>
      </rPr>
      <t xml:space="preserve"> Evelyn Nicole Hirschmann </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</si>
  <si>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 xml:space="preserve">Didactica General </t>
    </r>
    <r>
      <rPr>
        <sz val="11"/>
        <color theme="1"/>
        <rFont val="Calibri"/>
        <family val="2"/>
        <scheme val="minor"/>
      </rPr>
      <t xml:space="preserve">correspondiente a la Licenciatura en Psicopedagogia, a favor de la estudiante </t>
    </r>
    <r>
      <rPr>
        <b/>
        <sz val="11"/>
        <color theme="1"/>
        <rFont val="Calibri"/>
        <family val="2"/>
        <scheme val="minor"/>
      </rPr>
      <t>Vanesa Tamara Pittaluga del Barco</t>
    </r>
    <r>
      <rPr>
        <sz val="11"/>
        <color theme="1"/>
        <rFont val="Calibri"/>
        <family val="2"/>
        <scheme val="minor"/>
      </rPr>
      <t xml:space="preserve">. </t>
    </r>
  </si>
  <si>
    <r>
      <t>Solicita la aprobacion de la equivalencia parcial de la asignatura</t>
    </r>
    <r>
      <rPr>
        <b/>
        <i/>
        <sz val="11"/>
        <color theme="1"/>
        <rFont val="Calibri"/>
        <family val="2"/>
        <scheme val="minor"/>
      </rPr>
      <t xml:space="preserve"> Pedagogia</t>
    </r>
    <r>
      <rPr>
        <sz val="11"/>
        <color theme="1"/>
        <rFont val="Calibri"/>
        <family val="2"/>
        <scheme val="minor"/>
      </rPr>
      <t xml:space="preserve"> correspondiente a la Licenciatura en Psicopedagogia, a favor de la estudiante </t>
    </r>
    <r>
      <rPr>
        <b/>
        <sz val="11"/>
        <color theme="1"/>
        <rFont val="Calibri"/>
        <family val="2"/>
        <scheme val="minor"/>
      </rPr>
      <t>Vanesa Tamara Pittaluga del Barco</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</si>
  <si>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 xml:space="preserve">Pedagogia, </t>
    </r>
    <r>
      <rPr>
        <sz val="11"/>
        <color theme="1"/>
        <rFont val="Calibri"/>
        <family val="2"/>
        <scheme val="minor"/>
      </rPr>
      <t>correspondiente a la Licenciatura en Psicopedagogia</t>
    </r>
    <r>
      <rPr>
        <b/>
        <i/>
        <sz val="11"/>
        <color theme="1"/>
        <rFont val="Calibri"/>
        <family val="2"/>
        <scheme val="minor"/>
      </rPr>
      <t>,</t>
    </r>
    <r>
      <rPr>
        <sz val="11"/>
        <color theme="1"/>
        <rFont val="Calibri"/>
        <family val="2"/>
        <scheme val="minor"/>
      </rPr>
      <t xml:space="preserve">  a favor de la estudiante</t>
    </r>
    <r>
      <rPr>
        <b/>
        <sz val="11"/>
        <color theme="1"/>
        <rFont val="Calibri"/>
        <family val="2"/>
        <scheme val="minor"/>
      </rPr>
      <t xml:space="preserve"> Solange Gimena Pandolfo</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</si>
  <si>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 xml:space="preserve">Didactica General, </t>
    </r>
    <r>
      <rPr>
        <sz val="11"/>
        <color theme="1"/>
        <rFont val="Calibri"/>
        <family val="2"/>
        <scheme val="minor"/>
      </rPr>
      <t>correspondiente a la Licenciatura en Psicopedagogia</t>
    </r>
    <r>
      <rPr>
        <b/>
        <i/>
        <sz val="11"/>
        <color theme="1"/>
        <rFont val="Calibri"/>
        <family val="2"/>
        <scheme val="minor"/>
      </rPr>
      <t>,</t>
    </r>
    <r>
      <rPr>
        <sz val="11"/>
        <color theme="1"/>
        <rFont val="Calibri"/>
        <family val="2"/>
        <scheme val="minor"/>
      </rPr>
      <t xml:space="preserve">  a favor de la estudiante</t>
    </r>
    <r>
      <rPr>
        <b/>
        <sz val="11"/>
        <color theme="1"/>
        <rFont val="Calibri"/>
        <family val="2"/>
        <scheme val="minor"/>
      </rPr>
      <t xml:space="preserve"> Solange Gimena Pandolfo</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</si>
  <si>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Didactica Genera</t>
    </r>
    <r>
      <rPr>
        <sz val="11"/>
        <color theme="1"/>
        <rFont val="Calibri"/>
        <family val="2"/>
        <scheme val="minor"/>
      </rPr>
      <t>l</t>
    </r>
    <r>
      <rPr>
        <b/>
        <i/>
        <sz val="11"/>
        <color theme="1"/>
        <rFont val="Calibri"/>
        <family val="2"/>
        <scheme val="minor"/>
      </rPr>
      <t xml:space="preserve">, </t>
    </r>
    <r>
      <rPr>
        <sz val="11"/>
        <color theme="1"/>
        <rFont val="Calibri"/>
        <family val="2"/>
        <scheme val="minor"/>
      </rPr>
      <t>correspondiente a la Licenciatura en Psicopedagogia</t>
    </r>
    <r>
      <rPr>
        <b/>
        <i/>
        <sz val="11"/>
        <color theme="1"/>
        <rFont val="Calibri"/>
        <family val="2"/>
        <scheme val="minor"/>
      </rPr>
      <t xml:space="preserve">, </t>
    </r>
    <r>
      <rPr>
        <sz val="11"/>
        <color theme="1"/>
        <rFont val="Calibri"/>
        <family val="2"/>
        <scheme val="minor"/>
      </rPr>
      <t>a favor de la estudiante</t>
    </r>
    <r>
      <rPr>
        <b/>
        <sz val="11"/>
        <color theme="1"/>
        <rFont val="Calibri"/>
        <family val="2"/>
        <scheme val="minor"/>
      </rPr>
      <t xml:space="preserve"> Nadia Soledad Alfonso</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</si>
  <si>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 xml:space="preserve">Filosofia de la Educacion, </t>
    </r>
    <r>
      <rPr>
        <sz val="11"/>
        <color theme="1"/>
        <rFont val="Calibri"/>
        <family val="2"/>
        <scheme val="minor"/>
      </rPr>
      <t>correspondiente a la Licenciatura en Psicopedagogia</t>
    </r>
    <r>
      <rPr>
        <b/>
        <i/>
        <sz val="11"/>
        <color theme="1"/>
        <rFont val="Calibri"/>
        <family val="2"/>
        <scheme val="minor"/>
      </rPr>
      <t xml:space="preserve">, </t>
    </r>
    <r>
      <rPr>
        <sz val="11"/>
        <color theme="1"/>
        <rFont val="Calibri"/>
        <family val="2"/>
        <scheme val="minor"/>
      </rPr>
      <t>a favor de la estudiante</t>
    </r>
    <r>
      <rPr>
        <b/>
        <sz val="11"/>
        <color theme="1"/>
        <rFont val="Calibri"/>
        <family val="2"/>
        <scheme val="minor"/>
      </rPr>
      <t xml:space="preserve"> Nadia Soledad Alfonso</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</si>
  <si>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 xml:space="preserve">Pedagogia, </t>
    </r>
    <r>
      <rPr>
        <sz val="11"/>
        <color theme="1"/>
        <rFont val="Calibri"/>
        <family val="2"/>
        <scheme val="minor"/>
      </rPr>
      <t>correspondiente a la Licenciatura en Psicopedagogia</t>
    </r>
    <r>
      <rPr>
        <b/>
        <i/>
        <sz val="11"/>
        <color theme="1"/>
        <rFont val="Calibri"/>
        <family val="2"/>
        <scheme val="minor"/>
      </rPr>
      <t xml:space="preserve">, </t>
    </r>
    <r>
      <rPr>
        <sz val="11"/>
        <color theme="1"/>
        <rFont val="Calibri"/>
        <family val="2"/>
        <scheme val="minor"/>
      </rPr>
      <t>a favor de la estudiante</t>
    </r>
    <r>
      <rPr>
        <b/>
        <sz val="11"/>
        <color theme="1"/>
        <rFont val="Calibri"/>
        <family val="2"/>
        <scheme val="minor"/>
      </rPr>
      <t xml:space="preserve"> Nadia Soledad Alfonso</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</si>
  <si>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 xml:space="preserve">Pedagogia, </t>
    </r>
    <r>
      <rPr>
        <sz val="11"/>
        <color theme="1"/>
        <rFont val="Calibri"/>
        <family val="2"/>
        <scheme val="minor"/>
      </rPr>
      <t>correspondiente a la Licenciatura en Psicopedagogia  a favor de la estudiante</t>
    </r>
    <r>
      <rPr>
        <b/>
        <sz val="11"/>
        <color theme="1"/>
        <rFont val="Calibri"/>
        <family val="2"/>
        <scheme val="minor"/>
      </rPr>
      <t xml:space="preserve"> Luis Gerardo Pereyra Agriel</t>
    </r>
    <r>
      <rPr>
        <sz val="11"/>
        <color theme="1"/>
        <rFont val="Calibri"/>
        <family val="2"/>
        <scheme val="minor"/>
      </rPr>
      <t xml:space="preserve">. </t>
    </r>
  </si>
  <si>
    <r>
      <t xml:space="preserve">Solicita la aprobacion de la equivalencia parcial de la asignatura </t>
    </r>
    <r>
      <rPr>
        <b/>
        <i/>
        <sz val="11"/>
        <color theme="1"/>
        <rFont val="Calibri"/>
        <family val="2"/>
        <scheme val="minor"/>
      </rPr>
      <t>Didactica General</t>
    </r>
    <r>
      <rPr>
        <b/>
        <i/>
        <sz val="11"/>
        <color theme="1"/>
        <rFont val="Calibri"/>
        <family val="2"/>
        <scheme val="minor"/>
      </rPr>
      <t xml:space="preserve">, </t>
    </r>
    <r>
      <rPr>
        <sz val="11"/>
        <color theme="1"/>
        <rFont val="Calibri"/>
        <family val="2"/>
        <scheme val="minor"/>
      </rPr>
      <t>correspondiente a la Licenciatura en Psicopedagogia  a favor de la estudiante</t>
    </r>
    <r>
      <rPr>
        <b/>
        <sz val="11"/>
        <color theme="1"/>
        <rFont val="Calibri"/>
        <family val="2"/>
        <scheme val="minor"/>
      </rPr>
      <t xml:space="preserve"> Luis Gerardo Pereyra Agriel</t>
    </r>
    <r>
      <rPr>
        <sz val="11"/>
        <color theme="1"/>
        <rFont val="Calibri"/>
        <family val="2"/>
        <scheme val="minor"/>
      </rPr>
      <t xml:space="preserve">. </t>
    </r>
  </si>
  <si>
    <t>183-S-2019</t>
  </si>
  <si>
    <t>184-S-2019</t>
  </si>
  <si>
    <t>173-S-2019</t>
  </si>
  <si>
    <t>44/2019 91/2019</t>
  </si>
  <si>
    <t>45/2019 104/2019</t>
  </si>
  <si>
    <t xml:space="preserve">139/2019 </t>
  </si>
  <si>
    <t xml:space="preserve">150/2019 </t>
  </si>
  <si>
    <t xml:space="preserve">151/2019 </t>
  </si>
  <si>
    <t>162-S-2019</t>
  </si>
  <si>
    <t>163-S-2019</t>
  </si>
  <si>
    <t>164-S-2019</t>
  </si>
  <si>
    <t>165-S-2019</t>
  </si>
  <si>
    <t>166-S-2019</t>
  </si>
  <si>
    <t>167-S-2019</t>
  </si>
  <si>
    <t>168-S-2019</t>
  </si>
  <si>
    <t>169-S-2019</t>
  </si>
  <si>
    <t>170-S-2019</t>
  </si>
  <si>
    <t>171-S-2019</t>
  </si>
  <si>
    <t>172-S-2019</t>
  </si>
  <si>
    <r>
      <t xml:space="preserve">Resolucion General N° 134/2019, aprobando la apertura  de la </t>
    </r>
    <r>
      <rPr>
        <b/>
        <i/>
        <sz val="11"/>
        <color theme="1"/>
        <rFont val="Calibri"/>
        <family val="2"/>
        <scheme val="minor"/>
      </rPr>
      <t>Licenciatura en Educacion Fisica y Gestion de Emprendimientos Deportivos y Recreativos - Ciclo de Complementacion Curricular</t>
    </r>
    <r>
      <rPr>
        <sz val="11"/>
        <color theme="1"/>
        <rFont val="Calibri"/>
        <family val="2"/>
        <scheme val="minor"/>
      </rPr>
      <t>, dentro del ambito academico de esta Universidad.-</t>
    </r>
  </si>
  <si>
    <r>
      <t xml:space="preserve">Resolucion General N° 135/2019, aprobando la apertura  de la </t>
    </r>
    <r>
      <rPr>
        <b/>
        <i/>
        <sz val="11"/>
        <color theme="1"/>
        <rFont val="Calibri"/>
        <family val="2"/>
        <scheme val="minor"/>
      </rPr>
      <t>Tecnicatura Universitaria en Ciberseguridad,</t>
    </r>
    <r>
      <rPr>
        <sz val="11"/>
        <color theme="1"/>
        <rFont val="Calibri"/>
        <family val="2"/>
        <scheme val="minor"/>
      </rPr>
      <t xml:space="preserve"> dentro del ambito academico de esta Universidad.-</t>
    </r>
  </si>
  <si>
    <r>
      <t xml:space="preserve">Resolucion General N° 136/2019, aprobando la apertura  de la </t>
    </r>
    <r>
      <rPr>
        <b/>
        <i/>
        <sz val="11"/>
        <color theme="1"/>
        <rFont val="Calibri"/>
        <family val="2"/>
        <scheme val="minor"/>
      </rPr>
      <t xml:space="preserve">Licenciatura en Sistemas de Informacion Estrategicos, </t>
    </r>
    <r>
      <rPr>
        <sz val="11"/>
        <color theme="1"/>
        <rFont val="Calibri"/>
        <family val="2"/>
        <scheme val="minor"/>
      </rPr>
      <t xml:space="preserve"> dentro del ambito academico de esta Universidad.-</t>
    </r>
  </si>
  <si>
    <r>
      <t xml:space="preserve">Resolucion General N° 137/2019, aprobando la apertura  de </t>
    </r>
    <r>
      <rPr>
        <b/>
        <i/>
        <sz val="11"/>
        <color theme="1"/>
        <rFont val="Calibri"/>
        <family val="2"/>
        <scheme val="minor"/>
      </rPr>
      <t>Enfermeria Universitaria</t>
    </r>
    <r>
      <rPr>
        <sz val="11"/>
        <color theme="1"/>
        <rFont val="Calibri"/>
        <family val="2"/>
        <scheme val="minor"/>
      </rPr>
      <t>, dentro del ambito academico de esta Universidad.-</t>
    </r>
  </si>
  <si>
    <r>
      <t xml:space="preserve">Resolucion General N° 138/2019, aprobando la apertura  de la </t>
    </r>
    <r>
      <rPr>
        <b/>
        <i/>
        <sz val="11"/>
        <color theme="1"/>
        <rFont val="Calibri"/>
        <family val="2"/>
        <scheme val="minor"/>
      </rPr>
      <t>Tecnicatura Universitaria en Sonido Audiovisual</t>
    </r>
    <r>
      <rPr>
        <sz val="11"/>
        <color theme="1"/>
        <rFont val="Calibri"/>
        <family val="2"/>
        <scheme val="minor"/>
      </rPr>
      <t xml:space="preserve"> dentro del ambito academico de esta Universidad.-</t>
    </r>
  </si>
  <si>
    <r>
      <t xml:space="preserve">Resolucion General N° 139/2019, aprobando la apertura  de la </t>
    </r>
    <r>
      <rPr>
        <b/>
        <i/>
        <sz val="11"/>
        <color theme="1"/>
        <rFont val="Calibri"/>
        <family val="2"/>
        <scheme val="minor"/>
      </rPr>
      <t>Tecnicatura Universitaria en Edicion Audiovisual</t>
    </r>
    <r>
      <rPr>
        <sz val="11"/>
        <color theme="1"/>
        <rFont val="Calibri"/>
        <family val="2"/>
        <scheme val="minor"/>
      </rPr>
      <t xml:space="preserve"> dentro del ambito academico de esta Universidad.-</t>
    </r>
  </si>
  <si>
    <r>
      <t xml:space="preserve">Resolucion General N° 140/2019, aprobando la apertura  de la </t>
    </r>
    <r>
      <rPr>
        <b/>
        <i/>
        <sz val="11"/>
        <color theme="1"/>
        <rFont val="Calibri"/>
        <family val="2"/>
        <scheme val="minor"/>
      </rPr>
      <t xml:space="preserve">Licenciatura en Diseño Audiovisual con Orientacion en Sonido - Edición, </t>
    </r>
    <r>
      <rPr>
        <sz val="11"/>
        <color theme="1"/>
        <rFont val="Calibri"/>
        <family val="2"/>
        <scheme val="minor"/>
      </rPr>
      <t xml:space="preserve"> dentro del ambito academico de esta Universidad.-</t>
    </r>
  </si>
  <si>
    <r>
      <t xml:space="preserve">Resolucion Asamblea Universitaria N° 01/2019, designando a la </t>
    </r>
    <r>
      <rPr>
        <b/>
        <sz val="11"/>
        <color theme="1"/>
        <rFont val="Calibri"/>
        <family val="2"/>
        <scheme val="minor"/>
      </rPr>
      <t>Profesora, Dra. Adriana E. C. López</t>
    </r>
    <r>
      <rPr>
        <sz val="11"/>
        <color theme="1"/>
        <rFont val="Calibri"/>
        <family val="2"/>
        <scheme val="minor"/>
      </rPr>
      <t xml:space="preserve"> para desempeñarse en el cargo de Rectora de la Universidad Nacional Raúl Scalabrini Ortiz.</t>
    </r>
  </si>
  <si>
    <r>
      <t xml:space="preserve">Resolucion Asamblea Universitaria N° 02/2019, designando a el </t>
    </r>
    <r>
      <rPr>
        <b/>
        <sz val="11"/>
        <color theme="1"/>
        <rFont val="Calibri"/>
        <family val="2"/>
        <scheme val="minor"/>
      </rPr>
      <t>Profesor, Dr. Oscar Jimenez Peña</t>
    </r>
    <r>
      <rPr>
        <sz val="11"/>
        <color theme="1"/>
        <rFont val="Calibri"/>
        <family val="2"/>
        <scheme val="minor"/>
      </rPr>
      <t xml:space="preserve"> para desempeñarse en el cargo de Vicerector de la Universidad Nacional Raúl Scalabrini Ortiz.</t>
    </r>
  </si>
  <si>
    <t>148-S-2019</t>
  </si>
  <si>
    <t>174-R-2019</t>
  </si>
  <si>
    <t>175-R-2019</t>
  </si>
  <si>
    <t>N° RES. RECTORADO</t>
  </si>
  <si>
    <t>156/2019 158/2019</t>
  </si>
  <si>
    <t>185-S-2019</t>
  </si>
  <si>
    <t xml:space="preserve">       </t>
  </si>
  <si>
    <r>
      <t xml:space="preserve">Resolucion General N° 141/2019, aprobando la apertura de la </t>
    </r>
    <r>
      <rPr>
        <b/>
        <i/>
        <sz val="11"/>
        <color theme="1"/>
        <rFont val="Calibri"/>
        <family val="2"/>
        <scheme val="minor"/>
      </rPr>
      <t>Tecnicatura Universitaria en Mantenimiento y Comercialización de Embarcaciones</t>
    </r>
    <r>
      <rPr>
        <sz val="11"/>
        <color theme="1"/>
        <rFont val="Calibri"/>
        <family val="2"/>
        <scheme val="minor"/>
      </rPr>
      <t>, dentro del ambito academico de esta Universidad.</t>
    </r>
  </si>
  <si>
    <t>188-D-2019</t>
  </si>
  <si>
    <t xml:space="preserve">DIRECTORA DEL DEPARTAMENTO DE HUMANIDADES Y CIENCIAS SOCIALES </t>
  </si>
  <si>
    <r>
      <t xml:space="preserve">Resolucion General N° 142/2019, aprobando la apertura de la </t>
    </r>
    <r>
      <rPr>
        <b/>
        <i/>
        <sz val="11"/>
        <color theme="1"/>
        <rFont val="Calibri"/>
        <family val="2"/>
        <scheme val="minor"/>
      </rPr>
      <t>Tecnicatura Universitaria en Criminalistica</t>
    </r>
    <r>
      <rPr>
        <sz val="11"/>
        <color theme="1"/>
        <rFont val="Calibri"/>
        <family val="2"/>
        <scheme val="minor"/>
      </rPr>
      <t>, dentro del ambito academico de esta Universidad.</t>
    </r>
  </si>
  <si>
    <r>
      <t xml:space="preserve">Resolucion General N° 143/2019, aprobando la apertura de la </t>
    </r>
    <r>
      <rPr>
        <b/>
        <i/>
        <sz val="11"/>
        <color theme="1"/>
        <rFont val="Calibri"/>
        <family val="2"/>
        <scheme val="minor"/>
      </rPr>
      <t>Licenciatura en Ciencias Forenses y Criminologia</t>
    </r>
    <r>
      <rPr>
        <sz val="11"/>
        <color theme="1"/>
        <rFont val="Calibri"/>
        <family val="2"/>
        <scheme val="minor"/>
      </rPr>
      <t>, dentro del ambito academico de esta Universidad.</t>
    </r>
  </si>
  <si>
    <r>
      <t xml:space="preserve">Solicita el alta como  profesora adjunta con dedicacion simple, area psicologia del Departamento de Humanidades y Ciencias Sociales,  a favor de la </t>
    </r>
    <r>
      <rPr>
        <b/>
        <sz val="11"/>
        <color theme="1"/>
        <rFont val="Calibri"/>
        <family val="2"/>
        <scheme val="minor"/>
      </rPr>
      <t>Licenciada Vanina Carla Pannucci</t>
    </r>
    <r>
      <rPr>
        <sz val="11"/>
        <color theme="1"/>
        <rFont val="Calibri"/>
        <family val="2"/>
        <scheme val="minor"/>
      </rPr>
      <t>.</t>
    </r>
  </si>
  <si>
    <t>153/2019 154/2019</t>
  </si>
  <si>
    <r>
      <t xml:space="preserve">Solicita la aprobacion de la equivalencia parcial de la asignatura </t>
    </r>
    <r>
      <rPr>
        <b/>
        <i/>
        <sz val="11"/>
        <color theme="1"/>
        <rFont val="Calibri"/>
        <family val="2"/>
        <scheme val="minor"/>
      </rPr>
      <t>Didactica General y Pedagogia,</t>
    </r>
    <r>
      <rPr>
        <sz val="11"/>
        <color theme="1"/>
        <rFont val="Calibri"/>
        <family val="2"/>
        <scheme val="minor"/>
      </rPr>
      <t xml:space="preserve"> correspondiente a la Licenciatura en Psicopedagogia favor de la estudiante</t>
    </r>
    <r>
      <rPr>
        <b/>
        <sz val="11"/>
        <color theme="1"/>
        <rFont val="Calibri"/>
        <family val="2"/>
        <scheme val="minor"/>
      </rPr>
      <t xml:space="preserve"> Micaela Fleseriu</t>
    </r>
    <r>
      <rPr>
        <sz val="11"/>
        <color theme="1"/>
        <rFont val="Calibri"/>
        <family val="2"/>
        <scheme val="minor"/>
      </rPr>
      <t xml:space="preserve">. </t>
    </r>
  </si>
  <si>
    <t>191-S-2019</t>
  </si>
  <si>
    <t>SECRETARIO DE CIENCIA Y TECNICA</t>
  </si>
  <si>
    <t>192-S-2019</t>
  </si>
  <si>
    <r>
      <t xml:space="preserve">Resolucion General N° 144/2019, aprobando la apertura de la </t>
    </r>
    <r>
      <rPr>
        <b/>
        <i/>
        <sz val="11"/>
        <color theme="1"/>
        <rFont val="Calibri"/>
        <family val="2"/>
        <scheme val="minor"/>
      </rPr>
      <t>Licenciatura en Gestion Publica - Ciclo de Complementacion Curricular</t>
    </r>
    <r>
      <rPr>
        <sz val="11"/>
        <color theme="1"/>
        <rFont val="Calibri"/>
        <family val="2"/>
        <scheme val="minor"/>
      </rPr>
      <t>, dentro del ambito academico de esta Universidad.</t>
    </r>
  </si>
  <si>
    <t>159-R-2019</t>
  </si>
  <si>
    <t>160-R-2019</t>
  </si>
  <si>
    <t>161-R-2019</t>
  </si>
  <si>
    <t>193-S-2019</t>
  </si>
  <si>
    <t>194-S-2019</t>
  </si>
  <si>
    <r>
      <t xml:space="preserve">Resolucion General N° 145/2019, aprobando la apertura de la </t>
    </r>
    <r>
      <rPr>
        <b/>
        <i/>
        <sz val="11"/>
        <color theme="1"/>
        <rFont val="Calibri"/>
        <family val="2"/>
        <scheme val="minor"/>
      </rPr>
      <t>Licenciatura en Nutricion</t>
    </r>
    <r>
      <rPr>
        <sz val="11"/>
        <color theme="1"/>
        <rFont val="Calibri"/>
        <family val="2"/>
        <scheme val="minor"/>
      </rPr>
      <t>, dentro del ambito academico de esta Universidad.</t>
    </r>
  </si>
  <si>
    <t xml:space="preserve">                                          </t>
  </si>
  <si>
    <r>
      <t xml:space="preserve">Resolucion de Personal N° 57/2019, designando  docente interino perteneciente  a la Tecnicatura en Gestión Pública y Rectificar la Resolucion de Personal N° 42/2019 en relación a la designación del cargo de la profesora </t>
    </r>
    <r>
      <rPr>
        <b/>
        <sz val="11"/>
        <color theme="1"/>
        <rFont val="Calibri"/>
        <family val="2"/>
        <scheme val="minor"/>
      </rPr>
      <t>Débora Lopreite</t>
    </r>
    <r>
      <rPr>
        <sz val="11"/>
        <color theme="1"/>
        <rFont val="Calibri"/>
        <family val="2"/>
        <scheme val="minor"/>
      </rPr>
      <t>, habiéndose consignado como profesora adjunta y corresponde profesora titular.</t>
    </r>
  </si>
  <si>
    <t>186-S-2020</t>
  </si>
  <si>
    <t>181-S-2019</t>
  </si>
  <si>
    <t>182-S-2019</t>
  </si>
  <si>
    <t>187-S-2019</t>
  </si>
  <si>
    <t xml:space="preserve">DIRECTOR DEL DEPARTAMENTO DE CIENCIAS AMBIENTALES Y APLICADAS </t>
  </si>
  <si>
    <r>
      <t xml:space="preserve">Solicita  designar a partir del 01/10/2019  como  profesor asociado interino con dedicacion semi exclusiva,  al </t>
    </r>
    <r>
      <rPr>
        <b/>
        <sz val="11"/>
        <color theme="1"/>
        <rFont val="Calibri"/>
        <family val="2"/>
        <scheme val="minor"/>
      </rPr>
      <t>Licenciado Lisandro Javier Abrego</t>
    </r>
    <r>
      <rPr>
        <sz val="11"/>
        <color theme="1"/>
        <rFont val="Calibri"/>
        <family val="2"/>
        <scheme val="minor"/>
      </rPr>
      <t>, con funciones en el Departamento de Ciencias Ambientales y Aplicadas.-</t>
    </r>
  </si>
  <si>
    <r>
      <t xml:space="preserve">Solicita designar a partir del 01/10/2019 como  profesora titular interina  con dedicacion simple, a la </t>
    </r>
    <r>
      <rPr>
        <b/>
        <sz val="11"/>
        <color theme="1"/>
        <rFont val="Calibri"/>
        <family val="2"/>
        <scheme val="minor"/>
      </rPr>
      <t>Licenciada Maria Rosa Tapia Sasot</t>
    </r>
    <r>
      <rPr>
        <sz val="11"/>
        <color theme="1"/>
        <rFont val="Calibri"/>
        <family val="2"/>
        <scheme val="minor"/>
      </rPr>
      <t>, con funciones en el Departamento de Humanidades y Ciencias Sociales.</t>
    </r>
  </si>
  <si>
    <t>190-D-2019</t>
  </si>
  <si>
    <t>189-D-2019</t>
  </si>
  <si>
    <t>195-R-2019</t>
  </si>
  <si>
    <t>196-S-2019</t>
  </si>
  <si>
    <t>197-S-2019</t>
  </si>
  <si>
    <t>198-S-2019</t>
  </si>
  <si>
    <r>
      <t>Solicita la aprobacion de la equivalencia total de la asignatura de Anatomia y Fisiologia</t>
    </r>
    <r>
      <rPr>
        <b/>
        <i/>
        <sz val="11"/>
        <color theme="1"/>
        <rFont val="Calibri"/>
        <family val="2"/>
        <scheme val="minor"/>
      </rPr>
      <t xml:space="preserve">, </t>
    </r>
    <r>
      <rPr>
        <sz val="11"/>
        <color theme="1"/>
        <rFont val="Calibri"/>
        <family val="2"/>
        <scheme val="minor"/>
      </rPr>
      <t>correspondiente a la carrera de Tecnicatura Universitaria en Emergencias Medicas,</t>
    </r>
    <r>
      <rPr>
        <b/>
        <i/>
        <sz val="11"/>
        <color theme="1"/>
        <rFont val="Calibri"/>
        <family val="2"/>
        <scheme val="minor"/>
      </rPr>
      <t xml:space="preserve"> </t>
    </r>
    <r>
      <rPr>
        <sz val="11"/>
        <color theme="1"/>
        <rFont val="Calibri"/>
        <family val="2"/>
        <scheme val="minor"/>
      </rPr>
      <t xml:space="preserve"> a favor de la estudiante</t>
    </r>
    <r>
      <rPr>
        <b/>
        <sz val="11"/>
        <color theme="1"/>
        <rFont val="Calibri"/>
        <family val="2"/>
        <scheme val="minor"/>
      </rPr>
      <t xml:space="preserve"> Maria Belen Otero</t>
    </r>
    <r>
      <rPr>
        <sz val="11"/>
        <color theme="1"/>
        <rFont val="Calibri"/>
        <family val="2"/>
        <scheme val="minor"/>
      </rPr>
      <t xml:space="preserve">. </t>
    </r>
  </si>
  <si>
    <r>
      <t xml:space="preserve">Solicita la aprobacion de dictamen  según articulo 7° de la Ley de Educacion Superior a favor de la estudiante de la Tecnicatura en Gestion Ambiental, </t>
    </r>
    <r>
      <rPr>
        <b/>
        <sz val="11"/>
        <color theme="1"/>
        <rFont val="Calibri"/>
        <family val="2"/>
        <scheme val="minor"/>
      </rPr>
      <t>Vega Maria Lucero</t>
    </r>
    <r>
      <rPr>
        <sz val="11"/>
        <color theme="1"/>
        <rFont val="Calibri"/>
        <family val="2"/>
        <scheme val="minor"/>
      </rPr>
      <t>.</t>
    </r>
  </si>
  <si>
    <r>
      <t>Solicita la aprobacion de la equivalencia total de la asignatura Didactica de la Enseñanza de la Instrumentacion Quirurgica</t>
    </r>
    <r>
      <rPr>
        <b/>
        <i/>
        <sz val="11"/>
        <color theme="1"/>
        <rFont val="Calibri"/>
        <family val="2"/>
        <scheme val="minor"/>
      </rPr>
      <t xml:space="preserve">, </t>
    </r>
    <r>
      <rPr>
        <sz val="11"/>
        <color theme="1"/>
        <rFont val="Calibri"/>
        <family val="2"/>
        <scheme val="minor"/>
      </rPr>
      <t>correspondiente a la carrera de Licenciatura en Instrumentacion Quirurgica C.C.C.,</t>
    </r>
    <r>
      <rPr>
        <b/>
        <i/>
        <sz val="11"/>
        <color theme="1"/>
        <rFont val="Calibri"/>
        <family val="2"/>
        <scheme val="minor"/>
      </rPr>
      <t xml:space="preserve"> </t>
    </r>
    <r>
      <rPr>
        <sz val="11"/>
        <color theme="1"/>
        <rFont val="Calibri"/>
        <family val="2"/>
        <scheme val="minor"/>
      </rPr>
      <t xml:space="preserve"> a favor de la estudiante</t>
    </r>
    <r>
      <rPr>
        <b/>
        <sz val="11"/>
        <color theme="1"/>
        <rFont val="Calibri"/>
        <family val="2"/>
        <scheme val="minor"/>
      </rPr>
      <t xml:space="preserve"> Jessica Soledad Delbueno</t>
    </r>
    <r>
      <rPr>
        <sz val="11"/>
        <color theme="1"/>
        <rFont val="Calibri"/>
        <family val="2"/>
        <scheme val="minor"/>
      </rPr>
      <t xml:space="preserve">. </t>
    </r>
  </si>
  <si>
    <r>
      <t>Solicita la aprobacion de la equivalencia total de la asignatura Salud publica</t>
    </r>
    <r>
      <rPr>
        <b/>
        <i/>
        <sz val="11"/>
        <color theme="1"/>
        <rFont val="Calibri"/>
        <family val="2"/>
        <scheme val="minor"/>
      </rPr>
      <t xml:space="preserve">, </t>
    </r>
    <r>
      <rPr>
        <sz val="11"/>
        <color theme="1"/>
        <rFont val="Calibri"/>
        <family val="2"/>
        <scheme val="minor"/>
      </rPr>
      <t>correspondiente a la carrera  Tecnicatura Universitaria en Emergencias Medicas,</t>
    </r>
    <r>
      <rPr>
        <b/>
        <i/>
        <sz val="11"/>
        <color theme="1"/>
        <rFont val="Calibri"/>
        <family val="2"/>
        <scheme val="minor"/>
      </rPr>
      <t xml:space="preserve"> </t>
    </r>
    <r>
      <rPr>
        <sz val="11"/>
        <color theme="1"/>
        <rFont val="Calibri"/>
        <family val="2"/>
        <scheme val="minor"/>
      </rPr>
      <t xml:space="preserve"> a favor de la estudiante</t>
    </r>
    <r>
      <rPr>
        <b/>
        <sz val="11"/>
        <color theme="1"/>
        <rFont val="Calibri"/>
        <family val="2"/>
        <scheme val="minor"/>
      </rPr>
      <t xml:space="preserve"> Faustina Emilia Roble</t>
    </r>
    <r>
      <rPr>
        <sz val="11"/>
        <color theme="1"/>
        <rFont val="Calibri"/>
        <family val="2"/>
        <scheme val="minor"/>
      </rPr>
      <t xml:space="preserve">. </t>
    </r>
  </si>
  <si>
    <t>199-U-2019</t>
  </si>
  <si>
    <t>UNIVERSIDAD NACIONAL DE CUYO - UNCUYO</t>
  </si>
  <si>
    <t>Invitacion a participar del XXXV Congreso Nacional de la franja Morada - Mendoza 2019.</t>
  </si>
  <si>
    <t>200-R-2019</t>
  </si>
  <si>
    <t>Proyecto NEXOS DE ARTICULACION UNIVERSIDAD - ESCUELA SECUNDARIA.-</t>
  </si>
  <si>
    <t xml:space="preserve">Solicita la aprobacion de dictamen  según articulo 7° de la Ley de Educacion Superior a favor de la estudiante de la  Licenciatura en Psicopedagogia,  Amalia E. Giordano . </t>
  </si>
  <si>
    <t>DEPARTAMENTO DE CIENCIAS DE LA SALUD</t>
  </si>
  <si>
    <t>Eleva propuesta para realizar en el área docencia del Hospital Central de San Isidro "Dr. Melchor Angel Posse", el proximo 14 de diciembre, la "PRIMERA JORNADA DE INSTRUMENTACION QUIRURGICA".-</t>
  </si>
  <si>
    <r>
      <t xml:space="preserve">Resolucion General N° 132/2019, rectificando la Resolucion General N°  61/2019, aprobacion de la </t>
    </r>
    <r>
      <rPr>
        <b/>
        <i/>
        <sz val="11"/>
        <color theme="1"/>
        <rFont val="Calibri"/>
        <family val="2"/>
        <scheme val="minor"/>
      </rPr>
      <t>Licenciatura  Gestion Ambiental</t>
    </r>
    <r>
      <rPr>
        <sz val="11"/>
        <color theme="1"/>
        <rFont val="Calibri"/>
        <family val="2"/>
        <scheme val="minor"/>
      </rPr>
      <t xml:space="preserve"> dentro del ambito academico de la UNSO.-</t>
    </r>
  </si>
  <si>
    <r>
      <t xml:space="preserve">Resolucion General N° 131/2019, rectificando la Resolucion General N°  60/2019, apertura de la </t>
    </r>
    <r>
      <rPr>
        <b/>
        <i/>
        <sz val="11"/>
        <color theme="1"/>
        <rFont val="Calibri"/>
        <family val="2"/>
        <scheme val="minor"/>
      </rPr>
      <t>Tecnictura Universitaria en Gestion Ambiental</t>
    </r>
    <r>
      <rPr>
        <sz val="11"/>
        <color theme="1"/>
        <rFont val="Calibri"/>
        <family val="2"/>
        <scheme val="minor"/>
      </rPr>
      <t xml:space="preserve"> dentro del ambito academico de la UNSO.-</t>
    </r>
  </si>
  <si>
    <r>
      <t xml:space="preserve">Resolución de Personal N° 53/2019,  designando a partir del 01/09/2019 a la señorita </t>
    </r>
    <r>
      <rPr>
        <b/>
        <i/>
        <sz val="11"/>
        <color theme="1"/>
        <rFont val="Calibri"/>
        <family val="2"/>
        <scheme val="minor"/>
      </rPr>
      <t>María Cid</t>
    </r>
    <r>
      <rPr>
        <sz val="11"/>
        <color theme="1"/>
        <rFont val="Calibri"/>
        <family val="2"/>
        <scheme val="minor"/>
      </rPr>
      <t>, como personal no docente, Tramo Intermedio, Categoría 5, con función de profesional de colaboración y apoyo.</t>
    </r>
  </si>
  <si>
    <r>
      <t xml:space="preserve">Resolucion General N° 146/2019, aprobando la apertura del </t>
    </r>
    <r>
      <rPr>
        <b/>
        <sz val="11"/>
        <color theme="1"/>
        <rFont val="Calibri"/>
        <family val="2"/>
        <scheme val="minor"/>
      </rPr>
      <t>Profesorado en Educacion Inicial</t>
    </r>
    <r>
      <rPr>
        <sz val="11"/>
        <color theme="1"/>
        <rFont val="Calibri"/>
        <family val="2"/>
        <scheme val="minor"/>
      </rPr>
      <t>, dentro del ambito academico de esta Universidad.</t>
    </r>
  </si>
  <si>
    <t>DEPARTAMENTO DE HUMANIDADES Y CIENCIAS SOCIALES</t>
  </si>
  <si>
    <t>Eleva propuesta para realizar en el área docencia del Hospital Central de San Isidro "Dr. Melchor Angel Posse", el proximo 02 de diciembre, una jornada de actualizacion academica "NEF Neuropsicologia Funcional - Areas de Educacion y Salud" .-</t>
  </si>
  <si>
    <t>203-S-2019</t>
  </si>
  <si>
    <t>204-S-2019</t>
  </si>
  <si>
    <t>205-S-2019</t>
  </si>
  <si>
    <t>N° RES. CONSEJO SUPERIOR</t>
  </si>
  <si>
    <t>206-R-2019</t>
  </si>
  <si>
    <t>207-R-2019</t>
  </si>
  <si>
    <t>Proyecto de Resolucion N° 26/2019 otorgando asueto administrativo en la  Universidad Nacional Raúl Scalabrini Ortiz los dias 24, 30 y 31 de diciembre de 2019.</t>
  </si>
  <si>
    <t>026/2019</t>
  </si>
  <si>
    <r>
      <t xml:space="preserve">Proyecto de Resolucion N° 25/2019 disponiendo la inscripcion de la Universidad Nacional Raúl Scalabrini Ortiz en la </t>
    </r>
    <r>
      <rPr>
        <b/>
        <sz val="11"/>
        <color theme="1"/>
        <rFont val="Calibri"/>
        <family val="2"/>
        <scheme val="minor"/>
      </rPr>
      <t>Feria Internacional de Educacion Superior  Argentina - FIESA 2020</t>
    </r>
    <r>
      <rPr>
        <sz val="11"/>
        <color theme="1"/>
        <rFont val="Calibri"/>
        <family val="2"/>
        <scheme val="minor"/>
      </rPr>
      <t xml:space="preserve">  a realizarse en la ciudad de Mar del Plata del 17 al 20 de marzo del año 2020.</t>
    </r>
  </si>
  <si>
    <t>208-R-2019</t>
  </si>
  <si>
    <t>209-R-2019</t>
  </si>
  <si>
    <t>210-R-2019</t>
  </si>
  <si>
    <t>211-R-2019</t>
  </si>
  <si>
    <r>
      <t xml:space="preserve">Proyecto de Resolución N° 27/2019 dando de alta a partir del 01/01/2020, por un plazo de cuatro años, al profesor </t>
    </r>
    <r>
      <rPr>
        <b/>
        <sz val="11"/>
        <color theme="1"/>
        <rFont val="Calibri"/>
        <family val="2"/>
        <scheme val="minor"/>
      </rPr>
      <t>Barreras Luciano</t>
    </r>
    <r>
      <rPr>
        <sz val="11"/>
        <color theme="1"/>
        <rFont val="Calibri"/>
        <family val="2"/>
        <scheme val="minor"/>
      </rPr>
      <t>, en el cargo de profesor adjunto con dedicacion simple.</t>
    </r>
  </si>
  <si>
    <r>
      <t xml:space="preserve">Solicita  la aprobacion de la equivalencia parcial de la asignatura </t>
    </r>
    <r>
      <rPr>
        <b/>
        <i/>
        <sz val="11"/>
        <color theme="1"/>
        <rFont val="Calibri"/>
        <family val="2"/>
        <scheme val="minor"/>
      </rPr>
      <t>Pedagogia</t>
    </r>
    <r>
      <rPr>
        <sz val="11"/>
        <color theme="1"/>
        <rFont val="Calibri"/>
        <family val="2"/>
        <scheme val="minor"/>
      </rPr>
      <t xml:space="preserve"> </t>
    </r>
    <r>
      <rPr>
        <b/>
        <sz val="11"/>
        <color theme="1"/>
        <rFont val="Calibri"/>
        <family val="2"/>
        <scheme val="minor"/>
      </rPr>
      <t xml:space="preserve">y Didactica General </t>
    </r>
    <r>
      <rPr>
        <sz val="11"/>
        <color theme="1"/>
        <rFont val="Calibri"/>
        <family val="2"/>
        <scheme val="minor"/>
      </rPr>
      <t>correspondiente a la Licenciatura en Psicopedagogia, a favor de la estudiante</t>
    </r>
    <r>
      <rPr>
        <b/>
        <sz val="11"/>
        <color theme="1"/>
        <rFont val="Calibri"/>
        <family val="2"/>
        <scheme val="minor"/>
      </rPr>
      <t xml:space="preserve"> Marina Papagna Maldonado</t>
    </r>
    <r>
      <rPr>
        <sz val="11"/>
        <color theme="1"/>
        <rFont val="Calibri"/>
        <family val="2"/>
        <scheme val="minor"/>
      </rPr>
      <t xml:space="preserve">. </t>
    </r>
  </si>
  <si>
    <r>
      <t xml:space="preserve">Proyecto de Resolución N° 29/2019 dando de alta a partir del 01/01/2020, por un plazo de cuatro años, a la profesora </t>
    </r>
    <r>
      <rPr>
        <b/>
        <sz val="11"/>
        <color theme="1"/>
        <rFont val="Calibri"/>
        <family val="2"/>
        <scheme val="minor"/>
      </rPr>
      <t>Cusimano, Silvina Valeria</t>
    </r>
    <r>
      <rPr>
        <sz val="11"/>
        <color theme="1"/>
        <rFont val="Calibri"/>
        <family val="2"/>
        <scheme val="minor"/>
      </rPr>
      <t>, en el cargo de docente JTP con dedicacion simple.</t>
    </r>
  </si>
  <si>
    <r>
      <t xml:space="preserve">Proyecto de Resolución N° 28/2019 dando de alta a partir del 01/01/2020, por un plazo de cuatro años, a </t>
    </r>
    <r>
      <rPr>
        <b/>
        <sz val="11"/>
        <color theme="1"/>
        <rFont val="Calibri"/>
        <family val="2"/>
        <scheme val="minor"/>
      </rPr>
      <t>Boo Ruiz Maria Soledad</t>
    </r>
    <r>
      <rPr>
        <sz val="11"/>
        <color theme="1"/>
        <rFont val="Calibri"/>
        <family val="2"/>
        <scheme val="minor"/>
      </rPr>
      <t>, en el cargo de docente JTP con dedicacion simple.</t>
    </r>
  </si>
  <si>
    <t>212-R-2019</t>
  </si>
  <si>
    <t>213-R-2019</t>
  </si>
  <si>
    <r>
      <t xml:space="preserve">Proyecto de Resolución N° 32/2019 dando de alta a partir del 01/01/2020, por un plazo de cuatro años, a </t>
    </r>
    <r>
      <rPr>
        <b/>
        <sz val="11"/>
        <color theme="1"/>
        <rFont val="Calibri"/>
        <family val="2"/>
        <scheme val="minor"/>
      </rPr>
      <t>Coppola, Natalia Luisa</t>
    </r>
    <r>
      <rPr>
        <sz val="11"/>
        <color theme="1"/>
        <rFont val="Calibri"/>
        <family val="2"/>
        <scheme val="minor"/>
      </rPr>
      <t>, en el cargo de profesora titular con dedicacion simple.</t>
    </r>
  </si>
  <si>
    <r>
      <t xml:space="preserve">Proyecto de Resolución N° 31/2019 dando de alta a partir del 01/01/2020, por un plazo de cuatro años, a </t>
    </r>
    <r>
      <rPr>
        <b/>
        <sz val="11"/>
        <color theme="1"/>
        <rFont val="Calibri"/>
        <family val="2"/>
        <scheme val="minor"/>
      </rPr>
      <t>Gaggino Laporte, Juan Pablo</t>
    </r>
    <r>
      <rPr>
        <sz val="11"/>
        <color theme="1"/>
        <rFont val="Calibri"/>
        <family val="2"/>
        <scheme val="minor"/>
      </rPr>
      <t>, en el cargo de profesor adjunto con dedicacion simple.</t>
    </r>
  </si>
  <si>
    <r>
      <t xml:space="preserve">Proyecto de Resolución N° 30/2019 dando de alta a partir del 01/01/2020, por un plazo de cuatro años, a </t>
    </r>
    <r>
      <rPr>
        <b/>
        <sz val="11"/>
        <color theme="1"/>
        <rFont val="Calibri"/>
        <family val="2"/>
        <scheme val="minor"/>
      </rPr>
      <t>Fuksman, Brian Uriel</t>
    </r>
    <r>
      <rPr>
        <sz val="11"/>
        <color theme="1"/>
        <rFont val="Calibri"/>
        <family val="2"/>
        <scheme val="minor"/>
      </rPr>
      <t>, en el cargo de docente JTP  con dedicacion simple.</t>
    </r>
  </si>
  <si>
    <t>214-R-2019</t>
  </si>
  <si>
    <t>215-R-2019</t>
  </si>
  <si>
    <t>216-R-2019</t>
  </si>
  <si>
    <t>217-R-2019</t>
  </si>
  <si>
    <t>218-R-2019</t>
  </si>
  <si>
    <r>
      <t xml:space="preserve">Proyecto de Resolución N° 33/2019 dando de alta a partir del 01/01/2020, por un plazo de cuatro años, a </t>
    </r>
    <r>
      <rPr>
        <b/>
        <sz val="11"/>
        <color theme="1"/>
        <rFont val="Calibri"/>
        <family val="2"/>
        <scheme val="minor"/>
      </rPr>
      <t>Gago Maria Paula</t>
    </r>
    <r>
      <rPr>
        <sz val="11"/>
        <color theme="1"/>
        <rFont val="Calibri"/>
        <family val="2"/>
        <scheme val="minor"/>
      </rPr>
      <t>, en el cargo de profesora adjunta con dedicacion simple.</t>
    </r>
  </si>
  <si>
    <r>
      <t xml:space="preserve">Proyecto de Resolución N° 34/2019 dando de alta a partir del 01/01/2020, por un plazo de cuatro años, a </t>
    </r>
    <r>
      <rPr>
        <b/>
        <sz val="11"/>
        <color theme="1"/>
        <rFont val="Calibri"/>
        <family val="2"/>
        <scheme val="minor"/>
      </rPr>
      <t>Toppi Hernan Pablo</t>
    </r>
    <r>
      <rPr>
        <sz val="11"/>
        <color theme="1"/>
        <rFont val="Calibri"/>
        <family val="2"/>
        <scheme val="minor"/>
      </rPr>
      <t>, en el cargo de profesor asociado con dedicacion simple.</t>
    </r>
  </si>
  <si>
    <r>
      <t xml:space="preserve">Proyecto de Resolución N° 35/2019 dando de alta a partir del 01/01/2020, por un plazo de cuatro años, a </t>
    </r>
    <r>
      <rPr>
        <b/>
        <sz val="11"/>
        <color theme="1"/>
        <rFont val="Calibri"/>
        <family val="2"/>
        <scheme val="minor"/>
      </rPr>
      <t>Dugo Jorge Omar</t>
    </r>
    <r>
      <rPr>
        <sz val="11"/>
        <color theme="1"/>
        <rFont val="Calibri"/>
        <family val="2"/>
        <scheme val="minor"/>
      </rPr>
      <t>, en el cargo de profesor adjunto con dedicacion simple.</t>
    </r>
  </si>
  <si>
    <r>
      <t xml:space="preserve">Proyecto de Resolución N° 36/2019 dando de alta a partir del 01/01/2020, por un plazo de cuatro años, a </t>
    </r>
    <r>
      <rPr>
        <b/>
        <sz val="11"/>
        <color theme="1"/>
        <rFont val="Calibri"/>
        <family val="2"/>
        <scheme val="minor"/>
      </rPr>
      <t>Fernandez Fabiana Lorena</t>
    </r>
    <r>
      <rPr>
        <sz val="11"/>
        <color theme="1"/>
        <rFont val="Calibri"/>
        <family val="2"/>
        <scheme val="minor"/>
      </rPr>
      <t>, en el cargo de profesora adjunta con dedicacion simple.</t>
    </r>
  </si>
  <si>
    <t>037/2019</t>
  </si>
  <si>
    <r>
      <t xml:space="preserve">Proyecto de Resolución N° 37/2019 dando de alta a partir del 01/01/2020, por un plazo de cuatro años, a </t>
    </r>
    <r>
      <rPr>
        <b/>
        <sz val="11"/>
        <color theme="1"/>
        <rFont val="Calibri"/>
        <family val="2"/>
        <scheme val="minor"/>
      </rPr>
      <t>Mulle Veronica Patricia</t>
    </r>
    <r>
      <rPr>
        <sz val="11"/>
        <color theme="1"/>
        <rFont val="Calibri"/>
        <family val="2"/>
        <scheme val="minor"/>
      </rPr>
      <t>, en el cargo de profesora titular con dedicacion simple.</t>
    </r>
  </si>
  <si>
    <t>219-R-2019</t>
  </si>
  <si>
    <t>038/2019</t>
  </si>
  <si>
    <t>220-R-2019</t>
  </si>
  <si>
    <t>221-R-2019</t>
  </si>
  <si>
    <t>222-R-2019</t>
  </si>
  <si>
    <t>223-R-2019</t>
  </si>
  <si>
    <t>224-R-2019</t>
  </si>
  <si>
    <t>225-R-2019</t>
  </si>
  <si>
    <t>226-R-2019</t>
  </si>
  <si>
    <t>039/2019</t>
  </si>
  <si>
    <t>040/2019</t>
  </si>
  <si>
    <t>043/2019</t>
  </si>
  <si>
    <t>044/2019</t>
  </si>
  <si>
    <t>052/2019</t>
  </si>
  <si>
    <t>227-R-2019</t>
  </si>
  <si>
    <t>228-R-2019</t>
  </si>
  <si>
    <t>229-R-2019</t>
  </si>
  <si>
    <t>230-R-2019</t>
  </si>
  <si>
    <t>231-R-2019</t>
  </si>
  <si>
    <t>232-R-2019</t>
  </si>
  <si>
    <t>233-R-2019</t>
  </si>
  <si>
    <r>
      <t xml:space="preserve">Proyecto de Resolucion N° 38/2019, designando a la ciudadana </t>
    </r>
    <r>
      <rPr>
        <b/>
        <sz val="11"/>
        <color theme="1"/>
        <rFont val="Calibri"/>
        <family val="2"/>
        <scheme val="minor"/>
      </rPr>
      <t>Maria Rosa Tapia Sasot</t>
    </r>
    <r>
      <rPr>
        <sz val="11"/>
        <color theme="1"/>
        <rFont val="Calibri"/>
        <family val="2"/>
        <scheme val="minor"/>
      </rPr>
      <t>, en el cargo de profesora interina, titular, con dedicacion semiexclusiva, desde el 01/01/2020 al 31/12/2020.</t>
    </r>
  </si>
  <si>
    <t>Proyecto de Resolucion N° 39/2019, dando de baja a partir del 31/12/2019 al Lic. Fernando Oscar Grieco, del cargo de Secretario de Extension, Bienestar y Relaciones Institucionales de esta universidad.</t>
  </si>
  <si>
    <r>
      <t xml:space="preserve">Proyecto de Resolucion N° 40/2019, designando a partir del 01/01/2020 a la Lic. </t>
    </r>
    <r>
      <rPr>
        <b/>
        <sz val="11"/>
        <color theme="1"/>
        <rFont val="Calibri"/>
        <family val="2"/>
        <scheme val="minor"/>
      </rPr>
      <t>Daniela Nipot</t>
    </r>
    <r>
      <rPr>
        <sz val="11"/>
        <color theme="1"/>
        <rFont val="Calibri"/>
        <family val="2"/>
        <scheme val="minor"/>
      </rPr>
      <t>i, en el cargo de Secretaria de Extensión, Bienestar y Relaciones Institucionales de esta universidad.</t>
    </r>
  </si>
  <si>
    <r>
      <t xml:space="preserve">Proyecto de Resolucion N° 41/2019, dando de baja a partir del 31/12/2019 a la Lic. </t>
    </r>
    <r>
      <rPr>
        <b/>
        <sz val="11"/>
        <color theme="1"/>
        <rFont val="Calibri"/>
        <family val="2"/>
        <scheme val="minor"/>
      </rPr>
      <t>Natalia Luisa Coppola</t>
    </r>
    <r>
      <rPr>
        <sz val="11"/>
        <color theme="1"/>
        <rFont val="Calibri"/>
        <family val="2"/>
        <scheme val="minor"/>
      </rPr>
      <t>, en el cargo de Secretaria Académica de esta universidad.</t>
    </r>
  </si>
  <si>
    <r>
      <t xml:space="preserve">Proyecto de Resolucion N° 42/2019, designando a partir del 01/01/2020 a la Lic. </t>
    </r>
    <r>
      <rPr>
        <b/>
        <sz val="11"/>
        <color theme="1"/>
        <rFont val="Calibri"/>
        <family val="2"/>
        <scheme val="minor"/>
      </rPr>
      <t>Stella Maris Zaba</t>
    </r>
    <r>
      <rPr>
        <sz val="11"/>
        <color theme="1"/>
        <rFont val="Calibri"/>
        <family val="2"/>
        <scheme val="minor"/>
      </rPr>
      <t>, en el cargo de Secretaria Académica de esta universidad.</t>
    </r>
  </si>
  <si>
    <r>
      <t xml:space="preserve">Proyecto de Resolucion N° 43/2019, designando a partir del 01/01/2020 al Lic. </t>
    </r>
    <r>
      <rPr>
        <b/>
        <sz val="11"/>
        <color theme="1"/>
        <rFont val="Calibri"/>
        <family val="2"/>
        <scheme val="minor"/>
      </rPr>
      <t>Leandro Gaston Goroyesky</t>
    </r>
    <r>
      <rPr>
        <sz val="11"/>
        <color theme="1"/>
        <rFont val="Calibri"/>
        <family val="2"/>
        <scheme val="minor"/>
      </rPr>
      <t>, en el cargo de Secretario General de esta universidad.</t>
    </r>
  </si>
  <si>
    <t>Proyecto de Resolución N° 44/2019, créese la Secretaria de Vinculación Tecnológica y Desarrollo Productivo de esta universidad.</t>
  </si>
  <si>
    <r>
      <t xml:space="preserve">Proyecto de Resolucion N° 45/2019, designando a partir del 01/01/2020 al Dr. </t>
    </r>
    <r>
      <rPr>
        <b/>
        <sz val="11"/>
        <color theme="1"/>
        <rFont val="Calibri"/>
        <family val="2"/>
        <scheme val="minor"/>
      </rPr>
      <t>José Luis Casares</t>
    </r>
    <r>
      <rPr>
        <sz val="11"/>
        <color theme="1"/>
        <rFont val="Calibri"/>
        <family val="2"/>
        <scheme val="minor"/>
      </rPr>
      <t>, en el cargo de Secretario de Vinculación Tecnológica y Desarrollo Productivo  de esta universidad.</t>
    </r>
  </si>
  <si>
    <r>
      <t xml:space="preserve">Proyecto de Resolución N° 46/2019 dando de alta a partir del 01/01/2020, por un plazo de cuatro años, al ciudadano </t>
    </r>
    <r>
      <rPr>
        <b/>
        <sz val="11"/>
        <color theme="1"/>
        <rFont val="Calibri"/>
        <family val="2"/>
        <scheme val="minor"/>
      </rPr>
      <t>Posse, Mario Alberto</t>
    </r>
    <r>
      <rPr>
        <sz val="11"/>
        <color theme="1"/>
        <rFont val="Calibri"/>
        <family val="2"/>
        <scheme val="minor"/>
      </rPr>
      <t>, en el cargo de profesor asociado con dedicacion simple.</t>
    </r>
  </si>
  <si>
    <r>
      <t xml:space="preserve">Proyecto de Resolución N° 47/2019 dando de alta a partir del 01/01/2020, por un plazo de cuatro años, al ciudadano </t>
    </r>
    <r>
      <rPr>
        <b/>
        <sz val="11"/>
        <color theme="1"/>
        <rFont val="Calibri"/>
        <family val="2"/>
        <scheme val="minor"/>
      </rPr>
      <t>Quiroga, Santiago Matias</t>
    </r>
    <r>
      <rPr>
        <sz val="11"/>
        <color theme="1"/>
        <rFont val="Calibri"/>
        <family val="2"/>
        <scheme val="minor"/>
      </rPr>
      <t>, en el cargo de docente JTP, con dedicacion simple.</t>
    </r>
  </si>
  <si>
    <r>
      <t xml:space="preserve">Proyecto de Resolución N° 48/2019 dando de alta a partir del 01/01/2020, por un plazo de cuatro años, a </t>
    </r>
    <r>
      <rPr>
        <b/>
        <sz val="11"/>
        <color theme="1"/>
        <rFont val="Calibri"/>
        <family val="2"/>
        <scheme val="minor"/>
      </rPr>
      <t>Rivadeneira, Carolina Elvira</t>
    </r>
    <r>
      <rPr>
        <sz val="11"/>
        <color theme="1"/>
        <rFont val="Calibri"/>
        <family val="2"/>
        <scheme val="minor"/>
      </rPr>
      <t>, en el cargo de docente JTP con dedicacion simple.</t>
    </r>
  </si>
  <si>
    <r>
      <t xml:space="preserve">Proyecto de Resolución N° 49/2019 dando de alta a partir del 01/01/2020, por un plazo de cuatro años, a la ciudadana </t>
    </r>
    <r>
      <rPr>
        <b/>
        <sz val="11"/>
        <color theme="1"/>
        <rFont val="Calibri"/>
        <family val="2"/>
        <scheme val="minor"/>
      </rPr>
      <t>Vasquez Mansilla, María Clara</t>
    </r>
    <r>
      <rPr>
        <sz val="11"/>
        <color theme="1"/>
        <rFont val="Calibri"/>
        <family val="2"/>
        <scheme val="minor"/>
      </rPr>
      <t>, en el cargo de profesora titular con dedicacion simple.</t>
    </r>
  </si>
  <si>
    <r>
      <t xml:space="preserve">Proyecto de Resolución N° 50/2019 dando de alta a partir del 01/01/2020, por un plazo de cuatro años, a la ciudadana </t>
    </r>
    <r>
      <rPr>
        <b/>
        <sz val="11"/>
        <color theme="1"/>
        <rFont val="Calibri"/>
        <family val="2"/>
        <scheme val="minor"/>
      </rPr>
      <t>Zaba Stella Maris</t>
    </r>
    <r>
      <rPr>
        <sz val="11"/>
        <color theme="1"/>
        <rFont val="Calibri"/>
        <family val="2"/>
        <scheme val="minor"/>
      </rPr>
      <t>, en el cargo de profesora titular con dedicacion simple.</t>
    </r>
  </si>
  <si>
    <r>
      <t xml:space="preserve">Proyecto de Resolución N° 51/2019 dando de alta a partir del 01/01/2020, por un plazo de cuatro años, a la ciudadana </t>
    </r>
    <r>
      <rPr>
        <b/>
        <sz val="11"/>
        <color theme="1"/>
        <rFont val="Calibri"/>
        <family val="2"/>
        <scheme val="minor"/>
      </rPr>
      <t>Mancini, Marcela Alejandra</t>
    </r>
    <r>
      <rPr>
        <sz val="11"/>
        <color theme="1"/>
        <rFont val="Calibri"/>
        <family val="2"/>
        <scheme val="minor"/>
      </rPr>
      <t>, en el cargo de profesora titular con dedicacion simple.</t>
    </r>
  </si>
  <si>
    <r>
      <t xml:space="preserve">Proyecto de Resolución N° 52/2019 dando de alta a partir del 01/01/2020, por un plazo de cuatro años, a </t>
    </r>
    <r>
      <rPr>
        <b/>
        <sz val="11"/>
        <color theme="1"/>
        <rFont val="Calibri"/>
        <family val="2"/>
        <scheme val="minor"/>
      </rPr>
      <t>Gindín,  Adrian Darío</t>
    </r>
    <r>
      <rPr>
        <sz val="11"/>
        <color theme="1"/>
        <rFont val="Calibri"/>
        <family val="2"/>
        <scheme val="minor"/>
      </rPr>
      <t xml:space="preserve"> en el cargo de profesor adjunto con dedicacion simple.</t>
    </r>
  </si>
  <si>
    <t xml:space="preserve">148/2019 </t>
  </si>
  <si>
    <t>59/2019 60/2019</t>
  </si>
  <si>
    <t>61/2019 62/2019</t>
  </si>
  <si>
    <t>003/2019 063/2019</t>
  </si>
  <si>
    <t>004/2019 064/2019</t>
  </si>
  <si>
    <t>012/2019 065/2019</t>
  </si>
  <si>
    <t>201-D-2019</t>
  </si>
  <si>
    <t>202-D-2019</t>
  </si>
  <si>
    <t>002-R-2020</t>
  </si>
  <si>
    <t>01/2020</t>
  </si>
  <si>
    <t>02/2020</t>
  </si>
  <si>
    <t>003-R-2020</t>
  </si>
  <si>
    <t>005-R-2020</t>
  </si>
  <si>
    <t>006-R-2020</t>
  </si>
  <si>
    <t>007-R-2020</t>
  </si>
  <si>
    <t>008-R-2020</t>
  </si>
  <si>
    <t>009-R-2020</t>
  </si>
  <si>
    <t>010-R-2020</t>
  </si>
  <si>
    <t>011-R-2020</t>
  </si>
  <si>
    <t>004-R-2020</t>
  </si>
  <si>
    <t>Resolucion de Rectorado N° 13/2020, dejando sin efecto la Resolucion General N° 65/2019 y aprobando nuevo CALENDARIO ACADEMICO.</t>
  </si>
  <si>
    <t>012-R-2020</t>
  </si>
  <si>
    <t>013-R-2020</t>
  </si>
  <si>
    <t>014-R-2020</t>
  </si>
  <si>
    <t>015-R-2020</t>
  </si>
  <si>
    <t>016-R-2020</t>
  </si>
  <si>
    <t>017-R-2020</t>
  </si>
  <si>
    <t>018-R-2020</t>
  </si>
  <si>
    <t>019-R-2020</t>
  </si>
  <si>
    <t>03/2020</t>
  </si>
  <si>
    <t>04/2020</t>
  </si>
  <si>
    <t>05/2020</t>
  </si>
  <si>
    <t>06/2020</t>
  </si>
  <si>
    <t>07/2020</t>
  </si>
  <si>
    <t>08/2020</t>
  </si>
  <si>
    <t>09/2020</t>
  </si>
  <si>
    <t>10/2020</t>
  </si>
  <si>
    <t>11/2020</t>
  </si>
  <si>
    <t>12/2020</t>
  </si>
  <si>
    <t>13/2020</t>
  </si>
  <si>
    <t>14/2020</t>
  </si>
  <si>
    <t>16/2020</t>
  </si>
  <si>
    <t>17/2020</t>
  </si>
  <si>
    <t>18/2020</t>
  </si>
  <si>
    <t>19/2020</t>
  </si>
  <si>
    <t>20/2020</t>
  </si>
  <si>
    <t>21/2020</t>
  </si>
  <si>
    <t>22/2020</t>
  </si>
  <si>
    <t>23/2020</t>
  </si>
  <si>
    <t>24/2020</t>
  </si>
  <si>
    <t>025/2019 015/2020</t>
  </si>
  <si>
    <t>Resolucion de Rectrorado N° 16/2020, autorizando a realizar gestiones  a los efectos de proceder a la entrega de la propiedad donde funciona el rectorado, de calle Cordoba 1212 Martinez, por finalizacion del contrato de locacion.</t>
  </si>
  <si>
    <r>
      <t xml:space="preserve">Resolución de Rectorado N° 22/2020, autorizando la inscripcion a la Certificacion en Evaluacion y Acreditacion Universitaria, edicion 2020 - CONEAU - a favor de la Secretaria Academica, </t>
    </r>
    <r>
      <rPr>
        <b/>
        <sz val="11"/>
        <color theme="1"/>
        <rFont val="Calibri"/>
        <family val="2"/>
        <scheme val="minor"/>
      </rPr>
      <t>Mg. Stella Zaba</t>
    </r>
  </si>
  <si>
    <t>020-R-2020</t>
  </si>
  <si>
    <t>021-R-2020</t>
  </si>
  <si>
    <t>030-R-2020</t>
  </si>
  <si>
    <t>PROFESORA NATALIA L. COPPOLA</t>
  </si>
  <si>
    <t>031-P-2020</t>
  </si>
  <si>
    <t>023-S-2020</t>
  </si>
  <si>
    <t>024-S-2020</t>
  </si>
  <si>
    <t>025-S-2020</t>
  </si>
  <si>
    <t>026-S-2020</t>
  </si>
  <si>
    <t>027-S-2020</t>
  </si>
  <si>
    <t>028-S-2020</t>
  </si>
  <si>
    <t>029-S-2020</t>
  </si>
  <si>
    <r>
      <t xml:space="preserve">Resolución de Rectorado N° 21/2020 reencasillando a partir del 01-02-2020 en la categoria 4 , tramo intermedio al agente </t>
    </r>
    <r>
      <rPr>
        <b/>
        <sz val="11"/>
        <color theme="1"/>
        <rFont val="Calibri"/>
        <family val="2"/>
        <scheme val="minor"/>
      </rPr>
      <t>Massone Federico</t>
    </r>
    <r>
      <rPr>
        <sz val="11"/>
        <color theme="1"/>
        <rFont val="Calibri"/>
        <family val="2"/>
        <scheme val="minor"/>
      </rPr>
      <t>.-</t>
    </r>
  </si>
  <si>
    <t>032-R-2020</t>
  </si>
  <si>
    <r>
      <t xml:space="preserve">Solicita la eximicion del programa de Introduccion a los Estudios Universitarios (PIEU)  a los estudiantes de la carrera </t>
    </r>
    <r>
      <rPr>
        <b/>
        <i/>
        <sz val="11"/>
        <color theme="1"/>
        <rFont val="Calibri"/>
        <family val="2"/>
        <scheme val="minor"/>
      </rPr>
      <t>Tecnicatura Universitaria en  Emergencias Médicas</t>
    </r>
    <r>
      <rPr>
        <sz val="11"/>
        <color theme="1"/>
        <rFont val="Calibri"/>
        <family val="2"/>
        <scheme val="minor"/>
      </rPr>
      <t xml:space="preserve">, cohorte 2019, del Departamento de Ciencias para la Salud.                          </t>
    </r>
    <r>
      <rPr>
        <b/>
        <sz val="14"/>
        <color theme="1"/>
        <rFont val="Calibri"/>
        <family val="2"/>
        <scheme val="minor"/>
      </rPr>
      <t>AD REFERENDUM DEL CONSEJO SUPERIOR</t>
    </r>
  </si>
  <si>
    <r>
      <t>Solicita la eximición del programa de Introduccion a los Estudios Universitarios (PIEU)  a los estudiantes de la carrera</t>
    </r>
    <r>
      <rPr>
        <b/>
        <i/>
        <sz val="11"/>
        <color theme="1"/>
        <rFont val="Calibri"/>
        <family val="2"/>
        <scheme val="minor"/>
      </rPr>
      <t xml:space="preserve"> Licenciatura en Psicopedagogia </t>
    </r>
    <r>
      <rPr>
        <sz val="11"/>
        <color theme="1"/>
        <rFont val="Calibri"/>
        <family val="2"/>
        <scheme val="minor"/>
      </rPr>
      <t xml:space="preserve">y </t>
    </r>
    <r>
      <rPr>
        <b/>
        <i/>
        <sz val="11"/>
        <color theme="1"/>
        <rFont val="Calibri"/>
        <family val="2"/>
        <scheme val="minor"/>
      </rPr>
      <t>Tecnicatura Universitaria en Gestión Pública</t>
    </r>
    <r>
      <rPr>
        <sz val="11"/>
        <color theme="1"/>
        <rFont val="Calibri"/>
        <family val="2"/>
        <scheme val="minor"/>
      </rPr>
      <t xml:space="preserve">, cohorte 2019, del Departamento de Humanidades y Ciencias Sociales.                                                                                   </t>
    </r>
    <r>
      <rPr>
        <b/>
        <sz val="14"/>
        <color theme="1"/>
        <rFont val="Calibri"/>
        <family val="2"/>
        <scheme val="minor"/>
      </rPr>
      <t>AD REFERENDUM DEL CONSEJO SUPERIOR</t>
    </r>
  </si>
  <si>
    <r>
      <t>Solicita la eximición del programa de Introduccion a los Estudios Universitarios (PIEU)  a los estudiantes de la carrera</t>
    </r>
    <r>
      <rPr>
        <b/>
        <i/>
        <sz val="11"/>
        <color theme="1"/>
        <rFont val="Calibri"/>
        <family val="2"/>
        <scheme val="minor"/>
      </rPr>
      <t xml:space="preserve"> Licenciatura en Gestión Ambiental </t>
    </r>
    <r>
      <rPr>
        <sz val="11"/>
        <color theme="1"/>
        <rFont val="Calibri"/>
        <family val="2"/>
        <scheme val="minor"/>
      </rPr>
      <t xml:space="preserve">y </t>
    </r>
    <r>
      <rPr>
        <b/>
        <i/>
        <sz val="11"/>
        <color theme="1"/>
        <rFont val="Calibri"/>
        <family val="2"/>
        <scheme val="minor"/>
      </rPr>
      <t>Tecnicatura Universitaria en Gestión Ambiental</t>
    </r>
    <r>
      <rPr>
        <sz val="11"/>
        <color theme="1"/>
        <rFont val="Calibri"/>
        <family val="2"/>
        <scheme val="minor"/>
      </rPr>
      <t xml:space="preserve">, cohorte 2019, del Departamento de Ciencias Ambientales y aplicadas.                                                      </t>
    </r>
    <r>
      <rPr>
        <b/>
        <sz val="14"/>
        <color theme="1"/>
        <rFont val="Calibri"/>
        <family val="2"/>
        <scheme val="minor"/>
      </rPr>
      <t>AD REFERENDUM DEL CONSEJO SUPERIOR</t>
    </r>
  </si>
  <si>
    <r>
      <t xml:space="preserve">Solicita suscribir un convenio con el Colegio Cardenal Spinola, que autorice la utilizacion de aulas y laboratorios.                                                                                               </t>
    </r>
    <r>
      <rPr>
        <b/>
        <sz val="14"/>
        <color theme="1"/>
        <rFont val="Calibri"/>
        <family val="2"/>
        <scheme val="minor"/>
      </rPr>
      <t>AD REFERENDUM DEL CONSEJO SUPERIOR</t>
    </r>
  </si>
  <si>
    <t>033-R-2020</t>
  </si>
  <si>
    <t>Solicita licencia sin goce de haberes a partir del 01-03-2020 y hasta el 31-12-2020 al cargo de profesora ordinaria titular.</t>
  </si>
  <si>
    <t>25/2020</t>
  </si>
  <si>
    <t>034-R-2020</t>
  </si>
  <si>
    <t>Resolución de Rectorado N° 23/2020, designando como responsable de la comunicación institucional al Secretario General Lic. Leandro Gastón Goroyesky.</t>
  </si>
  <si>
    <t>SECRETARIA Económico FINANCIERA</t>
  </si>
  <si>
    <t>26/2020</t>
  </si>
  <si>
    <t xml:space="preserve">Solicita la designacion de profesores interinos para el Programa de Introduccion a los Estudios Universitarios de la UNSO.
</t>
  </si>
  <si>
    <t>27/2020</t>
  </si>
  <si>
    <t xml:space="preserve"> ☺</t>
  </si>
  <si>
    <t>022-R-2020</t>
  </si>
  <si>
    <t>001-S-2020</t>
  </si>
  <si>
    <r>
      <t xml:space="preserve">Reconduccion del remanente del presupuesto ejercicio 2019.                                                                </t>
    </r>
    <r>
      <rPr>
        <b/>
        <sz val="14"/>
        <color theme="1"/>
        <rFont val="Calibri"/>
        <family val="2"/>
        <scheme val="minor"/>
      </rPr>
      <t xml:space="preserve">AD REFERENDUM DEL CONSEJO SUPERIOR </t>
    </r>
    <r>
      <rPr>
        <sz val="11"/>
        <color theme="1"/>
        <rFont val="Calibri"/>
        <family val="2"/>
        <scheme val="minor"/>
      </rPr>
      <t xml:space="preserve">                                                                       </t>
    </r>
  </si>
  <si>
    <t>035-R-2020</t>
  </si>
  <si>
    <t>28/2020</t>
  </si>
  <si>
    <t>036-R-2020</t>
  </si>
  <si>
    <t>29/2020</t>
  </si>
  <si>
    <t>037-R-2020</t>
  </si>
  <si>
    <t>30/2020</t>
  </si>
  <si>
    <t>038-R-2020</t>
  </si>
  <si>
    <t>039-R-2020</t>
  </si>
  <si>
    <t>040-R-2020</t>
  </si>
  <si>
    <t>041-R-2020</t>
  </si>
  <si>
    <t>31/2020</t>
  </si>
  <si>
    <t>32/2020</t>
  </si>
  <si>
    <t>RESOLUCIONES 33 A 38 CORRESPONDE A CORRELATIVIDADES</t>
  </si>
  <si>
    <t>33/2020</t>
  </si>
  <si>
    <t>34/2020</t>
  </si>
  <si>
    <t>35/2020</t>
  </si>
  <si>
    <t>36/2020</t>
  </si>
  <si>
    <t>37/2020</t>
  </si>
  <si>
    <t>38/2020</t>
  </si>
  <si>
    <r>
      <t xml:space="preserve">Solicita la aprobación de las asignaturas correlativas de la Tecnicatura Universitaria en Gestión Pública.                                                                                     </t>
    </r>
    <r>
      <rPr>
        <b/>
        <sz val="14"/>
        <color theme="1"/>
        <rFont val="Calibri"/>
        <family val="2"/>
        <scheme val="minor"/>
      </rPr>
      <t xml:space="preserve"> AD REFERENDUM DEL CONSEJO SUPERIOR</t>
    </r>
  </si>
  <si>
    <r>
      <t xml:space="preserve">Solicita la aprobación de las asignaturas correlativas de la Licenciatura en Psicopedagogía.                                                                                                                       </t>
    </r>
    <r>
      <rPr>
        <b/>
        <sz val="14"/>
        <color theme="1"/>
        <rFont val="Calibri"/>
        <family val="2"/>
        <scheme val="minor"/>
      </rPr>
      <t>AD REFERENDUM DEL CONSEJO SUPERIOR</t>
    </r>
  </si>
  <si>
    <r>
      <t xml:space="preserve">Solicita la aprobación de las asignaturas correlativas de la Tecnicatura Universitaria en Gestión Ambiental.                                                                                           </t>
    </r>
    <r>
      <rPr>
        <b/>
        <sz val="14"/>
        <color theme="1"/>
        <rFont val="Calibri"/>
        <family val="2"/>
        <scheme val="minor"/>
      </rPr>
      <t>AD REFERENDUM DEL CONSEJO SUPERIOR</t>
    </r>
  </si>
  <si>
    <r>
      <t xml:space="preserve">Solicita la aprobación de las asignaturas correlativas de la Licenciatura en Gestión Ambiental.                                                                                                                                 </t>
    </r>
    <r>
      <rPr>
        <b/>
        <sz val="14"/>
        <color theme="1"/>
        <rFont val="Calibri"/>
        <family val="2"/>
        <scheme val="minor"/>
      </rPr>
      <t xml:space="preserve"> AD REFERENDUM DEL CONSEJO SUPERIOR</t>
    </r>
  </si>
  <si>
    <r>
      <t xml:space="preserve">Solicita la aprobación de las asignaturas correlativas de la Licenciatura en Instrumentación Quirúrgia C.C.C.                                                                                                                                 </t>
    </r>
    <r>
      <rPr>
        <b/>
        <sz val="14"/>
        <color theme="1"/>
        <rFont val="Calibri"/>
        <family val="2"/>
        <scheme val="minor"/>
      </rPr>
      <t>AD REFERENDUM DEL CONSEJO SUPERIOR</t>
    </r>
  </si>
  <si>
    <r>
      <t xml:space="preserve">Solicita la aprobación de las asignaturas correlativas de la Tecnicatura Universitaria en Emergencias Médicas.                                                                                 </t>
    </r>
    <r>
      <rPr>
        <b/>
        <sz val="14"/>
        <color theme="1"/>
        <rFont val="Calibri"/>
        <family val="2"/>
        <scheme val="minor"/>
      </rPr>
      <t>AD REFERENDUM DEL CONSEJO SUPERIOR</t>
    </r>
  </si>
  <si>
    <r>
      <t xml:space="preserve">Resolucion de Rectorado N° 28/2020,   disponiendo la adopcion de medidas excepcionales atento el COVID - 19.-                                                                                 </t>
    </r>
    <r>
      <rPr>
        <b/>
        <sz val="14"/>
        <color theme="1"/>
        <rFont val="Calibri"/>
        <family val="2"/>
        <scheme val="minor"/>
      </rPr>
      <t>AD REFERENDUM DEL CONSEJO SUPERIO</t>
    </r>
  </si>
  <si>
    <t>Resolucion de Rectorado N° 26/2020 reordenando la liquidación salarial de la Lic. Stella Maris Zaba, en el cargo de Secretaria Académica de esta universidad a partir del 01/03/2020.-</t>
  </si>
  <si>
    <t>Resolucion de Rectorado N° 31/2020 adoptando medidas en función de la evolucion de la situacion epidemiologica COVID 19 a fin de garantizar la salud de la comunidad universitaria y la poblacion en general.</t>
  </si>
  <si>
    <t>Resolucion de Rectorado N° 32/2020, suspendiendo la Sesion del Concejo Superior, que fuera convocada para el dia de la fecha, en virtud de preservar la salud, en el marco de la propagacion del COVID 19.-</t>
  </si>
  <si>
    <r>
      <t xml:space="preserve">Resolucion de Rectorado N° 27/2020, creando la Direccion de Legales.                                                                                </t>
    </r>
    <r>
      <rPr>
        <b/>
        <sz val="14"/>
        <color theme="1"/>
        <rFont val="Calibri"/>
        <family val="2"/>
        <scheme val="minor"/>
      </rPr>
      <t>legales@unso.edu.ar</t>
    </r>
  </si>
  <si>
    <r>
      <t xml:space="preserve">Resolucion de Rectorado N° 02/2020, disponer la contratacion  del </t>
    </r>
    <r>
      <rPr>
        <b/>
        <sz val="11"/>
        <color theme="1"/>
        <rFont val="Calibri"/>
        <family val="2"/>
        <scheme val="minor"/>
      </rPr>
      <t>ciudadano Juan Pablo Arango</t>
    </r>
    <r>
      <rPr>
        <sz val="11"/>
        <color theme="1"/>
        <rFont val="Calibri"/>
        <family val="2"/>
        <scheme val="minor"/>
      </rPr>
      <t xml:space="preserve"> cuya funcion es la  instalacion y puesta en marcha del sistema de redes informaticas.</t>
    </r>
  </si>
  <si>
    <r>
      <t xml:space="preserve">Resolución de Rectorado N° 03/2020, disponer la contratacion de  la </t>
    </r>
    <r>
      <rPr>
        <b/>
        <sz val="11"/>
        <color theme="1"/>
        <rFont val="Calibri"/>
        <family val="2"/>
        <scheme val="minor"/>
      </rPr>
      <t>Lic. Itumela Maria Cunioli</t>
    </r>
    <r>
      <rPr>
        <sz val="11"/>
        <color theme="1"/>
        <rFont val="Calibri"/>
        <family val="2"/>
        <scheme val="minor"/>
      </rPr>
      <t xml:space="preserve"> con la función de carga de carreras y planes de estudio en sistema Guarani.</t>
    </r>
  </si>
  <si>
    <r>
      <t xml:space="preserve">Resolución de Rectorado N° 04/2020, disponer la contratacion de  la </t>
    </r>
    <r>
      <rPr>
        <b/>
        <sz val="11"/>
        <color theme="1"/>
        <rFont val="Calibri"/>
        <family val="2"/>
        <scheme val="minor"/>
      </rPr>
      <t>Lic. Sabrina Nuñez</t>
    </r>
    <r>
      <rPr>
        <sz val="11"/>
        <color theme="1"/>
        <rFont val="Calibri"/>
        <family val="2"/>
        <scheme val="minor"/>
      </rPr>
      <t>, para realizar tareas de estructura y diseño de sitio web y aula virtual de la U.N.S.O.</t>
    </r>
  </si>
  <si>
    <r>
      <t xml:space="preserve">Resolución de Rectorado N° 05/2020, disponer la contratacion de  la </t>
    </r>
    <r>
      <rPr>
        <b/>
        <sz val="11"/>
        <color theme="1"/>
        <rFont val="Calibri"/>
        <family val="2"/>
        <scheme val="minor"/>
      </rPr>
      <t>Lic. Maria Catalina Nosiglia.</t>
    </r>
  </si>
  <si>
    <r>
      <t xml:space="preserve">Resolución de Rectorado N° 06/2020, disponer la contratacion del ciudadano Dr. </t>
    </r>
    <r>
      <rPr>
        <b/>
        <sz val="11"/>
        <color theme="1"/>
        <rFont val="Calibri"/>
        <family val="2"/>
        <scheme val="minor"/>
      </rPr>
      <t>Daniel Perez Enrr</t>
    </r>
    <r>
      <rPr>
        <sz val="11"/>
        <color theme="1"/>
        <rFont val="Calibri"/>
        <family val="2"/>
        <scheme val="minor"/>
      </rPr>
      <t>i</t>
    </r>
    <r>
      <rPr>
        <b/>
        <sz val="11"/>
        <color theme="1"/>
        <rFont val="Calibri"/>
        <family val="2"/>
        <scheme val="minor"/>
      </rPr>
      <t>.</t>
    </r>
  </si>
  <si>
    <r>
      <t xml:space="preserve">Resolución de Rectorado N° 07/2020, disponer la contratacion de la </t>
    </r>
    <r>
      <rPr>
        <b/>
        <sz val="11"/>
        <color theme="1"/>
        <rFont val="Calibri"/>
        <family val="2"/>
        <scheme val="minor"/>
      </rPr>
      <t>Lic. Fernández Fabiana</t>
    </r>
    <r>
      <rPr>
        <sz val="11"/>
        <color theme="1"/>
        <rFont val="Calibri"/>
        <family val="2"/>
        <scheme val="minor"/>
      </rPr>
      <t xml:space="preserve"> Lorena.</t>
    </r>
  </si>
  <si>
    <r>
      <t xml:space="preserve">Resolucion de Rectorado N° 08/2020, disponer la contratacion del </t>
    </r>
    <r>
      <rPr>
        <b/>
        <sz val="11"/>
        <color theme="1"/>
        <rFont val="Calibri"/>
        <family val="2"/>
        <scheme val="minor"/>
      </rPr>
      <t>Licenciado Jonas Gomez</t>
    </r>
    <r>
      <rPr>
        <sz val="11"/>
        <color theme="1"/>
        <rFont val="Calibri"/>
        <family val="2"/>
        <scheme val="minor"/>
      </rPr>
      <t xml:space="preserve"> cuya funcion es la  instalacion y puesta en marcha del sistema de redes informaticas.</t>
    </r>
  </si>
  <si>
    <r>
      <t xml:space="preserve">Resolución de Rectorado N° 09/2020, disponer la contratacion del </t>
    </r>
    <r>
      <rPr>
        <b/>
        <sz val="11"/>
        <color theme="1"/>
        <rFont val="Calibri"/>
        <family val="2"/>
        <scheme val="minor"/>
      </rPr>
      <t>Lic. Arturo Isaac Flier</t>
    </r>
    <r>
      <rPr>
        <sz val="11"/>
        <color theme="1"/>
        <rFont val="Calibri"/>
        <family val="2"/>
        <scheme val="minor"/>
      </rPr>
      <t xml:space="preserve"> con la función de COORDINADOR DE RELACIONES INSTITUCIONALES Y COOPERACION.</t>
    </r>
  </si>
  <si>
    <r>
      <t xml:space="preserve">Resolución de Rectorado N° 10/2020, disponer la contratacion del </t>
    </r>
    <r>
      <rPr>
        <b/>
        <sz val="11"/>
        <color theme="1"/>
        <rFont val="Calibri"/>
        <family val="2"/>
        <scheme val="minor"/>
      </rPr>
      <t>Dr. Gustavo Carlos Mangisch</t>
    </r>
    <r>
      <rPr>
        <sz val="11"/>
        <color theme="1"/>
        <rFont val="Calibri"/>
        <family val="2"/>
        <scheme val="minor"/>
      </rPr>
      <t xml:space="preserve"> con la función de COORDINADOR DE DIAGNOSTICO E IMPLEMENTACION.</t>
    </r>
  </si>
  <si>
    <r>
      <t xml:space="preserve">Resolución de Rectorado N° 11/2020, disponer la contratacion del </t>
    </r>
    <r>
      <rPr>
        <b/>
        <sz val="11"/>
        <color theme="1"/>
        <rFont val="Calibri"/>
        <family val="2"/>
        <scheme val="minor"/>
      </rPr>
      <t>Mtr. Mauro Alberto Pedone Balegno</t>
    </r>
    <r>
      <rPr>
        <sz val="11"/>
        <color theme="1"/>
        <rFont val="Calibri"/>
        <family val="2"/>
        <scheme val="minor"/>
      </rPr>
      <t xml:space="preserve"> con la función de COORDINADOR DE CIENCIA Y TECNICA Y PLANIFICACION DE ACTIVIDADES.</t>
    </r>
  </si>
  <si>
    <r>
      <t xml:space="preserve">Resolución de Rectorado N° 12/2020, disponer la contratacion del </t>
    </r>
    <r>
      <rPr>
        <b/>
        <sz val="11"/>
        <color theme="1"/>
        <rFont val="Calibri"/>
        <family val="2"/>
        <scheme val="minor"/>
      </rPr>
      <t>Lic. Santiago Rotman</t>
    </r>
    <r>
      <rPr>
        <sz val="11"/>
        <color theme="1"/>
        <rFont val="Calibri"/>
        <family val="2"/>
        <scheme val="minor"/>
      </rPr>
      <t xml:space="preserve"> con la función de COORDINADOR DE CIENCIA Y TECNICA Y PLANIFICACION DE ACTIVIDADES.</t>
    </r>
  </si>
  <si>
    <r>
      <t xml:space="preserve">Resolución de Rectorado N° 20/2020, disponer la contratacion de la ciudadana </t>
    </r>
    <r>
      <rPr>
        <b/>
        <sz val="11"/>
        <color theme="1"/>
        <rFont val="Calibri"/>
        <family val="2"/>
        <scheme val="minor"/>
      </rPr>
      <t>Cortelezzi Maria Angela</t>
    </r>
    <r>
      <rPr>
        <sz val="11"/>
        <color theme="1"/>
        <rFont val="Calibri"/>
        <family val="2"/>
        <scheme val="minor"/>
      </rPr>
      <t xml:space="preserve"> con la función de coordinadora del Observatorio de Politicas Sociales y Primera Infancia.</t>
    </r>
  </si>
  <si>
    <r>
      <t xml:space="preserve">Resolución de Rectorado N° 19/2020, disponer la contratacion de la ciudadana </t>
    </r>
    <r>
      <rPr>
        <b/>
        <sz val="11"/>
        <color theme="1"/>
        <rFont val="Calibri"/>
        <family val="2"/>
        <scheme val="minor"/>
      </rPr>
      <t>Cortes Rosalia Alba</t>
    </r>
    <r>
      <rPr>
        <sz val="11"/>
        <color theme="1"/>
        <rFont val="Calibri"/>
        <family val="2"/>
        <scheme val="minor"/>
      </rPr>
      <t xml:space="preserve"> con la función de coordinadora del Observatorio de Politicas Sociales y Primera Infancia.</t>
    </r>
  </si>
  <si>
    <r>
      <t xml:space="preserve">Resolución de Rectorado N° 18/2020, disponer la contratacion de la ciudadana </t>
    </r>
    <r>
      <rPr>
        <b/>
        <sz val="11"/>
        <color theme="1"/>
        <rFont val="Calibri"/>
        <family val="2"/>
        <scheme val="minor"/>
      </rPr>
      <t>Bonelli Samanta</t>
    </r>
    <r>
      <rPr>
        <sz val="11"/>
        <color theme="1"/>
        <rFont val="Calibri"/>
        <family val="2"/>
        <scheme val="minor"/>
      </rPr>
      <t xml:space="preserve"> con la función de coordinadora del Observatorio de Politicas Sociales y Primera Infancia.</t>
    </r>
  </si>
  <si>
    <r>
      <t xml:space="preserve">Resolución de Rectorado N° 17/2020, disponer la contratacion de la ciudadana </t>
    </r>
    <r>
      <rPr>
        <b/>
        <sz val="11"/>
        <color theme="1"/>
        <rFont val="Calibri"/>
        <family val="2"/>
        <scheme val="minor"/>
      </rPr>
      <t>Duro Elena Mariana</t>
    </r>
    <r>
      <rPr>
        <sz val="11"/>
        <color theme="1"/>
        <rFont val="Calibri"/>
        <family val="2"/>
        <scheme val="minor"/>
      </rPr>
      <t xml:space="preserve"> asumiendo la direccion del Observatorio de Politicas Sociales y Primera Infancia.</t>
    </r>
  </si>
  <si>
    <t>Resolucion del Rectorado N° 29/2020, convocando a Sesion Ordinaria para el dia 16 de marzo de 2020 a las 18:00 horas.</t>
  </si>
  <si>
    <r>
      <t xml:space="preserve">Resolucion de Rectorado N° 30/2020, designando a la </t>
    </r>
    <r>
      <rPr>
        <b/>
        <sz val="11"/>
        <color theme="1"/>
        <rFont val="Calibri"/>
        <family val="2"/>
        <scheme val="minor"/>
      </rPr>
      <t>Dra. Silvia Veronica Garcia</t>
    </r>
    <r>
      <rPr>
        <sz val="11"/>
        <color theme="1"/>
        <rFont val="Calibri"/>
        <family val="2"/>
        <scheme val="minor"/>
      </rPr>
      <t xml:space="preserve"> en el Agrupamiento Tecnico Profesional - Tramo Mayor - Categoria 2 - cargo de Directora de Legales, a partir del 01/03/2020.-                                                                                    </t>
    </r>
    <r>
      <rPr>
        <b/>
        <sz val="14"/>
        <color theme="1"/>
        <rFont val="Calibri"/>
        <family val="2"/>
        <scheme val="minor"/>
      </rPr>
      <t>legales@unso.edu.ar</t>
    </r>
  </si>
  <si>
    <t xml:space="preserve"> </t>
  </si>
  <si>
    <t>39/2020</t>
  </si>
  <si>
    <t>042-R-2020</t>
  </si>
  <si>
    <t>043-R-2020</t>
  </si>
  <si>
    <t>40/2020</t>
  </si>
  <si>
    <t>41/2020</t>
  </si>
  <si>
    <t>42/2020</t>
  </si>
  <si>
    <t>044-R-2020</t>
  </si>
  <si>
    <t>43/2020</t>
  </si>
  <si>
    <t>44/2020</t>
  </si>
  <si>
    <t>45/2020</t>
  </si>
  <si>
    <t>46/2020</t>
  </si>
  <si>
    <t>47/2020</t>
  </si>
  <si>
    <t>48/2020</t>
  </si>
  <si>
    <t>49/2020</t>
  </si>
  <si>
    <t>50/2020</t>
  </si>
  <si>
    <t>51/2020</t>
  </si>
  <si>
    <t>045-R-2020</t>
  </si>
  <si>
    <t>046-R-2020</t>
  </si>
  <si>
    <t>047-R-2020</t>
  </si>
  <si>
    <t>048-R-2020</t>
  </si>
  <si>
    <t>52/2020</t>
  </si>
  <si>
    <t>53/2020</t>
  </si>
  <si>
    <t>54/2020</t>
  </si>
  <si>
    <t>55/2020</t>
  </si>
  <si>
    <t>56/2020</t>
  </si>
  <si>
    <t>57/2020</t>
  </si>
  <si>
    <t>58/2020</t>
  </si>
  <si>
    <t>59/2020</t>
  </si>
  <si>
    <r>
      <t xml:space="preserve">Solicitando la aprobacion del convenio e/ la Universidad Nacional Raúl Scalabrini Ortiz y el Centro Cultural Italiano, por la utilizacion de las instalaciones de la Scuola Alessandro Manzoni.                                                                                             </t>
    </r>
    <r>
      <rPr>
        <b/>
        <sz val="14"/>
        <color theme="1"/>
        <rFont val="Calibri"/>
        <family val="2"/>
        <scheme val="minor"/>
      </rPr>
      <t>AL CONSEJO SUPERIOR</t>
    </r>
  </si>
  <si>
    <t>RESOLUCIONES 53 A 65 SON EQUIVALENCIASDE EXPEDIENTES ANTERIORES</t>
  </si>
  <si>
    <t>049-D-2020</t>
  </si>
  <si>
    <t>050-D-2020</t>
  </si>
  <si>
    <t>051-D-2020</t>
  </si>
  <si>
    <t>052-D-2020</t>
  </si>
  <si>
    <t>053-D-2020</t>
  </si>
  <si>
    <t>054-D-2020</t>
  </si>
  <si>
    <t>055-D-2020</t>
  </si>
  <si>
    <t>056-D-2020</t>
  </si>
  <si>
    <t>057-D-2020</t>
  </si>
  <si>
    <t>058-D-2020</t>
  </si>
  <si>
    <t>059-D-2020</t>
  </si>
  <si>
    <t>060-D-2020</t>
  </si>
  <si>
    <t>061-R-2020</t>
  </si>
  <si>
    <t>062-R-2020</t>
  </si>
  <si>
    <t>DIRECTORA DEPARTAMENTO DE CIENCIAS DE LA SALUD</t>
  </si>
  <si>
    <t>DIRECTOR DEPARTAMENTO CIENCIAS AMBIENTALES Y APLICADAS</t>
  </si>
  <si>
    <t>DIRECTORA DEPARTAMENTO HUMANIDADES Y CIENCIAS SOCIALES</t>
  </si>
  <si>
    <r>
      <t xml:space="preserve">Resolucion de Rectorado N° 39/2020 dando de alta a partir del 01/03/2020, por un plazo de cuatro años, a la Licenciada </t>
    </r>
    <r>
      <rPr>
        <b/>
        <sz val="11"/>
        <color theme="1"/>
        <rFont val="Calibri"/>
        <family val="2"/>
        <scheme val="minor"/>
      </rPr>
      <t>Cabrera María Isabel</t>
    </r>
    <r>
      <rPr>
        <sz val="11"/>
        <color theme="1"/>
        <rFont val="Calibri"/>
        <family val="2"/>
        <scheme val="minor"/>
      </rPr>
      <t xml:space="preserve"> en el cargo de Profesora Asociada con dedicacion simple.</t>
    </r>
  </si>
  <si>
    <r>
      <t xml:space="preserve">Resolucion de Rectorado N° 40/2020 dando de alta a partir del 01/03/2020, por un plazo de cuatro años, a </t>
    </r>
    <r>
      <rPr>
        <b/>
        <sz val="11"/>
        <color theme="1"/>
        <rFont val="Calibri"/>
        <family val="2"/>
        <scheme val="minor"/>
      </rPr>
      <t>Elias Darío German</t>
    </r>
    <r>
      <rPr>
        <sz val="11"/>
        <color theme="1"/>
        <rFont val="Calibri"/>
        <family val="2"/>
        <scheme val="minor"/>
      </rPr>
      <t xml:space="preserve"> en el cargo de JTP con dedicacion simple.</t>
    </r>
  </si>
  <si>
    <r>
      <t xml:space="preserve">Resolucion de Rectorado N° 41/2020 dando de alta a partir del 01/03/2020, por un plazo de cuatro años, a </t>
    </r>
    <r>
      <rPr>
        <b/>
        <sz val="11"/>
        <color theme="1"/>
        <rFont val="Calibri"/>
        <family val="2"/>
        <scheme val="minor"/>
      </rPr>
      <t>Chan Oscar Rodolfo</t>
    </r>
    <r>
      <rPr>
        <sz val="11"/>
        <color theme="1"/>
        <rFont val="Calibri"/>
        <family val="2"/>
        <scheme val="minor"/>
      </rPr>
      <t xml:space="preserve"> en el cargo de Profesor Adjunto con dedicacion simple.</t>
    </r>
  </si>
  <si>
    <r>
      <t xml:space="preserve">Resolucion de Rectorado N° 42/2020 dando de alta a partir del 01/03/2020, por un plazo de cuatro años, a </t>
    </r>
    <r>
      <rPr>
        <b/>
        <sz val="11"/>
        <color theme="1"/>
        <rFont val="Calibri"/>
        <family val="2"/>
        <scheme val="minor"/>
      </rPr>
      <t xml:space="preserve">De Angelis Alejandro Agustín </t>
    </r>
    <r>
      <rPr>
        <sz val="11"/>
        <color theme="1"/>
        <rFont val="Calibri"/>
        <family val="2"/>
        <scheme val="minor"/>
      </rPr>
      <t xml:space="preserve"> en el cargo de Profesor Asociado con dedicacion simple.</t>
    </r>
  </si>
  <si>
    <r>
      <t xml:space="preserve">Resolucion de Rectorado N° 43/2020 dando de alta a partir del 01/03/2020, por un plazo de cuatro años, a </t>
    </r>
    <r>
      <rPr>
        <b/>
        <sz val="11"/>
        <color theme="1"/>
        <rFont val="Calibri"/>
        <family val="2"/>
        <scheme val="minor"/>
      </rPr>
      <t>Pavese Maria Rosario</t>
    </r>
    <r>
      <rPr>
        <sz val="11"/>
        <color theme="1"/>
        <rFont val="Calibri"/>
        <family val="2"/>
        <scheme val="minor"/>
      </rPr>
      <t xml:space="preserve"> en el cargo de Profesora Adjunta con dedicacion simple.</t>
    </r>
  </si>
  <si>
    <r>
      <t xml:space="preserve">Resolucion de Rectorado N° 44/2020 dando de alta a partir del 01/03/2020, por un plazo de cuatro años, a </t>
    </r>
    <r>
      <rPr>
        <b/>
        <sz val="11"/>
        <color theme="1"/>
        <rFont val="Calibri"/>
        <family val="2"/>
        <scheme val="minor"/>
      </rPr>
      <t>Havela Aixa Maisa Alina</t>
    </r>
    <r>
      <rPr>
        <sz val="11"/>
        <color theme="1"/>
        <rFont val="Calibri"/>
        <family val="2"/>
        <scheme val="minor"/>
      </rPr>
      <t xml:space="preserve"> en el cargo de Profesora Adjunta con dedicacion simple.</t>
    </r>
  </si>
  <si>
    <r>
      <t xml:space="preserve">Resolucion de Rectorado N° 45/2020 dando de alta a partir del 01/03/2020, por un plazo de cuatro años, a </t>
    </r>
    <r>
      <rPr>
        <b/>
        <sz val="11"/>
        <color theme="1"/>
        <rFont val="Calibri"/>
        <family val="2"/>
        <scheme val="minor"/>
      </rPr>
      <t>Nan Leila Anais</t>
    </r>
    <r>
      <rPr>
        <sz val="11"/>
        <color theme="1"/>
        <rFont val="Calibri"/>
        <family val="2"/>
        <scheme val="minor"/>
      </rPr>
      <t xml:space="preserve"> en el cargo de JTP con dedicacion simple.</t>
    </r>
  </si>
  <si>
    <r>
      <t xml:space="preserve">Resolucion de Rectorado N° 46/2020 dando de alta a partir del 01/03/2020, por un plazo de cuatro años, a </t>
    </r>
    <r>
      <rPr>
        <b/>
        <sz val="11"/>
        <color theme="1"/>
        <rFont val="Calibri"/>
        <family val="2"/>
        <scheme val="minor"/>
      </rPr>
      <t>María Catalina Nosiglia</t>
    </r>
    <r>
      <rPr>
        <sz val="11"/>
        <color theme="1"/>
        <rFont val="Calibri"/>
        <family val="2"/>
        <scheme val="minor"/>
      </rPr>
      <t xml:space="preserve"> en el cargo de profesora titular, con dedicación simple, en el área de sistema y política educativa.</t>
    </r>
  </si>
  <si>
    <r>
      <t xml:space="preserve">Resolucion de Rectorado N° 47/2020 dando de alta a partir del 01/03/2020, por un plazo de cuatro años, a </t>
    </r>
    <r>
      <rPr>
        <b/>
        <sz val="11"/>
        <color theme="1"/>
        <rFont val="Calibri"/>
        <family val="2"/>
        <scheme val="minor"/>
      </rPr>
      <t>Juan José Miletta</t>
    </r>
    <r>
      <rPr>
        <sz val="11"/>
        <color theme="1"/>
        <rFont val="Calibri"/>
        <family val="2"/>
        <scheme val="minor"/>
      </rPr>
      <t>,  en el cargo de profesor asociado, con dedicación simple, en el área de economía.</t>
    </r>
  </si>
  <si>
    <t xml:space="preserve">Solicita la designación de profesores/as interinos/as para el primer cuatrimestre de la TECNICATURA UNIVERSITARIA EN EMERGENCIAS MEDICAS, Departamento de Ciencias de la Salud de esta Universidad. </t>
  </si>
  <si>
    <t xml:space="preserve">Solicita la designación de profesores/as interinos/as para el segundo cuatrimestre de la TECNICATURA UNIVERSITARIA EN EMERGENCIAS MEDICAS, Departamento de Ciencias de la Salud de esta Universidad. </t>
  </si>
  <si>
    <t xml:space="preserve">Solicita la designación de profesores/as interinos/as  para el primer cuatrimestre de la LICENCIATURA EN INSTRUMETACION QUIRURGICA - CICLO DE COPLEMENTACION CURRICULAR, Departamento de Ciencias de la Salud de esta Universidad. </t>
  </si>
  <si>
    <t xml:space="preserve">Solicita la designación de profesores/as interinos/as  para el tercer cuatrimestre de la LICENCIATURA EN INSTRUMETACION QUIRURGICA - CICLO DE COPLEMENTACION CURRICULAR, Departamento de Ciencias de la Salud de esta Universidad. </t>
  </si>
  <si>
    <t>Solicita la designación de profesores/as interinos/as  para la LICENCIATURA EN GESTION AMBIENTAL, Departamento de Ciencias Ambientales y Aplicadas de esta Universidad.</t>
  </si>
  <si>
    <t>Solicita la designación de profesores/as interinos/as para el primer cuatrimestre de la TECNICATURA UNIVERSITARIA EN GESTION PUBLICA, Departamento de Humanidades y Ciencias Sociales de esta Universidad.</t>
  </si>
  <si>
    <t>Solicita la designación de profesores/as interinos/as para el segundo cuatrimestre de la TECNICATURA UNIVERSITARIA EN GESTION PUBLICA, Departamento de Humanidades y Ciencias Sociales de esta Universidad.</t>
  </si>
  <si>
    <t>Solicita la designación de profesores/as interinos/as para el primer cuatrimestre la LICENCIATURA EN PSICOPEDAGOGIA, Departamento de Humanidades y Ciencias Sociales de esta Universidad.</t>
  </si>
  <si>
    <t>Solicita la designación de profesores/as interinos/as  para el tercer cuatrimestre la LICENCIATURA EN PSICOPEDAGOGIA, Departamento de Humanidades y Ciencias Sociales de esta Universidad.</t>
  </si>
  <si>
    <t>Solicita la designación de profesores/as interinos/as  para el primer cuatrimestre la LICENCIATURA EN PSICOPEDAGOGIA C.C.C., Departamento de Humanidades y Ciencias Sociales de esta Universidad.</t>
  </si>
  <si>
    <t>Solicita la designación de profesores/as interinos/as para el segundo cuatrimestre la LICENCIATURA EN PSICOPEDAGOGIA C.C.C., Departamento de Humanidades y Ciencias Sociales de esta Universidad.</t>
  </si>
  <si>
    <t>Solicita la designación de profesores/as interinos/as  para la LICENCIATURA EN GESTION EDUCATIVA C.C.C., Departamento de Humanidades y Ciencias Sociales de esta Universidad.</t>
  </si>
  <si>
    <t>063-R-2020</t>
  </si>
  <si>
    <t>064-R-2020</t>
  </si>
  <si>
    <t>065-R-2020</t>
  </si>
  <si>
    <t>066-R-2020</t>
  </si>
  <si>
    <t>067-R-2020</t>
  </si>
  <si>
    <t>068-R-2020</t>
  </si>
  <si>
    <t>069-R-2020</t>
  </si>
  <si>
    <t>070-R-2020</t>
  </si>
  <si>
    <t>071-R-2020</t>
  </si>
  <si>
    <t>072-R-2020</t>
  </si>
  <si>
    <t>073-R-2020</t>
  </si>
  <si>
    <r>
      <t xml:space="preserve">Resolucion de Rectorado N° 60/2020, disponer la contratacion  del </t>
    </r>
    <r>
      <rPr>
        <b/>
        <sz val="11"/>
        <color theme="1"/>
        <rFont val="Calibri"/>
        <family val="2"/>
        <scheme val="minor"/>
      </rPr>
      <t>ciudadano Juan Pablo Arango</t>
    </r>
    <r>
      <rPr>
        <sz val="11"/>
        <color theme="1"/>
        <rFont val="Calibri"/>
        <family val="2"/>
        <scheme val="minor"/>
      </rPr>
      <t xml:space="preserve"> cuya funcion es la  instalacion y puesta en marcha del sistema de redes informaticas.</t>
    </r>
  </si>
  <si>
    <t>60/2020</t>
  </si>
  <si>
    <r>
      <t xml:space="preserve">Resolución de Rectorado N° 61/2020, disponer la contratacion de  la </t>
    </r>
    <r>
      <rPr>
        <b/>
        <sz val="11"/>
        <color theme="1"/>
        <rFont val="Calibri"/>
        <family val="2"/>
        <scheme val="minor"/>
      </rPr>
      <t>Lic. Itumela Maria Cunioli</t>
    </r>
    <r>
      <rPr>
        <sz val="11"/>
        <color theme="1"/>
        <rFont val="Calibri"/>
        <family val="2"/>
        <scheme val="minor"/>
      </rPr>
      <t xml:space="preserve"> con la función de carga de carreras y planes de estudio en sistema Guarani.</t>
    </r>
  </si>
  <si>
    <t>61/2020</t>
  </si>
  <si>
    <r>
      <t xml:space="preserve">Resolución de Rectorado N° 62/2020, disponer la contratacion de  la </t>
    </r>
    <r>
      <rPr>
        <b/>
        <sz val="11"/>
        <color theme="1"/>
        <rFont val="Calibri"/>
        <family val="2"/>
        <scheme val="minor"/>
      </rPr>
      <t>Lic. Sabrina Nuñez</t>
    </r>
    <r>
      <rPr>
        <sz val="11"/>
        <color theme="1"/>
        <rFont val="Calibri"/>
        <family val="2"/>
        <scheme val="minor"/>
      </rPr>
      <t>, para realizar tareas de estructura y diseño de sitio web y aula virtual de la U.N.S.O.</t>
    </r>
  </si>
  <si>
    <t>62/2020</t>
  </si>
  <si>
    <r>
      <t xml:space="preserve">Resolución de Rectorado N° 63/2020, disponer la contratacion de  la </t>
    </r>
    <r>
      <rPr>
        <b/>
        <sz val="11"/>
        <color theme="1"/>
        <rFont val="Calibri"/>
        <family val="2"/>
        <scheme val="minor"/>
      </rPr>
      <t>Lic. Maria Catalina Nosiglia.</t>
    </r>
  </si>
  <si>
    <t>63/2020</t>
  </si>
  <si>
    <r>
      <t xml:space="preserve">Resolución de Rectorado N° 64/2020, disponer la contratacion del ciudadano Dr. </t>
    </r>
    <r>
      <rPr>
        <b/>
        <sz val="11"/>
        <color theme="1"/>
        <rFont val="Calibri"/>
        <family val="2"/>
        <scheme val="minor"/>
      </rPr>
      <t>Daniel Perez Enrr</t>
    </r>
    <r>
      <rPr>
        <sz val="11"/>
        <color theme="1"/>
        <rFont val="Calibri"/>
        <family val="2"/>
        <scheme val="minor"/>
      </rPr>
      <t>i</t>
    </r>
    <r>
      <rPr>
        <b/>
        <sz val="11"/>
        <color theme="1"/>
        <rFont val="Calibri"/>
        <family val="2"/>
        <scheme val="minor"/>
      </rPr>
      <t>.</t>
    </r>
  </si>
  <si>
    <t>64/2020</t>
  </si>
  <si>
    <r>
      <t xml:space="preserve">Resolución de Rectorado N° 65/2020, disponer la contratacion de la </t>
    </r>
    <r>
      <rPr>
        <b/>
        <sz val="11"/>
        <color theme="1"/>
        <rFont val="Calibri"/>
        <family val="2"/>
        <scheme val="minor"/>
      </rPr>
      <t>Lic. Fernández Fabiana</t>
    </r>
    <r>
      <rPr>
        <sz val="11"/>
        <color theme="1"/>
        <rFont val="Calibri"/>
        <family val="2"/>
        <scheme val="minor"/>
      </rPr>
      <t xml:space="preserve"> Lorena.</t>
    </r>
  </si>
  <si>
    <t>65/2020</t>
  </si>
  <si>
    <r>
      <t xml:space="preserve">Resolucion de Rectorado N° 66/2020, disponer la contratacion del </t>
    </r>
    <r>
      <rPr>
        <b/>
        <sz val="11"/>
        <color theme="1"/>
        <rFont val="Calibri"/>
        <family val="2"/>
        <scheme val="minor"/>
      </rPr>
      <t>Licenciado Jonas Gomez</t>
    </r>
    <r>
      <rPr>
        <sz val="11"/>
        <color theme="1"/>
        <rFont val="Calibri"/>
        <family val="2"/>
        <scheme val="minor"/>
      </rPr>
      <t xml:space="preserve"> cuya funcion es la  instalacion y puesta en marcha del sistema de redes informaticas.</t>
    </r>
  </si>
  <si>
    <t>66/2020</t>
  </si>
  <si>
    <r>
      <t xml:space="preserve">Resolución de Rectorado N° 67/2020, disponer la contratacion del </t>
    </r>
    <r>
      <rPr>
        <b/>
        <sz val="11"/>
        <color theme="1"/>
        <rFont val="Calibri"/>
        <family val="2"/>
        <scheme val="minor"/>
      </rPr>
      <t>Lic. Arturo Isaac Flier</t>
    </r>
    <r>
      <rPr>
        <sz val="11"/>
        <color theme="1"/>
        <rFont val="Calibri"/>
        <family val="2"/>
        <scheme val="minor"/>
      </rPr>
      <t xml:space="preserve"> con la función de COORDINADOR DE RELACIONES INSTITUCIONALES Y COOPERACION.</t>
    </r>
  </si>
  <si>
    <t>67/2020</t>
  </si>
  <si>
    <r>
      <t xml:space="preserve">Resolución de Rectorado N° 68/2020, disponer la contratacion del </t>
    </r>
    <r>
      <rPr>
        <b/>
        <sz val="11"/>
        <color theme="1"/>
        <rFont val="Calibri"/>
        <family val="2"/>
        <scheme val="minor"/>
      </rPr>
      <t>Dr. Gustavo Carlos Mangisch</t>
    </r>
    <r>
      <rPr>
        <sz val="11"/>
        <color theme="1"/>
        <rFont val="Calibri"/>
        <family val="2"/>
        <scheme val="minor"/>
      </rPr>
      <t xml:space="preserve"> con la función de COORDINADOR DE DIAGNOSTICO E IMPLEMENTACION.</t>
    </r>
  </si>
  <si>
    <t>68/2020</t>
  </si>
  <si>
    <r>
      <t xml:space="preserve">Resolución de Rectorado N° 69/2020, disponer la contratacion del </t>
    </r>
    <r>
      <rPr>
        <b/>
        <sz val="11"/>
        <color theme="1"/>
        <rFont val="Calibri"/>
        <family val="2"/>
        <scheme val="minor"/>
      </rPr>
      <t>Mtr. Mauro Alberto Pedone Balegno</t>
    </r>
    <r>
      <rPr>
        <sz val="11"/>
        <color theme="1"/>
        <rFont val="Calibri"/>
        <family val="2"/>
        <scheme val="minor"/>
      </rPr>
      <t xml:space="preserve"> con la función de COORDINADOR DE CIENCIA Y TECNICA Y PLANIFICACION DE ACTIVIDADES.</t>
    </r>
  </si>
  <si>
    <t>69/2020</t>
  </si>
  <si>
    <r>
      <t xml:space="preserve">Resolución de Rectorado N° 70/2020, disponer la contratacion del </t>
    </r>
    <r>
      <rPr>
        <b/>
        <sz val="11"/>
        <color theme="1"/>
        <rFont val="Calibri"/>
        <family val="2"/>
        <scheme val="minor"/>
      </rPr>
      <t>Lic. Santiago Rotman</t>
    </r>
    <r>
      <rPr>
        <sz val="11"/>
        <color theme="1"/>
        <rFont val="Calibri"/>
        <family val="2"/>
        <scheme val="minor"/>
      </rPr>
      <t xml:space="preserve"> con la función de COORDINADOR DE CIENCIA Y TECNICA Y PLANIFICACION DE ACTIVIDADES.</t>
    </r>
  </si>
  <si>
    <t>70/2020</t>
  </si>
  <si>
    <t>71/2020</t>
  </si>
  <si>
    <t>72/2020</t>
  </si>
  <si>
    <t>074-S-2020</t>
  </si>
  <si>
    <t>73/2020</t>
  </si>
  <si>
    <t>075-S-2020</t>
  </si>
  <si>
    <t>74/2020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</si>
  <si>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Física y Química Biológica</t>
    </r>
    <r>
      <rPr>
        <sz val="11"/>
        <color theme="1"/>
        <rFont val="Calibri"/>
        <family val="2"/>
        <scheme val="minor"/>
      </rPr>
      <t xml:space="preserve">, a favor de la estudiante </t>
    </r>
    <r>
      <rPr>
        <b/>
        <sz val="11"/>
        <color theme="1"/>
        <rFont val="Calibri"/>
        <family val="2"/>
        <scheme val="minor"/>
      </rPr>
      <t xml:space="preserve">Otero María Belén, </t>
    </r>
    <r>
      <rPr>
        <sz val="11"/>
        <color theme="1"/>
        <rFont val="Calibri"/>
        <family val="2"/>
        <scheme val="minor"/>
      </rPr>
      <t>para ser acreditada a la carrera de Tecnicatura Universitaria en Emergencias Médicas.</t>
    </r>
  </si>
  <si>
    <t>076-S-2020</t>
  </si>
  <si>
    <t>75/2020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</si>
  <si>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Física y Química Biológica</t>
    </r>
    <r>
      <rPr>
        <sz val="11"/>
        <color theme="1"/>
        <rFont val="Calibri"/>
        <family val="2"/>
        <scheme val="minor"/>
      </rPr>
      <t xml:space="preserve">, a favor de la estudiante </t>
    </r>
    <r>
      <rPr>
        <b/>
        <sz val="11"/>
        <color theme="1"/>
        <rFont val="Calibri"/>
        <family val="2"/>
        <scheme val="minor"/>
      </rPr>
      <t xml:space="preserve">Roble, Faustina Emilia , </t>
    </r>
    <r>
      <rPr>
        <sz val="11"/>
        <color theme="1"/>
        <rFont val="Calibri"/>
        <family val="2"/>
        <scheme val="minor"/>
      </rPr>
      <t>para ser acreditada a la carrera de Tecnicatura Universitaria en Emergencias Médicas.</t>
    </r>
  </si>
  <si>
    <t>077-S-2020</t>
  </si>
  <si>
    <t>76/2020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</si>
  <si>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Metodología de la Investigación en Salud</t>
    </r>
    <r>
      <rPr>
        <sz val="11"/>
        <color theme="1"/>
        <rFont val="Calibri"/>
        <family val="2"/>
        <scheme val="minor"/>
      </rPr>
      <t xml:space="preserve">, a favor de la estudiante </t>
    </r>
    <r>
      <rPr>
        <b/>
        <sz val="11"/>
        <color theme="1"/>
        <rFont val="Calibri"/>
        <family val="2"/>
        <scheme val="minor"/>
      </rPr>
      <t xml:space="preserve">Mariani, Florencia Micaela, </t>
    </r>
    <r>
      <rPr>
        <sz val="11"/>
        <color theme="1"/>
        <rFont val="Calibri"/>
        <family val="2"/>
        <scheme val="minor"/>
      </rPr>
      <t>para ser acreditada a la carrera de Licenciatura en Instrumentación Quirúrgica – Ciclo de Complementación Curricular.</t>
    </r>
  </si>
  <si>
    <t>078-S-2020</t>
  </si>
  <si>
    <t>77/2020</t>
  </si>
  <si>
    <t>079-S-2020</t>
  </si>
  <si>
    <t>78/2020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</si>
  <si>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Microbiología y Parasitología</t>
    </r>
    <r>
      <rPr>
        <sz val="11"/>
        <color theme="1"/>
        <rFont val="Calibri"/>
        <family val="2"/>
        <scheme val="minor"/>
      </rPr>
      <t xml:space="preserve">, a favor de la estudiante </t>
    </r>
    <r>
      <rPr>
        <b/>
        <sz val="11"/>
        <color theme="1"/>
        <rFont val="Calibri"/>
        <family val="2"/>
        <scheme val="minor"/>
      </rPr>
      <t xml:space="preserve">Otero, María Belén, </t>
    </r>
    <r>
      <rPr>
        <sz val="11"/>
        <color theme="1"/>
        <rFont val="Calibri"/>
        <family val="2"/>
        <scheme val="minor"/>
      </rPr>
      <t>para ser acreditada a la carrera de Tecnicatura Universitaria en Emergencias Médicas.</t>
    </r>
  </si>
  <si>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Biología y Neurofisiología del Aprendizaje</t>
    </r>
    <r>
      <rPr>
        <sz val="11"/>
        <color theme="1"/>
        <rFont val="Calibri"/>
        <family val="2"/>
        <scheme val="minor"/>
      </rPr>
      <t xml:space="preserve">, a favor de la estudiante </t>
    </r>
    <r>
      <rPr>
        <b/>
        <sz val="11"/>
        <color theme="1"/>
        <rFont val="Calibri"/>
        <family val="2"/>
        <scheme val="minor"/>
      </rPr>
      <t xml:space="preserve">Huerta Huerta Neley Yaneliz, </t>
    </r>
    <r>
      <rPr>
        <sz val="11"/>
        <color theme="1"/>
        <rFont val="Calibri"/>
        <family val="2"/>
        <scheme val="minor"/>
      </rPr>
      <t>para ser acreditada a la carrera de Licenciatura en Psicopedagogía.</t>
    </r>
  </si>
  <si>
    <t>080-S-2020</t>
  </si>
  <si>
    <t>79/2020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</si>
  <si>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Biología y Neurofisiología del Aprendizaje</t>
    </r>
    <r>
      <rPr>
        <sz val="11"/>
        <color theme="1"/>
        <rFont val="Calibri"/>
        <family val="2"/>
        <scheme val="minor"/>
      </rPr>
      <t xml:space="preserve">, a favor de la estudiante </t>
    </r>
    <r>
      <rPr>
        <b/>
        <sz val="11"/>
        <color theme="1"/>
        <rFont val="Calibri"/>
        <family val="2"/>
        <scheme val="minor"/>
      </rPr>
      <t xml:space="preserve">Reta Jacinta, </t>
    </r>
    <r>
      <rPr>
        <sz val="11"/>
        <color theme="1"/>
        <rFont val="Calibri"/>
        <family val="2"/>
        <scheme val="minor"/>
      </rPr>
      <t>para ser acreditada a la carrera de Licenciatura en Psicopedagogía.</t>
    </r>
  </si>
  <si>
    <t>081-S-2020</t>
  </si>
  <si>
    <t>80/2020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</si>
  <si>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Biología y Neurofisiología del Aprendizaje</t>
    </r>
    <r>
      <rPr>
        <sz val="11"/>
        <color theme="1"/>
        <rFont val="Calibri"/>
        <family val="2"/>
        <scheme val="minor"/>
      </rPr>
      <t xml:space="preserve">, a favor de la estudiante </t>
    </r>
    <r>
      <rPr>
        <b/>
        <sz val="11"/>
        <color theme="1"/>
        <rFont val="Calibri"/>
        <family val="2"/>
        <scheme val="minor"/>
      </rPr>
      <t xml:space="preserve">Santos Yanina Soledad, </t>
    </r>
    <r>
      <rPr>
        <sz val="11"/>
        <color theme="1"/>
        <rFont val="Calibri"/>
        <family val="2"/>
        <scheme val="minor"/>
      </rPr>
      <t>para ser acreditada a la carrera de Licenciatura en Psicopedagogía.</t>
    </r>
  </si>
  <si>
    <t>082-S-2020</t>
  </si>
  <si>
    <t>81/2020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</si>
  <si>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Biología y Neurofisiología del Aprendizaje</t>
    </r>
    <r>
      <rPr>
        <sz val="11"/>
        <color theme="1"/>
        <rFont val="Calibri"/>
        <family val="2"/>
        <scheme val="minor"/>
      </rPr>
      <t xml:space="preserve">, a favor de la estudiante </t>
    </r>
    <r>
      <rPr>
        <b/>
        <sz val="11"/>
        <color theme="1"/>
        <rFont val="Calibri"/>
        <family val="2"/>
        <scheme val="minor"/>
      </rPr>
      <t xml:space="preserve">Neyra Gabriela Rosa, </t>
    </r>
    <r>
      <rPr>
        <sz val="11"/>
        <color theme="1"/>
        <rFont val="Calibri"/>
        <family val="2"/>
        <scheme val="minor"/>
      </rPr>
      <t>para ser acreditada a la carrera de Licenciatura en Psicopedagogía.</t>
    </r>
  </si>
  <si>
    <t>083-S-2020</t>
  </si>
  <si>
    <t>82/2020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</si>
  <si>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Biología y Neurofisiología del Aprendizaje</t>
    </r>
    <r>
      <rPr>
        <sz val="11"/>
        <color theme="1"/>
        <rFont val="Calibri"/>
        <family val="2"/>
        <scheme val="minor"/>
      </rPr>
      <t xml:space="preserve">, a favor de la estudiante </t>
    </r>
    <r>
      <rPr>
        <b/>
        <sz val="11"/>
        <color theme="1"/>
        <rFont val="Calibri"/>
        <family val="2"/>
        <scheme val="minor"/>
      </rPr>
      <t xml:space="preserve">Valle Solange, </t>
    </r>
    <r>
      <rPr>
        <sz val="11"/>
        <color theme="1"/>
        <rFont val="Calibri"/>
        <family val="2"/>
        <scheme val="minor"/>
      </rPr>
      <t>para ser acreditada a la carrera de Licenciatura en Psicopedagogía.</t>
    </r>
  </si>
  <si>
    <t>084-S-2020</t>
  </si>
  <si>
    <t>83/2020</t>
  </si>
  <si>
    <t>085-S-2020</t>
  </si>
  <si>
    <t>84/2020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</si>
  <si>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Alincastro Lorena Solange, </t>
    </r>
    <r>
      <rPr>
        <sz val="11"/>
        <color theme="1"/>
        <rFont val="Calibri"/>
        <family val="2"/>
        <scheme val="minor"/>
      </rPr>
      <t>para ser acreditada a la carrera de Licenciatura en Psicopedagogía.</t>
    </r>
  </si>
  <si>
    <t>086-S-2020</t>
  </si>
  <si>
    <t>85/2020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</si>
  <si>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Costal Eugenia Sol, </t>
    </r>
    <r>
      <rPr>
        <sz val="11"/>
        <color theme="1"/>
        <rFont val="Calibri"/>
        <family val="2"/>
        <scheme val="minor"/>
      </rPr>
      <t>para ser acreditada a la carrera de Licenciatura en Psicopedagogía.</t>
    </r>
  </si>
  <si>
    <t>087-S-2020</t>
  </si>
  <si>
    <t>86/2020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</si>
  <si>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Doyle María Agustina, </t>
    </r>
    <r>
      <rPr>
        <sz val="11"/>
        <color theme="1"/>
        <rFont val="Calibri"/>
        <family val="2"/>
        <scheme val="minor"/>
      </rPr>
      <t>para ser acreditada a la carrera de Licenciatura en Psicopedagogía.</t>
    </r>
  </si>
  <si>
    <t>87/2020</t>
  </si>
  <si>
    <t>088-S-2020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</si>
  <si>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Neyra Gabriela Rosa, </t>
    </r>
    <r>
      <rPr>
        <sz val="11"/>
        <color theme="1"/>
        <rFont val="Calibri"/>
        <family val="2"/>
        <scheme val="minor"/>
      </rPr>
      <t>para ser acreditada a la carrera de Licenciatura en Psicopedagogía.</t>
    </r>
  </si>
  <si>
    <t>089-S-2020</t>
  </si>
  <si>
    <t>88/2020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</si>
  <si>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Rago Bárbara Luciana, </t>
    </r>
    <r>
      <rPr>
        <sz val="11"/>
        <color theme="1"/>
        <rFont val="Calibri"/>
        <family val="2"/>
        <scheme val="minor"/>
      </rPr>
      <t>para ser acreditada a la carrera de Licenciatura en Psicopedagogía.</t>
    </r>
  </si>
  <si>
    <t>090-S-2020</t>
  </si>
  <si>
    <t>89/2020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</si>
  <si>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Ramallo María, </t>
    </r>
    <r>
      <rPr>
        <sz val="11"/>
        <color theme="1"/>
        <rFont val="Calibri"/>
        <family val="2"/>
        <scheme val="minor"/>
      </rPr>
      <t>para ser acreditada a la carrera de Licenciatura en Psicopedagogía.</t>
    </r>
  </si>
  <si>
    <t>091-S-2020</t>
  </si>
  <si>
    <t>90/2020</t>
  </si>
  <si>
    <t>092-S-2020</t>
  </si>
  <si>
    <t>91/2020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</si>
  <si>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Silva María Tamara, </t>
    </r>
    <r>
      <rPr>
        <sz val="11"/>
        <color theme="1"/>
        <rFont val="Calibri"/>
        <family val="2"/>
        <scheme val="minor"/>
      </rPr>
      <t>para ser acreditada a la carrera de Licenciatura en Psicopedagogía.</t>
    </r>
  </si>
  <si>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del estudiante </t>
    </r>
    <r>
      <rPr>
        <b/>
        <sz val="11"/>
        <color theme="1"/>
        <rFont val="Calibri"/>
        <family val="2"/>
        <scheme val="minor"/>
      </rPr>
      <t xml:space="preserve">Servidio Bernardo, </t>
    </r>
    <r>
      <rPr>
        <sz val="11"/>
        <color theme="1"/>
        <rFont val="Calibri"/>
        <family val="2"/>
        <scheme val="minor"/>
      </rPr>
      <t>para ser acreditada a la carrera de Licenciatura en Psicopedagogía.</t>
    </r>
  </si>
  <si>
    <t>093-S-2020</t>
  </si>
  <si>
    <t>92/2020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</si>
  <si>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Arrico Agustina Sofía, </t>
    </r>
    <r>
      <rPr>
        <sz val="11"/>
        <color theme="1"/>
        <rFont val="Calibri"/>
        <family val="2"/>
        <scheme val="minor"/>
      </rPr>
      <t>para ser acreditada a la carrera de Licenciatura en Psicopedagogía.</t>
    </r>
  </si>
  <si>
    <t>93/2020</t>
  </si>
  <si>
    <t>094-S-2020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</si>
  <si>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Carabio María Mercedes, </t>
    </r>
    <r>
      <rPr>
        <sz val="11"/>
        <color theme="1"/>
        <rFont val="Calibri"/>
        <family val="2"/>
        <scheme val="minor"/>
      </rPr>
      <t>para ser acreditada a la carrera de Licenciatura en Psicopedagogía.</t>
    </r>
  </si>
  <si>
    <t>095-S-2020</t>
  </si>
  <si>
    <t>94/2020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</si>
  <si>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Didáctica General</t>
    </r>
    <r>
      <rPr>
        <sz val="11"/>
        <color theme="1"/>
        <rFont val="Calibri"/>
        <family val="2"/>
        <scheme val="minor"/>
      </rPr>
      <t xml:space="preserve">, a favor de la estudiante </t>
    </r>
    <r>
      <rPr>
        <b/>
        <sz val="11"/>
        <color theme="1"/>
        <rFont val="Calibri"/>
        <family val="2"/>
        <scheme val="minor"/>
      </rPr>
      <t xml:space="preserve">Prezza Virginia Alma, </t>
    </r>
    <r>
      <rPr>
        <sz val="11"/>
        <color theme="1"/>
        <rFont val="Calibri"/>
        <family val="2"/>
        <scheme val="minor"/>
      </rPr>
      <t>para ser acreditada a la carrera de Licenciatura en Psicopedagogía.</t>
    </r>
  </si>
  <si>
    <t>096-S-2020</t>
  </si>
  <si>
    <t>95/2020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</si>
  <si>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María Fernanda Aguayaro, </t>
    </r>
    <r>
      <rPr>
        <sz val="11"/>
        <color theme="1"/>
        <rFont val="Calibri"/>
        <family val="2"/>
        <scheme val="minor"/>
      </rPr>
      <t>para ser acreditada a la carrera de Licenciatura en Psicopedagogía.</t>
    </r>
  </si>
  <si>
    <t>96/2020</t>
  </si>
  <si>
    <t>097-S-2020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</si>
  <si>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Filosofía de la Educación</t>
    </r>
    <r>
      <rPr>
        <sz val="11"/>
        <color theme="1"/>
        <rFont val="Calibri"/>
        <family val="2"/>
        <scheme val="minor"/>
      </rPr>
      <t xml:space="preserve">, a favor de la estudiante </t>
    </r>
    <r>
      <rPr>
        <b/>
        <sz val="11"/>
        <color theme="1"/>
        <rFont val="Calibri"/>
        <family val="2"/>
        <scheme val="minor"/>
      </rPr>
      <t xml:space="preserve">Bravo Noemí Liliana , </t>
    </r>
    <r>
      <rPr>
        <sz val="11"/>
        <color theme="1"/>
        <rFont val="Calibri"/>
        <family val="2"/>
        <scheme val="minor"/>
      </rPr>
      <t>para ser acreditada a la carrera de Licenciatura en Psicopedagogía.</t>
    </r>
  </si>
  <si>
    <t>098-S-2020</t>
  </si>
  <si>
    <t>97/2020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</si>
  <si>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Bravo Noemí Liliana, </t>
    </r>
    <r>
      <rPr>
        <sz val="11"/>
        <color theme="1"/>
        <rFont val="Calibri"/>
        <family val="2"/>
        <scheme val="minor"/>
      </rPr>
      <t>para ser acreditada a la carrera de Licenciatura en Psicopedagogía.</t>
    </r>
  </si>
  <si>
    <t>099-S-2020</t>
  </si>
  <si>
    <t>98/2020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</si>
  <si>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Alincastro Lorena Solange, </t>
    </r>
    <r>
      <rPr>
        <sz val="11"/>
        <color theme="1"/>
        <rFont val="Calibri"/>
        <family val="2"/>
        <scheme val="minor"/>
      </rPr>
      <t>para ser acreditada a la carrera de Licenciatura en Psicopedagogía.</t>
    </r>
  </si>
  <si>
    <t>100-S-2020</t>
  </si>
  <si>
    <t>99/2020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</si>
  <si>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Eugenia Costal, </t>
    </r>
    <r>
      <rPr>
        <sz val="11"/>
        <color theme="1"/>
        <rFont val="Calibri"/>
        <family val="2"/>
        <scheme val="minor"/>
      </rPr>
      <t>para ser acreditada a la carrera de Licenciatura en Psicopedagogía.</t>
    </r>
  </si>
  <si>
    <t>101-S-2020</t>
  </si>
  <si>
    <t>100/2020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</si>
  <si>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María Agustina Doyle, </t>
    </r>
    <r>
      <rPr>
        <sz val="11"/>
        <color theme="1"/>
        <rFont val="Calibri"/>
        <family val="2"/>
        <scheme val="minor"/>
      </rPr>
      <t>para ser acreditada a la carrera de Licenciatura en Psicopedagogía.</t>
    </r>
  </si>
  <si>
    <t>102-S-2020</t>
  </si>
  <si>
    <t>101/2020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</si>
  <si>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Duarte Melina Belen, </t>
    </r>
    <r>
      <rPr>
        <sz val="11"/>
        <color theme="1"/>
        <rFont val="Calibri"/>
        <family val="2"/>
        <scheme val="minor"/>
      </rPr>
      <t>para ser acreditada a la carrera de Licenciatura en Psicopedagogía.</t>
    </r>
  </si>
  <si>
    <t>103-S-2020</t>
  </si>
  <si>
    <t>102/2020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</si>
  <si>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Sabrina Pisano, </t>
    </r>
    <r>
      <rPr>
        <sz val="11"/>
        <color theme="1"/>
        <rFont val="Calibri"/>
        <family val="2"/>
        <scheme val="minor"/>
      </rPr>
      <t>para ser acreditada a la carrera de Licenciatura en Psicopedagogía.</t>
    </r>
  </si>
  <si>
    <t>104-S-2020</t>
  </si>
  <si>
    <t>103/2020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</si>
  <si>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Virginia Prezza, </t>
    </r>
    <r>
      <rPr>
        <sz val="11"/>
        <color theme="1"/>
        <rFont val="Calibri"/>
        <family val="2"/>
        <scheme val="minor"/>
      </rPr>
      <t>para ser acreditada a la carrera de Licenciatura en Psicopedagogía.</t>
    </r>
  </si>
  <si>
    <t>105-S-2020</t>
  </si>
  <si>
    <t>106-S-2020</t>
  </si>
  <si>
    <t>105/2020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</si>
  <si>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Florencia Ruscallera, </t>
    </r>
    <r>
      <rPr>
        <sz val="11"/>
        <color theme="1"/>
        <rFont val="Calibri"/>
        <family val="2"/>
        <scheme val="minor"/>
      </rPr>
      <t>para ser acreditada a la carrera de Licenciatura en Psicopedagogía.</t>
    </r>
  </si>
  <si>
    <t>107-S-2020</t>
  </si>
  <si>
    <t>106/2020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</si>
  <si>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Marina Santos, </t>
    </r>
    <r>
      <rPr>
        <sz val="11"/>
        <color theme="1"/>
        <rFont val="Calibri"/>
        <family val="2"/>
        <scheme val="minor"/>
      </rPr>
      <t>para ser acreditada a la carrera de Licenciatura en Psicopedagogía.</t>
    </r>
  </si>
  <si>
    <t>108-S-2020</t>
  </si>
  <si>
    <t>107/2020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</si>
  <si>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del estudiante </t>
    </r>
    <r>
      <rPr>
        <b/>
        <sz val="11"/>
        <color theme="1"/>
        <rFont val="Calibri"/>
        <family val="2"/>
        <scheme val="minor"/>
      </rPr>
      <t xml:space="preserve">Bernardo Servidio, </t>
    </r>
    <r>
      <rPr>
        <sz val="11"/>
        <color theme="1"/>
        <rFont val="Calibri"/>
        <family val="2"/>
        <scheme val="minor"/>
      </rPr>
      <t>para ser acreditada a la carrera de Licenciatura en Psicopedagogía.</t>
    </r>
  </si>
  <si>
    <t>109-S-2020</t>
  </si>
  <si>
    <t>108/2020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</si>
  <si>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Daiana Suarez, </t>
    </r>
    <r>
      <rPr>
        <sz val="11"/>
        <color theme="1"/>
        <rFont val="Calibri"/>
        <family val="2"/>
        <scheme val="minor"/>
      </rPr>
      <t>para ser acreditada a la carrera de Licenciatura en Psicopedagogía.</t>
    </r>
  </si>
  <si>
    <t>110-S-2020</t>
  </si>
  <si>
    <t>109/2020</t>
  </si>
  <si>
    <r>
      <t xml:space="preserve">Solicita la aprobacion de la </t>
    </r>
    <r>
      <rPr>
        <b/>
        <sz val="11"/>
        <color theme="1"/>
        <rFont val="Calibri"/>
        <family val="2"/>
        <scheme val="minor"/>
      </rPr>
      <t>equivalencia parcial</t>
    </r>
    <r>
      <rPr>
        <sz val="11"/>
        <color theme="1"/>
        <rFont val="Calibri"/>
        <family val="2"/>
        <scheme val="minor"/>
      </rPr>
      <t xml:space="preserve"> de la asignatura </t>
    </r>
    <r>
      <rPr>
        <b/>
        <sz val="11"/>
        <color theme="1"/>
        <rFont val="Calibri"/>
        <family val="2"/>
        <scheme val="minor"/>
      </rPr>
      <t>Psicología General</t>
    </r>
    <r>
      <rPr>
        <sz val="11"/>
        <color theme="1"/>
        <rFont val="Calibri"/>
        <family val="2"/>
        <scheme val="minor"/>
      </rPr>
      <t xml:space="preserve">, a favor de la estudiante </t>
    </r>
    <r>
      <rPr>
        <b/>
        <sz val="11"/>
        <color theme="1"/>
        <rFont val="Calibri"/>
        <family val="2"/>
        <scheme val="minor"/>
      </rPr>
      <t xml:space="preserve">Álvarez Castell María Camila, </t>
    </r>
    <r>
      <rPr>
        <sz val="11"/>
        <color theme="1"/>
        <rFont val="Calibri"/>
        <family val="2"/>
        <scheme val="minor"/>
      </rPr>
      <t>para ser acreditada a la carrera de Licenciatura en Psicopedagogía.</t>
    </r>
  </si>
  <si>
    <t>111-S-2020</t>
  </si>
  <si>
    <t>110/2020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</si>
  <si>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Psicología General</t>
    </r>
    <r>
      <rPr>
        <sz val="11"/>
        <color theme="1"/>
        <rFont val="Calibri"/>
        <family val="2"/>
        <scheme val="minor"/>
      </rPr>
      <t xml:space="preserve">, a favor de la estudiante </t>
    </r>
    <r>
      <rPr>
        <b/>
        <sz val="11"/>
        <color theme="1"/>
        <rFont val="Calibri"/>
        <family val="2"/>
        <scheme val="minor"/>
      </rPr>
      <t xml:space="preserve">Bravo Noemí Liliana, </t>
    </r>
    <r>
      <rPr>
        <sz val="11"/>
        <color theme="1"/>
        <rFont val="Calibri"/>
        <family val="2"/>
        <scheme val="minor"/>
      </rPr>
      <t>para ser acreditada a la carrera de Licenciatura en Psicopedagogía.</t>
    </r>
  </si>
  <si>
    <t>112-S-2020</t>
  </si>
  <si>
    <t>111/2020</t>
  </si>
  <si>
    <r>
      <t xml:space="preserve">Solicita la aprobacion de la </t>
    </r>
    <r>
      <rPr>
        <b/>
        <sz val="11"/>
        <color theme="1"/>
        <rFont val="Calibri"/>
        <family val="2"/>
        <scheme val="minor"/>
      </rPr>
      <t xml:space="preserve">equivalencia parcial </t>
    </r>
    <r>
      <rPr>
        <sz val="11"/>
        <color theme="1"/>
        <rFont val="Calibri"/>
        <family val="2"/>
        <scheme val="minor"/>
      </rPr>
      <t xml:space="preserve">de la asignatura </t>
    </r>
    <r>
      <rPr>
        <b/>
        <sz val="11"/>
        <color theme="1"/>
        <rFont val="Calibri"/>
        <family val="2"/>
        <scheme val="minor"/>
      </rPr>
      <t>Psicología General</t>
    </r>
    <r>
      <rPr>
        <sz val="11"/>
        <color theme="1"/>
        <rFont val="Calibri"/>
        <family val="2"/>
        <scheme val="minor"/>
      </rPr>
      <t xml:space="preserve">, a favor de la estudiante </t>
    </r>
    <r>
      <rPr>
        <b/>
        <sz val="11"/>
        <color theme="1"/>
        <rFont val="Calibri"/>
        <family val="2"/>
        <scheme val="minor"/>
      </rPr>
      <t xml:space="preserve">Duarte Melina Belén, </t>
    </r>
    <r>
      <rPr>
        <sz val="11"/>
        <color theme="1"/>
        <rFont val="Calibri"/>
        <family val="2"/>
        <scheme val="minor"/>
      </rPr>
      <t>para ser acreditada a la carrera de Licenciatura en Psicopedagogía.</t>
    </r>
  </si>
  <si>
    <t>113-S-2020</t>
  </si>
  <si>
    <t>112/2020</t>
  </si>
  <si>
    <r>
      <t xml:space="preserve">Solicita la aprobacion de la </t>
    </r>
    <r>
      <rPr>
        <b/>
        <sz val="11"/>
        <color theme="1"/>
        <rFont val="Calibri"/>
        <family val="2"/>
        <scheme val="minor"/>
      </rPr>
      <t xml:space="preserve">equivalencia total </t>
    </r>
    <r>
      <rPr>
        <sz val="11"/>
        <color theme="1"/>
        <rFont val="Calibri"/>
        <family val="2"/>
        <scheme val="minor"/>
      </rPr>
      <t xml:space="preserve">de la asignatura </t>
    </r>
    <r>
      <rPr>
        <b/>
        <sz val="11"/>
        <color theme="1"/>
        <rFont val="Calibri"/>
        <family val="2"/>
        <scheme val="minor"/>
      </rPr>
      <t>Psicología General</t>
    </r>
    <r>
      <rPr>
        <sz val="11"/>
        <color theme="1"/>
        <rFont val="Calibri"/>
        <family val="2"/>
        <scheme val="minor"/>
      </rPr>
      <t xml:space="preserve">, a favor de la estudiante </t>
    </r>
    <r>
      <rPr>
        <b/>
        <sz val="11"/>
        <color theme="1"/>
        <rFont val="Calibri"/>
        <family val="2"/>
        <scheme val="minor"/>
      </rPr>
      <t xml:space="preserve">Santos Yanina Soledad, </t>
    </r>
    <r>
      <rPr>
        <sz val="11"/>
        <color theme="1"/>
        <rFont val="Calibri"/>
        <family val="2"/>
        <scheme val="minor"/>
      </rPr>
      <t>para ser acreditada a la carrera de Licenciatura en Psicopedagogía.</t>
    </r>
  </si>
  <si>
    <t>114-S-2020</t>
  </si>
  <si>
    <t>113/2020</t>
  </si>
  <si>
    <r>
      <t xml:space="preserve">Solicita la aprobacion de la </t>
    </r>
    <r>
      <rPr>
        <b/>
        <sz val="11"/>
        <color theme="1"/>
        <rFont val="Calibri"/>
        <family val="2"/>
        <scheme val="minor"/>
      </rPr>
      <t xml:space="preserve">equivalencia parcial </t>
    </r>
    <r>
      <rPr>
        <sz val="11"/>
        <color theme="1"/>
        <rFont val="Calibri"/>
        <family val="2"/>
        <scheme val="minor"/>
      </rPr>
      <t xml:space="preserve">de la asignatura </t>
    </r>
    <r>
      <rPr>
        <b/>
        <sz val="11"/>
        <color theme="1"/>
        <rFont val="Calibri"/>
        <family val="2"/>
        <scheme val="minor"/>
      </rPr>
      <t>Psicología General</t>
    </r>
    <r>
      <rPr>
        <sz val="11"/>
        <color theme="1"/>
        <rFont val="Calibri"/>
        <family val="2"/>
        <scheme val="minor"/>
      </rPr>
      <t xml:space="preserve">, a favor de la estudiante </t>
    </r>
    <r>
      <rPr>
        <b/>
        <sz val="11"/>
        <color theme="1"/>
        <rFont val="Calibri"/>
        <family val="2"/>
        <scheme val="minor"/>
      </rPr>
      <t xml:space="preserve">Pisano Sabrina, </t>
    </r>
    <r>
      <rPr>
        <sz val="11"/>
        <color theme="1"/>
        <rFont val="Calibri"/>
        <family val="2"/>
        <scheme val="minor"/>
      </rPr>
      <t>para ser acreditada a la carrera de Licenciatura en Psicopedagogía.</t>
    </r>
  </si>
  <si>
    <t>115-S-2020</t>
  </si>
  <si>
    <t>114/2020</t>
  </si>
  <si>
    <t>116-S-2020</t>
  </si>
  <si>
    <t>115/2020</t>
  </si>
  <si>
    <r>
      <t xml:space="preserve">Solicita la aprobacion de la </t>
    </r>
    <r>
      <rPr>
        <b/>
        <sz val="11"/>
        <color theme="1"/>
        <rFont val="Calibri"/>
        <family val="2"/>
        <scheme val="minor"/>
      </rPr>
      <t xml:space="preserve">equivalencia total </t>
    </r>
    <r>
      <rPr>
        <sz val="11"/>
        <color theme="1"/>
        <rFont val="Calibri"/>
        <family val="2"/>
        <scheme val="minor"/>
      </rPr>
      <t xml:space="preserve">de la asignatura </t>
    </r>
    <r>
      <rPr>
        <b/>
        <sz val="11"/>
        <color theme="1"/>
        <rFont val="Calibri"/>
        <family val="2"/>
        <scheme val="minor"/>
      </rPr>
      <t>El Sector Público en la Argentina</t>
    </r>
    <r>
      <rPr>
        <sz val="11"/>
        <color theme="1"/>
        <rFont val="Calibri"/>
        <family val="2"/>
        <scheme val="minor"/>
      </rPr>
      <t xml:space="preserve">, a favor de la estudiante </t>
    </r>
    <r>
      <rPr>
        <b/>
        <sz val="11"/>
        <color theme="1"/>
        <rFont val="Calibri"/>
        <family val="2"/>
        <scheme val="minor"/>
      </rPr>
      <t xml:space="preserve">Vázquez Cecilia Alejandra, </t>
    </r>
    <r>
      <rPr>
        <sz val="11"/>
        <color theme="1"/>
        <rFont val="Calibri"/>
        <family val="2"/>
        <scheme val="minor"/>
      </rPr>
      <t>para ser acreditada a la carrera de Tecnicatura Universitaria en Gestión Pública.</t>
    </r>
  </si>
  <si>
    <r>
      <t xml:space="preserve">Solicita la aprobacion de la </t>
    </r>
    <r>
      <rPr>
        <b/>
        <sz val="11"/>
        <color theme="1"/>
        <rFont val="Calibri"/>
        <family val="2"/>
        <scheme val="minor"/>
      </rPr>
      <t xml:space="preserve">equivalencia total </t>
    </r>
    <r>
      <rPr>
        <sz val="11"/>
        <color theme="1"/>
        <rFont val="Calibri"/>
        <family val="2"/>
        <scheme val="minor"/>
      </rPr>
      <t xml:space="preserve">de la asignatura </t>
    </r>
    <r>
      <rPr>
        <b/>
        <sz val="11"/>
        <color theme="1"/>
        <rFont val="Calibri"/>
        <family val="2"/>
        <scheme val="minor"/>
      </rPr>
      <t>Sistema y Política Educativa</t>
    </r>
    <r>
      <rPr>
        <sz val="11"/>
        <color theme="1"/>
        <rFont val="Calibri"/>
        <family val="2"/>
        <scheme val="minor"/>
      </rPr>
      <t xml:space="preserve">, a favor de la estudiante </t>
    </r>
    <r>
      <rPr>
        <b/>
        <sz val="11"/>
        <color theme="1"/>
        <rFont val="Calibri"/>
        <family val="2"/>
        <scheme val="minor"/>
      </rPr>
      <t xml:space="preserve">Bravo Noemí Liliana, </t>
    </r>
    <r>
      <rPr>
        <sz val="11"/>
        <color theme="1"/>
        <rFont val="Calibri"/>
        <family val="2"/>
        <scheme val="minor"/>
      </rPr>
      <t>para ser acreditada a la carrera de Licenciatura en Psicopedagogía.</t>
    </r>
  </si>
  <si>
    <t>117-S-2020</t>
  </si>
  <si>
    <t>116/2020</t>
  </si>
  <si>
    <r>
      <t xml:space="preserve">Solicita la aprobacion de la </t>
    </r>
    <r>
      <rPr>
        <b/>
        <sz val="11"/>
        <color theme="1"/>
        <rFont val="Calibri"/>
        <family val="2"/>
        <scheme val="minor"/>
      </rPr>
      <t xml:space="preserve">equivalencia total </t>
    </r>
    <r>
      <rPr>
        <sz val="11"/>
        <color theme="1"/>
        <rFont val="Calibri"/>
        <family val="2"/>
        <scheme val="minor"/>
      </rPr>
      <t xml:space="preserve">de la asignatura </t>
    </r>
    <r>
      <rPr>
        <b/>
        <sz val="11"/>
        <color theme="1"/>
        <rFont val="Calibri"/>
        <family val="2"/>
        <scheme val="minor"/>
      </rPr>
      <t>Teoría de Estado</t>
    </r>
    <r>
      <rPr>
        <sz val="11"/>
        <color theme="1"/>
        <rFont val="Calibri"/>
        <family val="2"/>
        <scheme val="minor"/>
      </rPr>
      <t xml:space="preserve">, a favor de la estudiante </t>
    </r>
    <r>
      <rPr>
        <b/>
        <sz val="11"/>
        <color theme="1"/>
        <rFont val="Calibri"/>
        <family val="2"/>
        <scheme val="minor"/>
      </rPr>
      <t xml:space="preserve">Taborda María Belén, </t>
    </r>
    <r>
      <rPr>
        <sz val="11"/>
        <color theme="1"/>
        <rFont val="Calibri"/>
        <family val="2"/>
        <scheme val="minor"/>
      </rPr>
      <t>para ser acreditada a la carrera de Tecnicatura Universitaria en Gestión Pública.</t>
    </r>
  </si>
  <si>
    <t>117/2020</t>
  </si>
  <si>
    <t>Solicita la designación de Laura Beatriz Davide, como profesora adjunta interina con dedicación simple, para el dictado de la materia Normas de Calidad de Centro Quirúrgico en el periodo 1/05/2020- 31/07/2020 de la carrera Licenciatura en Instrumentación Quirúrgica – Ciclo de Complementación Curricular.</t>
  </si>
  <si>
    <r>
      <t xml:space="preserve">Solicita aprobación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Introducción a la Biología</t>
    </r>
    <r>
      <rPr>
        <b/>
        <i/>
        <sz val="11"/>
        <color theme="1"/>
        <rFont val="Calibri"/>
        <family val="2"/>
        <scheme val="minor"/>
      </rPr>
      <t xml:space="preserve">,  </t>
    </r>
    <r>
      <rPr>
        <sz val="11"/>
        <color theme="1"/>
        <rFont val="Calibri"/>
        <family val="2"/>
        <scheme val="minor"/>
      </rPr>
      <t xml:space="preserve"> a favor de la estudiante</t>
    </r>
    <r>
      <rPr>
        <b/>
        <sz val="11"/>
        <color theme="1"/>
        <rFont val="Calibri"/>
        <family val="2"/>
        <scheme val="minor"/>
      </rPr>
      <t xml:space="preserve"> Denisse Jara,</t>
    </r>
    <r>
      <rPr>
        <sz val="11"/>
        <color theme="1"/>
        <rFont val="Calibri"/>
        <family val="2"/>
        <scheme val="minor"/>
      </rPr>
      <t xml:space="preserve"> para ser acreditada a la carrera  Tecnicatura Universitaria en GestiÓn Ambiental.</t>
    </r>
  </si>
  <si>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Derecho Administrativo</t>
    </r>
    <r>
      <rPr>
        <sz val="11"/>
        <color theme="1"/>
        <rFont val="Calibri"/>
        <family val="2"/>
        <scheme val="minor"/>
      </rPr>
      <t xml:space="preserve">, a favor de la estudiante </t>
    </r>
    <r>
      <rPr>
        <b/>
        <sz val="11"/>
        <color theme="1"/>
        <rFont val="Calibri"/>
        <family val="2"/>
        <scheme val="minor"/>
      </rPr>
      <t xml:space="preserve">Taborda María Belén, </t>
    </r>
    <r>
      <rPr>
        <sz val="11"/>
        <color theme="1"/>
        <rFont val="Calibri"/>
        <family val="2"/>
        <scheme val="minor"/>
      </rPr>
      <t>para ser acreditada a la carrera de Tecnicatura Universitaria en Gestión Pública.</t>
    </r>
  </si>
  <si>
    <t>118/2020</t>
  </si>
  <si>
    <t>119/2020</t>
  </si>
  <si>
    <t>120/2020</t>
  </si>
  <si>
    <t>119-R-2020</t>
  </si>
  <si>
    <t>120-R-2020</t>
  </si>
  <si>
    <t>121-R-2020</t>
  </si>
  <si>
    <t>122-R-2020</t>
  </si>
  <si>
    <t>121/2020</t>
  </si>
  <si>
    <t>123-S-2020</t>
  </si>
  <si>
    <t>124-S-2020</t>
  </si>
  <si>
    <t>123/2020</t>
  </si>
  <si>
    <t>Resolucion de Rectorado N° 118/2020, creando el “Programa de Tutorías de la Universidad Nacional de San Isidro - Raúl Scalabrini Ortiz”</t>
  </si>
  <si>
    <t>Resolucion de Rectorado N° 119/2020, autorizando la puesta en marcha, bajo la modalidad virtual, del Programa de Tutorías  y designando como Coordinadora, ad-honorem,  a la Lic. Vanina Carla Pannucci y tutores a docentes pertenecientes al Departamento de Humanidades y Ciencias Sociales de la Universidad.</t>
  </si>
  <si>
    <r>
      <t xml:space="preserve">Resolucion de Rectorado N° 121/2020, aprobando el Protocolo de Reuniones en Entornos Virtuales.                                                                                                              </t>
    </r>
    <r>
      <rPr>
        <b/>
        <sz val="14"/>
        <color theme="1"/>
        <rFont val="Calibri"/>
        <family val="2"/>
        <scheme val="minor"/>
      </rPr>
      <t>AD REFERENDUM DEL CONSEJO SUPERIOR</t>
    </r>
  </si>
  <si>
    <r>
      <t xml:space="preserve">Solicita la flexibilizacion del régimen de correlatividades de los planes de estudio, hasta el 31/03/2021.                                                                                                            </t>
    </r>
    <r>
      <rPr>
        <b/>
        <sz val="14"/>
        <color rgb="FFFF0000"/>
        <rFont val="Calibri"/>
        <family val="2"/>
        <scheme val="minor"/>
      </rPr>
      <t xml:space="preserve">AL CONSEJO SUPERIOR </t>
    </r>
    <r>
      <rPr>
        <sz val="11"/>
        <color theme="1"/>
        <rFont val="Calibri"/>
        <family val="2"/>
        <scheme val="minor"/>
      </rPr>
      <t xml:space="preserve">                                           </t>
    </r>
  </si>
  <si>
    <t>15/2020</t>
  </si>
  <si>
    <r>
      <t xml:space="preserve">Solicita a la Secretaria Economico Financiera, informe de gestion periodo octubre a diciembre del ejercicio 2019.                                                                                              </t>
    </r>
    <r>
      <rPr>
        <b/>
        <sz val="14"/>
        <color rgb="FFFF0000"/>
        <rFont val="Calibri"/>
        <family val="2"/>
        <scheme val="minor"/>
      </rPr>
      <t>AL CONSEJO SUPERIOR</t>
    </r>
  </si>
  <si>
    <r>
      <t xml:space="preserve">Proyecto de Resolución N° 71/2020, adhiriendo al aislamiento social, preventivo y obligatorio decretado mediante el DECNU-2020-325-APN-PTE hasta el 12 de abril inclusive de 2020.                                                                                                                </t>
    </r>
    <r>
      <rPr>
        <b/>
        <sz val="14"/>
        <color theme="1"/>
        <rFont val="Calibri"/>
        <family val="2"/>
        <scheme val="minor"/>
      </rPr>
      <t>AD REFERENDUM DEL CONSEJO SUPERIOR</t>
    </r>
  </si>
  <si>
    <r>
      <t>Proyecto de Resolución N° 72/2020, adecuar el Campus Virtual de la Universidad Nacional Raúl Scalabrini Ortiz a fin de garantizar a los/as estudiantes el acceso a la educación pública, gratuita y de calidad con el adecuado acompañamiento de los/as docentes.</t>
    </r>
    <r>
      <rPr>
        <b/>
        <sz val="14"/>
        <color theme="1"/>
        <rFont val="Calibri"/>
        <family val="2"/>
        <scheme val="minor"/>
      </rPr>
      <t xml:space="preserve">                                                                                                        AD REFERENDUM DEL CONSEJO SUPERIOR</t>
    </r>
  </si>
  <si>
    <t>118-D-2020</t>
  </si>
  <si>
    <t>122/2020</t>
  </si>
  <si>
    <t>125-R-2020</t>
  </si>
  <si>
    <t xml:space="preserve">Resolucion de Rectorado N° 123/2020, convocando a Sesion Ordinaria N° 2 para el dia miercoles 03 de junio de 2020 a las 12:00 horas en formato virtual. </t>
  </si>
  <si>
    <t>Solicita modificacion de la Resolucion de Rectorado N° 13/2020  a los efectos de adaptar el Calendario Académico, a la actualidad.</t>
  </si>
  <si>
    <r>
      <t xml:space="preserve">Resolucion General N° 30/2019, derogando la Resolucion General N° 15/2019 y aprobando nuevo </t>
    </r>
    <r>
      <rPr>
        <b/>
        <sz val="11"/>
        <color theme="1"/>
        <rFont val="Calibri"/>
        <family val="2"/>
        <scheme val="minor"/>
      </rPr>
      <t xml:space="preserve">Reglamento Academico </t>
    </r>
    <r>
      <rPr>
        <sz val="11"/>
        <color theme="1"/>
        <rFont val="Calibri"/>
        <family val="2"/>
        <scheme val="minor"/>
      </rPr>
      <t>de esta Universidad.</t>
    </r>
  </si>
  <si>
    <t>126-R-2020</t>
  </si>
  <si>
    <t>127-R-2020</t>
  </si>
  <si>
    <t>132-R-2020</t>
  </si>
  <si>
    <t>SECRETARIA DE EXTENSION, BIENESTAR Y RELACIONES INSTITUCIONALES</t>
  </si>
  <si>
    <t>124/2020</t>
  </si>
  <si>
    <t>125/2020</t>
  </si>
  <si>
    <t>126/2020</t>
  </si>
  <si>
    <t>127/2020</t>
  </si>
  <si>
    <t>128/2020</t>
  </si>
  <si>
    <t>129/2020</t>
  </si>
  <si>
    <t>129-R-2020</t>
  </si>
  <si>
    <t>130-D-2020</t>
  </si>
  <si>
    <t>131-S-2020</t>
  </si>
  <si>
    <t>133-R-2020</t>
  </si>
  <si>
    <t>128-S-2020</t>
  </si>
  <si>
    <t>Solicita se realicen las gestiones necesarias a efectos de proceder a realizar obra  para el funcionamiento en la sede del rectorado.-</t>
  </si>
  <si>
    <t>134-R-2020</t>
  </si>
  <si>
    <t>130/2020</t>
  </si>
  <si>
    <t>Solicita se designe un/a representante de la universidad para ser miembro de la red UAGAIS, a fin de impulsar las gestion sustentable y la inclusion social en las universidades argentinas.</t>
  </si>
  <si>
    <t>Resolucion de Rectorado N° 129/2020, creando el programa"GENERANDO" a fin de desarrollar politicas universitarias centradas en necesidades y derecho de las mujeres, otras identidades de genero y diversos colectivos sexuales.</t>
  </si>
  <si>
    <t>131/2020</t>
  </si>
  <si>
    <t>135-R-2020</t>
  </si>
  <si>
    <t>136-R-2020</t>
  </si>
  <si>
    <t>137-R-2020</t>
  </si>
  <si>
    <t>138-R-2020</t>
  </si>
  <si>
    <t>139-R-2020</t>
  </si>
  <si>
    <t>140-R-2020</t>
  </si>
  <si>
    <t>141-R-2020</t>
  </si>
  <si>
    <t>142-R-2020</t>
  </si>
  <si>
    <t>143-R-2020</t>
  </si>
  <si>
    <t>144-R-2020</t>
  </si>
  <si>
    <t>132/2020</t>
  </si>
  <si>
    <t>133/2020</t>
  </si>
  <si>
    <t>134/2020</t>
  </si>
  <si>
    <t>135/2020</t>
  </si>
  <si>
    <t>136/2020</t>
  </si>
  <si>
    <t>137/2020</t>
  </si>
  <si>
    <t>138/2020</t>
  </si>
  <si>
    <t>139/2020</t>
  </si>
  <si>
    <t>140/2020</t>
  </si>
  <si>
    <t>141/2020</t>
  </si>
  <si>
    <t>142/2020</t>
  </si>
  <si>
    <r>
      <t xml:space="preserve">Resolucion de Rectorado N° 131/2020, disponer la contratacion  del </t>
    </r>
    <r>
      <rPr>
        <b/>
        <sz val="11"/>
        <color theme="1"/>
        <rFont val="Calibri"/>
        <family val="2"/>
        <scheme val="minor"/>
      </rPr>
      <t>ciudadano Juan Pablo Arango</t>
    </r>
    <r>
      <rPr>
        <sz val="11"/>
        <color theme="1"/>
        <rFont val="Calibri"/>
        <family val="2"/>
        <scheme val="minor"/>
      </rPr>
      <t xml:space="preserve"> cuya funcion es la  instalacion y puesta en marcha del sistema de redes informaticas.</t>
    </r>
  </si>
  <si>
    <r>
      <t xml:space="preserve">Resolución de Rectorado N° 132/2020, disponer la contratacion de  la </t>
    </r>
    <r>
      <rPr>
        <b/>
        <sz val="11"/>
        <color theme="1"/>
        <rFont val="Calibri"/>
        <family val="2"/>
        <scheme val="minor"/>
      </rPr>
      <t>Lic. Itumela Maria Cunioli</t>
    </r>
    <r>
      <rPr>
        <sz val="11"/>
        <color theme="1"/>
        <rFont val="Calibri"/>
        <family val="2"/>
        <scheme val="minor"/>
      </rPr>
      <t xml:space="preserve"> con la función de carga de carreras y planes de estudio en sistema Guarani.</t>
    </r>
  </si>
  <si>
    <r>
      <t xml:space="preserve">Resolución de Rectorado N° 133/2020, disponer la contratacion de  la </t>
    </r>
    <r>
      <rPr>
        <b/>
        <sz val="11"/>
        <color theme="1"/>
        <rFont val="Calibri"/>
        <family val="2"/>
        <scheme val="minor"/>
      </rPr>
      <t>Lic. Sabrina Nuñez</t>
    </r>
    <r>
      <rPr>
        <sz val="11"/>
        <color theme="1"/>
        <rFont val="Calibri"/>
        <family val="2"/>
        <scheme val="minor"/>
      </rPr>
      <t>, para realizar tareas de estructura y diseño de sitio web y aula virtual de la U.N.S.O.</t>
    </r>
  </si>
  <si>
    <r>
      <t xml:space="preserve">Resolución de Rectorado N° 134/2020, disponer la contratacion de  la </t>
    </r>
    <r>
      <rPr>
        <b/>
        <sz val="11"/>
        <color theme="1"/>
        <rFont val="Calibri"/>
        <family val="2"/>
        <scheme val="minor"/>
      </rPr>
      <t>Lic. Maria Catalina Nosiglia.</t>
    </r>
  </si>
  <si>
    <r>
      <t xml:space="preserve">Resolución de Rectorado N° 135/2020, disponer la contratacion del ciudadano Dr. </t>
    </r>
    <r>
      <rPr>
        <b/>
        <sz val="11"/>
        <color theme="1"/>
        <rFont val="Calibri"/>
        <family val="2"/>
        <scheme val="minor"/>
      </rPr>
      <t>Daniel Perez Enrr</t>
    </r>
    <r>
      <rPr>
        <sz val="11"/>
        <color theme="1"/>
        <rFont val="Calibri"/>
        <family val="2"/>
        <scheme val="minor"/>
      </rPr>
      <t>i</t>
    </r>
    <r>
      <rPr>
        <b/>
        <sz val="11"/>
        <color theme="1"/>
        <rFont val="Calibri"/>
        <family val="2"/>
        <scheme val="minor"/>
      </rPr>
      <t>.</t>
    </r>
  </si>
  <si>
    <r>
      <t xml:space="preserve">Resolución de Rectorado N° 136/2020, disponer la contratacion de la </t>
    </r>
    <r>
      <rPr>
        <b/>
        <sz val="11"/>
        <color theme="1"/>
        <rFont val="Calibri"/>
        <family val="2"/>
        <scheme val="minor"/>
      </rPr>
      <t>Lic. Fernández Fabiana</t>
    </r>
    <r>
      <rPr>
        <sz val="11"/>
        <color theme="1"/>
        <rFont val="Calibri"/>
        <family val="2"/>
        <scheme val="minor"/>
      </rPr>
      <t xml:space="preserve"> Lorena.</t>
    </r>
  </si>
  <si>
    <r>
      <t xml:space="preserve">Resolucion de Rectorado N° 137/2020, disponer la contratacion del </t>
    </r>
    <r>
      <rPr>
        <b/>
        <sz val="11"/>
        <color theme="1"/>
        <rFont val="Calibri"/>
        <family val="2"/>
        <scheme val="minor"/>
      </rPr>
      <t>Licenciado Jonas Gomez</t>
    </r>
    <r>
      <rPr>
        <sz val="11"/>
        <color theme="1"/>
        <rFont val="Calibri"/>
        <family val="2"/>
        <scheme val="minor"/>
      </rPr>
      <t xml:space="preserve"> cuya funcion es la  instalacion y puesta en marcha del sistema de redes informaticas.</t>
    </r>
  </si>
  <si>
    <r>
      <t xml:space="preserve">Resolución de Rectorado N° 138/2020, disponer la contratacion del </t>
    </r>
    <r>
      <rPr>
        <b/>
        <sz val="11"/>
        <color theme="1"/>
        <rFont val="Calibri"/>
        <family val="2"/>
        <scheme val="minor"/>
      </rPr>
      <t>Lic. Arturo Isaac Flier</t>
    </r>
    <r>
      <rPr>
        <sz val="11"/>
        <color theme="1"/>
        <rFont val="Calibri"/>
        <family val="2"/>
        <scheme val="minor"/>
      </rPr>
      <t xml:space="preserve"> con la función de COORDINADOR DE RELACIONES INSTITUCIONALES Y COOPERACION.</t>
    </r>
  </si>
  <si>
    <r>
      <t xml:space="preserve">Resolución de Rectorado N° 139/2020, disponer la contratacion del </t>
    </r>
    <r>
      <rPr>
        <b/>
        <sz val="11"/>
        <color theme="1"/>
        <rFont val="Calibri"/>
        <family val="2"/>
        <scheme val="minor"/>
      </rPr>
      <t>Dr. Gustavo Carlos Mangisch</t>
    </r>
    <r>
      <rPr>
        <sz val="11"/>
        <color theme="1"/>
        <rFont val="Calibri"/>
        <family val="2"/>
        <scheme val="minor"/>
      </rPr>
      <t xml:space="preserve"> con la función de COORDINADOR DE DIAGNOSTICO E IMPLEMENTACION.</t>
    </r>
  </si>
  <si>
    <r>
      <t xml:space="preserve">Resolución de Rectorado N° 140/2020, disponer la contratacion del </t>
    </r>
    <r>
      <rPr>
        <b/>
        <sz val="11"/>
        <color theme="1"/>
        <rFont val="Calibri"/>
        <family val="2"/>
        <scheme val="minor"/>
      </rPr>
      <t>Mtr. Mauro Alberto Pedone Balegno</t>
    </r>
    <r>
      <rPr>
        <sz val="11"/>
        <color theme="1"/>
        <rFont val="Calibri"/>
        <family val="2"/>
        <scheme val="minor"/>
      </rPr>
      <t xml:space="preserve"> con la función de COORDINADOR DE CIENCIA Y TECNICA Y PLANIFICACION DE ACTIVIDADES.</t>
    </r>
  </si>
  <si>
    <r>
      <t xml:space="preserve">Resolución de Rectorado N° 141/2020, disponer la contratacion del </t>
    </r>
    <r>
      <rPr>
        <b/>
        <sz val="11"/>
        <color theme="1"/>
        <rFont val="Calibri"/>
        <family val="2"/>
        <scheme val="minor"/>
      </rPr>
      <t>Lic. Santiago Rotman</t>
    </r>
    <r>
      <rPr>
        <sz val="11"/>
        <color theme="1"/>
        <rFont val="Calibri"/>
        <family val="2"/>
        <scheme val="minor"/>
      </rPr>
      <t xml:space="preserve"> con la función de COORDINADOR DE CIENCIA Y TECNICA Y PLANIFICACION DE ACTIVIDADES.</t>
    </r>
  </si>
  <si>
    <t>145-R-2020</t>
  </si>
  <si>
    <t>Resolucion de Rectorado N° 142/2020, autorizando a realizar las tramitaciones a efectos de  hacer uso del beneficio PROUN</t>
  </si>
  <si>
    <t>146-S-2020</t>
  </si>
  <si>
    <t>148-D-2020</t>
  </si>
  <si>
    <t>145/2020</t>
  </si>
  <si>
    <t>Solicita la aprobacion de la capacitacion y actualizacion "CUIDADOS DE ENFERMERIA EN TIEMPOS DE PANDEMIA - COVID 19", con modalidad a distancia, para el personal de enfermeria que se desempeña en el municipio de San Isidro.</t>
  </si>
  <si>
    <t>234-R-2020</t>
  </si>
  <si>
    <t>066/2019</t>
  </si>
  <si>
    <t>235-R-2020</t>
  </si>
  <si>
    <t>067/2019</t>
  </si>
  <si>
    <t>Resolucion de Rectorado N° 66/2019, creando la Secretaria de Planeamiento y Evaluacion.</t>
  </si>
  <si>
    <t>236-R-2020</t>
  </si>
  <si>
    <t>068/2019</t>
  </si>
  <si>
    <t>237-R-2020</t>
  </si>
  <si>
    <t>069/2019</t>
  </si>
  <si>
    <t>238-R-2020</t>
  </si>
  <si>
    <t>070/2019</t>
  </si>
  <si>
    <t>146/2020</t>
  </si>
  <si>
    <t>148/2020</t>
  </si>
  <si>
    <t>149/2020</t>
  </si>
  <si>
    <t>151/2020</t>
  </si>
  <si>
    <t>152/2020</t>
  </si>
  <si>
    <t>149-R-2020</t>
  </si>
  <si>
    <t>147-R-2020</t>
  </si>
  <si>
    <t>150-S-2020</t>
  </si>
  <si>
    <t>151-R-2020</t>
  </si>
  <si>
    <t>152-R-2020</t>
  </si>
  <si>
    <t>Resolucion de Rectorado N° 151/2020, disponer la capacitacion, Ley Micaela.</t>
  </si>
  <si>
    <t>Resolucion de Rectorado N° 149/2020, autorizando la puesta en marcha, del Programa ESI  y designando coordinadora/as, ad-honorem.</t>
  </si>
  <si>
    <t xml:space="preserve">Resolucion de Rectorado N° 146/2020,aprobacion y creando el programa ESI - Educacion Sexual Integral - con el fin de  generar politicas universitarias para garantizar y proteger  los derechos de los/as niños/as y adolecentes. </t>
  </si>
  <si>
    <t>153-R-2020</t>
  </si>
  <si>
    <t>Solicita la creacion del programa TU FUTURO TE ESPERA a fin de generar acercamiento  con instituciones con nivel secundario.</t>
  </si>
  <si>
    <t>143/2020 144/2020</t>
  </si>
  <si>
    <t>Solicita aprobacion del programa HUNSIHace, a fin de convocar a la comunidad para integrar un equipo de voluntorios/as en el marco de la pandemia por COVID 19.-</t>
  </si>
  <si>
    <t>239-R-2020</t>
  </si>
  <si>
    <r>
      <t xml:space="preserve">Solicita la aprobacion de la </t>
    </r>
    <r>
      <rPr>
        <b/>
        <sz val="11"/>
        <color theme="1"/>
        <rFont val="Calibri"/>
        <family val="2"/>
        <scheme val="minor"/>
      </rPr>
      <t>equivalencia total</t>
    </r>
    <r>
      <rPr>
        <sz val="11"/>
        <color theme="1"/>
        <rFont val="Calibri"/>
        <family val="2"/>
        <scheme val="minor"/>
      </rPr>
      <t xml:space="preserve"> de la asignatura </t>
    </r>
    <r>
      <rPr>
        <b/>
        <sz val="11"/>
        <color theme="1"/>
        <rFont val="Calibri"/>
        <family val="2"/>
        <scheme val="minor"/>
      </rPr>
      <t>Pedagogia</t>
    </r>
    <r>
      <rPr>
        <sz val="11"/>
        <color theme="1"/>
        <rFont val="Calibri"/>
        <family val="2"/>
        <scheme val="minor"/>
      </rPr>
      <t xml:space="preserve">, a favor de la estudiante </t>
    </r>
    <r>
      <rPr>
        <b/>
        <sz val="11"/>
        <color theme="1"/>
        <rFont val="Calibri"/>
        <family val="2"/>
        <scheme val="minor"/>
      </rPr>
      <t xml:space="preserve">Luciana Rago, </t>
    </r>
    <r>
      <rPr>
        <sz val="11"/>
        <color theme="1"/>
        <rFont val="Calibri"/>
        <family val="2"/>
        <scheme val="minor"/>
      </rPr>
      <t>para ser acreditada a la carrera de Licenciatura en Psicopedagogía.</t>
    </r>
  </si>
  <si>
    <t xml:space="preserve">Resolución de Rectorado N° 69/2019, convalidando la Resolucion 252/2019 de la Secretaria de Políticas Universitarias, referente a la asignacion de fondos en el marco de la Convocatoria de Género y  Diversidad Sexual.  </t>
  </si>
  <si>
    <t>Resolucion de Rectorado N° 67/2019 dotando de misiones y funciones a las secretarias de esta universidad.</t>
  </si>
  <si>
    <t>Resolución de Rectorado N° 68/2019, creando el área de concursos de esta universidad.-</t>
  </si>
  <si>
    <t>Resolución de Rectorado N° 70/2019, convalidando la Resolucion de la Secretaría de Políticas Universitarias N° 291/2019 , referente a la asignacion de fondos para el financiamiento del "Observatorio y Laboratorio de Salud y Educación Ambiental".</t>
  </si>
  <si>
    <t>Resolución de Rectorado N° 71/2019, convalidando la Resolución de la Secretaría de Políticas Universitarias N° 332/2019 , referente a la asignación de fondos para el financiamiento del "Observatorio de Políticas Sociales y Primera Infancia".</t>
  </si>
  <si>
    <t>104/2020 150/2020</t>
  </si>
  <si>
    <t>154-S-2020</t>
  </si>
  <si>
    <t>SECRETARÍA DE CIENCIA Y TÉCNICA</t>
  </si>
  <si>
    <t>153/2020</t>
  </si>
  <si>
    <t>071/2019</t>
  </si>
  <si>
    <t>155-R-2020</t>
  </si>
  <si>
    <t>154/2020</t>
  </si>
  <si>
    <t>156-R-2020</t>
  </si>
  <si>
    <t>155/2020</t>
  </si>
  <si>
    <t>Resolución de Rectorado N° 155/2020, reencasillando a partir del 01/08/2020 al agente Federico Ezequiel Massone en la categoria  2, tramo mayor, agrupamiento administrativo, con funciones de Director de Presupuesto y Contabilidad.</t>
  </si>
  <si>
    <t>156/2020</t>
  </si>
  <si>
    <t>170-R-2020</t>
  </si>
  <si>
    <t>171-R-2020</t>
  </si>
  <si>
    <t>157/2020</t>
  </si>
  <si>
    <t>158/2020</t>
  </si>
  <si>
    <t>159/2020</t>
  </si>
  <si>
    <t>160/2020</t>
  </si>
  <si>
    <t>161/2020</t>
  </si>
  <si>
    <t>162/2020</t>
  </si>
  <si>
    <t>163/2020</t>
  </si>
  <si>
    <t>165/2020</t>
  </si>
  <si>
    <t>166/2020</t>
  </si>
  <si>
    <t>167/2020</t>
  </si>
  <si>
    <t>168/2020</t>
  </si>
  <si>
    <t>169/2020</t>
  </si>
  <si>
    <t>170/2020</t>
  </si>
  <si>
    <t xml:space="preserve">Solicita la designación de profesores/as interinos/as para el tercer cuatrimestre, cohorte 2019 de la TECNICATURA UNIVERSITARIA EN EMERGENCIAS MEDICAS, Departamento de Ciencias de la Salud de esta Universidad. </t>
  </si>
  <si>
    <t xml:space="preserve">Solicita la designación de profesores/as interinos/as para el segundo cuatrimestre cohorte 2020 de la TECNICATURA UNIVERSITARIA EN EMERGENCIAS MEDICAS, Departamento de Ciencias de la Salud de esta Universidad. </t>
  </si>
  <si>
    <t xml:space="preserve">Solicita la designación de profesores/as interinos/as  para el cuarto cuatrimestre cohorte 2019 de la LICENCIATURA EN INSTRUMETACION QUIRURGICA - CICLO DE COPLEMENTACION CURRICULAR, Departamento de Ciencias de la Salud de esta Universidad. </t>
  </si>
  <si>
    <t xml:space="preserve">Solicita la designación de profesores/as interinos/as  para el segundo cuatrimestre cohorte 2020 de la LICENCIATURA EN INSTRUMETACION QUIRURGICA - CICLO DE COPLEMENTACION CURRICULAR, Departamento de Ciencias de la Salud de esta Universidad. </t>
  </si>
  <si>
    <t>Solicita la designación de profesores/as interinos/as  para el segundo cuatrimestre, cohorte 2020 de  LICENCIATURA y TECNICATURA EN GESTION AMBIENTAL, Departamento de Ciencias Ambientales y Aplicadas de esta Universidad.</t>
  </si>
  <si>
    <t>Solicita la designación de profesores/as interinos/as para el tercer cuatrimestre cohorte 2019 de la TECNICATURA UNIVERSITARIA EN GESTION PUBLICA, Departamento de Humanidades y Ciencias Sociales de esta Universidad.</t>
  </si>
  <si>
    <t>Solicita la designación de profesores/as interinos/as para el segundo cuatrimestre cohorte 2020 de la TECNICATURA UNIVERSITARIA EN GESTION PUBLICA, Departamento de Humanidades y Ciencias Sociales de esta Universidad.</t>
  </si>
  <si>
    <t>Solicita la designación de profesores/as interinos/as para el cuarto cuatrimestre cohorte 2019 la LICENCIATURA EN PSICOPEDAGOGIA, Departamento de Humanidades y Ciencias Sociales de esta Universidad.</t>
  </si>
  <si>
    <t>Solicita la designación de profesores/as interinos/as  para el segundo cuatrimestre cohorte 2020 la LICENCIATURA EN PSICOPEDAGOGIA, Departamento de Humanidades y Ciencias Sociales de esta Universidad.</t>
  </si>
  <si>
    <t>Solicita la designación de profesores/as interinos/as  para el tercer cuatrimestre cohorte 2019 la LICENCIATURA EN PSICOPEDAGOGIA C.C.C., Departamento de Humanidades y Ciencias Sociales de esta Universidad.</t>
  </si>
  <si>
    <r>
      <t xml:space="preserve">Resolución de Rectorado N° 170/2020, designando a la Contadora </t>
    </r>
    <r>
      <rPr>
        <b/>
        <sz val="11"/>
        <color theme="1"/>
        <rFont val="Calibri"/>
        <family val="2"/>
        <scheme val="minor"/>
      </rPr>
      <t>Stefania Belén Gonzalez</t>
    </r>
    <r>
      <rPr>
        <sz val="11"/>
        <color theme="1"/>
        <rFont val="Calibri"/>
        <family val="2"/>
        <scheme val="minor"/>
      </rPr>
      <t xml:space="preserve"> DNI N° 37.197.356, en el Agrupamiento Técnico Profesional - Tramo Mayor - Categoria 2 - cargo de Directora de la Unidad de Contrataciones, a partir del 10/08/2020.-</t>
    </r>
  </si>
  <si>
    <t xml:space="preserve">Resolución de Rectorado N° 169/2020, creando la Unidad de Contrataciones  de la Universidad Nacional Raúl Scalabrini Ortiz dentro de la estructura de la Secretaria Económica Financiera y dependiente del Rectorado. </t>
  </si>
  <si>
    <t>157-D-2020</t>
  </si>
  <si>
    <t>DIRECTORA DEL DEPARTAMENTO DE CIENCIAS DE LA SALUD</t>
  </si>
  <si>
    <t>158-D-2020</t>
  </si>
  <si>
    <t>159-D-2020</t>
  </si>
  <si>
    <t>160-D-2020</t>
  </si>
  <si>
    <t>161-D-2020</t>
  </si>
  <si>
    <t>162-D-2020</t>
  </si>
  <si>
    <t>163-D-2020</t>
  </si>
  <si>
    <t>164-D-2020</t>
  </si>
  <si>
    <t>165-D-2020</t>
  </si>
  <si>
    <t>166-D-2020</t>
  </si>
  <si>
    <t>167-D-2020</t>
  </si>
  <si>
    <t>168-D-2020</t>
  </si>
  <si>
    <t>DIRECTOR DEL DEPARTAMENTO DE CIENCIAS AMBIENTALES Y APLICADAS</t>
  </si>
  <si>
    <t>DIRECTORA DEL DEPARTAMENTO DE HUMANIDADES Y CIENCIAS SOCIALES</t>
  </si>
  <si>
    <t xml:space="preserve">147/2020      15-07-2020       172/2020         14-08-2020 </t>
  </si>
  <si>
    <t>173-R-2020</t>
  </si>
  <si>
    <t>Resolución de Rectorado N° 173/2020, suscribiendo Acta de Adhesión al Convenio de Asistencia Técnica entre el Registro Nacional de las Personas, la Secretaría de Políticas Universitarias y el Consejo Interuniversitario Nacional, plataforma “SIU QUECHUA”.</t>
  </si>
  <si>
    <t>173/2020</t>
  </si>
  <si>
    <t>164/2020  174/2020</t>
  </si>
  <si>
    <t>174-R-2020</t>
  </si>
  <si>
    <t>175-R-2020</t>
  </si>
  <si>
    <t>176-R-2020</t>
  </si>
  <si>
    <t>175/2020</t>
  </si>
  <si>
    <t>176/2020</t>
  </si>
  <si>
    <t>177-S-2020</t>
  </si>
  <si>
    <t>178/2020</t>
  </si>
  <si>
    <t>177/2020</t>
  </si>
  <si>
    <t>Resolución de Rectorado N° 178/2020, aprobando el Programa de Derechos Humanos de esta universidad.</t>
  </si>
  <si>
    <t>179/2020</t>
  </si>
  <si>
    <t>Solicita la creacion y aprobacion de los concursos  "Representando Igualdad” y “Reescribiendo el Género” en el ámbito de la Secretaría de Extensión, Bienestar y Relaciones Institucionales de nuestra Universidad</t>
  </si>
  <si>
    <t>180-D-2020</t>
  </si>
  <si>
    <t>180/2020</t>
  </si>
  <si>
    <t>178-R-2020</t>
  </si>
  <si>
    <t>179-S-2020</t>
  </si>
  <si>
    <t>181-S-2020</t>
  </si>
  <si>
    <t>181/2020</t>
  </si>
  <si>
    <t>182-S-2020</t>
  </si>
  <si>
    <r>
      <t xml:space="preserve">Solicita la aprobación del Reglamento de Becas de Estimulo a la Investigación y de Becas de Investigación.                                                                 </t>
    </r>
    <r>
      <rPr>
        <b/>
        <sz val="16"/>
        <color theme="1"/>
        <rFont val="Calibri"/>
        <family val="2"/>
        <scheme val="minor"/>
      </rPr>
      <t>AL CONSEJO SUPERIOR</t>
    </r>
  </si>
  <si>
    <t>DIRECTORA DEL DEPARTAMENO DE HUMANIDADES Y CIENCIAS SOCIALES</t>
  </si>
  <si>
    <t>184-S-2020</t>
  </si>
  <si>
    <r>
      <t xml:space="preserve">Solicita  aprobación de la ampliación del Presupuesto correspondiente al ejercicio 2020.-                                                                                                                           </t>
    </r>
    <r>
      <rPr>
        <b/>
        <sz val="16"/>
        <color theme="1"/>
        <rFont val="Calibri"/>
        <family val="2"/>
        <scheme val="minor"/>
      </rPr>
      <t>AD REFERENDUM DEL CONSEJO SUPERIOR</t>
    </r>
  </si>
  <si>
    <t>183-S-2020</t>
  </si>
  <si>
    <t>185-S-2020</t>
  </si>
  <si>
    <t>187-S-2020</t>
  </si>
  <si>
    <t>188-S-2020</t>
  </si>
  <si>
    <t>189-S-2020</t>
  </si>
  <si>
    <t>190-S-2020</t>
  </si>
  <si>
    <t>191-S-2020</t>
  </si>
  <si>
    <t>192-S-2020</t>
  </si>
  <si>
    <t>193-S-2020</t>
  </si>
  <si>
    <t>194-S-2020</t>
  </si>
  <si>
    <t>195-S-2020</t>
  </si>
  <si>
    <t>196-S-2020</t>
  </si>
  <si>
    <t>197-S-2020</t>
  </si>
  <si>
    <t>198-S-2020</t>
  </si>
  <si>
    <t>199-S-2020</t>
  </si>
  <si>
    <t>200-S-2020</t>
  </si>
  <si>
    <t>201-S-2020</t>
  </si>
  <si>
    <t>202-S-2020</t>
  </si>
  <si>
    <t>203-S-2020</t>
  </si>
  <si>
    <t>204-S-2020</t>
  </si>
  <si>
    <t>205-S-2020</t>
  </si>
  <si>
    <t>206-S-2020</t>
  </si>
  <si>
    <t>207-S-2020</t>
  </si>
  <si>
    <t>208-S-2020</t>
  </si>
  <si>
    <t>209-S-2020</t>
  </si>
  <si>
    <t>210-S-2020</t>
  </si>
  <si>
    <t>211-S-2020</t>
  </si>
  <si>
    <t>212-S-2020</t>
  </si>
  <si>
    <t>213-S-2020</t>
  </si>
  <si>
    <t>214-S-2020</t>
  </si>
  <si>
    <t>182/2020  183/2020  184/2020</t>
  </si>
  <si>
    <t>185/2020  186/2020  187/2020</t>
  </si>
  <si>
    <t>188/2020  189/2020  190/2020</t>
  </si>
  <si>
    <t>191/2020 192/2020 193/2020</t>
  </si>
  <si>
    <t xml:space="preserve">194/2020 195/2020 196/2020 </t>
  </si>
  <si>
    <t>197/2020 198/2020 199/2020</t>
  </si>
  <si>
    <t>200/2020 201/2020 202/2020</t>
  </si>
  <si>
    <t>203/2020 204/2020 205/2020 206/2020</t>
  </si>
  <si>
    <t>207/2020</t>
  </si>
  <si>
    <t>208/2020</t>
  </si>
  <si>
    <t>209/2020</t>
  </si>
  <si>
    <t>210/2020</t>
  </si>
  <si>
    <t>211/2020</t>
  </si>
  <si>
    <t>212/2020</t>
  </si>
  <si>
    <t>213/2020</t>
  </si>
  <si>
    <t>214/2020</t>
  </si>
  <si>
    <t>215/2020</t>
  </si>
  <si>
    <t>216/2020</t>
  </si>
  <si>
    <t>217/2020</t>
  </si>
  <si>
    <t>218/2020</t>
  </si>
  <si>
    <t>219/2020</t>
  </si>
  <si>
    <t>220/2020</t>
  </si>
  <si>
    <t>221/2020</t>
  </si>
  <si>
    <t>222/2020</t>
  </si>
  <si>
    <t>223/2020</t>
  </si>
  <si>
    <t>224/2020</t>
  </si>
  <si>
    <t>225/2020</t>
  </si>
  <si>
    <t>226/2020</t>
  </si>
  <si>
    <t>227/2020 228/2020 229/2020</t>
  </si>
  <si>
    <t>230/2020 231/2020</t>
  </si>
  <si>
    <t>232/2020</t>
  </si>
  <si>
    <t>215-S-2020</t>
  </si>
  <si>
    <t>216-S-2020</t>
  </si>
  <si>
    <t>217-S-2020</t>
  </si>
  <si>
    <t>233/2020</t>
  </si>
  <si>
    <t>234/2020</t>
  </si>
  <si>
    <t>235/2020</t>
  </si>
  <si>
    <t>236/2020</t>
  </si>
  <si>
    <t>220-S-2020</t>
  </si>
  <si>
    <t>221-S-2020</t>
  </si>
  <si>
    <r>
      <t xml:space="preserve">Resolución de Rectorado N° 176/2020, derogando la Resolución General N° 17/2019 y aprobando un nuevo Código de Convivencia de esta universidad.   </t>
    </r>
    <r>
      <rPr>
        <b/>
        <sz val="16"/>
        <color theme="1"/>
        <rFont val="Calibri"/>
        <family val="2"/>
        <scheme val="minor"/>
      </rPr>
      <t xml:space="preserve"> AD REFERENDUM DEL CONSEJO SUPERIOR</t>
    </r>
  </si>
  <si>
    <r>
      <t xml:space="preserve">Resolución de Rectorado N° 154/2020, aprobando el Reglamento para la firma de convenios de la universidad.                                                                                  </t>
    </r>
    <r>
      <rPr>
        <b/>
        <sz val="16"/>
        <color theme="1"/>
        <rFont val="Calibri"/>
        <family val="2"/>
        <scheme val="minor"/>
      </rPr>
      <t xml:space="preserve">AD REFERENDUM DEL CONSEJO SUPERIOR                                                                             </t>
    </r>
    <r>
      <rPr>
        <sz val="11"/>
        <color theme="1"/>
        <rFont val="Calibri"/>
        <family val="2"/>
        <scheme val="minor"/>
      </rPr>
      <t xml:space="preserve">                            </t>
    </r>
  </si>
  <si>
    <r>
      <t xml:space="preserve">Solicita la aprobacion del Reglamento General de Investigadores/as.-     </t>
    </r>
    <r>
      <rPr>
        <b/>
        <sz val="16"/>
        <color theme="1"/>
        <rFont val="Calibri"/>
        <family val="2"/>
        <scheme val="minor"/>
      </rPr>
      <t xml:space="preserve">   AD REFERENDUM DEL CONSEJO SUPERIOR</t>
    </r>
  </si>
  <si>
    <r>
      <t xml:space="preserve">Resolucion de Rectorado N° 152/2020, aprobando el reglamento de cursos, diplomaturas y seminarios .                                                                                                      </t>
    </r>
    <r>
      <rPr>
        <b/>
        <sz val="16"/>
        <color theme="1"/>
        <rFont val="Calibri"/>
        <family val="2"/>
        <scheme val="minor"/>
      </rPr>
      <t>AD REFERENDUM DEL CONSEJO SUPERIOR</t>
    </r>
  </si>
  <si>
    <r>
      <t xml:space="preserve">Solicita la aprobacion de equivalencia total de las asignaturas Ingles; Fundamentos de Matematicas y Quimica General, a favor de la estudiante </t>
    </r>
    <r>
      <rPr>
        <b/>
        <sz val="11"/>
        <color theme="1"/>
        <rFont val="Calibri"/>
        <family val="2"/>
        <scheme val="minor"/>
      </rPr>
      <t>Castro Hebras Veronica</t>
    </r>
    <r>
      <rPr>
        <sz val="11"/>
        <color theme="1"/>
        <rFont val="Calibri"/>
        <family val="2"/>
        <scheme val="minor"/>
      </rPr>
      <t>, para ser acreditada a la carrera de Licenciatura en Gestion Ambiental.</t>
    </r>
  </si>
  <si>
    <r>
      <t xml:space="preserve">Solicita la aprobacion de equivalencia total de las asignaturas Ingles; Fundamentos de Matematicas y Quimica General, a favor de la estudiante </t>
    </r>
    <r>
      <rPr>
        <b/>
        <sz val="11"/>
        <color theme="1"/>
        <rFont val="Calibri"/>
        <family val="2"/>
        <scheme val="minor"/>
      </rPr>
      <t>Jara Denisse Marie</t>
    </r>
    <r>
      <rPr>
        <sz val="11"/>
        <color theme="1"/>
        <rFont val="Calibri"/>
        <family val="2"/>
        <scheme val="minor"/>
      </rPr>
      <t>l, para ser acreditada a la carrera de Tecnicatura Universitaria en Gestión Ambiental.</t>
    </r>
  </si>
  <si>
    <r>
      <t xml:space="preserve">Solicita la aprobacion de equivalencia total de las asignaturas Ingles; Fundamentos de Matematicas y Quimica General, a favor de la estudiante </t>
    </r>
    <r>
      <rPr>
        <b/>
        <sz val="11"/>
        <color theme="1"/>
        <rFont val="Calibri"/>
        <family val="2"/>
        <scheme val="minor"/>
      </rPr>
      <t>Maldonado Maria Alejandra</t>
    </r>
    <r>
      <rPr>
        <sz val="11"/>
        <color theme="1"/>
        <rFont val="Calibri"/>
        <family val="2"/>
        <scheme val="minor"/>
      </rPr>
      <t>, para ser acreditada a la carrera de Licenciatura en Gestión Ambiental.</t>
    </r>
  </si>
  <si>
    <r>
      <t xml:space="preserve">Solicita la aprobacion de equivalencia total de las asignaturas Ingles; Fundamentos de Matematicas y Quimica General, a favor del estudiante </t>
    </r>
    <r>
      <rPr>
        <b/>
        <sz val="11"/>
        <color theme="1"/>
        <rFont val="Calibri"/>
        <family val="2"/>
        <scheme val="minor"/>
      </rPr>
      <t>Papalardo José</t>
    </r>
    <r>
      <rPr>
        <sz val="11"/>
        <color theme="1"/>
        <rFont val="Calibri"/>
        <family val="2"/>
        <scheme val="minor"/>
      </rPr>
      <t>, para ser acreditada a la carrera de Licenciatura en Gestión Ambiental.</t>
    </r>
  </si>
  <si>
    <r>
      <t xml:space="preserve">Solicita la aprobacion de equivalencia total de las asignaturas Ingles; Fundamentos de Matematicas y Quimica General, a favor del estudiante </t>
    </r>
    <r>
      <rPr>
        <b/>
        <sz val="11"/>
        <color theme="1"/>
        <rFont val="Calibri"/>
        <family val="2"/>
        <scheme val="minor"/>
      </rPr>
      <t>Pascual Nicolas Gerardo</t>
    </r>
    <r>
      <rPr>
        <sz val="11"/>
        <color theme="1"/>
        <rFont val="Calibri"/>
        <family val="2"/>
        <scheme val="minor"/>
      </rPr>
      <t>, para ser acreditada a la carrera de Licenciatura en Gestión Ambiental.</t>
    </r>
  </si>
  <si>
    <r>
      <t xml:space="preserve">Solicita la aprobacion de equivalencia total de las asignaturas Ingles; Fundamentos de Matematicas y Quimica General, a favor de la estudiante </t>
    </r>
    <r>
      <rPr>
        <b/>
        <sz val="11"/>
        <color theme="1"/>
        <rFont val="Calibri"/>
        <family val="2"/>
        <scheme val="minor"/>
      </rPr>
      <t>Sanz Mariana Florencia</t>
    </r>
    <r>
      <rPr>
        <sz val="11"/>
        <color theme="1"/>
        <rFont val="Calibri"/>
        <family val="2"/>
        <scheme val="minor"/>
      </rPr>
      <t>, para ser acreditada a la carrera de Licenciatura en Gestión Ambiental.</t>
    </r>
  </si>
  <si>
    <r>
      <t xml:space="preserve">Solicita la aprobacion de equivalencia total de las asignaturas Ingles; Fundamentos de Matematicas y Quimica General, a favor del estudiante </t>
    </r>
    <r>
      <rPr>
        <b/>
        <sz val="11"/>
        <color theme="1"/>
        <rFont val="Calibri"/>
        <family val="2"/>
        <scheme val="minor"/>
      </rPr>
      <t xml:space="preserve"> Vazquez Miguel Angel</t>
    </r>
    <r>
      <rPr>
        <sz val="11"/>
        <color theme="1"/>
        <rFont val="Calibri"/>
        <family val="2"/>
        <scheme val="minor"/>
      </rPr>
      <t>, para ser acreditada a la carrera de Licenciatura en Gestión Ambiental.</t>
    </r>
  </si>
  <si>
    <r>
      <t xml:space="preserve">Solicita la aprobacion de equivalencia total de las asignaturas Instrumentacion en Hemodinamia; Epidemiologia y Bioestadistica; Instrumentacion en Cirugia Veterinaria y Paciente Crítico, a favor de la estudiante </t>
    </r>
    <r>
      <rPr>
        <b/>
        <sz val="11"/>
        <color theme="1"/>
        <rFont val="Calibri"/>
        <family val="2"/>
        <scheme val="minor"/>
      </rPr>
      <t xml:space="preserve"> Mariani Florencia Micaela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</si>
  <si>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Surra Estela Mary</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</si>
  <si>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Anelich Jezabel Magali</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</si>
  <si>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Brusco Ornella Magali</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</si>
  <si>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del estudiante </t>
    </r>
    <r>
      <rPr>
        <b/>
        <sz val="11"/>
        <color theme="1"/>
        <rFont val="Calibri"/>
        <family val="2"/>
        <scheme val="minor"/>
      </rPr>
      <t xml:space="preserve"> Chaile Carlos Emiliano</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</si>
  <si>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Chazarreta Daniela Ailin</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</si>
  <si>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Contti Ximena Fabiana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</si>
  <si>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Di Giorgio Candela Liliana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</si>
  <si>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Esquivel Araceli Celeste</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</si>
  <si>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Gomez Daiana Macarena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</si>
  <si>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Gomez Johanna Elizabet</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</si>
  <si>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Gonzalez Candia Marta Elizabeth</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</si>
  <si>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Llanos Catherine Marlene</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</si>
  <si>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Mareco Ayelen Andrea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</si>
  <si>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Orellana Camila Belen</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</si>
  <si>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Pintos Daiana Ayelen</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</si>
  <si>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Ramirez Karen Johanna Elizabeth</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</si>
  <si>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Santander Carolina Andrea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</si>
  <si>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Rosel Florencia Agostina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</si>
  <si>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Suarez Silvina Erica</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</si>
  <si>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 asignatura Epidemiologia y Bioestadistica, a favor de la estudiante </t>
    </r>
    <r>
      <rPr>
        <b/>
        <sz val="11"/>
        <color theme="1"/>
        <rFont val="Calibri"/>
        <family val="2"/>
        <scheme val="minor"/>
      </rPr>
      <t xml:space="preserve"> Vallejos Camila Julia Nicole</t>
    </r>
    <r>
      <rPr>
        <sz val="11"/>
        <color theme="1"/>
        <rFont val="Calibri"/>
        <family val="2"/>
        <scheme val="minor"/>
      </rPr>
      <t>, para ser acreditada a la carrera de Licenciatura en Instrumentación Quirúrgica - Ciclo de Complementación Curricular.</t>
    </r>
  </si>
  <si>
    <r>
      <t xml:space="preserve">Solicita la aprobacion de equivalencia total de las asignaturas Pedagogía; Filosofia de la Educación y Sistema y Política Educativa, a favor de la estudiante </t>
    </r>
    <r>
      <rPr>
        <b/>
        <sz val="11"/>
        <color theme="1"/>
        <rFont val="Calibri"/>
        <family val="2"/>
        <scheme val="minor"/>
      </rPr>
      <t>Rodriguez Mónica Edith del Carmen</t>
    </r>
    <r>
      <rPr>
        <sz val="11"/>
        <color theme="1"/>
        <rFont val="Calibri"/>
        <family val="2"/>
        <scheme val="minor"/>
      </rPr>
      <t>, para ser acreditada a la carrera de Licenciatura en Psicopedagogía.</t>
    </r>
  </si>
  <si>
    <r>
      <t xml:space="preserve">Solicita la aprobacion de </t>
    </r>
    <r>
      <rPr>
        <b/>
        <sz val="11"/>
        <color theme="1"/>
        <rFont val="Calibri"/>
        <family val="2"/>
        <scheme val="minor"/>
      </rPr>
      <t>equivalencia parcial</t>
    </r>
    <r>
      <rPr>
        <sz val="11"/>
        <color theme="1"/>
        <rFont val="Calibri"/>
        <family val="2"/>
        <scheme val="minor"/>
      </rPr>
      <t xml:space="preserve"> de la asignatura Pedagogía, a favor de la estudiante </t>
    </r>
    <r>
      <rPr>
        <b/>
        <sz val="11"/>
        <color theme="1"/>
        <rFont val="Calibri"/>
        <family val="2"/>
        <scheme val="minor"/>
      </rPr>
      <t>Basso Camila Eileen</t>
    </r>
    <r>
      <rPr>
        <sz val="11"/>
        <color theme="1"/>
        <rFont val="Calibri"/>
        <family val="2"/>
        <scheme val="minor"/>
      </rPr>
      <t>, para ser acreditada a la carrera de Licenciatura en Psicopedagogía.</t>
    </r>
  </si>
  <si>
    <r>
      <t xml:space="preserve">Solicita la aprobacion de </t>
    </r>
    <r>
      <rPr>
        <b/>
        <sz val="11"/>
        <color theme="1"/>
        <rFont val="Calibri"/>
        <family val="2"/>
        <scheme val="minor"/>
      </rPr>
      <t>equivalencia parcial</t>
    </r>
    <r>
      <rPr>
        <sz val="11"/>
        <color theme="1"/>
        <rFont val="Calibri"/>
        <family val="2"/>
        <scheme val="minor"/>
      </rPr>
      <t xml:space="preserve"> de la asignatura Pedagogía, a favor de la estudiante </t>
    </r>
    <r>
      <rPr>
        <b/>
        <sz val="11"/>
        <color theme="1"/>
        <rFont val="Calibri"/>
        <family val="2"/>
        <scheme val="minor"/>
      </rPr>
      <t>Paz Mercedes</t>
    </r>
    <r>
      <rPr>
        <sz val="11"/>
        <color theme="1"/>
        <rFont val="Calibri"/>
        <family val="2"/>
        <scheme val="minor"/>
      </rPr>
      <t>, para ser acreditada a la carrera de Licenciatura en Psicopedagogía.</t>
    </r>
  </si>
  <si>
    <r>
      <t xml:space="preserve">Solicita la aprobacion de </t>
    </r>
    <r>
      <rPr>
        <b/>
        <sz val="11"/>
        <color theme="1"/>
        <rFont val="Calibri"/>
        <family val="2"/>
        <scheme val="minor"/>
      </rPr>
      <t>equivalencia parcial</t>
    </r>
    <r>
      <rPr>
        <sz val="11"/>
        <color theme="1"/>
        <rFont val="Calibri"/>
        <family val="2"/>
        <scheme val="minor"/>
      </rPr>
      <t xml:space="preserve"> de la asignatura Pedagogía, a favor de la estudiante </t>
    </r>
    <r>
      <rPr>
        <b/>
        <sz val="11"/>
        <color theme="1"/>
        <rFont val="Calibri"/>
        <family val="2"/>
        <scheme val="minor"/>
      </rPr>
      <t>Sotelo Mariana Gabriela</t>
    </r>
    <r>
      <rPr>
        <sz val="11"/>
        <color theme="1"/>
        <rFont val="Calibri"/>
        <family val="2"/>
        <scheme val="minor"/>
      </rPr>
      <t>, para ser acreditada a la carrera de Licenciatura en Psicopedagogía.</t>
    </r>
  </si>
  <si>
    <r>
      <t xml:space="preserve">Solicita la aprobacion de </t>
    </r>
    <r>
      <rPr>
        <b/>
        <sz val="11"/>
        <color theme="1"/>
        <rFont val="Calibri"/>
        <family val="2"/>
        <scheme val="minor"/>
      </rPr>
      <t>equivalencia parcial</t>
    </r>
    <r>
      <rPr>
        <sz val="11"/>
        <color theme="1"/>
        <rFont val="Calibri"/>
        <family val="2"/>
        <scheme val="minor"/>
      </rPr>
      <t xml:space="preserve"> de la asignatura Neuropsicología, a favor de la estudiante </t>
    </r>
    <r>
      <rPr>
        <b/>
        <sz val="11"/>
        <color theme="1"/>
        <rFont val="Calibri"/>
        <family val="2"/>
        <scheme val="minor"/>
      </rPr>
      <t>Reta Jacinta</t>
    </r>
    <r>
      <rPr>
        <sz val="11"/>
        <color theme="1"/>
        <rFont val="Calibri"/>
        <family val="2"/>
        <scheme val="minor"/>
      </rPr>
      <t>, para ser acreditada a la carrera de Licenciatura en Psicopedagogía.</t>
    </r>
  </si>
  <si>
    <t>222-S-2020</t>
  </si>
  <si>
    <t>SECRETARIA GENERAL</t>
  </si>
  <si>
    <r>
      <t xml:space="preserve">Resolucion de Rectorado N° 124/2020, aprobando el Reglamento de compras y contrataciones de la Universidad Nacional Raúl Scalabrini Ortiz.                    </t>
    </r>
    <r>
      <rPr>
        <b/>
        <sz val="11"/>
        <color theme="1"/>
        <rFont val="Calibri"/>
        <family val="2"/>
        <scheme val="minor"/>
      </rPr>
      <t>AD REFERENDUM DEL CONSEJO SUPERIOR</t>
    </r>
    <r>
      <rPr>
        <sz val="11"/>
        <color theme="1"/>
        <rFont val="Calibri"/>
        <family val="2"/>
        <scheme val="minor"/>
      </rPr>
      <t xml:space="preserve">                          </t>
    </r>
  </si>
  <si>
    <r>
      <t xml:space="preserve">Resolucion de Rectorado N° 125/2020 adhiriendo a la Ley 27499, denominada Micaela.                                                                                                                                             </t>
    </r>
    <r>
      <rPr>
        <b/>
        <sz val="11"/>
        <color theme="1"/>
        <rFont val="Calibri"/>
        <family val="2"/>
        <scheme val="minor"/>
      </rPr>
      <t>AD REFERENDUM DEL CONSEJO SUPERIOR</t>
    </r>
    <r>
      <rPr>
        <sz val="11"/>
        <color theme="1"/>
        <rFont val="Calibri"/>
        <family val="2"/>
        <scheme val="minor"/>
      </rPr>
      <t xml:space="preserve">                       </t>
    </r>
  </si>
  <si>
    <r>
      <t xml:space="preserve">Solicita establecer normas de evaluación y continuidad de formación
para el periodo de emergencia sanitaria.-                                                                   </t>
    </r>
    <r>
      <rPr>
        <b/>
        <sz val="11"/>
        <color theme="1"/>
        <rFont val="Calibri"/>
        <family val="2"/>
        <scheme val="minor"/>
      </rPr>
      <t xml:space="preserve">  AD REFERENDUM DEL CONSEJO SUPERIOR                                                               </t>
    </r>
  </si>
  <si>
    <r>
      <t xml:space="preserve">Solicita al Consejo Superior la aprobación de la creación del  Centro de Estudios Avanzados  en Prospectiva, Escenarios y Competitividad - CEAPEC .-  </t>
    </r>
    <r>
      <rPr>
        <b/>
        <sz val="11"/>
        <color theme="1"/>
        <rFont val="Calibri"/>
        <family val="2"/>
        <scheme val="minor"/>
      </rPr>
      <t>AL CONSEJO SUPERIOR</t>
    </r>
    <r>
      <rPr>
        <sz val="11"/>
        <color theme="1"/>
        <rFont val="Calibri"/>
        <family val="2"/>
        <scheme val="minor"/>
      </rPr>
      <t xml:space="preserve">                                                                                             </t>
    </r>
  </si>
  <si>
    <r>
      <t xml:space="preserve">Solicita  la aprobacion de un nuevo Reglamento Academico.                                                                                                                                 </t>
    </r>
    <r>
      <rPr>
        <b/>
        <sz val="16"/>
        <color theme="1"/>
        <rFont val="Calibri"/>
        <family val="2"/>
        <scheme val="minor"/>
      </rPr>
      <t xml:space="preserve"> AL CONSEJO SUPERIOR</t>
    </r>
  </si>
  <si>
    <r>
      <t xml:space="preserve">Solicita la creacion del Departamento de Ciencias de la Producción, Económicas y Jurídicas.                                                                                                            </t>
    </r>
    <r>
      <rPr>
        <b/>
        <sz val="11"/>
        <rFont val="Calibri"/>
        <family val="2"/>
        <scheme val="minor"/>
      </rPr>
      <t>AL CONSEJO SUPERIOR</t>
    </r>
  </si>
  <si>
    <r>
      <t xml:space="preserve">Solicita la aprobacion del Convenio Marco entre la Universidad Nacional Raúl Scalabrini Ortiz y la Corporacion Universitaria Rafael Nuñez, de Colombia.                                                                      </t>
    </r>
    <r>
      <rPr>
        <b/>
        <sz val="16"/>
        <color theme="1"/>
        <rFont val="Calibri"/>
        <family val="2"/>
        <scheme val="minor"/>
      </rPr>
      <t>AL CONSEJO SUPERIOR</t>
    </r>
  </si>
  <si>
    <t>223-R-2020</t>
  </si>
  <si>
    <t>Solicita la convalidación de la Resolucion 95/2020 de la Secretaria de Políticas Universitarias, referente a la asignacion de fondos en el marco  creditos para Ciencia y Tecnologia 2020.</t>
  </si>
  <si>
    <t xml:space="preserve">Proponela designación como profesor extraordinario de esta universidad, al Dr. Daniel Perez Enrri, en calidad de invitado. </t>
  </si>
  <si>
    <t>224-R-2020</t>
  </si>
  <si>
    <t xml:space="preserve">Solicita la aprobacion del Convenio Marco entre la Fundacion Proposito Regenerar y la Universidad Nacional Raúl Scalabrini Ortiz. </t>
  </si>
  <si>
    <t>225-R-2020</t>
  </si>
  <si>
    <r>
      <t xml:space="preserve">Resolucion de Rectorado N° 130/2020, derogando la Resolución General N° 05/2019 y aprobando un nuevo Protocolo de Acción Institucional ante Violencia o Discriminación de Género u Orientación Sexual                                                                                                             </t>
    </r>
    <r>
      <rPr>
        <b/>
        <sz val="11"/>
        <color theme="1"/>
        <rFont val="Calibri"/>
        <family val="2"/>
        <scheme val="minor"/>
      </rPr>
      <t xml:space="preserve">AD REFERENDUM DEL CONSEJO SUPERIOR  </t>
    </r>
    <r>
      <rPr>
        <sz val="11"/>
        <color theme="1"/>
        <rFont val="Calibri"/>
        <family val="2"/>
        <scheme val="minor"/>
      </rPr>
      <t xml:space="preserve">                                                                                                       </t>
    </r>
  </si>
  <si>
    <r>
      <t>Resolución de Rectorado N° 175/2020, aprobando el Reglamento General de Becas de esta universidad.</t>
    </r>
    <r>
      <rPr>
        <b/>
        <sz val="11"/>
        <color rgb="FFFF0000"/>
        <rFont val="Calibri"/>
        <family val="2"/>
        <scheme val="minor"/>
      </rPr>
      <t xml:space="preserve">                                   </t>
    </r>
    <r>
      <rPr>
        <b/>
        <sz val="16"/>
        <rFont val="Calibri"/>
        <family val="2"/>
        <scheme val="minor"/>
      </rPr>
      <t xml:space="preserve">                                                 AD REFERENDUM DEL CONSEJO SUPERIOR </t>
    </r>
    <r>
      <rPr>
        <b/>
        <sz val="11"/>
        <color rgb="FFFF0000"/>
        <rFont val="Calibri"/>
        <family val="2"/>
        <scheme val="minor"/>
      </rPr>
      <t xml:space="preserve">                                                                                    </t>
    </r>
  </si>
  <si>
    <t xml:space="preserve">Resolucion de Rectorado N° 238/2020, convocando a Sesion Ordinaria N° 3 para el dia miercoles 30  de septiembre de 2020 a las 11:00 horas en formato virtual. </t>
  </si>
  <si>
    <t>238/2020</t>
  </si>
  <si>
    <t>226-R-2020</t>
  </si>
  <si>
    <t>227-R-2020</t>
  </si>
  <si>
    <t>228-R-2020</t>
  </si>
  <si>
    <t>239/2020</t>
  </si>
  <si>
    <t>240/2020</t>
  </si>
  <si>
    <t>241/2020</t>
  </si>
  <si>
    <t>Resolucion de Rectorado N° 240/2020, designando a partir del dia 01/10/2020 a la Mag. Stella Maris Zaba, en el cargo de Secretaria de Planeamiento y Evaluacion de esta universidad.</t>
  </si>
  <si>
    <t>Resolucion de Rectorado N° 241/2020, designando a partir del día 02/10/2020  a la Lic. Julieta Bouille, en el cargo de Secretaria Académica de esta universidad.</t>
  </si>
  <si>
    <t>242/2020</t>
  </si>
  <si>
    <t>229-S-2020</t>
  </si>
  <si>
    <t>Solicita la creación del Programa de Orientacion Vocacional Ocupacional - OVO - dependiente del rectorado de esta universidad.</t>
  </si>
  <si>
    <t>SECRETARIA DE PLANEAMIENTO Y EVALUACION</t>
  </si>
  <si>
    <t>Comunica actividades de capacitación docente para la Universidad Nacional Raúl Scalabrini Ortiz.</t>
  </si>
  <si>
    <t>Solicita la designacióndesde de Rocco Leandro Carlos Catriel DNI N° 20.440.482 como docente Titular con dedicación Simple, para el dictado del recuperatorio del Programa de Introducción a los Estudios Universitarios de la Universidad Nacional Raúl Scalabrini Ortiz, desde el 01-08-2020 al 30-09-2020.</t>
  </si>
  <si>
    <t>231-D-2020</t>
  </si>
  <si>
    <t>DIRECCIÓN JURIDICA</t>
  </si>
  <si>
    <t>Solicita intervencion del Consejo de Convivencia de esta universidad para el tratamiento de una denuncia.</t>
  </si>
  <si>
    <t>243/2020</t>
  </si>
  <si>
    <t>230-R-2020</t>
  </si>
  <si>
    <t>232-S-2020</t>
  </si>
  <si>
    <t>Resolucion de Rectorado N° 243/2020, creando el area de Diplomaturas de esta universidad y autorizando su puesta en marcha.</t>
  </si>
  <si>
    <t>Resolucion de Rectorado N° 239/2020, dando de baja a partir del dia 30/09/2020 a la Mag. Stella Maris Zaba, del cargo de Secretaria Académica de esta universidad.</t>
  </si>
  <si>
    <t>244/2020</t>
  </si>
  <si>
    <t>245/2020</t>
  </si>
  <si>
    <t>246/2020</t>
  </si>
  <si>
    <t>247/2020</t>
  </si>
  <si>
    <t>248/2020</t>
  </si>
  <si>
    <t>249/2020</t>
  </si>
  <si>
    <t>250/2020</t>
  </si>
  <si>
    <t>251/2020</t>
  </si>
  <si>
    <t>252/2020</t>
  </si>
  <si>
    <t>253/2020</t>
  </si>
  <si>
    <t>254/2020</t>
  </si>
  <si>
    <t>255/2020</t>
  </si>
  <si>
    <t>256/2020</t>
  </si>
  <si>
    <t>257/2020</t>
  </si>
  <si>
    <t>240-R-2020</t>
  </si>
  <si>
    <t>241-R-2020</t>
  </si>
  <si>
    <t>242-R-2020</t>
  </si>
  <si>
    <t>243-R-2020</t>
  </si>
  <si>
    <t>244-R-2020</t>
  </si>
  <si>
    <t>245-R-2020</t>
  </si>
  <si>
    <t>246-R-2020</t>
  </si>
  <si>
    <t>172-R-2020</t>
  </si>
  <si>
    <t xml:space="preserve">Solicita la convalidación de la Resolucion 245/2020 de la Secretaria de Políticas Universitarias, referente a la asignacion de fondos en el marco de creditos para el  Programa Emergencia Covid 19.                                                                                                                       </t>
  </si>
  <si>
    <t xml:space="preserve">Solicita la convalidación de la Resolucion 242/2020 de la Secretaria de Políticas Universitarias, referente a la asignacion de fondos en el marco del Plan de Virtualizacion de la Educacion Superior - PLAN VES.                                                                                                                     </t>
  </si>
  <si>
    <t>171/2020                                237/2020</t>
  </si>
  <si>
    <t>169-R-2020</t>
  </si>
  <si>
    <t>Resolución de Rectorado N° 168/2020, autorizando la puesta en marcha del Centro de Alta Especialización y Referencia de Estudios, Investigación, Desarrollo, Aplicación, Implementación y Transferencia de Programas de Seguridad Vial, Transporte y Movilidad Urbana Sustentable - CEIVIAL.</t>
  </si>
  <si>
    <t>Solicita la designación de profesores/as interinos/as para el segundo cuatrimestre cohorte  2020 de la LICENCIATURA EN PSICOPEDAGOGIA C.C.C., Departamento de Humanidades y Ciencias Sociales de esta Universidad.</t>
  </si>
  <si>
    <t>Solicita la designación de profesores/as interinos/as  para el segundo cuatrimestre, cohorte 2019 y 2020 de la LICENCIATURA EN GESTION EDUCATIVA C.C.C., Departamento de Humanidades y Ciencias Sociales de esta Universidad.</t>
  </si>
  <si>
    <t>233-S-2020</t>
  </si>
  <si>
    <t>259/2020</t>
  </si>
  <si>
    <t>258/2020</t>
  </si>
  <si>
    <t>260/2020</t>
  </si>
  <si>
    <t>Solicita la creacion y aprobacion del curso "Habilidades Comunicacionales".-</t>
  </si>
  <si>
    <t>248-R-2020</t>
  </si>
  <si>
    <t>Resolución de Rectorado N° 260/2020, autorizando la puesta en marcha del curso  "Habilidades Comunicacionales".-</t>
  </si>
  <si>
    <t>218-R-2020</t>
  </si>
  <si>
    <t>219-D-2020</t>
  </si>
  <si>
    <t>250-R-2020</t>
  </si>
  <si>
    <t>261/2020</t>
  </si>
  <si>
    <t>262/2020</t>
  </si>
  <si>
    <t>Solicita la creacion y aprobacion del curso de "Tributos Locales".-</t>
  </si>
  <si>
    <t>Resolución de Rectorado N° 262/2020, autorizando la puesta en marcha del curso de "Tributos Locales".-</t>
  </si>
  <si>
    <t>252-R-2020</t>
  </si>
  <si>
    <t>253-R-2020</t>
  </si>
  <si>
    <t>254-R-2020</t>
  </si>
  <si>
    <t>255-R-2020</t>
  </si>
  <si>
    <t>256-R-2020</t>
  </si>
  <si>
    <t>257-R-2020</t>
  </si>
  <si>
    <t>258-R-2020</t>
  </si>
  <si>
    <t>259-R-2020</t>
  </si>
  <si>
    <t>263/2020</t>
  </si>
  <si>
    <t>264/2020</t>
  </si>
  <si>
    <t>265/2020</t>
  </si>
  <si>
    <t>266/2020</t>
  </si>
  <si>
    <t>267/2020</t>
  </si>
  <si>
    <t>268/2020</t>
  </si>
  <si>
    <t>269/2020</t>
  </si>
  <si>
    <t>270/2020</t>
  </si>
  <si>
    <t>271/2020</t>
  </si>
  <si>
    <t xml:space="preserve">Resolución de Rectorado N° 246/2020, suscribir Convenio Especifico denominado "Botellas de Amor"  entre la Fundacion Proposito Regenerar y la Universidad Nacional Raúl Scalabrini Ortiz. </t>
  </si>
  <si>
    <r>
      <t xml:space="preserve">Resolucion de Rectorado N° 248/2020, disponer la contratacion  del </t>
    </r>
    <r>
      <rPr>
        <b/>
        <sz val="11"/>
        <color theme="1"/>
        <rFont val="Calibri"/>
        <family val="2"/>
        <scheme val="minor"/>
      </rPr>
      <t>ciudadano Juan Pablo Arango</t>
    </r>
    <r>
      <rPr>
        <sz val="11"/>
        <color theme="1"/>
        <rFont val="Calibri"/>
        <family val="2"/>
        <scheme val="minor"/>
      </rPr>
      <t xml:space="preserve"> cuya funcion es la  instalacion y puesta en marcha del sistema de redes informaticas.</t>
    </r>
  </si>
  <si>
    <r>
      <t xml:space="preserve">Resolución de Rectorado N° 249/2020, disponer la contratacion de  la </t>
    </r>
    <r>
      <rPr>
        <b/>
        <sz val="11"/>
        <color theme="1"/>
        <rFont val="Calibri"/>
        <family val="2"/>
        <scheme val="minor"/>
      </rPr>
      <t>Lic. Itumela Maria Cunioli</t>
    </r>
    <r>
      <rPr>
        <sz val="11"/>
        <color theme="1"/>
        <rFont val="Calibri"/>
        <family val="2"/>
        <scheme val="minor"/>
      </rPr>
      <t xml:space="preserve"> con la función de carga de carreras y planes de estudio en sistema Guarani.</t>
    </r>
  </si>
  <si>
    <r>
      <t xml:space="preserve">Resolución de Rectorado N° 250/2020, disponer la contratacion de  la </t>
    </r>
    <r>
      <rPr>
        <b/>
        <sz val="11"/>
        <color theme="1"/>
        <rFont val="Calibri"/>
        <family val="2"/>
        <scheme val="minor"/>
      </rPr>
      <t>Lic. Sabrina Nuñez</t>
    </r>
    <r>
      <rPr>
        <sz val="11"/>
        <color theme="1"/>
        <rFont val="Calibri"/>
        <family val="2"/>
        <scheme val="minor"/>
      </rPr>
      <t>, para realizar tareas de estructura y diseño de sitio web y aula virtual de la U.N.S.O.</t>
    </r>
  </si>
  <si>
    <r>
      <t xml:space="preserve">Resolución de Rectorado N° 251/2020, disponer la contratacion de  la </t>
    </r>
    <r>
      <rPr>
        <b/>
        <sz val="11"/>
        <color theme="1"/>
        <rFont val="Calibri"/>
        <family val="2"/>
        <scheme val="minor"/>
      </rPr>
      <t>Lic. Maria Catalina Nosiglia.</t>
    </r>
  </si>
  <si>
    <r>
      <t xml:space="preserve">Resolución de Rectorado N° 253/2020, disponer la contratacion de la </t>
    </r>
    <r>
      <rPr>
        <b/>
        <sz val="11"/>
        <color theme="1"/>
        <rFont val="Calibri"/>
        <family val="2"/>
        <scheme val="minor"/>
      </rPr>
      <t>Lic. Fernández Fabiana</t>
    </r>
    <r>
      <rPr>
        <sz val="11"/>
        <color theme="1"/>
        <rFont val="Calibri"/>
        <family val="2"/>
        <scheme val="minor"/>
      </rPr>
      <t xml:space="preserve"> Lorena.</t>
    </r>
  </si>
  <si>
    <r>
      <t xml:space="preserve">Resolucion de Rectorado N° 254/2020, disponer la contratacion del </t>
    </r>
    <r>
      <rPr>
        <b/>
        <sz val="11"/>
        <color theme="1"/>
        <rFont val="Calibri"/>
        <family val="2"/>
        <scheme val="minor"/>
      </rPr>
      <t>Licenciado Jonas Gomez</t>
    </r>
    <r>
      <rPr>
        <sz val="11"/>
        <color theme="1"/>
        <rFont val="Calibri"/>
        <family val="2"/>
        <scheme val="minor"/>
      </rPr>
      <t xml:space="preserve"> cuya funcion es la  instalacion y puesta en marcha del sistema de redes informaticas.</t>
    </r>
  </si>
  <si>
    <t>Resolución de Rectorado N° 247/2020, suscribiendo Convenio de Cooperacion en materia de asistencia técnica, provision y mantenimiento de tecnologia y servicios para la seguridad vial, entre la Municipalidad de Pilar y la Universidad Nacional Raúl Scalabrini Ortiz.</t>
  </si>
  <si>
    <t>247-P-2020</t>
  </si>
  <si>
    <t>PROFESORA PAULA GAGO</t>
  </si>
  <si>
    <t>249-P-2020</t>
  </si>
  <si>
    <t>PROFESOR JUAN José MILETTA</t>
  </si>
  <si>
    <t>OJO FALTA IMPRIMIR RESOLUCION CON DESIGNACION DEL DIRECTOR</t>
  </si>
  <si>
    <t>OJO RESOLUCION 174/2020 - EXPEDIENTE 165-D-2020</t>
  </si>
  <si>
    <t>OJO RESOLUCION 172/2020 EXPEDIENTE 129-R-2020</t>
  </si>
  <si>
    <t>OJO RESOLUCION 150/2020 EXPEDIENTE 105-S-2020</t>
  </si>
  <si>
    <t>OJO RESOLUCION 15/2020  EXPEDIENTE 206-R-2019</t>
  </si>
  <si>
    <t>OJO RESOLUCION 25/2020 EXPEDIENTE 23-S-2020</t>
  </si>
  <si>
    <t xml:space="preserve">OJO LA RESOLUCION 237/2020  EXPEDIENTE 172-R-2020 </t>
  </si>
  <si>
    <r>
      <t xml:space="preserve">Resolución de Rectorado N° 252/2020,  disponer la contratacion del ciudadano </t>
    </r>
    <r>
      <rPr>
        <b/>
        <sz val="11"/>
        <color theme="1"/>
        <rFont val="Calibri"/>
        <family val="2"/>
        <scheme val="minor"/>
      </rPr>
      <t>Dr. Daniel Perez Enrr</t>
    </r>
    <r>
      <rPr>
        <sz val="11"/>
        <color theme="1"/>
        <rFont val="Calibri"/>
        <family val="2"/>
        <scheme val="minor"/>
      </rPr>
      <t xml:space="preserve">i, para cumplir funciones de Director del Centro de Estudios Avanzados en Prospectiva, Escenarios y Competitividad (CEAPEC). </t>
    </r>
  </si>
  <si>
    <r>
      <t xml:space="preserve">Resolución de Rectorado N° 255/2020, disponer la contratacion del </t>
    </r>
    <r>
      <rPr>
        <b/>
        <sz val="11"/>
        <color theme="1"/>
        <rFont val="Calibri"/>
        <family val="2"/>
        <scheme val="minor"/>
      </rPr>
      <t>Lic. Arturo Isaac Flier</t>
    </r>
    <r>
      <rPr>
        <sz val="11"/>
        <color theme="1"/>
        <rFont val="Calibri"/>
        <family val="2"/>
        <scheme val="minor"/>
      </rPr>
      <t xml:space="preserve"> con la función de Coordinador de Relaciones Institucionales y Cooperación.</t>
    </r>
  </si>
  <si>
    <r>
      <t xml:space="preserve">Resolución de Rectorado N° 256/2020, disponer la contratacion del </t>
    </r>
    <r>
      <rPr>
        <b/>
        <sz val="11"/>
        <color theme="1"/>
        <rFont val="Calibri"/>
        <family val="2"/>
        <scheme val="minor"/>
      </rPr>
      <t>Dr. Gustavo Carlos Mangisch</t>
    </r>
    <r>
      <rPr>
        <sz val="11"/>
        <color theme="1"/>
        <rFont val="Calibri"/>
        <family val="2"/>
        <scheme val="minor"/>
      </rPr>
      <t xml:space="preserve"> con la función de Coordinador de Diagnostico e Implementación.</t>
    </r>
  </si>
  <si>
    <r>
      <t xml:space="preserve">Resolución de Rectorado N° 257/2020, disponer la contratacion del </t>
    </r>
    <r>
      <rPr>
        <b/>
        <sz val="11"/>
        <color theme="1"/>
        <rFont val="Calibri"/>
        <family val="2"/>
        <scheme val="minor"/>
      </rPr>
      <t>Mtr. Mauro Alberto Pedone Balegno</t>
    </r>
    <r>
      <rPr>
        <sz val="11"/>
        <color theme="1"/>
        <rFont val="Calibri"/>
        <family val="2"/>
        <scheme val="minor"/>
      </rPr>
      <t xml:space="preserve"> con la función de Coordinador de Ciencia y Tecnica y Planificación de Actividades.</t>
    </r>
  </si>
  <si>
    <r>
      <t xml:space="preserve">Resolución de Rectorado N° 258/2020, disponer la contratacion del </t>
    </r>
    <r>
      <rPr>
        <b/>
        <sz val="11"/>
        <color theme="1"/>
        <rFont val="Calibri"/>
        <family val="2"/>
        <scheme val="minor"/>
      </rPr>
      <t>Lic. Santiago Rotman</t>
    </r>
    <r>
      <rPr>
        <sz val="11"/>
        <color theme="1"/>
        <rFont val="Calibri"/>
        <family val="2"/>
        <scheme val="minor"/>
      </rPr>
      <t xml:space="preserve"> con la función de Coordinador de Ciencia y Técnica Y Planificación de Actividades.</t>
    </r>
  </si>
  <si>
    <t>251-D-2020</t>
  </si>
  <si>
    <t>Ingreso de actuaciones por denuncia de genero.</t>
  </si>
  <si>
    <t>260-R-2020</t>
  </si>
  <si>
    <t>SECRETARÍA DE CIENCIA Y TECNOLOGÍA</t>
  </si>
  <si>
    <t>262-R-2020</t>
  </si>
  <si>
    <t>Remite al Consejo Superior para su tratamiento y posterior aprobacion, la carrera Licenciatura en Administración y Desarrollo de Negocios.</t>
  </si>
  <si>
    <t>Solicita la aprobación de la convocatoria especial de proyectos de investigación anual en contextos pos covid 2021.-</t>
  </si>
  <si>
    <t>263-S-2020</t>
  </si>
  <si>
    <t>Solicita adecuacion de la inscripcion 2021 en forma remota.</t>
  </si>
  <si>
    <t>273/2020</t>
  </si>
  <si>
    <t>264-R-2020</t>
  </si>
  <si>
    <t>AL CONSEJO SUPERIOR</t>
  </si>
  <si>
    <t>274/2020</t>
  </si>
  <si>
    <t>Resolucion de Rectorado N° 274/2020, ratificando la vigencia de las resoluciones 72/2020 y 126/2020, referente a medidas excepcionales para el uso del campus virtual y la evaluacion de los/as estudiantes.</t>
  </si>
  <si>
    <t>265-R-2020</t>
  </si>
  <si>
    <t>275/2020</t>
  </si>
  <si>
    <t>267-R-2020</t>
  </si>
  <si>
    <t>268-R-2020</t>
  </si>
  <si>
    <t>Solicita se gestione la adquisicion del Office 365 A3 para profesores.</t>
  </si>
  <si>
    <t>Solicita se gestione la adquision del servicio Zoom.</t>
  </si>
  <si>
    <t>269-R-2020</t>
  </si>
  <si>
    <t>Resolucion de Rectorado N° 276/2020, designado a Abrego Lisandro DNI N° 31.380.983 como docente adjunto, interino con dedicación Simple, con la funcion de coordinador del Programa Sostenible de la Universidad Nacional Raúl Scalabrini Ortiz, desde el 01-11-2020 al 31-12-2020.</t>
  </si>
  <si>
    <t>276/2020</t>
  </si>
  <si>
    <t>Solicitar a la Secretaria Económico Financiera proceda a gestionar la adquisicion de mobiliario para el equipamiento del rectorado.</t>
  </si>
  <si>
    <t>270-R-2020</t>
  </si>
  <si>
    <t>277/2020</t>
  </si>
  <si>
    <r>
      <t xml:space="preserve">Resolución de Rectorado N° 277/2020, disponer la contratacion de  la ciudadana </t>
    </r>
    <r>
      <rPr>
        <b/>
        <sz val="11"/>
        <color theme="1"/>
        <rFont val="Calibri"/>
        <family val="2"/>
        <scheme val="minor"/>
      </rPr>
      <t>Maria Eugenia Garcia</t>
    </r>
    <r>
      <rPr>
        <sz val="11"/>
        <color theme="1"/>
        <rFont val="Calibri"/>
        <family val="2"/>
        <scheme val="minor"/>
      </rPr>
      <t>, para realizar tareas de traduccion de la pagina web de esta universidad.</t>
    </r>
  </si>
  <si>
    <t>OJO RESO 278/2020 CORRESPONDE EXPTE. 261-S-2020 18-11-2020</t>
  </si>
  <si>
    <t>272/2020                  278/2020</t>
  </si>
  <si>
    <t>271-R-2020</t>
  </si>
  <si>
    <t>272-R-2020</t>
  </si>
  <si>
    <t>273-D-2020</t>
  </si>
  <si>
    <t>Remite al Consejo Superior para su tratamiento y posterior aprobacion, la carrera de Licenciatura en Economia.</t>
  </si>
  <si>
    <t>Remite al Consejo Superior para su tratamiento y posterior aprobacion, la carreraTecnicatura Universitaria en Analisis Contable.</t>
  </si>
  <si>
    <t>279/2020</t>
  </si>
  <si>
    <t xml:space="preserve">Resolución de Rectorado N° 171/2020, suscribiendo Convenio de Cooperacion en materia de asistencia técnica, provision y mantenimiento de tecnologia y servicios para la seguridad vial, entre la Municipalidad de Vicente Lopez y la Universidad Nacional Raúl Scalabrini Ortiz.                                </t>
  </si>
  <si>
    <t>280/2020</t>
  </si>
  <si>
    <t>275-S-2020</t>
  </si>
  <si>
    <t>Solicita la designación de la Dra. Gabriela Torres, DNI  30.893.289, como docente interina Adjunta, con dedicación simple para  la asignatura Anatomia y Fisiologia de la Carrera de Técnico Universitario en Emergencias Médicas, a los efectos del perìodo de Finales de Diciembre 2020.</t>
  </si>
  <si>
    <t>281/2020</t>
  </si>
  <si>
    <t>274-S-2020</t>
  </si>
  <si>
    <t>Solicita la aprobacion del Calendario Academico para el ejercicio 2021.</t>
  </si>
  <si>
    <t>278-R-2020</t>
  </si>
  <si>
    <t>Resolucion de Rectorado N° 275/2020, creando y aprobando el Programa “Sostenible” de la Universidad Nacional Raúl Scalabrini Ortiz dependiente del Rectorado.</t>
  </si>
  <si>
    <t>276-S-2020</t>
  </si>
  <si>
    <t>277-S-2020</t>
  </si>
  <si>
    <t>279-R-2020</t>
  </si>
  <si>
    <t>282/2020</t>
  </si>
  <si>
    <t>Resolucion de Rectorado N° 282/2020, designando a partir del 01/12/2020 a la ciudadana Nadia Sabrina Koziner como Directora del Departamento de Diseño y Comunicación esta Universidad.</t>
  </si>
  <si>
    <t>052-S-2019</t>
  </si>
  <si>
    <t>Solicita la aprobacion del "Programa de Ingreso para Mayores de 25 años, sin secundario aprobado"</t>
  </si>
  <si>
    <t xml:space="preserve">OJO LA RESOLUCION 244/2020 CORRESPONDE AL EXPEDIENTE                 219-D-2020 </t>
  </si>
  <si>
    <t>AL CONSEJO SUPERIOR X 2</t>
  </si>
  <si>
    <t>39/2020        40/2020</t>
  </si>
  <si>
    <t>Solicita la aprobacion del Protocolo para Concursos Virtuales de Docentes  titulares, asociados/as, adjuntos/as y docentes auxiliares.</t>
  </si>
  <si>
    <t>283/2020</t>
  </si>
  <si>
    <t>284/2020</t>
  </si>
  <si>
    <t>280-D-2020</t>
  </si>
  <si>
    <t>282-R-2020</t>
  </si>
  <si>
    <t>283-R-2020</t>
  </si>
  <si>
    <t>285/2020</t>
  </si>
  <si>
    <t>286/2020</t>
  </si>
  <si>
    <t>287/2020</t>
  </si>
  <si>
    <t>284-C-2020</t>
  </si>
  <si>
    <t>COORDINADOR DEL PROGRAMA SOSTENIBLE</t>
  </si>
  <si>
    <t>285-S-2020</t>
  </si>
  <si>
    <t>Presenta contenidos minimos para examen del articulo 7 de la Ley de Educacion Superior.-</t>
  </si>
  <si>
    <r>
      <t xml:space="preserve">Solicita la institucionalizacion del uso de la leyenda </t>
    </r>
    <r>
      <rPr>
        <i/>
        <sz val="11"/>
        <color theme="1"/>
        <rFont val="Calibri"/>
        <family val="2"/>
        <scheme val="minor"/>
      </rPr>
      <t xml:space="preserve">"Antes de imprimir, piense en su responsabilidad y compromiso con el ambiente. Reduzca el consumo, recicle y reutilice" , </t>
    </r>
    <r>
      <rPr>
        <sz val="11"/>
        <color theme="1"/>
        <rFont val="Calibri"/>
        <family val="2"/>
        <scheme val="minor"/>
      </rPr>
      <t>en las firmas y pies de pagina de las comunicaciones virtuales oficiales y correos electronicos de la universidad.</t>
    </r>
  </si>
  <si>
    <t>Solicita la suscripcion de un Convenio Marco entre el  Instituto Frances de Argentina y esta Universidad.</t>
  </si>
  <si>
    <t>286-R-2020</t>
  </si>
  <si>
    <t>288/2020</t>
  </si>
  <si>
    <t>289/2020</t>
  </si>
  <si>
    <t>Resolución de Rectorado N° 285/2020, disponer la contratacion de  la ciudadana Mariana Cecilia Segovia.</t>
  </si>
  <si>
    <t>Resolución de Rectorado N° 286/2020, disponer la contratacion de  la ciudadana De la Fuente Maria de las Mercedes.</t>
  </si>
  <si>
    <t xml:space="preserve">Resolucion de Rectorado N° 283/2020,  suscribiendo un Convenio Marco de Cooperacion Institucional, entre la Fundacion Aprender y esta Universidad. </t>
  </si>
  <si>
    <t>281-S-2020</t>
  </si>
  <si>
    <t>SECRETARIA DE VINCULACION TECNOLOGICA Y DESARROLLO PRODUCTIVO</t>
  </si>
  <si>
    <t xml:space="preserve">Solicita la firma de un Convenio Marco de Colaboracion entre el Instituto Nacional de Tecnologia Industrial (INTI) y esta Universidad.
</t>
  </si>
  <si>
    <t xml:space="preserve">Remite al Consejo Superior para su conocimiento, la Carta de Intencion para la Cooperacion Interintitucional firmada con la Embajada de la Republica Oriental del Uruguay en la Republica Argentina y esta Universidad, con el fin de establecer un futuro Convenio Marco. </t>
  </si>
  <si>
    <t>-</t>
  </si>
  <si>
    <t>Solicita prorroga del periodo de inscripcion para el ejercicio 2021, hasta el día 11 de diciembre de 2020.-</t>
  </si>
  <si>
    <t>287-R-2020</t>
  </si>
  <si>
    <t>288-D-2020</t>
  </si>
  <si>
    <t>290/2020</t>
  </si>
  <si>
    <t>Solicita la eximicion de la asignatura Introduccion a las Ciencias de la Salud, correspondiente al Programa de Introduccion a los Estudios Universitarios  (PIEU), para los estudiantes del Ciclo de Complementacion Curricular - Licenciatura en Instrumentación Quirúrgica.</t>
  </si>
  <si>
    <t>289-D-2020</t>
  </si>
  <si>
    <t>DIRECTORA DEL DEPARTAMENTO DE DISEÑO, COMUNICACIÓN E INNOVACION TECNOLOGICA</t>
  </si>
  <si>
    <t>Solicita llamado a concurso para la provision de siete cargos de profesores para el Departamento de Diseño, Comunicación e Innovacion Tecnológica.</t>
  </si>
  <si>
    <r>
      <t xml:space="preserve">Resolucion de Rectorado N° 265/2020, designando a partir del dia 01/10/2020 a la ciudadana </t>
    </r>
    <r>
      <rPr>
        <b/>
        <sz val="11"/>
        <color theme="1"/>
        <rFont val="Calibri"/>
        <family val="2"/>
        <scheme val="minor"/>
      </rPr>
      <t>Castell Lucila Natalia</t>
    </r>
    <r>
      <rPr>
        <sz val="11"/>
        <color theme="1"/>
        <rFont val="Calibri"/>
        <family val="2"/>
        <scheme val="minor"/>
      </rPr>
      <t xml:space="preserve"> DNI N° 29.635.839, Agrupamiento Administrativo - Tramo Mayor - Categoria 3.</t>
    </r>
  </si>
  <si>
    <r>
      <t xml:space="preserve">Resolucion de Rectorado N° 263/2020, designando a partir del dia 01/10/2020 a la ciudadana </t>
    </r>
    <r>
      <rPr>
        <b/>
        <sz val="11"/>
        <color theme="1"/>
        <rFont val="Calibri"/>
        <family val="2"/>
        <scheme val="minor"/>
      </rPr>
      <t>Eugenia Alejandra Serres</t>
    </r>
    <r>
      <rPr>
        <sz val="11"/>
        <color theme="1"/>
        <rFont val="Calibri"/>
        <family val="2"/>
        <scheme val="minor"/>
      </rPr>
      <t xml:space="preserve"> DNI N° 34.027.061, Agrupamiento Administrativo - Tramo Mayor - Categoria 3.</t>
    </r>
  </si>
  <si>
    <r>
      <t xml:space="preserve">Resolucion de Rectorado N° 264/2020, designando a partir del dia 01/10/2020 a la ciudadana </t>
    </r>
    <r>
      <rPr>
        <b/>
        <sz val="11"/>
        <color theme="1"/>
        <rFont val="Calibri"/>
        <family val="2"/>
        <scheme val="minor"/>
      </rPr>
      <t>Wanda Estela Fraiman</t>
    </r>
    <r>
      <rPr>
        <sz val="11"/>
        <color theme="1"/>
        <rFont val="Calibri"/>
        <family val="2"/>
        <scheme val="minor"/>
      </rPr>
      <t xml:space="preserve"> DNI N° 28.077.025, Agrupamiento Administrativo - Tramo Mayor - Categoria 3.</t>
    </r>
  </si>
  <si>
    <r>
      <t xml:space="preserve">Resolucion de Rectorado N° 266/2020, designando a partir del dia 01/10/2020 a la ciudadana </t>
    </r>
    <r>
      <rPr>
        <b/>
        <sz val="11"/>
        <color theme="1"/>
        <rFont val="Calibri"/>
        <family val="2"/>
        <scheme val="minor"/>
      </rPr>
      <t>Zulema Mareco Valenzuela</t>
    </r>
    <r>
      <rPr>
        <sz val="11"/>
        <color theme="1"/>
        <rFont val="Calibri"/>
        <family val="2"/>
        <scheme val="minor"/>
      </rPr>
      <t xml:space="preserve"> DNI N° 41.393.306, Agrupamiento Administrativo - Tramo Inicial - Categoria 7.</t>
    </r>
  </si>
  <si>
    <r>
      <t xml:space="preserve">Resolucion de Rectorado N° 267/2020, designando a partir del dia 01/10/2020 a la ciudadana </t>
    </r>
    <r>
      <rPr>
        <b/>
        <sz val="11"/>
        <color theme="1"/>
        <rFont val="Calibri"/>
        <family val="2"/>
        <scheme val="minor"/>
      </rPr>
      <t>Oviedo, Florencia Magali</t>
    </r>
    <r>
      <rPr>
        <sz val="11"/>
        <color theme="1"/>
        <rFont val="Calibri"/>
        <family val="2"/>
        <scheme val="minor"/>
      </rPr>
      <t xml:space="preserve"> DNI N° 40.813.440,  Agrupamiento Administrativo - Tramo Inicial - Categoria 7.</t>
    </r>
  </si>
  <si>
    <r>
      <t xml:space="preserve">Resolucion de Rectorado N° 268/2020, designando a partir del dia 01/10/2020 a la ciudadana </t>
    </r>
    <r>
      <rPr>
        <b/>
        <sz val="11"/>
        <color theme="1"/>
        <rFont val="Calibri"/>
        <family val="2"/>
        <scheme val="minor"/>
      </rPr>
      <t>Sabrina Ivonne Heredia</t>
    </r>
    <r>
      <rPr>
        <sz val="11"/>
        <color theme="1"/>
        <rFont val="Calibri"/>
        <family val="2"/>
        <scheme val="minor"/>
      </rPr>
      <t xml:space="preserve"> DNI N° 36.385.782,  Agrupamiento Administrativo - Tramo Inicial - Categoria 7.</t>
    </r>
  </si>
  <si>
    <r>
      <t xml:space="preserve">Resolucion de Rectorado N° 269/2020, designando a partir del dia 01/10/2020 al ciudadano </t>
    </r>
    <r>
      <rPr>
        <b/>
        <sz val="11"/>
        <color theme="1"/>
        <rFont val="Calibri"/>
        <family val="2"/>
        <scheme val="minor"/>
      </rPr>
      <t>Juan Manuel De Palma</t>
    </r>
    <r>
      <rPr>
        <sz val="11"/>
        <color theme="1"/>
        <rFont val="Calibri"/>
        <family val="2"/>
        <scheme val="minor"/>
      </rPr>
      <t xml:space="preserve"> DNI N° 31.852.221,  Agrupamiento Administrativo - Tramo Inicial - Categoria 7.</t>
    </r>
  </si>
  <si>
    <r>
      <t xml:space="preserve">Resolucion de Rectorado N° 270/2020, designando a partir del dia 01/10/2020  al ciudadano </t>
    </r>
    <r>
      <rPr>
        <b/>
        <sz val="11"/>
        <color theme="1"/>
        <rFont val="Calibri"/>
        <family val="2"/>
        <scheme val="minor"/>
      </rPr>
      <t>Gonzalo David Perez</t>
    </r>
    <r>
      <rPr>
        <sz val="11"/>
        <color theme="1"/>
        <rFont val="Calibri"/>
        <family val="2"/>
        <scheme val="minor"/>
      </rPr>
      <t xml:space="preserve"> DNI N° 37.866.622,  Agrupamiento Mantenimiento - Tramo Inicial - Categoria 7.</t>
    </r>
  </si>
  <si>
    <r>
      <t xml:space="preserve">Resolucion de Rectorado N° 271/2020, designando a partir del dia 01/11/2020 a la ciudadana </t>
    </r>
    <r>
      <rPr>
        <b/>
        <sz val="11"/>
        <color theme="1"/>
        <rFont val="Calibri"/>
        <family val="2"/>
        <scheme val="minor"/>
      </rPr>
      <t>Amalia Soledad Tasca</t>
    </r>
    <r>
      <rPr>
        <sz val="11"/>
        <color theme="1"/>
        <rFont val="Calibri"/>
        <family val="2"/>
        <scheme val="minor"/>
      </rPr>
      <t xml:space="preserve"> DNI N° 28.659.412, Agrupamiento Administrativo - Tramo Mayor - Categoria 3.</t>
    </r>
  </si>
  <si>
    <t>290-S-2020</t>
  </si>
  <si>
    <t>291/2020</t>
  </si>
  <si>
    <t>Solicita modificacion del Calendario Académico para el ejercicio 2021, en su parte correspondiente al mes de enero, incorporando un nuevo periodo de inscripción.</t>
  </si>
  <si>
    <t>291-R-2020</t>
  </si>
  <si>
    <t>292/2020</t>
  </si>
  <si>
    <r>
      <t xml:space="preserve">Resolucion de Rectorado N° 292/2020, desígnando a </t>
    </r>
    <r>
      <rPr>
        <b/>
        <sz val="11"/>
        <color theme="1"/>
        <rFont val="Calibri"/>
        <family val="2"/>
        <scheme val="minor"/>
      </rPr>
      <t xml:space="preserve">María Rosa Tapia Sasot </t>
    </r>
    <r>
      <rPr>
        <sz val="11"/>
        <color theme="1"/>
        <rFont val="Calibri"/>
        <family val="2"/>
        <scheme val="minor"/>
      </rPr>
      <t xml:space="preserve">D.N.I. 17.364.580 en el cargo de Profesora Interina Titular con dedicación Semiexclusiva desde el 01 de enero al 31 de diciembre de 2021. Tendrá a su cargo el desarrollo del campus virtual de la universidad. </t>
    </r>
  </si>
  <si>
    <t>001-R-2021</t>
  </si>
  <si>
    <t>001/2021</t>
  </si>
  <si>
    <t>292-R-2020</t>
  </si>
  <si>
    <t>002-R-2021</t>
  </si>
  <si>
    <t>003-R-2021</t>
  </si>
  <si>
    <t>004-R-2021</t>
  </si>
  <si>
    <t>005-R-2021</t>
  </si>
  <si>
    <t>006-R-2021</t>
  </si>
  <si>
    <t>007-R-2021</t>
  </si>
  <si>
    <t>008-R-2021</t>
  </si>
  <si>
    <t>009-R-2021</t>
  </si>
  <si>
    <t>010-R-2021</t>
  </si>
  <si>
    <t>011-R-2021</t>
  </si>
  <si>
    <t>012-R-2021</t>
  </si>
  <si>
    <t>002/2021</t>
  </si>
  <si>
    <t>003/2021</t>
  </si>
  <si>
    <t>004/2021</t>
  </si>
  <si>
    <t>005/2021</t>
  </si>
  <si>
    <t>006/2021</t>
  </si>
  <si>
    <t>007/2021</t>
  </si>
  <si>
    <t>008/2021</t>
  </si>
  <si>
    <t>009/2021</t>
  </si>
  <si>
    <t>010/2021</t>
  </si>
  <si>
    <t>011/2021</t>
  </si>
  <si>
    <t>012/2021</t>
  </si>
  <si>
    <t>013/2021</t>
  </si>
  <si>
    <t>013-S-2021</t>
  </si>
  <si>
    <t>Solicita modificación del Calendario Académico 2021, en lo referente a la fecha de inicio del primer cuatrimestre, para el día 05/04/2021.-</t>
  </si>
  <si>
    <t>014-D-2021</t>
  </si>
  <si>
    <t>015-D-2021</t>
  </si>
  <si>
    <t>016-D-2021</t>
  </si>
  <si>
    <t>Solicita la designacion de profesores/as y docentes auxiliares interinos/as para el dictado del Programa de Introducción a los Estudios Universitarios.</t>
  </si>
  <si>
    <t>014/2021</t>
  </si>
  <si>
    <t>015/2021</t>
  </si>
  <si>
    <t>016/2021</t>
  </si>
  <si>
    <t>017-R-2021</t>
  </si>
  <si>
    <t>018-R-2021</t>
  </si>
  <si>
    <t>017/2021</t>
  </si>
  <si>
    <t>018/2021</t>
  </si>
  <si>
    <t>019/2021</t>
  </si>
  <si>
    <t>Resolucion de Rectorado N° 289/2020, convocando a Sesión Ordinaria N° 04 del Consejo Superior para el día 30 de diciembre de 2020 a las 10:00 horas de forma virtual</t>
  </si>
  <si>
    <t>020-R-2021</t>
  </si>
  <si>
    <t>021-R-2021</t>
  </si>
  <si>
    <t>019-V-2021</t>
  </si>
  <si>
    <t>Solicitan la aprobación de comisiones transitorias de trabajo  internas del Consejo Superior y la conformacion de las mismas.</t>
  </si>
  <si>
    <t>020/2021</t>
  </si>
  <si>
    <t>021/2021</t>
  </si>
  <si>
    <t>022-R-2021</t>
  </si>
  <si>
    <t>|</t>
  </si>
  <si>
    <t>Nota al AABE por custodia provisoria del predio ubicado en la Estacion San Isidro R del Tren de la Costa.</t>
  </si>
  <si>
    <t>VARIOS INTEGRANTES DEL CONSEJO SUPÉRIOR</t>
  </si>
  <si>
    <t>023/2021</t>
  </si>
  <si>
    <t>024/2021</t>
  </si>
  <si>
    <t>023-R-2021</t>
  </si>
  <si>
    <t>024-R-2021</t>
  </si>
  <si>
    <t>025-R-2021</t>
  </si>
  <si>
    <t>Resolución de Rectorado N° 020/2021, designado al Dr. Mario Alberto Posse DNI N° 34.739.903 como profesor interino, asociado, dedicación exclusiva, desde el 01-02-2021 y hasta el 31-12-2021.</t>
  </si>
  <si>
    <t>Resolución de Rectorado N° 020/2021, aprobando el Protocolo de Higiene y Seguridad Covid-19 de la Universidad Nacional Raúl Scalabrini Ortiz</t>
  </si>
  <si>
    <t>Resolución de Rectorado N° 024/2021, designado a Martin Adolfo  Vazquez,  DNI N° 21.559.702 como docente adjunto, interino con dedicación Simple, desde el 01-02-2021 al 31-12-2021.</t>
  </si>
  <si>
    <t>29/2020  001/2021</t>
  </si>
  <si>
    <t>DIRECTORA DEL DEPARTAMENTO DE CIENCIAS  DE LA SALUD</t>
  </si>
  <si>
    <t>Resolución de Rectorado N° 15/2019 aprobando lineamientos para la liquidación de salarios del rector/a y vicerector/a.</t>
  </si>
  <si>
    <t>240-R-2019</t>
  </si>
  <si>
    <t>072/2019</t>
  </si>
  <si>
    <t>241-R-2019</t>
  </si>
  <si>
    <t>073/2019</t>
  </si>
  <si>
    <t>Resolución de Rectorado N° 72/2019 aprobando lineamientos para la liquidación de salarios de los/as secretarias/os y subsecretarios/as.-</t>
  </si>
  <si>
    <t>Resolución de Rectorado N° 73/2019 aprobando lineamientos para la liquidación de salarios de los/as Directores/as de Departamento.</t>
  </si>
  <si>
    <t>025/2021</t>
  </si>
  <si>
    <t>026-M-2021</t>
  </si>
  <si>
    <t>027-R-2021</t>
  </si>
  <si>
    <t>MARISQUERENA PAULA MARIA EVA</t>
  </si>
  <si>
    <t>Presenta recurso de reconsideración y excepción para gestionar la inscripcion a la carrera Licenciatura en Gestión Educativa - Ciclo de Complementacion Curricular.</t>
  </si>
  <si>
    <t>Solicita se realicen las gestiones correspondiente a los efectos de la contratacion del servicio de limpieza para la sede del rectorado.</t>
  </si>
  <si>
    <t>028-S-2021</t>
  </si>
  <si>
    <t>Solicita modificación del Calendario Académico 2021, en lo referente al periodo de inscripcion habilitado para las carreras correspondiente al Departamento de Ciencias Ambientales y Aplicadas.-</t>
  </si>
  <si>
    <t>029-R-2021</t>
  </si>
  <si>
    <t>Documentación del llamado a Concurso de Profesores Regulares Titulares, Asociados y Adjuntos. Referencia P 31, área Comunicación del Departamento de Diseño e Innovación Tecnólogica.</t>
  </si>
  <si>
    <t>030-R-2021</t>
  </si>
  <si>
    <t>031-R-2021</t>
  </si>
  <si>
    <t>Documentación del llamado a Concurso de Profesores Regulares Titulares, Asociados y Adjuntos. Referencia P 32, área Diseño del Departamento de Diseño, Comunicacíon e Innovación Tecnólogica.</t>
  </si>
  <si>
    <t>Documentación del llamado a Concurso de Profesores Regulares Titulares, Asociados y Adjuntos. Referencia P 33, área Innovación Tecnológica del Departamento de Diseño, Comunicacíon e Innovación Tecnólogica.</t>
  </si>
  <si>
    <t>Solicita renovación de la licencia sin goce de haberes al cargo de Profesora regular de Pedagogía, desde el 01-01-2021 al 31-12-2021.-</t>
  </si>
  <si>
    <t>033-D-2021</t>
  </si>
  <si>
    <t>Remite solicitud de licencia por maternidad a favor de la docente Torres Gabriela Cecilia, perteneciente al Departamento a su cargo, quie fuera designada interinamente para el PIEU.</t>
  </si>
  <si>
    <t>DIRECTORA DEL DEPARTAMENTO DE DISEÑO, COMUNICACIÓN E INNOVACION TECNOLÓGICA</t>
  </si>
  <si>
    <t>034-D-2021</t>
  </si>
  <si>
    <t>035-S-2021</t>
  </si>
  <si>
    <t>Remite documentación respaldatoria, Articulo 7 de la Ley de Educación Superior, aspirante Ruth Carlos Enrique.</t>
  </si>
  <si>
    <t>036-S-2021</t>
  </si>
  <si>
    <t>Remite documentación respaldatoria, Articulo 7 de la Ley de Educación Superior, aspirante Poleri Flori Santiago.</t>
  </si>
  <si>
    <t>037-S-2021</t>
  </si>
  <si>
    <t>Solicita modificación del Calendario Académico 2021, en lo referente a habilitar  mesa de examen extraordinaria, Departamento de Humanidades y Ciencias Sociales.-</t>
  </si>
  <si>
    <t>027/2021</t>
  </si>
  <si>
    <t>28/2021</t>
  </si>
  <si>
    <t>PROFESORA COPPOLA NATALIA</t>
  </si>
  <si>
    <t>032-P-2021</t>
  </si>
  <si>
    <t>29/2021</t>
  </si>
  <si>
    <t>30/2021</t>
  </si>
  <si>
    <t>31/2021</t>
  </si>
  <si>
    <t>32/2021</t>
  </si>
  <si>
    <t>33/2021</t>
  </si>
  <si>
    <t>OJO 34/2021                               EXPTE. 26-M-2021</t>
  </si>
  <si>
    <t>34/2021</t>
  </si>
  <si>
    <t xml:space="preserve">                                                                                                                                                                                                                                                                                                                                                                                                                                                                                                                                                                                                                                                                                                                                                                                                                                                                                                                                                                                                                                                                                                                                                                                                                                                                                                                                                                                                                                                                                                                                                                                                                                                                                                                                                                                                                                                                                                                                                                                                                                                                                                                                                                                                                                                                                                                                                                                                                                                                                                                                                                                                                                                                                                                                                                                                                                                                                                                                                                                                                                                                                                                                                                                                                                                                                                                                                                                                                                                                                                                                                                                                                                                                                                                                                                                                                                                                                                                                                                                                                                                                                                                                                                                                                                                                                                                                                                                                                                                                                                                                                                                                                                                                                                                                                                                                                                                                                                                                                                                                                                                                                                                                                                                                                                                                                                                                                                                                                                                                                                                                                                                                                                                                                                                                                                                                                                                                                                                                                                                                                                                                                                                                                                                                                                                                                                                                                                                                                                                                                                                                                                                                                                                                                                                                                                                                                                                                                                                                                                                                                                                                                                                                                                                                                                                                                                                                                                                                                                                                                                                                                                                                                                                                                                                                                                                                                                                                                                                                                                                                                                                                                                                                                                                                                                                                                                                                                                                                                                                                                                                                                                                                                                                                                                                                                                                                                                                                                                                                                                                                                                                                                                                                                                                                                                                                                                                                                                                                                                                                                                                                                                                                                                                                                                                                                                                                                                                                                                                                                                                                                                                                                                                                                                                                                                                                                                                                                                                                                                                                                                                                                                                                                                                                                                                                                                                                                                                                                                                                                                                                                                                                                                                                                                                                                                                                                                                                                                                                                                                                                                                                                                                                                                                                                                                                                                                                                                                                                                                                                                                                                                                                                                                                                                                                                                                                                                                                                                                                                                                                                                                                                                                                                                                                                                                                                                                                                                                                                                                                                                                                                                                                                                                                                                                                                                                                                                                                                                                                                                                                                                                                                                                                                                                                                                                                                                                                                                                                                                                                                                                                                                                                                                                                                                                                                                                                                                                                                                                                                                                                                                                                                                                                                                                                                                                                                                                                                                                                                                                                                                                                                                                                                                                                                                                                                                                                                                                                                                                                                                                                                                                                                                                                                                                                                                                                                                                                                                                                                                                                                                                                                                                                                                                                                                                                                                                                                                                                                                                                                                                                                                                                                                                                                                                                                                                                                                                                                                                                                                                                                                                                                                                                                                                                                                                                                                                                                                                                                                                                                                                                                                                                                                                                                                                                                                                                                                                                                                                                                                                                                                                                                                                                                                                                                                                                                                                                                                                                                                                                                                                                                                                                                                                                                                                                                                                                                                                                                                                                                                                                                                                                                                                                                                                                                                                                                                                                                                                                                                                                                                                                                                                                                                                                                                                                                                                                                                                                                                                                                                                                                                                                                                                                                                                                                                                                                                                                                                                                                                                                                                                                                                                                                                                                                                                                                                                                                                                                                                                                                                                                                                                                                                                                                                                                                                                                                                                                                                                                                                                                                                                                                                                                                                                                                                                                                                                                                               </t>
  </si>
  <si>
    <t>038-R-2021</t>
  </si>
  <si>
    <t>35/2021</t>
  </si>
  <si>
    <t>Resolución de Rectorado N° 035/2021, Adheriendo al Decreto del Poder Ejecutivo Nacional N° 18/2021, mediante el cual se declara al año 2021 como  - AÑO DE HOMENAJE AL PREMIO NOBEL DE MEDICINA DR. CESAR MILSTEIN</t>
  </si>
  <si>
    <t>039-R-2021</t>
  </si>
  <si>
    <t>036/2021</t>
  </si>
  <si>
    <t>042-S-2021</t>
  </si>
  <si>
    <t>037/2021</t>
  </si>
  <si>
    <t>038/2021</t>
  </si>
  <si>
    <t>043-R-2021</t>
  </si>
  <si>
    <t>039/2021</t>
  </si>
  <si>
    <t>044-R-2021</t>
  </si>
  <si>
    <t>040/2021</t>
  </si>
  <si>
    <t>040-A-2021</t>
  </si>
  <si>
    <t>AREA DIPLOMATURAS</t>
  </si>
  <si>
    <t>Eleva a consideracion proyecto de Diplomatura en Evaluacion Neuropsicopatológica de Adultos.</t>
  </si>
  <si>
    <t>045-R-2021</t>
  </si>
  <si>
    <t>041/2021</t>
  </si>
  <si>
    <t>042/2021</t>
  </si>
  <si>
    <t>046-R-2021</t>
  </si>
  <si>
    <t>Presenta Rendicion de Cuentas y Estados Contables, ejercicio 2020.</t>
  </si>
  <si>
    <t>047-S-2021</t>
  </si>
  <si>
    <t>Propone firma de Convenio de Cooperacion entre la ASOCIACION DE ESTUDIOS DE CIENCIAS SOCIALES APLICADAS (AECSA) y la UNIVERSIDAD NACIONAL RAÚL SCALABRINI ORTIZ</t>
  </si>
  <si>
    <t>043/2021</t>
  </si>
  <si>
    <t>Eleva a consideracion proyecto de Diplomatura en Condiciones del Espectro Autista.</t>
  </si>
  <si>
    <t>041-A-2021</t>
  </si>
  <si>
    <t>048-A-2021</t>
  </si>
  <si>
    <t>044/2021</t>
  </si>
  <si>
    <t>Eleva a consideracion proyecto de Diplomatura en Ciclos de Operaciones con Organismos Internacionales</t>
  </si>
  <si>
    <t>Resolucion de Rectorado N° 41/2021, creando el Programa Mentorias en Derechos Humanos.</t>
  </si>
  <si>
    <t>Resolucion de Rectorado N° 42/2021, Autorizando la puesta en Marcha del Programa Mentorias en Derechos Humanos.</t>
  </si>
  <si>
    <t>045/2021</t>
  </si>
  <si>
    <t>049-A-2021</t>
  </si>
  <si>
    <t>Eleva a consideracion proyecto de Diplomatura en Familias, Generos y Bioética.</t>
  </si>
  <si>
    <t>COORDINADORA PROGRAMA GENERANDO</t>
  </si>
  <si>
    <t>050-C-2021</t>
  </si>
  <si>
    <t xml:space="preserve">Presenta programa de formación y capacitación en género para estudiantes de la Universidad Nacional Raúl Scalabrini Ortiz en el marco de la Ley Micaela. </t>
  </si>
  <si>
    <t>046/2021</t>
  </si>
  <si>
    <t>047/2021</t>
  </si>
  <si>
    <t>051-R-2021</t>
  </si>
  <si>
    <t>Resolucion de Rectorado N° 47/2021, disponiendo la puesta en marcha por el año 2021, bajo modalidad virtual, del Programa de Tutorias de esta Universidad.</t>
  </si>
  <si>
    <t>052-R-2021</t>
  </si>
  <si>
    <t>Propone firma de Convenio Marco entre la Universidad de Buenos Aires y la Universidad Nacional Raúl Scalabrini Ortiz.</t>
  </si>
  <si>
    <r>
      <t xml:space="preserve">Solicita la aprobacion de </t>
    </r>
    <r>
      <rPr>
        <b/>
        <sz val="11"/>
        <color theme="1"/>
        <rFont val="Calibri"/>
        <family val="2"/>
        <scheme val="minor"/>
      </rPr>
      <t>equivalencia total</t>
    </r>
    <r>
      <rPr>
        <sz val="11"/>
        <color theme="1"/>
        <rFont val="Calibri"/>
        <family val="2"/>
        <scheme val="minor"/>
      </rPr>
      <t xml:space="preserve"> de las asignaturas Epistemología e Investigación en Educación y Biología y Neurofisiologia del Aprendizaje, a favor de la estudiante </t>
    </r>
    <r>
      <rPr>
        <b/>
        <sz val="11"/>
        <color theme="1"/>
        <rFont val="Calibri"/>
        <family val="2"/>
        <scheme val="minor"/>
      </rPr>
      <t>Bravo Noemí Liliana</t>
    </r>
    <r>
      <rPr>
        <sz val="11"/>
        <color theme="1"/>
        <rFont val="Calibri"/>
        <family val="2"/>
        <scheme val="minor"/>
      </rPr>
      <t>, para ser acreditada a la carrera de Licenciatura en Psicopedagogía.</t>
    </r>
  </si>
  <si>
    <t>54-S-2021</t>
  </si>
  <si>
    <t>049/2021</t>
  </si>
  <si>
    <t>050/2021</t>
  </si>
  <si>
    <t>55-S-2021</t>
  </si>
  <si>
    <t>56-S-2021</t>
  </si>
  <si>
    <t>51/2021</t>
  </si>
  <si>
    <t>68-S-2021</t>
  </si>
  <si>
    <t>64/2021</t>
  </si>
  <si>
    <t>65/2021</t>
  </si>
  <si>
    <t>69-S-2021</t>
  </si>
  <si>
    <t>70-S-2021</t>
  </si>
  <si>
    <t>66/2021 67/2021 68/2021</t>
  </si>
  <si>
    <t>71-S-2021</t>
  </si>
  <si>
    <t>69/2021 70/2021</t>
  </si>
  <si>
    <t>71/2021 72/2021 73/2021</t>
  </si>
  <si>
    <t>72-S-2021</t>
  </si>
  <si>
    <t>73-S-2021</t>
  </si>
  <si>
    <t>74/2021</t>
  </si>
  <si>
    <t>75/2021</t>
  </si>
  <si>
    <t>74-S-2021</t>
  </si>
  <si>
    <t>75-S-2021</t>
  </si>
  <si>
    <t>77/2021</t>
  </si>
  <si>
    <t>76/2021</t>
  </si>
  <si>
    <t>76-S-2021</t>
  </si>
  <si>
    <t>77-S-2021</t>
  </si>
  <si>
    <t>78/2021</t>
  </si>
  <si>
    <t>79/2021</t>
  </si>
  <si>
    <t>78-S-2021</t>
  </si>
  <si>
    <t>80/2021</t>
  </si>
  <si>
    <t>79-S-2021</t>
  </si>
  <si>
    <t>81/2021</t>
  </si>
  <si>
    <t>80-S-2021</t>
  </si>
  <si>
    <t>82/2021</t>
  </si>
  <si>
    <t>81-S-2021</t>
  </si>
  <si>
    <t>82-S-2021</t>
  </si>
  <si>
    <t>83/2021</t>
  </si>
  <si>
    <t>84/2021</t>
  </si>
  <si>
    <t>83-S-2021</t>
  </si>
  <si>
    <t>85/2021</t>
  </si>
  <si>
    <t>84-S-2021</t>
  </si>
  <si>
    <t>86/2021</t>
  </si>
  <si>
    <t>85-S-2021</t>
  </si>
  <si>
    <t>87/2021</t>
  </si>
  <si>
    <t>86-S-2021</t>
  </si>
  <si>
    <t>88/2021</t>
  </si>
  <si>
    <t>87-S-2021</t>
  </si>
  <si>
    <t>89/2021</t>
  </si>
  <si>
    <t>88-S-2021</t>
  </si>
  <si>
    <t>90/2021</t>
  </si>
  <si>
    <t>89-S-2021</t>
  </si>
  <si>
    <t>91/2021</t>
  </si>
  <si>
    <t>90-S-2021</t>
  </si>
  <si>
    <t>92/2021</t>
  </si>
  <si>
    <t>91-S-2021</t>
  </si>
  <si>
    <t>92-S-2021</t>
  </si>
  <si>
    <t>93/2021</t>
  </si>
  <si>
    <t>94/2021</t>
  </si>
  <si>
    <t>95/2021</t>
  </si>
  <si>
    <t>96/2021</t>
  </si>
  <si>
    <t>93-S-2021</t>
  </si>
  <si>
    <t>94-S-2021</t>
  </si>
  <si>
    <t>95-S-2021</t>
  </si>
  <si>
    <t>96-S-2021</t>
  </si>
  <si>
    <t>97-S-2021</t>
  </si>
  <si>
    <t>97/2021</t>
  </si>
  <si>
    <t>98/2021</t>
  </si>
  <si>
    <t>98-S-2021</t>
  </si>
  <si>
    <t>99/2021</t>
  </si>
  <si>
    <t>99-S-2021</t>
  </si>
  <si>
    <t>100/2021</t>
  </si>
  <si>
    <t>100-S-2021</t>
  </si>
  <si>
    <t>101/2021</t>
  </si>
  <si>
    <t>101-S-2021</t>
  </si>
  <si>
    <t>102/2021</t>
  </si>
  <si>
    <t>103/2021</t>
  </si>
  <si>
    <t>102-S-2021</t>
  </si>
  <si>
    <t>103-S-2021</t>
  </si>
  <si>
    <t>104/2021</t>
  </si>
  <si>
    <t>105/2021</t>
  </si>
  <si>
    <t>104-S-2021</t>
  </si>
  <si>
    <t>106/2021</t>
  </si>
  <si>
    <t>105-S-2021</t>
  </si>
  <si>
    <t>106-S-2021</t>
  </si>
  <si>
    <t>107/2021</t>
  </si>
  <si>
    <t>108/2021</t>
  </si>
  <si>
    <t>107-R-2021</t>
  </si>
  <si>
    <t>Gestión de alta de usuario SIDCer para esta Universidad.</t>
  </si>
  <si>
    <t>Remite solicitud de licencia por maternidad a favor de la docente ordinaria Rosario Pavese, perteneciente al Departamento a mi cargo.</t>
  </si>
  <si>
    <t>109-V-2021</t>
  </si>
  <si>
    <t>VICERRECTOR U.N.S.O.</t>
  </si>
  <si>
    <t>Solicita licencia sin goce de haberes del 01-04-2021 al 30-09-2021 por motivos particulares.</t>
  </si>
  <si>
    <t>110/2021</t>
  </si>
  <si>
    <t>110-D-2021</t>
  </si>
  <si>
    <t>111-D-2021</t>
  </si>
  <si>
    <t>111/2021</t>
  </si>
  <si>
    <t xml:space="preserve">Solicita la designación de profesores/as interinos/as para el primer cuatrimestre, cohorte 2021 de la TECNICATURA UNIVERSITARIA EN EMERGENCIAS MEDICAS, Departamento de Ciencias de la Salud de esta Universidad. </t>
  </si>
  <si>
    <t>112/2021</t>
  </si>
  <si>
    <t>112-D-2021</t>
  </si>
  <si>
    <t xml:space="preserve">Solicita la designación de profesores/as interinos/as para el tercer cuatrimestre, cohorte 2020 de la TECNICATURA UNIVERSITARIA EN EMERGENCIAS MEDICAS, Departamento de Ciencias de la Salud de esta Universidad. </t>
  </si>
  <si>
    <t>113/2021</t>
  </si>
  <si>
    <t>113-D-2021</t>
  </si>
  <si>
    <t xml:space="preserve">Solicita la designación de profesores/as interinos/as para el cuarto cuatrimestre, cohorte 2019 de la TECNICATURA UNIVERSITARIA EN EMERGENCIAS MEDICAS, Departamento de Ciencias de la Salud de esta Universidad. </t>
  </si>
  <si>
    <t>114/2021</t>
  </si>
  <si>
    <t>114-D-2021</t>
  </si>
  <si>
    <t xml:space="preserve">Solicita la designación de profesores/as interinos/as  para el primer cuatrimestre cohorte 2021 de la LICENCIATURA EN INSTRUMETACION QUIRURGICA - CICLO DE COPLEMENTACION CURRICULAR, Departamento de Ciencias de la Salud de esta Universidad. </t>
  </si>
  <si>
    <t>115-D-2021</t>
  </si>
  <si>
    <t>115/2021</t>
  </si>
  <si>
    <t xml:space="preserve">Solicita la designación de profesores/as interinos/as  para el tercer cuatrimestre cohorte 2020 de la LICENCIATURA EN INSTRUMETACION QUIRURGICA - CICLO DE COPLEMENTACION CURRICULAR, Departamento de Ciencias de la Salud de esta Universidad. </t>
  </si>
  <si>
    <t>116-D-2021</t>
  </si>
  <si>
    <t>116/2021</t>
  </si>
  <si>
    <t xml:space="preserve">Solicita la designación de profesores/as interinos/as  para el primer cuatrimestre cohorte 2021 de la  carrera ENFERMERIA UNIVERSITARIA, del Departamento de Ciencias de la Salud de esta Universidad. </t>
  </si>
  <si>
    <t>117-D-2021</t>
  </si>
  <si>
    <t>117/2021</t>
  </si>
  <si>
    <t>Solicita la designación de profesores/as interinos/as  para el primer cuatrimestre, cohorte 2021 de la LICENCIATURA EN GESTION EDUCATIVA C.C.C., Departamento de Humanidades y Ciencias Sociales de esta Universidad.</t>
  </si>
  <si>
    <t>118/2021</t>
  </si>
  <si>
    <t>118-D-2021</t>
  </si>
  <si>
    <t>119/2021</t>
  </si>
  <si>
    <t>119-D-2021</t>
  </si>
  <si>
    <t>Solicita la designación de profesores/as interinos/as para el primer cuatrimestre cohorte  2021 de la LICENCIATURA EN PSICOPEDAGOGIA C.C.C., Departamento de Humanidades y Ciencias Sociales de esta Universidad.</t>
  </si>
  <si>
    <t>120-D-2021</t>
  </si>
  <si>
    <t>120/2021</t>
  </si>
  <si>
    <t>121-D-2021</t>
  </si>
  <si>
    <t>121/2021</t>
  </si>
  <si>
    <t>Solicita la designación de profesores/as interinos/as para el cuarto cuatrimestre cohorte  2019 de la LICENCIATURA EN PSICOPEDAGOGIA C.C.C., Departamento de Humanidades y Ciencias Sociales de esta Universidad.</t>
  </si>
  <si>
    <t>Solicita la designación de profesores/as interinos/as para el tercer cuatrimestre cohorte  2020 de la LICENCIATURA EN PSICOPEDAGOGIA C.C.C., Departamento de Humanidades y Ciencias Sociales de esta Universidad.</t>
  </si>
  <si>
    <t>Solicita la designación de profesores/as interinos/as  para el tercer cuatrimestre, cohorte 2020 de la LICENCIATURA EN GESTION EDUCATIVA C.C.C., Departamento de Humanidades y Ciencias Sociales de esta Universidad.</t>
  </si>
  <si>
    <t>122/2021</t>
  </si>
  <si>
    <t>122-D-2021</t>
  </si>
  <si>
    <t>Solicita la designación de profesores/as interinos/as  para el primer cuatrimestre cohorte 2021 la LICENCIATURA EN PSICOPEDAGOGIA, Departamento de Humanidades y Ciencias Sociales de esta Universidad.</t>
  </si>
  <si>
    <t>123-D-2021</t>
  </si>
  <si>
    <t>Solicita la designación de profesores/as interinos/as  para el tercer cuatrimestre cohorte 2020 la LICENCIATURA EN PSICOPEDAGOGIA, Departamento de Humanidades y Ciencias Sociales de esta Universidad.</t>
  </si>
  <si>
    <t>123/2021</t>
  </si>
  <si>
    <t>124-D-2021</t>
  </si>
  <si>
    <t>124/2021</t>
  </si>
  <si>
    <t>Solicita la designación de profesores/as interinos/as  para el quinto cuatrimestre cohorte 2019 la LICENCIATURA EN PSICOPEDAGOGIA, Departamento de Humanidades y Ciencias Sociales de esta Universidad.</t>
  </si>
  <si>
    <t>125-D-2021</t>
  </si>
  <si>
    <t>125/2021</t>
  </si>
  <si>
    <t>Solicita la designación de profesores/as interinos/as  para el primer cuatrimestre cohorte 2021 del PROFESORADO EN NIVEL INICIAL, Departamento de Humanidades y Ciencias Sociales de esta Universidad.</t>
  </si>
  <si>
    <t>126/2021</t>
  </si>
  <si>
    <t>126-D-2021</t>
  </si>
  <si>
    <t>Solicita la designación de profesores/as interinos/as para el primer cuatrimestre cohorte 2021 de la TECNICATURA UNIVERSITARIA EN GESTION PUBLICA, Departamento de Humanidades y Ciencias Sociales de esta Universidad.</t>
  </si>
  <si>
    <t>127-D-2021</t>
  </si>
  <si>
    <t>Solicita la designación de profesores/as interinos/as para las cohortes 2019/2020 de la TECNICATURA UNIVERSITARIA EN GESTION PUBLICA, Departamento de Humanidades y Ciencias Sociales de esta Universidad.</t>
  </si>
  <si>
    <t>127/2021</t>
  </si>
  <si>
    <t>DIRECTOR DEL DEPARTAMENTO DE cIENCIAS AMBIENTALES Y APLICADAS</t>
  </si>
  <si>
    <t>Solicita la designación de profesores/as interinos/as para las cohortes 2019/2020 de la LICENCIATURA Y TECNICATURA UNIVERSITARIA EN GESTION AMBIENTAL, Departamento de Ciencias Ambientales y Aplicadas de esta Universidad.</t>
  </si>
  <si>
    <t>128/2021</t>
  </si>
  <si>
    <t>129-D-2021</t>
  </si>
  <si>
    <t>Solicita la designación de profesores/as interinos/as para la cohorte 2021 de la LICENCIATURA Y TECNICATURA UNIVERSITARIA EN GESTION AMBIENTAL, Departamento de Ciencias Ambientales y Aplicadas de esta Universidad.</t>
  </si>
  <si>
    <t>129/2021</t>
  </si>
  <si>
    <t>130-S-2021</t>
  </si>
  <si>
    <t>Solicita autorizacion para gestionar la participacion en la convocatoria del Programa Universitario de Escuelas de Educacion Profesional "Educa-Empleo".</t>
  </si>
  <si>
    <t>48/2021</t>
  </si>
  <si>
    <t>52/2021</t>
  </si>
  <si>
    <t>53/2021</t>
  </si>
  <si>
    <t>54/2021</t>
  </si>
  <si>
    <t>55/2021</t>
  </si>
  <si>
    <t>56/2021</t>
  </si>
  <si>
    <t>57/2021</t>
  </si>
  <si>
    <t>58/2021</t>
  </si>
  <si>
    <t>59/2021</t>
  </si>
  <si>
    <t>60/2021</t>
  </si>
  <si>
    <t>53-D-2021</t>
  </si>
  <si>
    <t>Resolucion de Rectorado N° 48/2021, derogando las resoluciones de rectorado N° 78/2020; 81/2020; 98/2020; 99/2020; 108/2020; 232/2020 y 234/2020 referentes a aprobacion parcial de equivalencias, las que fueran denegadas en su totalidad.</t>
  </si>
  <si>
    <t>57-D-2021</t>
  </si>
  <si>
    <t>58-D-2021</t>
  </si>
  <si>
    <t>59-D-2021</t>
  </si>
  <si>
    <t>60-D-2021</t>
  </si>
  <si>
    <t>61-D-2021</t>
  </si>
  <si>
    <t>62-D-2021</t>
  </si>
  <si>
    <t>63-D-2021</t>
  </si>
  <si>
    <t>64-D-2021</t>
  </si>
  <si>
    <t>65-D-2021</t>
  </si>
  <si>
    <t>66-D-2021</t>
  </si>
  <si>
    <t>61/2021 62/2021</t>
  </si>
  <si>
    <t xml:space="preserve"> 63/2021</t>
  </si>
  <si>
    <t>128-D-2022</t>
  </si>
  <si>
    <t>130/2021</t>
  </si>
  <si>
    <t>131-R-2021</t>
  </si>
  <si>
    <t>Resolución de Rectorado N° 130/2021 dando de alta a partir del 01/04/2021 hasta el 23/08/2023, a la Dra. Adriana Esther Cecila López en el cargo de Profesora Adjunta con dedicacion simple, Departamento de Ciencias Ambientales y Aplicadas.</t>
  </si>
  <si>
    <t>132-R-2021</t>
  </si>
  <si>
    <t>131/2021</t>
  </si>
  <si>
    <t xml:space="preserve">Solicita la adquision de equipamiento para mejoras tecnicas de red y funciones operativas en la sede del rectorado. </t>
  </si>
  <si>
    <r>
      <t>Resolucion de Rectorado N° 001/2021, disponer la contratacion  del ciudadano</t>
    </r>
    <r>
      <rPr>
        <b/>
        <sz val="12"/>
        <color theme="1"/>
        <rFont val="Times New Roman"/>
        <family val="1"/>
      </rPr>
      <t xml:space="preserve"> Juan Pablo Arango</t>
    </r>
    <r>
      <rPr>
        <sz val="12"/>
        <color theme="1"/>
        <rFont val="Times New Roman"/>
        <family val="1"/>
      </rPr>
      <t xml:space="preserve"> cuya funcion es la actualización y mantenimiento  del sistema de redes informaticas.</t>
    </r>
  </si>
  <si>
    <r>
      <t xml:space="preserve">Resolución de Rectorado N° 002/2021, disponer la contratacion de  la </t>
    </r>
    <r>
      <rPr>
        <b/>
        <sz val="12"/>
        <color theme="1"/>
        <rFont val="Times New Roman"/>
        <family val="1"/>
      </rPr>
      <t>Lic. Itumela Maria Cunioli</t>
    </r>
    <r>
      <rPr>
        <sz val="12"/>
        <color theme="1"/>
        <rFont val="Times New Roman"/>
        <family val="1"/>
      </rPr>
      <t xml:space="preserve"> con la función de carga de carreras y planes de estudio en sistema Guarani.</t>
    </r>
  </si>
  <si>
    <r>
      <t xml:space="preserve">Resolución de Rectorado N° 003/2021, disponer la contratacion de  la </t>
    </r>
    <r>
      <rPr>
        <b/>
        <sz val="12"/>
        <color theme="1"/>
        <rFont val="Times New Roman"/>
        <family val="1"/>
      </rPr>
      <t>Lic. Sabrina Nuñez</t>
    </r>
    <r>
      <rPr>
        <sz val="12"/>
        <color theme="1"/>
        <rFont val="Times New Roman"/>
        <family val="1"/>
      </rPr>
      <t>, para realizar tareas de estructura y diseño de sitio web y aula virtual de la U.N.S.O.</t>
    </r>
  </si>
  <si>
    <r>
      <t xml:space="preserve">Resolución de Rectorado N° 004/2021, disponer la contratacion de  la </t>
    </r>
    <r>
      <rPr>
        <b/>
        <sz val="12"/>
        <color theme="1"/>
        <rFont val="Times New Roman"/>
        <family val="1"/>
      </rPr>
      <t>Lic. Maria Catalina Nosiglia.</t>
    </r>
  </si>
  <si>
    <r>
      <t xml:space="preserve">Resolución de Rectorado N° 005/2021,  disponer la contratacion del ciudadano </t>
    </r>
    <r>
      <rPr>
        <b/>
        <sz val="12"/>
        <color theme="1"/>
        <rFont val="Times New Roman"/>
        <family val="1"/>
      </rPr>
      <t>Dr. Daniel Perez Enrr</t>
    </r>
    <r>
      <rPr>
        <sz val="12"/>
        <color theme="1"/>
        <rFont val="Times New Roman"/>
        <family val="1"/>
      </rPr>
      <t xml:space="preserve">i, para cumplir funciones de Director del Centro de Estudios Avanzados en Prospectiva, Escenarios y Competitividad (CEAPEC). </t>
    </r>
  </si>
  <si>
    <r>
      <t xml:space="preserve">Resolucion de Rectorado N° 006/2021, disponer la contratacion del </t>
    </r>
    <r>
      <rPr>
        <b/>
        <sz val="12"/>
        <color theme="1"/>
        <rFont val="Times New Roman"/>
        <family val="1"/>
      </rPr>
      <t>Licenciado Jonas Gomez</t>
    </r>
    <r>
      <rPr>
        <sz val="12"/>
        <color theme="1"/>
        <rFont val="Times New Roman"/>
        <family val="1"/>
      </rPr>
      <t xml:space="preserve"> cuya funcion es la  instalacion y puesta en marcha del sistema de redes informaticas.</t>
    </r>
  </si>
  <si>
    <r>
      <t xml:space="preserve">Resolución de Rectorado N° 007/2021, disponer la contratacion del </t>
    </r>
    <r>
      <rPr>
        <b/>
        <sz val="12"/>
        <color theme="1"/>
        <rFont val="Times New Roman"/>
        <family val="1"/>
      </rPr>
      <t>Lic. Arturo Isaac Flier</t>
    </r>
    <r>
      <rPr>
        <sz val="12"/>
        <color theme="1"/>
        <rFont val="Times New Roman"/>
        <family val="1"/>
      </rPr>
      <t xml:space="preserve"> con la función de Coordinador de Relaciones Institucionales y Cooperación.</t>
    </r>
  </si>
  <si>
    <r>
      <t xml:space="preserve">Resolución de Rectorado N° 008/2021, disponer la contratacion del </t>
    </r>
    <r>
      <rPr>
        <b/>
        <sz val="12"/>
        <color theme="1"/>
        <rFont val="Times New Roman"/>
        <family val="1"/>
      </rPr>
      <t>Dr. Gustavo Carlos Mangisch</t>
    </r>
    <r>
      <rPr>
        <sz val="12"/>
        <color theme="1"/>
        <rFont val="Times New Roman"/>
        <family val="1"/>
      </rPr>
      <t xml:space="preserve"> con la función de Coordinador de Diagnostico e Implementación.</t>
    </r>
  </si>
  <si>
    <r>
      <t xml:space="preserve">Resolución de Rectorado N° 009/2021, disponer la contratacion del </t>
    </r>
    <r>
      <rPr>
        <b/>
        <sz val="12"/>
        <color theme="1"/>
        <rFont val="Times New Roman"/>
        <family val="1"/>
      </rPr>
      <t>Mtr. Mauro Alberto Pedone Balegno</t>
    </r>
    <r>
      <rPr>
        <sz val="12"/>
        <color theme="1"/>
        <rFont val="Times New Roman"/>
        <family val="1"/>
      </rPr>
      <t xml:space="preserve"> con la función de Coordinador de Ciencia y Tecnica y Planificación de Actividades.</t>
    </r>
  </si>
  <si>
    <r>
      <t xml:space="preserve">Resolución de Rectorado N° 010/2021, disponer la contratacion del </t>
    </r>
    <r>
      <rPr>
        <b/>
        <sz val="12"/>
        <color theme="1"/>
        <rFont val="Times New Roman"/>
        <family val="1"/>
      </rPr>
      <t>Lic. Santiago Rotman</t>
    </r>
    <r>
      <rPr>
        <sz val="12"/>
        <color theme="1"/>
        <rFont val="Times New Roman"/>
        <family val="1"/>
      </rPr>
      <t xml:space="preserve"> con la función de Coordinador de Ciencia y Técnica Y Planificación de Actividades.</t>
    </r>
  </si>
  <si>
    <r>
      <t xml:space="preserve">Resolución de Rectorado N° 011/2021, disponer la contratacion de  la ciudadana </t>
    </r>
    <r>
      <rPr>
        <b/>
        <sz val="12"/>
        <color theme="1"/>
        <rFont val="Times New Roman"/>
        <family val="1"/>
      </rPr>
      <t>Mariana Cecilia Segovia</t>
    </r>
    <r>
      <rPr>
        <sz val="12"/>
        <color theme="1"/>
        <rFont val="Times New Roman"/>
        <family val="1"/>
      </rPr>
      <t>.</t>
    </r>
  </si>
  <si>
    <r>
      <t xml:space="preserve">Resolución de Rectorado N° 012/2021, disponer la contratacion de  la ciudadana </t>
    </r>
    <r>
      <rPr>
        <b/>
        <sz val="12"/>
        <color theme="1"/>
        <rFont val="Times New Roman"/>
        <family val="1"/>
      </rPr>
      <t>De la Fuente Maria de las Mercedes</t>
    </r>
    <r>
      <rPr>
        <sz val="12"/>
        <color theme="1"/>
        <rFont val="Times New Roman"/>
        <family val="1"/>
      </rPr>
      <t>.</t>
    </r>
  </si>
  <si>
    <r>
      <t xml:space="preserve">Resolución de Rectorado N° 012/2021, disponer la contratacion de  la ciudadana </t>
    </r>
    <r>
      <rPr>
        <b/>
        <sz val="12"/>
        <color theme="1"/>
        <rFont val="Times New Roman"/>
        <family val="1"/>
      </rPr>
      <t>Noelia Magali Navoni</t>
    </r>
    <r>
      <rPr>
        <sz val="12"/>
        <color theme="1"/>
        <rFont val="Times New Roman"/>
        <family val="1"/>
      </rPr>
      <t>.</t>
    </r>
  </si>
  <si>
    <r>
      <t xml:space="preserve">Resolución de Rectorado N° 023/2021, disponer la contratación de </t>
    </r>
    <r>
      <rPr>
        <b/>
        <sz val="12"/>
        <color theme="1"/>
        <rFont val="Times New Roman"/>
        <family val="1"/>
      </rPr>
      <t>Noelia Soledad Trup</t>
    </r>
    <r>
      <rPr>
        <sz val="12"/>
        <color theme="1"/>
        <rFont val="Times New Roman"/>
        <family val="1"/>
      </rPr>
      <t>a  DNI N° 31.149.006  desde el 01-02-2021 al 31-12-2021.</t>
    </r>
  </si>
  <si>
    <r>
      <t xml:space="preserve">Resolución de Rectorado N° 025/2021, designado a </t>
    </r>
    <r>
      <rPr>
        <b/>
        <sz val="12"/>
        <color theme="1"/>
        <rFont val="Times New Roman"/>
        <family val="1"/>
      </rPr>
      <t>Abrego Lisandro Javier</t>
    </r>
    <r>
      <rPr>
        <sz val="12"/>
        <color theme="1"/>
        <rFont val="Times New Roman"/>
        <family val="1"/>
      </rPr>
      <t xml:space="preserve"> DNI N° 31.380.983 como docente adjunto, interino con dedicación simple, con la funcion de Coordinador del Programa Sostenible de la Universidad Nacional Raúl Scalabrini Ortiz, desde el 01-02-2021 al 31-12-2021.</t>
    </r>
  </si>
  <si>
    <r>
      <t xml:space="preserve">Resolución de Rectorado N° 036/2021, disponer la contratación de </t>
    </r>
    <r>
      <rPr>
        <b/>
        <sz val="12"/>
        <color theme="1"/>
        <rFont val="Times New Roman"/>
        <family val="1"/>
      </rPr>
      <t>María Camila Matteucci</t>
    </r>
    <r>
      <rPr>
        <sz val="12"/>
        <color theme="1"/>
        <rFont val="Times New Roman"/>
        <family val="1"/>
      </rPr>
      <t xml:space="preserve"> desde el 01-02-2021 al 30-04-2021.</t>
    </r>
  </si>
  <si>
    <r>
      <t xml:space="preserve">Resolución de Rectorado N° 039/2021, disponer la contratación de </t>
    </r>
    <r>
      <rPr>
        <b/>
        <sz val="12"/>
        <color theme="1"/>
        <rFont val="Times New Roman"/>
        <family val="1"/>
      </rPr>
      <t>María Rosa Depetris</t>
    </r>
    <r>
      <rPr>
        <sz val="12"/>
        <color theme="1"/>
        <rFont val="Times New Roman"/>
        <family val="1"/>
      </rPr>
      <t xml:space="preserve"> desde el 01-03-2021 al 31-10-2021.</t>
    </r>
  </si>
  <si>
    <r>
      <t xml:space="preserve">Resolución de Rectorado N° 040/2021, disponer la contratación de </t>
    </r>
    <r>
      <rPr>
        <b/>
        <sz val="12"/>
        <color theme="1"/>
        <rFont val="Times New Roman"/>
        <family val="1"/>
      </rPr>
      <t>María Gabriela Siufi Garcia</t>
    </r>
    <r>
      <rPr>
        <sz val="12"/>
        <color theme="1"/>
        <rFont val="Times New Roman"/>
        <family val="1"/>
      </rPr>
      <t xml:space="preserve"> desde el 01-03-2021 al 31-10-2021.</t>
    </r>
  </si>
  <si>
    <r>
      <t xml:space="preserve">Eleva solicitud de </t>
    </r>
    <r>
      <rPr>
        <b/>
        <sz val="12"/>
        <color theme="1"/>
        <rFont val="Times New Roman"/>
        <family val="1"/>
      </rPr>
      <t xml:space="preserve">equivalencia total </t>
    </r>
    <r>
      <rPr>
        <sz val="12"/>
        <color theme="1"/>
        <rFont val="Times New Roman"/>
        <family val="1"/>
      </rPr>
      <t xml:space="preserve">de la asignatura </t>
    </r>
    <r>
      <rPr>
        <b/>
        <sz val="12"/>
        <color theme="1"/>
        <rFont val="Times New Roman"/>
        <family val="1"/>
      </rPr>
      <t xml:space="preserve">Biologia </t>
    </r>
    <r>
      <rPr>
        <sz val="12"/>
        <color theme="1"/>
        <rFont val="Times New Roman"/>
        <family val="1"/>
      </rPr>
      <t xml:space="preserve"> a favor de la estudiente </t>
    </r>
    <r>
      <rPr>
        <b/>
        <sz val="12"/>
        <color theme="1"/>
        <rFont val="Times New Roman"/>
        <family val="1"/>
      </rPr>
      <t>Cecilia Colombo</t>
    </r>
    <r>
      <rPr>
        <sz val="12"/>
        <color theme="1"/>
        <rFont val="Times New Roman"/>
        <family val="1"/>
      </rPr>
      <t>, para ser acreditada a la carrera de Licenciatura en Gestión Ambiental.</t>
    </r>
  </si>
  <si>
    <r>
      <t xml:space="preserve">Eleva solicitud de </t>
    </r>
    <r>
      <rPr>
        <b/>
        <sz val="12"/>
        <color theme="1"/>
        <rFont val="Times New Roman"/>
        <family val="1"/>
      </rPr>
      <t xml:space="preserve">equivalencia total </t>
    </r>
    <r>
      <rPr>
        <sz val="12"/>
        <color theme="1"/>
        <rFont val="Times New Roman"/>
        <family val="1"/>
      </rPr>
      <t xml:space="preserve">de la asignatura </t>
    </r>
    <r>
      <rPr>
        <b/>
        <sz val="12"/>
        <color theme="1"/>
        <rFont val="Times New Roman"/>
        <family val="1"/>
      </rPr>
      <t xml:space="preserve">Biologia </t>
    </r>
    <r>
      <rPr>
        <sz val="12"/>
        <color theme="1"/>
        <rFont val="Times New Roman"/>
        <family val="1"/>
      </rPr>
      <t xml:space="preserve"> a favor de la estudiente </t>
    </r>
    <r>
      <rPr>
        <b/>
        <sz val="12"/>
        <color theme="1"/>
        <rFont val="Times New Roman"/>
        <family val="1"/>
      </rPr>
      <t>Cintia Ramos</t>
    </r>
    <r>
      <rPr>
        <sz val="12"/>
        <color theme="1"/>
        <rFont val="Times New Roman"/>
        <family val="1"/>
      </rPr>
      <t>, para ser acreditada a la carrera de Licenciatura en Gestión Ambiental.</t>
    </r>
  </si>
  <si>
    <r>
      <t xml:space="preserve">Solicita la aprobacion total de  la equivalencia correspondiente a la  asignatura </t>
    </r>
    <r>
      <rPr>
        <b/>
        <sz val="12"/>
        <color theme="1"/>
        <rFont val="Times New Roman"/>
        <family val="1"/>
      </rPr>
      <t xml:space="preserve">Biologia y Neurofisiologia del Aprendizaje </t>
    </r>
    <r>
      <rPr>
        <sz val="12"/>
        <color theme="1"/>
        <rFont val="Times New Roman"/>
        <family val="1"/>
      </rPr>
      <t xml:space="preserve">que fuera aprobada parcialmente por Resolución N° 79/2020, a favor de la estudiante </t>
    </r>
    <r>
      <rPr>
        <b/>
        <sz val="12"/>
        <color theme="1"/>
        <rFont val="Times New Roman"/>
        <family val="1"/>
      </rPr>
      <t>Reta Jacinta</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</si>
  <si>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Didáctica General</t>
    </r>
    <r>
      <rPr>
        <sz val="12"/>
        <color theme="1"/>
        <rFont val="Times New Roman"/>
        <family val="1"/>
      </rPr>
      <t xml:space="preserve"> que fuera aprobada parcialmente por Resolución N° 85/2020, a favor de la estudiante </t>
    </r>
    <r>
      <rPr>
        <b/>
        <sz val="12"/>
        <color theme="1"/>
        <rFont val="Times New Roman"/>
        <family val="1"/>
      </rPr>
      <t>Costal Eugenia Sol</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</si>
  <si>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Didáctica General</t>
    </r>
    <r>
      <rPr>
        <sz val="12"/>
        <color theme="1"/>
        <rFont val="Times New Roman"/>
        <family val="1"/>
      </rPr>
      <t xml:space="preserve"> que fuera aprobada parcialmente por Resolución N° 87/2020, a favor de la estudiante </t>
    </r>
    <r>
      <rPr>
        <b/>
        <sz val="12"/>
        <color theme="1"/>
        <rFont val="Times New Roman"/>
        <family val="1"/>
      </rPr>
      <t>Neyra Gabriela Rosa</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</si>
  <si>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Didáctica General</t>
    </r>
    <r>
      <rPr>
        <sz val="12"/>
        <color theme="1"/>
        <rFont val="Times New Roman"/>
        <family val="1"/>
      </rPr>
      <t xml:space="preserve"> que fuera aprobada parcialmente por Resolución N° 88/2020, a favor de la estudiante </t>
    </r>
    <r>
      <rPr>
        <b/>
        <sz val="12"/>
        <color theme="1"/>
        <rFont val="Times New Roman"/>
        <family val="1"/>
      </rPr>
      <t>Rago Barbara Luciana</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</si>
  <si>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Didáctica General</t>
    </r>
    <r>
      <rPr>
        <sz val="12"/>
        <color theme="1"/>
        <rFont val="Times New Roman"/>
        <family val="1"/>
      </rPr>
      <t xml:space="preserve"> que fuera aprobada parcialmente por Resolución N° 91/2020, a favor de la estudiante </t>
    </r>
    <r>
      <rPr>
        <b/>
        <sz val="12"/>
        <color theme="1"/>
        <rFont val="Times New Roman"/>
        <family val="1"/>
      </rPr>
      <t>Silva María Tamara</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</si>
  <si>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Didáctica General</t>
    </r>
    <r>
      <rPr>
        <sz val="12"/>
        <color theme="1"/>
        <rFont val="Times New Roman"/>
        <family val="1"/>
      </rPr>
      <t xml:space="preserve"> que fuera aprobada parcialmente por Resolución N° 93/2020, a favor de la estudiante </t>
    </r>
    <r>
      <rPr>
        <b/>
        <sz val="12"/>
        <color theme="1"/>
        <rFont val="Times New Roman"/>
        <family val="1"/>
      </rPr>
      <t>Carabio Maria Mercedes</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</si>
  <si>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Pedagogía</t>
    </r>
    <r>
      <rPr>
        <sz val="12"/>
        <color theme="1"/>
        <rFont val="Times New Roman"/>
        <family val="1"/>
      </rPr>
      <t xml:space="preserve"> que fuera aprobada parcialmente por Resolución N° 101/2020, a favor de la estudiante </t>
    </r>
    <r>
      <rPr>
        <b/>
        <sz val="12"/>
        <color theme="1"/>
        <rFont val="Times New Roman"/>
        <family val="1"/>
      </rPr>
      <t>Duarte Melina</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</si>
  <si>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 xml:space="preserve">Psicología General </t>
    </r>
    <r>
      <rPr>
        <sz val="12"/>
        <color theme="1"/>
        <rFont val="Times New Roman"/>
        <family val="1"/>
      </rPr>
      <t xml:space="preserve">que fuera aprobada parcialmente por Resolución N° 109/2020, a favor de la estudiante </t>
    </r>
    <r>
      <rPr>
        <b/>
        <sz val="12"/>
        <color theme="1"/>
        <rFont val="Times New Roman"/>
        <family val="1"/>
      </rPr>
      <t>Alvarez Castells Maria Camila</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</si>
  <si>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 xml:space="preserve">Pedagogía </t>
    </r>
    <r>
      <rPr>
        <sz val="12"/>
        <color theme="1"/>
        <rFont val="Times New Roman"/>
        <family val="1"/>
      </rPr>
      <t xml:space="preserve">que fuera aprobada parcialmente por Resolución N° 233/2020, a favor de la estudiante </t>
    </r>
    <r>
      <rPr>
        <b/>
        <sz val="12"/>
        <color theme="1"/>
        <rFont val="Times New Roman"/>
        <family val="1"/>
      </rPr>
      <t>Paz Mercedes</t>
    </r>
    <r>
      <rPr>
        <sz val="12"/>
        <color theme="1"/>
        <rFont val="Times New Roman"/>
        <family val="1"/>
      </rPr>
      <t>, para ser acreditada a la carrera de Licenciatura en Psicopedagogía.</t>
    </r>
  </si>
  <si>
    <r>
      <t xml:space="preserve">Solicita la aprobacion total de  la equivalencia correspondiente a la  asignatura </t>
    </r>
    <r>
      <rPr>
        <b/>
        <sz val="12"/>
        <color theme="1"/>
        <rFont val="Times New Roman"/>
        <family val="1"/>
      </rPr>
      <t xml:space="preserve">Didáctica General y Pedagogía  </t>
    </r>
    <r>
      <rPr>
        <sz val="12"/>
        <color theme="1"/>
        <rFont val="Times New Roman"/>
        <family val="1"/>
      </rPr>
      <t xml:space="preserve">que fueran aprobadas parcialmente por Resolución N° 94/2020 y 103/2020, a favor de la estudiante </t>
    </r>
    <r>
      <rPr>
        <b/>
        <sz val="12"/>
        <color theme="1"/>
        <rFont val="Times New Roman"/>
        <family val="1"/>
      </rPr>
      <t>Prezza Virginia Alma</t>
    </r>
    <r>
      <rPr>
        <sz val="12"/>
        <color theme="1"/>
        <rFont val="Times New Roman"/>
        <family val="1"/>
      </rPr>
      <t>, para ser acreditada a la carrera de Licenciatura en Psicopedagogía.</t>
    </r>
  </si>
  <si>
    <r>
      <t xml:space="preserve">Eleva solicitud de </t>
    </r>
    <r>
      <rPr>
        <b/>
        <sz val="12"/>
        <color theme="1"/>
        <rFont val="Times New Roman"/>
        <family val="1"/>
      </rPr>
      <t>equivalencia total</t>
    </r>
    <r>
      <rPr>
        <sz val="12"/>
        <color theme="1"/>
        <rFont val="Times New Roman"/>
        <family val="1"/>
      </rPr>
      <t xml:space="preserve"> de la asignatura </t>
    </r>
    <r>
      <rPr>
        <b/>
        <sz val="12"/>
        <color theme="1"/>
        <rFont val="Times New Roman"/>
        <family val="1"/>
      </rPr>
      <t>Psicología General</t>
    </r>
    <r>
      <rPr>
        <sz val="12"/>
        <color theme="1"/>
        <rFont val="Times New Roman"/>
        <family val="1"/>
      </rPr>
      <t xml:space="preserve"> a favor de la estudiente </t>
    </r>
    <r>
      <rPr>
        <b/>
        <sz val="12"/>
        <color theme="1"/>
        <rFont val="Times New Roman"/>
        <family val="1"/>
      </rPr>
      <t xml:space="preserve"> Bianchin Daniela Josefina</t>
    </r>
    <r>
      <rPr>
        <sz val="12"/>
        <color theme="1"/>
        <rFont val="Times New Roman"/>
        <family val="1"/>
      </rPr>
      <t>, para ser acreditada a la carrera de Licenciatura en Psicopedagogía.</t>
    </r>
  </si>
  <si>
    <r>
      <t xml:space="preserve">Eleva solicitud de </t>
    </r>
    <r>
      <rPr>
        <b/>
        <sz val="12"/>
        <color theme="1"/>
        <rFont val="Times New Roman"/>
        <family val="1"/>
      </rPr>
      <t>equivalencia total</t>
    </r>
    <r>
      <rPr>
        <sz val="12"/>
        <color theme="1"/>
        <rFont val="Times New Roman"/>
        <family val="1"/>
      </rPr>
      <t xml:space="preserve"> de la asignatura </t>
    </r>
    <r>
      <rPr>
        <b/>
        <sz val="12"/>
        <color theme="1"/>
        <rFont val="Times New Roman"/>
        <family val="1"/>
      </rPr>
      <t>Psicología del Aprendizaje en la Infancia</t>
    </r>
    <r>
      <rPr>
        <sz val="12"/>
        <color theme="1"/>
        <rFont val="Times New Roman"/>
        <family val="1"/>
      </rPr>
      <t xml:space="preserve"> a favor de la estudiente </t>
    </r>
    <r>
      <rPr>
        <b/>
        <sz val="12"/>
        <color theme="1"/>
        <rFont val="Times New Roman"/>
        <family val="1"/>
      </rPr>
      <t xml:space="preserve"> Rago Barbara Luciana</t>
    </r>
    <r>
      <rPr>
        <sz val="12"/>
        <color theme="1"/>
        <rFont val="Times New Roman"/>
        <family val="1"/>
      </rPr>
      <t>, para ser acreditada a la carrera de Licenciatura en Psicopedagogía.</t>
    </r>
  </si>
  <si>
    <r>
      <t xml:space="preserve">Eleva solicitud de </t>
    </r>
    <r>
      <rPr>
        <b/>
        <sz val="12"/>
        <color theme="1"/>
        <rFont val="Times New Roman"/>
        <family val="1"/>
      </rPr>
      <t>equivalencia total</t>
    </r>
    <r>
      <rPr>
        <sz val="12"/>
        <color theme="1"/>
        <rFont val="Times New Roman"/>
        <family val="1"/>
      </rPr>
      <t xml:space="preserve"> de la asignatura </t>
    </r>
    <r>
      <rPr>
        <b/>
        <sz val="12"/>
        <color theme="1"/>
        <rFont val="Times New Roman"/>
        <family val="1"/>
      </rPr>
      <t>Psicología General; Psicopedagogía y Pedagogía</t>
    </r>
    <r>
      <rPr>
        <sz val="12"/>
        <color theme="1"/>
        <rFont val="Times New Roman"/>
        <family val="1"/>
      </rPr>
      <t xml:space="preserve"> a favor de la estudiente </t>
    </r>
    <r>
      <rPr>
        <b/>
        <sz val="12"/>
        <color theme="1"/>
        <rFont val="Times New Roman"/>
        <family val="1"/>
      </rPr>
      <t xml:space="preserve"> Millaner Nadia Agustina</t>
    </r>
    <r>
      <rPr>
        <sz val="12"/>
        <color theme="1"/>
        <rFont val="Times New Roman"/>
        <family val="1"/>
      </rPr>
      <t>, para ser acreditadas a la carrera de Licenciatura en Psicopedagogía.</t>
    </r>
  </si>
  <si>
    <r>
      <t xml:space="preserve">Eleva solicitud de </t>
    </r>
    <r>
      <rPr>
        <b/>
        <sz val="12"/>
        <color theme="1"/>
        <rFont val="Times New Roman"/>
        <family val="1"/>
      </rPr>
      <t>equivalencia total</t>
    </r>
    <r>
      <rPr>
        <sz val="12"/>
        <color theme="1"/>
        <rFont val="Times New Roman"/>
        <family val="1"/>
      </rPr>
      <t xml:space="preserve"> de la asignatura </t>
    </r>
    <r>
      <rPr>
        <b/>
        <sz val="12"/>
        <color theme="1"/>
        <rFont val="Times New Roman"/>
        <family val="1"/>
      </rPr>
      <t xml:space="preserve">Didáctica General y Sistema y Política Educativa </t>
    </r>
    <r>
      <rPr>
        <sz val="12"/>
        <color theme="1"/>
        <rFont val="Times New Roman"/>
        <family val="1"/>
      </rPr>
      <t xml:space="preserve">a favor de la estudiente </t>
    </r>
    <r>
      <rPr>
        <b/>
        <sz val="12"/>
        <color theme="1"/>
        <rFont val="Times New Roman"/>
        <family val="1"/>
      </rPr>
      <t xml:space="preserve"> Valle Solange Mercedes</t>
    </r>
    <r>
      <rPr>
        <sz val="12"/>
        <color theme="1"/>
        <rFont val="Times New Roman"/>
        <family val="1"/>
      </rPr>
      <t>, para ser acreditadas a la carrera de Licenciatura en Psicopedagogía.</t>
    </r>
  </si>
  <si>
    <r>
      <t xml:space="preserve">Eleva solicitud de </t>
    </r>
    <r>
      <rPr>
        <b/>
        <sz val="12"/>
        <color theme="1"/>
        <rFont val="Times New Roman"/>
        <family val="1"/>
      </rPr>
      <t>equivalencia total</t>
    </r>
    <r>
      <rPr>
        <sz val="12"/>
        <color theme="1"/>
        <rFont val="Times New Roman"/>
        <family val="1"/>
      </rPr>
      <t xml:space="preserve"> de la asignatura </t>
    </r>
    <r>
      <rPr>
        <b/>
        <sz val="12"/>
        <color theme="1"/>
        <rFont val="Times New Roman"/>
        <family val="1"/>
      </rPr>
      <t xml:space="preserve">Biología y Neurofisiología del Aprendizaje; Tecnología y Aprendizaje y Psicología del Aprendizaje </t>
    </r>
    <r>
      <rPr>
        <sz val="12"/>
        <color theme="1"/>
        <rFont val="Times New Roman"/>
        <family val="1"/>
      </rPr>
      <t xml:space="preserve">a favor de la estudiente </t>
    </r>
    <r>
      <rPr>
        <b/>
        <sz val="12"/>
        <color theme="1"/>
        <rFont val="Times New Roman"/>
        <family val="1"/>
      </rPr>
      <t xml:space="preserve"> Rodriguez Mónica Edith</t>
    </r>
    <r>
      <rPr>
        <sz val="12"/>
        <color theme="1"/>
        <rFont val="Times New Roman"/>
        <family val="1"/>
      </rPr>
      <t>, para ser acreditadas a la carrera de Licenciatura en Psicopedagogía.</t>
    </r>
  </si>
  <si>
    <r>
      <t xml:space="preserve">Eleva solicitud de </t>
    </r>
    <r>
      <rPr>
        <b/>
        <sz val="12"/>
        <color theme="1"/>
        <rFont val="Times New Roman"/>
        <family val="1"/>
      </rPr>
      <t>equivalencia total</t>
    </r>
    <r>
      <rPr>
        <sz val="12"/>
        <color theme="1"/>
        <rFont val="Times New Roman"/>
        <family val="1"/>
      </rPr>
      <t xml:space="preserve"> de la asignatura </t>
    </r>
    <r>
      <rPr>
        <b/>
        <sz val="12"/>
        <color theme="1"/>
        <rFont val="Times New Roman"/>
        <family val="1"/>
      </rPr>
      <t xml:space="preserve">Tecnología y Aprendizaje </t>
    </r>
    <r>
      <rPr>
        <sz val="12"/>
        <color theme="1"/>
        <rFont val="Times New Roman"/>
        <family val="1"/>
      </rPr>
      <t xml:space="preserve">a favor de la estudiente </t>
    </r>
    <r>
      <rPr>
        <b/>
        <sz val="12"/>
        <color theme="1"/>
        <rFont val="Times New Roman"/>
        <family val="1"/>
      </rPr>
      <t xml:space="preserve"> Soding María Teresa</t>
    </r>
    <r>
      <rPr>
        <sz val="12"/>
        <color theme="1"/>
        <rFont val="Times New Roman"/>
        <family val="1"/>
      </rPr>
      <t>, para ser acreditadas a la carrera de Licenciatura en Psicopedagogía.</t>
    </r>
  </si>
  <si>
    <r>
      <t xml:space="preserve">Eleva solicitud de </t>
    </r>
    <r>
      <rPr>
        <b/>
        <sz val="12"/>
        <color theme="1"/>
        <rFont val="Times New Roman"/>
        <family val="1"/>
      </rPr>
      <t>equivalencia total</t>
    </r>
    <r>
      <rPr>
        <sz val="12"/>
        <color theme="1"/>
        <rFont val="Times New Roman"/>
        <family val="1"/>
      </rPr>
      <t xml:space="preserve"> de la asignatura </t>
    </r>
    <r>
      <rPr>
        <b/>
        <sz val="12"/>
        <color theme="1"/>
        <rFont val="Times New Roman"/>
        <family val="1"/>
      </rPr>
      <t xml:space="preserve">Psicología del Aprendizaje </t>
    </r>
    <r>
      <rPr>
        <sz val="12"/>
        <color theme="1"/>
        <rFont val="Times New Roman"/>
        <family val="1"/>
      </rPr>
      <t xml:space="preserve">a favor de la estudiente </t>
    </r>
    <r>
      <rPr>
        <b/>
        <sz val="12"/>
        <color theme="1"/>
        <rFont val="Times New Roman"/>
        <family val="1"/>
      </rPr>
      <t xml:space="preserve"> Santos Yanina Soledad</t>
    </r>
    <r>
      <rPr>
        <sz val="12"/>
        <color theme="1"/>
        <rFont val="Times New Roman"/>
        <family val="1"/>
      </rPr>
      <t>, para ser acreditadas a la carrera de Licenciatura en Psicopedagogía.</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</si>
  <si>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Anelich, Jezabel Magali</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</si>
  <si>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Avenoso, Solana Daniela</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</si>
  <si>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Brusco, Ornella Magali</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</si>
  <si>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Chazarreta Daniela Ailín</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</si>
  <si>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Contti, Ximena Fabiana</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</si>
  <si>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Correa, Florencia Agustina</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</si>
  <si>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Cuver Niedbalski Estefanía Luciana Nélida</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</si>
  <si>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Di Giorgio, Candela Liliana</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</si>
  <si>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Esquivel, Araceli Celeste </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</si>
  <si>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Estrada, Débora Yamila  </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</si>
  <si>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Gomez, Daiana Macarena   </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</si>
  <si>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Gomez, Johanna Elizabet   </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</si>
  <si>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Gomez, Mayra Alejandra   </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</si>
  <si>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Gonzalez Candia, Marta Elizabeth  </t>
    </r>
    <r>
      <rPr>
        <sz val="12"/>
        <color rgb="FF000000"/>
        <rFont val="Times New Roman"/>
        <family val="1"/>
      </rPr>
      <t xml:space="preserve"> 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</si>
  <si>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Grane, Alejandra Luciana</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</si>
  <si>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Juszczuk Wanda</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</si>
  <si>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Ledesma, María Belén</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</si>
  <si>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Llanos, Catherine Marlene</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</si>
  <si>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Mareco, Ayelén Andrea</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</si>
  <si>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Orellana, Camila Belén</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</si>
  <si>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Pavicich Fernandez, Paula Natalia</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</si>
  <si>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Pintos, Daiana Ayelén</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</si>
  <si>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Ramirez, Karen Johanna Elizabeth</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</si>
  <si>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Ramirez, Rocío Magali</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</si>
  <si>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Rodriguez Martini, Vera</t>
    </r>
    <r>
      <rPr>
        <sz val="12"/>
        <color rgb="FF000000"/>
        <rFont val="Times New Roman"/>
        <family val="1"/>
      </rPr>
      <t xml:space="preserve"> </t>
    </r>
    <r>
      <rPr>
        <b/>
        <sz val="12"/>
        <color rgb="FF000000"/>
        <rFont val="Times New Roman"/>
        <family val="1"/>
      </rPr>
      <t xml:space="preserve">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</si>
  <si>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Rosel, Florencia Agostina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</si>
  <si>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Santander, Carolina Andrea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</si>
  <si>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Suarez, Silvina Érica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</si>
  <si>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Surra, Estela Mary </t>
    </r>
    <r>
      <rPr>
        <sz val="12"/>
        <color rgb="FF000000"/>
        <rFont val="Times New Roman"/>
        <family val="1"/>
      </rPr>
      <t>para ser acreditada a la carrera  Licenciatura en Instrumentación Quirúrgica – Ciclo de Complementación Curricular.</t>
    </r>
  </si>
  <si>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 xml:space="preserve">Vallejos, Camila Julia Nicole </t>
    </r>
    <r>
      <rPr>
        <sz val="12"/>
        <color rgb="FF000000"/>
        <rFont val="Times New Roman"/>
        <family val="1"/>
      </rPr>
      <t>para ser acreditada a la carrera  Licenciatura en Instrumentación Quirúrgica – Ciclo de Complementación Curricular.</t>
    </r>
  </si>
  <si>
    <r>
      <t xml:space="preserve">Resolución de Rectorado N° 131/2021, disponer la contratación de </t>
    </r>
    <r>
      <rPr>
        <b/>
        <sz val="12"/>
        <color theme="1"/>
        <rFont val="Times New Roman"/>
        <family val="1"/>
      </rPr>
      <t>Nora Beatriz Arana</t>
    </r>
    <r>
      <rPr>
        <sz val="12"/>
        <color theme="1"/>
        <rFont val="Times New Roman"/>
        <family val="1"/>
      </rPr>
      <t xml:space="preserve"> desde el 01-04-2021 al 30-06-2021.</t>
    </r>
  </si>
  <si>
    <t>Resolución de Rectorado N° 108/2021, disponer la contratación de Finoli Horacio Augusto desde el 01-03-2021 al 31-05-2021.</t>
  </si>
  <si>
    <t xml:space="preserve">Remite solicitud de licencia por maternidad a partir del 26-04-2021 a favor de  Florencia Oviedo, personal administrativo de esta secretaría. </t>
  </si>
  <si>
    <t>132/2021</t>
  </si>
  <si>
    <t>242-R-2019</t>
  </si>
  <si>
    <t>074/2019</t>
  </si>
  <si>
    <t>133/2021</t>
  </si>
  <si>
    <r>
      <t xml:space="preserve">Resolución de Rectorado N° 133/2021, disponer la contratación de </t>
    </r>
    <r>
      <rPr>
        <b/>
        <sz val="12"/>
        <color theme="1"/>
        <rFont val="Times New Roman"/>
        <family val="1"/>
      </rPr>
      <t>Ariel de Jesus Viola</t>
    </r>
    <r>
      <rPr>
        <sz val="12"/>
        <color theme="1"/>
        <rFont val="Times New Roman"/>
        <family val="1"/>
      </rPr>
      <t xml:space="preserve"> desde el 01-04-2021 al 31-12-2021.</t>
    </r>
  </si>
  <si>
    <t>134-D-2021</t>
  </si>
  <si>
    <t>DIRECCION GENERAL</t>
  </si>
  <si>
    <t>135-S-2021</t>
  </si>
  <si>
    <t>136-R-2021</t>
  </si>
  <si>
    <t>108-R-2021</t>
  </si>
  <si>
    <t xml:space="preserve">Resolución de Rectorado N° 73/2019 autorizando la apertura de cajas chicas para el ejercicio 2020.- </t>
  </si>
  <si>
    <t>293/2020</t>
  </si>
  <si>
    <t xml:space="preserve">Resolución de Rectorado N° 293/2020 autorizando la apertura de cajas chicas para el ejercicio 2021.- </t>
  </si>
  <si>
    <r>
      <t xml:space="preserve">Eleva solicitud de </t>
    </r>
    <r>
      <rPr>
        <b/>
        <sz val="12"/>
        <color theme="1"/>
        <rFont val="Times New Roman"/>
        <family val="1"/>
      </rPr>
      <t xml:space="preserve">equivalencia total </t>
    </r>
    <r>
      <rPr>
        <sz val="12"/>
        <color theme="1"/>
        <rFont val="Times New Roman"/>
        <family val="1"/>
      </rPr>
      <t xml:space="preserve">de la asignatura </t>
    </r>
    <r>
      <rPr>
        <b/>
        <sz val="12"/>
        <color theme="1"/>
        <rFont val="Times New Roman"/>
        <family val="1"/>
      </rPr>
      <t xml:space="preserve">Biologia </t>
    </r>
    <r>
      <rPr>
        <sz val="12"/>
        <color theme="1"/>
        <rFont val="Times New Roman"/>
        <family val="1"/>
      </rPr>
      <t xml:space="preserve"> a favor de la estudiante </t>
    </r>
    <r>
      <rPr>
        <b/>
        <sz val="12"/>
        <color theme="1"/>
        <rFont val="Times New Roman"/>
        <family val="1"/>
      </rPr>
      <t>Carla Vega</t>
    </r>
    <r>
      <rPr>
        <sz val="12"/>
        <color theme="1"/>
        <rFont val="Times New Roman"/>
        <family val="1"/>
      </rPr>
      <t>, para ser acreditada a la carrera de Licenciatura en Gestión Ambiental.</t>
    </r>
  </si>
  <si>
    <t>137-R-2021</t>
  </si>
  <si>
    <t>134/2021</t>
  </si>
  <si>
    <t>Resolución de Rectorado N° 134/2021, convocando a Sesión Ordinaria N° 02 del Consejo Superior para el día 16 de abril de 2021 a las 16:00 horas de forma virtual.</t>
  </si>
  <si>
    <t>Propone firma de Convenio Marco entre la Asociación Metropolitana y la Universidad Nacional Raúl Scalabrini Ortiz.</t>
  </si>
  <si>
    <t>138-D-2021</t>
  </si>
  <si>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 la estudiente </t>
    </r>
    <r>
      <rPr>
        <b/>
        <sz val="12"/>
        <color rgb="FF000000"/>
        <rFont val="Times New Roman"/>
        <family val="1"/>
      </rPr>
      <t>Almanza Margarita Rocio Jazmin</t>
    </r>
    <r>
      <rPr>
        <sz val="12"/>
        <color rgb="FF000000"/>
        <rFont val="Times New Roman"/>
        <family val="1"/>
      </rPr>
      <t xml:space="preserve">   para ser acreditada a la carrera  Licenciatura en Instrumentación Quirúrgica – Ciclo de Complementación Curricular.</t>
    </r>
  </si>
  <si>
    <t>Solicita apoyo institucional al festival semana "viva el cine" edicion a realizarse del 13 al 17 de septiembre de 2021.-</t>
  </si>
  <si>
    <t>135/2021</t>
  </si>
  <si>
    <t>139-D-2021</t>
  </si>
  <si>
    <t>140-D-2021</t>
  </si>
  <si>
    <t>Remite proyecto de puesta en marcha de las Tecnicaturas Universitarias en Edición Audiovisual y Sonido Audiovisual, para su elevacion a la Secretaría de Politicas Universitarias del Ministerio de Educación de la Nación.</t>
  </si>
  <si>
    <t>Resolución de Rectorado N° 019/2021, convocando a Sesión Ordinaria N° 01 del Consejo Superior para el día 05 de febrero de 2021 a las 16:00 horas de forma virtual.</t>
  </si>
  <si>
    <t>141-S-2021</t>
  </si>
  <si>
    <t>Solicita midificacion del calendario academico, incorporando fechas de presentacion, dictamenes y notificaciones de equivalencias.</t>
  </si>
  <si>
    <t>RES. 136 Y 137 ADJUDICADAS A EXPEDIENTES 11 Y 12</t>
  </si>
  <si>
    <t>138/2021</t>
  </si>
  <si>
    <t>139/2021</t>
  </si>
  <si>
    <t>67-D-2022</t>
  </si>
  <si>
    <t>Remite solicitud de licencia por maternidad a partir del 18/05/2021 a favor de la docente interina, Tamara Garcia, perteneciente al Departamento a mi cargo.</t>
  </si>
  <si>
    <t>142-C-2021</t>
  </si>
  <si>
    <t xml:space="preserve">Presenta programa de formación y capacitación en género para docentes y no docentes de la Universidad Nacional Raúl Scalabrini Ortiz en el marco de la Ley Micaela. </t>
  </si>
  <si>
    <t>140/2021</t>
  </si>
  <si>
    <t>143-R-2021</t>
  </si>
  <si>
    <t>141/2021</t>
  </si>
  <si>
    <t>Presenta Convenio Marco de Cooperacion entre Amigos de Casa de Galilea y esta Universidad.</t>
  </si>
  <si>
    <r>
      <rPr>
        <sz val="12"/>
        <color rgb="FF000000"/>
        <rFont val="Times New Roman"/>
        <family val="1"/>
      </rPr>
      <t xml:space="preserve">Eleva solicitud de </t>
    </r>
    <r>
      <rPr>
        <b/>
        <sz val="12"/>
        <color rgb="FF000000"/>
        <rFont val="Times New Roman"/>
        <family val="1"/>
      </rPr>
      <t>equivalencia total</t>
    </r>
    <r>
      <rPr>
        <sz val="12"/>
        <color rgb="FF000000"/>
        <rFont val="Times New Roman"/>
        <family val="1"/>
      </rPr>
      <t xml:space="preserve"> de la asignatura</t>
    </r>
    <r>
      <rPr>
        <b/>
        <sz val="12"/>
        <color rgb="FF000000"/>
        <rFont val="Times New Roman"/>
        <family val="1"/>
      </rPr>
      <t xml:space="preserve"> Salud Pública </t>
    </r>
    <r>
      <rPr>
        <sz val="12"/>
        <color rgb="FF000000"/>
        <rFont val="Times New Roman"/>
        <family val="1"/>
      </rPr>
      <t xml:space="preserve">a favor del estudiante </t>
    </r>
    <r>
      <rPr>
        <b/>
        <sz val="12"/>
        <color rgb="FF000000"/>
        <rFont val="Times New Roman"/>
        <family val="1"/>
      </rPr>
      <t xml:space="preserve">Valdiviezo, Leandro Damián </t>
    </r>
    <r>
      <rPr>
        <sz val="12"/>
        <color rgb="FF000000"/>
        <rFont val="Times New Roman"/>
        <family val="1"/>
      </rPr>
      <t>para ser acreditada a la carrera  Licenciatura en Instrumentación Quirúrgica – Ciclo de Complementación Curricular.</t>
    </r>
  </si>
  <si>
    <t>SECRETARIA DE CIENCIA Y TÉCNICA</t>
  </si>
  <si>
    <t xml:space="preserve">Remite documental referente al Proyecto - ART2021SAL “POLÍTICAS SOCIO-SANITARIAS EN EL MARCO DE LA PANDEMIA COVID-19. UN ANÁLISIS DE LA GESTIÓN EN EL MUNICIPIO DE SAN ISIDRO” </t>
  </si>
  <si>
    <t>293-R-2020</t>
  </si>
  <si>
    <t>294-S-2020</t>
  </si>
  <si>
    <t>295-S-2020</t>
  </si>
  <si>
    <t>296-S-2020</t>
  </si>
  <si>
    <t>297-S-2020</t>
  </si>
  <si>
    <t>298-S-2020</t>
  </si>
  <si>
    <t>299-S-2020</t>
  </si>
  <si>
    <t>300-S-2020</t>
  </si>
  <si>
    <t>301-S-2020</t>
  </si>
  <si>
    <t xml:space="preserve">Remite documental referente al Proyecto - BTV2021HUM “LAS PRÁCTICAS DE ENSEÑANZA EN EL NIVEL SUPERIOR A PARTIR DE LA CRISIS DEL COVID 19. EL CASO DE LA UNIVERSIDAD NACIONAL DE SAN ISIDRO” </t>
  </si>
  <si>
    <t xml:space="preserve">Remite documental referente al Proyecto - AZR2021HUM “ESTRATEGIAS DE RECONSTRUCCIÓN DE LA ESCOLARIDAD POST-COVID EN LOS NIVELES OBLIGATORIOS EN SAN ISIDRO” </t>
  </si>
  <si>
    <t xml:space="preserve">Remite documental referente al Proyecto - BEC2021AMB “CUANTIFICACIÓN Y METODOLOGÍAS DE RECOLECIÓN DE RESIDUOS SÓLIDOS URBANOS – COSTANERA NORTE”  </t>
  </si>
  <si>
    <t xml:space="preserve">Remite documental referente al Proyecto - ASC2021AMB “HACIA LA CONSTRUCCIÓN DE UN MAPA DE LA DIGITALIZACIÓN INDUSTRIAL EN EL AMBA NORTE” </t>
  </si>
  <si>
    <t xml:space="preserve">Remite documental referente al Proyecto - ADM2021AMB “ESTRATEGIAS ADAPTATIVAS Y CRISIS CLIMÁTICA EN LAS COMUNIDADES DEL DELTA INFERIOR DEL PARANÁ DE LAS PALMAS.” </t>
  </si>
  <si>
    <t>142/2021</t>
  </si>
  <si>
    <t>143/2021</t>
  </si>
  <si>
    <t>144/2021</t>
  </si>
  <si>
    <t>145/2021</t>
  </si>
  <si>
    <t>146/2021</t>
  </si>
  <si>
    <t>147/2021</t>
  </si>
  <si>
    <t>148/2021</t>
  </si>
  <si>
    <t>149/2021</t>
  </si>
  <si>
    <t>RESOLUCIONES 142 A 149 ADJUDICADAS A EXPEDIENTES 2020</t>
  </si>
  <si>
    <t xml:space="preserve">Remite documental referente al Proyecto - BBM2021HUM “FRACASO ESCOLAR Y ORDEN EXPLICADOR: DOS INTERROGANTES EN PANDEMIA” </t>
  </si>
  <si>
    <t>144-R-2021</t>
  </si>
  <si>
    <t>145-R-2021</t>
  </si>
  <si>
    <t>Solicita la compra de veinte licencias educativas del servicio zoom.</t>
  </si>
  <si>
    <t>Solicita la compra de tres licencias office 365 A3.</t>
  </si>
  <si>
    <t>146-R-2021</t>
  </si>
  <si>
    <t>147-R-2022</t>
  </si>
  <si>
    <t>148-S-2021</t>
  </si>
  <si>
    <t>Resolución de Rectorado N° 150/2021, modificando el régimen anual por cuatrimestral del taller de trabajo final correspondiente a la Licenciatura en Psicopedagogía C.C.C.</t>
  </si>
  <si>
    <t>Resolución de Rectorado N° 151/2021, modificando el régimen anual por cuatrimestral del seminario electivo y del taller de trabajo final correspondientes a la Licenciatura en Gestión Educativa C.C.C.</t>
  </si>
  <si>
    <t>Solicita modificacion del reglamento que aplica el articulo 7 e la Ley de Educacion Superior.</t>
  </si>
  <si>
    <t>150/2021</t>
  </si>
  <si>
    <t>151/2021</t>
  </si>
  <si>
    <t>149-R-2021</t>
  </si>
  <si>
    <t>152/2021</t>
  </si>
  <si>
    <t>150-D-2021</t>
  </si>
  <si>
    <t>153/2021</t>
  </si>
  <si>
    <t>151-A-2021</t>
  </si>
  <si>
    <t>154/2021</t>
  </si>
  <si>
    <t>Eleva a consideracion proyecto de curso de Comunicación Politica en tiempos de Campaña Electoral.</t>
  </si>
  <si>
    <t xml:space="preserve">Resolucion de Rectorado N° 152/2021, disponiendo la puesta en marcha y la designacion de docentes por el año 2021, bajo la modalidad virtual, del Programa de Orientacion Vocacional Ocupacional - OVO </t>
  </si>
  <si>
    <t>Solicita la contratacion de la profesora VECCHIARELLI LORENA VICTORIA del 01/05/2021 al 31/12/2021como Coordinadora de la Licenciatura en Psicopedagogia.-</t>
  </si>
  <si>
    <t>155/2021</t>
  </si>
  <si>
    <t>152-R-2021</t>
  </si>
  <si>
    <t>153-A-2021</t>
  </si>
  <si>
    <t>Eleva a consideracion proyecto de Diplomatura en Interrelacion Esterilizacion - Quirofano y su Impacto en el Reprocesamiento de Productos Médicos.</t>
  </si>
  <si>
    <t>156/2021</t>
  </si>
  <si>
    <t>154-D-2021</t>
  </si>
  <si>
    <t>155-A-2021</t>
  </si>
  <si>
    <t>157/2021</t>
  </si>
  <si>
    <t>156-A-2021</t>
  </si>
  <si>
    <t>158/2021</t>
  </si>
  <si>
    <t>Eleva a consideracion proyecto de  Diplomatura en Eficiencia Energética y Generación Distribuida</t>
  </si>
  <si>
    <t>157-A-2021</t>
  </si>
  <si>
    <t>159/2021</t>
  </si>
  <si>
    <t>158-A-2021</t>
  </si>
  <si>
    <t>160/2021</t>
  </si>
  <si>
    <t>Eleva a consideracion proyecto de  Diplomatura en Coaching y Liderazgo.</t>
  </si>
  <si>
    <t>159-R-2021</t>
  </si>
  <si>
    <t>161/2021</t>
  </si>
  <si>
    <t>Resolución de Rectorado N° 161/2021, disponer la contratación de María Camila Matteucci desde el 01-05-2021 al 31-07-2021.</t>
  </si>
  <si>
    <t>160-R-2021</t>
  </si>
  <si>
    <t>Resolución de Rectorado N° 162/2021, disponer la contratación de Magali Antonela Leone desde el 01-05-2021 al 31-07-2021.</t>
  </si>
  <si>
    <t>163/2021</t>
  </si>
  <si>
    <t>162-R-2021</t>
  </si>
  <si>
    <t>164/2021</t>
  </si>
  <si>
    <t>165/2021</t>
  </si>
  <si>
    <t>Resolución de Rectorado N° 155/2021, designando a la Dra. María Isabel Cabrera  como profesora interina, titular, dedicación semiexclusiva, desde el 01-05-2021 y hasta el 31-12-2021, para desarrollar la coordinación de la Licenciatura en Enfermería y actividades de extensión.</t>
  </si>
  <si>
    <t>Resolucion de Rectorado N° 164/2021 aprobando a referendum del Consejo Superior la celebracion de un Convenio Marco de Colaboracion entre la Universidad Nacional Raúl Scalabrini Ortiz y  el Banco de la Nación Argentina.</t>
  </si>
  <si>
    <t>166/2021</t>
  </si>
  <si>
    <t>165-R-2021</t>
  </si>
  <si>
    <t>167/2021</t>
  </si>
  <si>
    <t>167-D-2021</t>
  </si>
  <si>
    <t>169/2021</t>
  </si>
  <si>
    <t>168-A-2021</t>
  </si>
  <si>
    <t>Eleva a consideracion proyecto de  Diplomatura en Estudios Internacionales.</t>
  </si>
  <si>
    <t>169-S-2021</t>
  </si>
  <si>
    <t>Eleva a consideracion proyecto de Diplomatura en Cambio Climatico y Ciudades.</t>
  </si>
  <si>
    <t>170/2021</t>
  </si>
  <si>
    <t>171/2021</t>
  </si>
  <si>
    <t>172/2021</t>
  </si>
  <si>
    <t>Resolución de Rectorado N°   173/2021 aprobando el procedimiento interno para la convalidacion de titulos universitarios destinados al ejercicio profesional.</t>
  </si>
  <si>
    <t>173/2021</t>
  </si>
  <si>
    <t>170-D-2021</t>
  </si>
  <si>
    <t xml:space="preserve">Remite documental referente al Proyecto - AGM2021HUM “RELEVAMIENTO Y ANALISIS DE PREDICTORES DEL DESARROLLO EN EL JARDÍN MUNICIPAL N° 6 “EL ZORZALITO” (SAN ISIDRO) </t>
  </si>
  <si>
    <t>172-S-2021</t>
  </si>
  <si>
    <t>SECRETARIO DE VINCULACION TECNOLOGICA Y DESARROLLO PRODUCTIVO</t>
  </si>
  <si>
    <t>Solicita la firma de un Convenio Marco de Colaboracion entre el Colegio de Ingenieros de la Provincia de Buenos Aires y esta Universidad.</t>
  </si>
  <si>
    <t>173-S-2021</t>
  </si>
  <si>
    <t>174-S-2021</t>
  </si>
  <si>
    <t>175-S-2021</t>
  </si>
  <si>
    <t>176-S-2021</t>
  </si>
  <si>
    <t xml:space="preserve">Remite documentacion sobre el expediente N° 65598319-APN-DNGYFU#MECCYT/18 - Convalidacion - Venezuela - Daniela José ARVELO AGUADO correspondiente al título de Profesora  Educación Preescolar. </t>
  </si>
  <si>
    <t xml:space="preserve">Remite documentacion sobre el expediente N° 25161782- -APN-DNGU#ME/21  - Convalidacion - Venezuela -  Geila Cristina DURAN CANO correspondiente al título de Técnico Superior Universitario en Psicopedagogía. </t>
  </si>
  <si>
    <t xml:space="preserve">Remite documentacion sobre el expediente N° 100094411-APN-DNGYFU#MECCYT/19  - Convalidacion - Venezuela - Josimar Elena CORDERO MEDINA correspondiente al título de Profesor Especialidad Educación Preescolar. </t>
  </si>
  <si>
    <t>Remite documentacion sobre el expediente N° 81132899-APN-DNGYFU#MECCYT/19  - Convalidacion - Venezuela -  Indara Mónica GONZÁLEZ PARRA correspondiente al título de Profesor Especialidad Educación Preescolar.</t>
  </si>
  <si>
    <t>177-S-2021</t>
  </si>
  <si>
    <t>178-S-2021</t>
  </si>
  <si>
    <t>Remite documentacion sobre el expediente N° 75227964-DNGYFU#MECCYT/19  - Convalidacion - Colombia - Liliana Catalina MANTILLA IZQUIERDO, correspondiente al título de Psicologo.</t>
  </si>
  <si>
    <t>179-S-2021</t>
  </si>
  <si>
    <t>Remite documentacion sobre el expediente N° 09483534- -APN-DNGU#ME/21  - Convalidacion - Venezuela - Marymar de Lourdes MATA DOCAMPO, correspondiente al título de Técnico Superior Universitario en Enfermeria.</t>
  </si>
  <si>
    <t>180-S-2021</t>
  </si>
  <si>
    <t>181-S-2021</t>
  </si>
  <si>
    <t>Remite documentacion sobre el expediente N° 21818463--APN-DNGYFU#MECCYT/20  - Convalidacion - Venezuela - Pedro Manuel, QUINTERO MENDOZA, correspondiente al título de Técnico Superior Universitario en Enfermeria.</t>
  </si>
  <si>
    <t>182-S-2021</t>
  </si>
  <si>
    <t>Remite documentacion sobre el expediente N° 12209220--APN-DNGYFU#MECCYT/19  - Convalidacion - Venezuela - Johanna del Mar, SEVEREYN HERNÁNDEZ, correspondiente al título de Licenciado en Educación - Mención: Ciencias Sociales.</t>
  </si>
  <si>
    <t>Remite documentacion sobre el expediente N° 2019-87524709- -APN-DNGYFU#MECCYT  - Convalidacion - Venezuela - Gabriela Alejandra NÚÑEZ BRISEÑO, correspondiente al título de Técnico Superior Universitario en Educación Especial - Mención: Dificultades del Aprendizaje.</t>
  </si>
  <si>
    <t>Remite documentacion sobre el expediente N° 12099574-APN-DNGYFU#MECCYT/19  - Convalidacion - Venezuela - María Eugenia LOZADA MARTINEZ correspondiente al título de Técnico Superior Universitario en Psicopedagogía - Mención: Retardo Mental y Problemas Emocionales.</t>
  </si>
  <si>
    <t>183/S/2021</t>
  </si>
  <si>
    <t>Solicita la compra de equipamiento para el Departamento de Diseño, Comunicación e Innovación Tecnológica.</t>
  </si>
  <si>
    <t>186-R-2021</t>
  </si>
  <si>
    <t>Propone la firma de un Convenio Marco de Colaboración entre el Banco Santander Río y esta Universidad.</t>
  </si>
  <si>
    <t>Propone la firma de un Convenio Marco de Colaboración entre la Universidad Nacional de San Luis y esta Universidad.</t>
  </si>
  <si>
    <t>187-R-2021</t>
  </si>
  <si>
    <t>Propone la firma de un Convenio Especifico de Colaboración y Asistencia Tecnica entre la Universidad Nacional de San Luis y esta Universidad.</t>
  </si>
  <si>
    <t>188-D-2021</t>
  </si>
  <si>
    <t>Presenta carrera de Tecnicatura Universitaria en Evisceración y Necropsia para ser incorporada a la oferta academica del departamento a su cargo.</t>
  </si>
  <si>
    <t>185-S-2021</t>
  </si>
  <si>
    <t>OBSERVACIONES</t>
  </si>
  <si>
    <t>10/2021</t>
  </si>
  <si>
    <t>PASA A DIRECCION DE COMPRAS Y CONTRATACIONES</t>
  </si>
  <si>
    <t>matafuegos HACER</t>
  </si>
  <si>
    <t>RESERVA</t>
  </si>
  <si>
    <r>
      <t xml:space="preserve">Resolución de Rectorado N° 011/2021, disponer la contratacion del ciudadano </t>
    </r>
    <r>
      <rPr>
        <b/>
        <sz val="12"/>
        <color theme="1"/>
        <rFont val="Times New Roman"/>
        <family val="1"/>
      </rPr>
      <t>Leonardo Martín Mazzulla Ossola</t>
    </r>
    <r>
      <rPr>
        <sz val="12"/>
        <color theme="1"/>
        <rFont val="Times New Roman"/>
        <family val="1"/>
      </rPr>
      <t>.</t>
    </r>
  </si>
  <si>
    <t>190-R-2021</t>
  </si>
  <si>
    <t>161-S-2021</t>
  </si>
  <si>
    <t>166-S-2021</t>
  </si>
  <si>
    <t>Solicita la aprobacion del Taller de música "Charly Garcia, radiografia de un genio" en el marco del Programa  de Lenguaje Musical.</t>
  </si>
  <si>
    <t>192-S-2021</t>
  </si>
  <si>
    <t>193-S-2021</t>
  </si>
  <si>
    <t>163-R-2021</t>
  </si>
  <si>
    <t>191-R-2021</t>
  </si>
  <si>
    <t>194-S-2021</t>
  </si>
  <si>
    <t>195-S-2021</t>
  </si>
  <si>
    <t>Informa que por Resolucion SPU 60/2021 se destino de fondos al Fortalecimiento de la Extension Universitaria.</t>
  </si>
  <si>
    <t>196-D-2021</t>
  </si>
  <si>
    <t>Presenta carrera de Tecnicatura Universitaria en Esterilizacion para ser incorporada a la oferta academica del departamento a su cargo.</t>
  </si>
  <si>
    <t>197-R-2021</t>
  </si>
  <si>
    <t>Presenta Proyecto de  Reglamento General de Carrera Docente.</t>
  </si>
  <si>
    <t>198-R-2021</t>
  </si>
  <si>
    <t>Presenta invitacion a suscripcion de un Convenio Marco con la Subsecretaria de Relaciones Financieras Internacionales para el Desarrollo de la Nación.</t>
  </si>
  <si>
    <t>199-R-2021</t>
  </si>
  <si>
    <t>Propuesta de firma de un Convenio Marco entre la Defensoria del Pueblo de la Provincia de Buenos Aires y esta Universidad.</t>
  </si>
  <si>
    <t>Solicita la  firma de un Convenio Marco entre la Comision de Cascos Blancos y esta Universidad.</t>
  </si>
  <si>
    <t>174/2021</t>
  </si>
  <si>
    <t>201-S-2021</t>
  </si>
  <si>
    <t>202-R-2021</t>
  </si>
  <si>
    <t>203-R-2021</t>
  </si>
  <si>
    <t>204-S-2021</t>
  </si>
  <si>
    <t>Solicita cambio de agrupamiento del agente Gonzalo David Perez, de mantenimiento, produccion y servicios generales a Administrativo.</t>
  </si>
  <si>
    <t>175/2021</t>
  </si>
  <si>
    <t>176/2021</t>
  </si>
  <si>
    <t>205-S-2021</t>
  </si>
  <si>
    <t>Propone la firma de un convenio Marco entre la Asociación SAGAI - Sociedad Argentina de Gestión de Actores e Interpretes y esta Universidad.</t>
  </si>
  <si>
    <t>Eleva a consideracion proyecto de  Diplomatura en Puericultura.</t>
  </si>
  <si>
    <t>177/2021</t>
  </si>
  <si>
    <t>Eleva al Consejo Superior, para su tratamiento y posterior aprobación, la propuesta de firma de un Convenio Marco de Colaboración entre la Universidad Nacional del Alto Uruguay y esta Universidad.</t>
  </si>
  <si>
    <t>Eleva al Consejo Superior, para su tratamiento y posterior aprobación, la propuesta de firma de un Convenio Específico de Colaboración y Asistencia Técnica entre la Universidad Nacional del Alto Uruguay y esta Universidad.</t>
  </si>
  <si>
    <t>Remite documentación sobre el expediente N° 55245421-APN-DNGYFU#MECCYT/19 - convalidación - España - Regina Emma FALKER, correspondiente al título de Licenciada en Psicopedagogía.</t>
  </si>
  <si>
    <t>Remite documentación sobre el expediente N° 14725236-APN-DNGYFU#MECCYT/21 - convalidación - Venezuela - Tatiana Andreina MATOS OJEDA, correspondiente al título de Licenciada en Educación, mención Preescolar.</t>
  </si>
  <si>
    <t>Presenta proyecto de Reglamento de Extensión Universitaria de la UNSO.</t>
  </si>
  <si>
    <t>178/2021</t>
  </si>
  <si>
    <t>Solicita la contratacion de Lucas Nicolas Del Puerto, desde el 01/06/2021 al 31/12/2021, servicios tecnicos y profesionales en el marco del fortalecimiento de la función extension de las universidadesdes nacionales.</t>
  </si>
  <si>
    <t>Eleva al Consejo Superior, para su tratamiento y posterior aprobación, cambio de oferta académica de la Tecnicatura Universitaria en Criminalistica del Departamento de Humanidades y Ciencias Sociales al Departamento de Ciencias Económicas, Jurídicas y de la Producción.</t>
  </si>
  <si>
    <t>Eleva al Consejo Superior, para su tratamiento y posterior aprobación, cambio de oferta académica de la Licenciatua en Ciencias Forenses y Criminología del Departamento de Humanidades y Ciencias Sociales al Departamento de Ciencias Económicas, Jurídicas y de la Producción.</t>
  </si>
  <si>
    <t>Solicita a la Direccion de Compras y Contrataciones la adquisicion de un sistema informatico de turnos.</t>
  </si>
  <si>
    <t>Propone la firma de un Convenio Marco de Colaboración entre ADOX S.A. y esta Universidad.</t>
  </si>
  <si>
    <t>207-D-2021</t>
  </si>
  <si>
    <t>206-D-2021</t>
  </si>
  <si>
    <t>164-R-2021</t>
  </si>
  <si>
    <t>Resolucion de Rectorado N° 166/2021 aprobando a referendum del Consejo Superior el proyecto de Reglamento General  de Títulos, Diplómas y Certificaciones de Estudios.</t>
  </si>
  <si>
    <t>189-D-2021</t>
  </si>
  <si>
    <t>209-D-2021</t>
  </si>
  <si>
    <t>Solicita la  firma de un Convenio Especifico de Colaboración y Asistencia Técnica entre el Sanatorio Las Lomas y esta Universidad.</t>
  </si>
  <si>
    <t>179/2021</t>
  </si>
  <si>
    <t>208-S-2021</t>
  </si>
  <si>
    <t>210-S-2021</t>
  </si>
  <si>
    <t>Propone la firma de un Convenio Marco de Colaboración Interinstitucional para el Desarrollo Sustentable, entre Autoridad de Cuenca Matanza Riachuelo  (ACUMAR) y esta Universidad.</t>
  </si>
  <si>
    <t>211-S-2021</t>
  </si>
  <si>
    <t>Propone la firma de un Protocolo Complementario de Cooperacion Institucional, entre Autoridad de Cuenca Matanza Riachuelo  (ACUMAR) y esta Universidad.</t>
  </si>
  <si>
    <t>212-R-2021</t>
  </si>
  <si>
    <t>Remite al Consejo Superior la Memoria de Gestion, ejercicio 2020.-</t>
  </si>
  <si>
    <t>213-R-2021</t>
  </si>
  <si>
    <t>Remite al Consejo Superior el Reglamento General del Personal No Docente.</t>
  </si>
  <si>
    <t>214-R-2021</t>
  </si>
  <si>
    <t>Remite al Consejo Superior Convenio de Cooperación e Intercambio Electronico de Información con el Ministerio de Educación de la Nación (PROGRESAR) y esta Universidad.</t>
  </si>
  <si>
    <t>180/2021</t>
  </si>
  <si>
    <t>181/2021</t>
  </si>
  <si>
    <t>182/2021</t>
  </si>
  <si>
    <t>217-S-2021</t>
  </si>
  <si>
    <t>Solicita la aprobacion del Curso de Lengua de Señas Argentina, en el marco del Programa de Lenguas  y Culturas Extranjeras.</t>
  </si>
  <si>
    <t>Presenta formalización de la estructura de la Secretaria Académica.</t>
  </si>
  <si>
    <t>183/2021</t>
  </si>
  <si>
    <t>184/2021 ojo expte. 166-S-2021</t>
  </si>
  <si>
    <t>219-R-2021</t>
  </si>
  <si>
    <t>185/2021</t>
  </si>
  <si>
    <t>Resolución de Rectorado N° 165/2021, creando el Departamento de Titulos de esta universidad, dependiente del rectorado.</t>
  </si>
  <si>
    <t>220-R-2021</t>
  </si>
  <si>
    <t>186/2021</t>
  </si>
  <si>
    <t>221-R-2021</t>
  </si>
  <si>
    <t>187/2021</t>
  </si>
  <si>
    <t>222-R-2021</t>
  </si>
  <si>
    <t>188/2021</t>
  </si>
  <si>
    <t>Resolucion de Rectorado N° 188/2021 confirmando en el cargo de Secretario Económico financiera ad honorem, al Cdor. Juan Juan José Mileta.</t>
  </si>
  <si>
    <t>223-R-2021</t>
  </si>
  <si>
    <t>224-R-2021</t>
  </si>
  <si>
    <t>225-R-2021</t>
  </si>
  <si>
    <t>226-R-2021</t>
  </si>
  <si>
    <t>227-R-2021</t>
  </si>
  <si>
    <t>228-R-2021</t>
  </si>
  <si>
    <t>229-R-2021</t>
  </si>
  <si>
    <t>230-R-2021</t>
  </si>
  <si>
    <t>231-R-2021</t>
  </si>
  <si>
    <t>232-R-2021</t>
  </si>
  <si>
    <t>233-R-2021</t>
  </si>
  <si>
    <t>189/2021</t>
  </si>
  <si>
    <t>190/2021</t>
  </si>
  <si>
    <t>191/2021</t>
  </si>
  <si>
    <t>192/2021</t>
  </si>
  <si>
    <t>193/2021</t>
  </si>
  <si>
    <t>194/2021</t>
  </si>
  <si>
    <t>195/2021</t>
  </si>
  <si>
    <t>196/2021</t>
  </si>
  <si>
    <t>197/2021</t>
  </si>
  <si>
    <t>198/2021</t>
  </si>
  <si>
    <r>
      <t>Resolucion de Rectorado N° 189/2021, disponer la contratacion  del ciudadano</t>
    </r>
    <r>
      <rPr>
        <b/>
        <sz val="12"/>
        <color theme="1"/>
        <rFont val="Times New Roman"/>
        <family val="1"/>
      </rPr>
      <t xml:space="preserve"> Juan Pablo Arango</t>
    </r>
    <r>
      <rPr>
        <sz val="12"/>
        <color theme="1"/>
        <rFont val="Times New Roman"/>
        <family val="1"/>
      </rPr>
      <t xml:space="preserve"> cuya funcion es la actualización y mantenimiento  del sistema de redes informaticas.</t>
    </r>
  </si>
  <si>
    <r>
      <t xml:space="preserve">Resolución de Rectorado N° 190/2021, disponer la contratacion de  la </t>
    </r>
    <r>
      <rPr>
        <b/>
        <sz val="12"/>
        <color theme="1"/>
        <rFont val="Times New Roman"/>
        <family val="1"/>
      </rPr>
      <t>Lic. Itumela Maria Cunioli</t>
    </r>
    <r>
      <rPr>
        <sz val="12"/>
        <color theme="1"/>
        <rFont val="Times New Roman"/>
        <family val="1"/>
      </rPr>
      <t xml:space="preserve"> con la función de carga de carreras y planes de estudio en sistema Guarani.</t>
    </r>
  </si>
  <si>
    <r>
      <t xml:space="preserve">Resolución de Rectorado N° 191/2021, disponer la contratacion de  la </t>
    </r>
    <r>
      <rPr>
        <b/>
        <sz val="12"/>
        <color theme="1"/>
        <rFont val="Times New Roman"/>
        <family val="1"/>
      </rPr>
      <t>Lic. Sabrina Nuñez</t>
    </r>
    <r>
      <rPr>
        <sz val="12"/>
        <color theme="1"/>
        <rFont val="Times New Roman"/>
        <family val="1"/>
      </rPr>
      <t>, para realizar tareas de estructura y diseño de sitio web y aula virtual de la U.N.S.O.</t>
    </r>
  </si>
  <si>
    <r>
      <t xml:space="preserve">Resolución de Rectorado N° 192/2021, disponer la contratacion de  la </t>
    </r>
    <r>
      <rPr>
        <b/>
        <sz val="12"/>
        <color theme="1"/>
        <rFont val="Times New Roman"/>
        <family val="1"/>
      </rPr>
      <t>Lic. Maria Catalina Nosiglia.</t>
    </r>
  </si>
  <si>
    <r>
      <t xml:space="preserve">Resolución de Rectorado N° 193/2021,  disponer la contratacion del ciudadano </t>
    </r>
    <r>
      <rPr>
        <b/>
        <sz val="12"/>
        <color theme="1"/>
        <rFont val="Times New Roman"/>
        <family val="1"/>
      </rPr>
      <t>Dr. Daniel Perez Enrr</t>
    </r>
    <r>
      <rPr>
        <sz val="12"/>
        <color theme="1"/>
        <rFont val="Times New Roman"/>
        <family val="1"/>
      </rPr>
      <t xml:space="preserve">i, para cumplir funciones de Director del Centro de Estudios Avanzados en Prospectiva, Escenarios y Competitividad (CEAPEC). </t>
    </r>
  </si>
  <si>
    <r>
      <t xml:space="preserve">Resolucion de Rectorado N° 194/2021, disponer la contratacion del </t>
    </r>
    <r>
      <rPr>
        <b/>
        <sz val="12"/>
        <color theme="1"/>
        <rFont val="Times New Roman"/>
        <family val="1"/>
      </rPr>
      <t>Licenciado Jonas Gomez</t>
    </r>
    <r>
      <rPr>
        <sz val="12"/>
        <color theme="1"/>
        <rFont val="Times New Roman"/>
        <family val="1"/>
      </rPr>
      <t xml:space="preserve"> cuya funcion es la  instalacion y puesta en marcha del sistema de redes informaticas.</t>
    </r>
  </si>
  <si>
    <r>
      <t xml:space="preserve">Resolución de Rectorado N° 195/2021, disponer la contratacion del </t>
    </r>
    <r>
      <rPr>
        <b/>
        <sz val="12"/>
        <color theme="1"/>
        <rFont val="Times New Roman"/>
        <family val="1"/>
      </rPr>
      <t>Lic. Arturo Isaac Flier</t>
    </r>
    <r>
      <rPr>
        <sz val="12"/>
        <color theme="1"/>
        <rFont val="Times New Roman"/>
        <family val="1"/>
      </rPr>
      <t xml:space="preserve"> con la función de Coordinador de Relaciones Institucionales y Cooperación.</t>
    </r>
  </si>
  <si>
    <r>
      <t xml:space="preserve">Resolución de Rectorado N° 196/2021, disponer la contratacion del </t>
    </r>
    <r>
      <rPr>
        <b/>
        <sz val="12"/>
        <color theme="1"/>
        <rFont val="Times New Roman"/>
        <family val="1"/>
      </rPr>
      <t>Dr. Gustavo Carlos Mangisch</t>
    </r>
    <r>
      <rPr>
        <sz val="12"/>
        <color theme="1"/>
        <rFont val="Times New Roman"/>
        <family val="1"/>
      </rPr>
      <t xml:space="preserve"> con la función de Coordinador de Diagnostico e Implementación.</t>
    </r>
  </si>
  <si>
    <r>
      <t xml:space="preserve">Resolución de Rectorado N° 197/2021, disponer la contratacion del </t>
    </r>
    <r>
      <rPr>
        <b/>
        <sz val="12"/>
        <color theme="1"/>
        <rFont val="Times New Roman"/>
        <family val="1"/>
      </rPr>
      <t>Mtr. Mauro Alberto Pedone Balegno</t>
    </r>
    <r>
      <rPr>
        <sz val="12"/>
        <color theme="1"/>
        <rFont val="Times New Roman"/>
        <family val="1"/>
      </rPr>
      <t xml:space="preserve"> con la función de Coordinador de Ciencia y Tecnica y Planificación de Actividades.</t>
    </r>
  </si>
  <si>
    <r>
      <t xml:space="preserve">Resolución de Rectorado N° 198/2021, disponer la contratacion del </t>
    </r>
    <r>
      <rPr>
        <b/>
        <sz val="12"/>
        <color theme="1"/>
        <rFont val="Times New Roman"/>
        <family val="1"/>
      </rPr>
      <t>Lic. Santiago Rotman</t>
    </r>
    <r>
      <rPr>
        <sz val="12"/>
        <color theme="1"/>
        <rFont val="Times New Roman"/>
        <family val="1"/>
      </rPr>
      <t xml:space="preserve"> con la función de Coordinador de Ciencia y Técnica Y Planificación de Actividades.</t>
    </r>
  </si>
  <si>
    <t>199/2021</t>
  </si>
  <si>
    <t>234-R-2021</t>
  </si>
  <si>
    <t>235-R-2021</t>
  </si>
  <si>
    <t>236-R-2021</t>
  </si>
  <si>
    <t>200/2021</t>
  </si>
  <si>
    <t>201/2021</t>
  </si>
  <si>
    <r>
      <t xml:space="preserve">Resolución de Rectorado N° 200/2021, disponer la contratacion del ciudadano </t>
    </r>
    <r>
      <rPr>
        <b/>
        <sz val="12"/>
        <color theme="1"/>
        <rFont val="Times New Roman"/>
        <family val="1"/>
      </rPr>
      <t>Leonardo Martín Mazzulla Ossola</t>
    </r>
    <r>
      <rPr>
        <sz val="12"/>
        <color theme="1"/>
        <rFont val="Times New Roman"/>
        <family val="1"/>
      </rPr>
      <t>.</t>
    </r>
  </si>
  <si>
    <r>
      <t xml:space="preserve">Resolución de Rectorado N° 201/2021, disponer la contratacion de  la ciudadana </t>
    </r>
    <r>
      <rPr>
        <b/>
        <sz val="12"/>
        <color theme="1"/>
        <rFont val="Times New Roman"/>
        <family val="1"/>
      </rPr>
      <t>Noelia Magali Navoni</t>
    </r>
    <r>
      <rPr>
        <sz val="12"/>
        <color theme="1"/>
        <rFont val="Times New Roman"/>
        <family val="1"/>
      </rPr>
      <t>.</t>
    </r>
  </si>
  <si>
    <t>237-R-2021</t>
  </si>
  <si>
    <t>162/2021 202/2021</t>
  </si>
  <si>
    <t>OJO 202/2021 EXPTE. 160-R-2021</t>
  </si>
  <si>
    <t>203/2021</t>
  </si>
  <si>
    <r>
      <t xml:space="preserve">Resolución de Rectorado N° 186/2021 reencasillando a partir del dia de la fecha, al agente </t>
    </r>
    <r>
      <rPr>
        <b/>
        <sz val="12"/>
        <color rgb="FF000000"/>
        <rFont val="Times New Roman"/>
        <family val="1"/>
      </rPr>
      <t>Agustina Fraietta</t>
    </r>
    <r>
      <rPr>
        <sz val="12"/>
        <color rgb="FF000000"/>
        <rFont val="Times New Roman"/>
        <family val="1"/>
      </rPr>
      <t xml:space="preserve"> - como Personal No Docente - Agrupamiento Administrativo - Tramo Inicial - Categoría 6,  con función en el Departamento de Titulos, dependiente del Rectorado.</t>
    </r>
  </si>
  <si>
    <r>
      <t xml:space="preserve">Resolución de Rectorado N° 187/2021 designando a partir del dia de la fecha,  al Licenciado </t>
    </r>
    <r>
      <rPr>
        <b/>
        <sz val="12"/>
        <color rgb="FF000000"/>
        <rFont val="Times New Roman"/>
        <family val="1"/>
      </rPr>
      <t>Ariel de Jesus Viola</t>
    </r>
    <r>
      <rPr>
        <sz val="12"/>
        <color rgb="FF000000"/>
        <rFont val="Times New Roman"/>
        <family val="1"/>
      </rPr>
      <t xml:space="preserve"> DNI N° 23.945.882, en el cargo de  Subsecretario Económico Financiera de la U.N.S.O.</t>
    </r>
  </si>
  <si>
    <t>238-R-2021</t>
  </si>
  <si>
    <t>204 a 211</t>
  </si>
  <si>
    <t>212/2021</t>
  </si>
  <si>
    <t>171-S-2021</t>
  </si>
  <si>
    <t>Solicita modificacion de la Resolucion del Consejo Superior N° 48/2020, referente a la aprobacion del Reglamento del Programa de Introduccion a los Estudios Universitarios - PIEU.</t>
  </si>
  <si>
    <t>239-R-2021</t>
  </si>
  <si>
    <t>213/2021</t>
  </si>
  <si>
    <t xml:space="preserve">Resolucion de Rectorado N° 212/2021 aprobando a referendum del Consejo Superior, un Convenio Marco de Colaboracion entre el Colegio de Magistrados y Funcionarios de San Isidro y esta Universidad. </t>
  </si>
  <si>
    <t>240-R-2021</t>
  </si>
  <si>
    <t>Resolución de Rectorado N°   173/2021 disponiendo receso invernal, para el personal no docente, desde el 19/07/2021 hasta el 30/07/2021 inclusive.</t>
  </si>
  <si>
    <t>214/2021</t>
  </si>
  <si>
    <t xml:space="preserve">Solicito iniciar procedimiento para la contratacion del servicio de filmacion y videos institucionales. </t>
  </si>
  <si>
    <t>OJO                      022/2021                      EXPTE. 289-D-2020</t>
  </si>
  <si>
    <t xml:space="preserve">Propone la designacion del Cdor. Juan José Miletta como Director del Departamento de Ciencias Economias, Juridicas y de la Produccion. </t>
  </si>
  <si>
    <r>
      <t xml:space="preserve">Resolución de Rectorado N° 203/2021, designando a partir del dia de la fecha, a </t>
    </r>
    <r>
      <rPr>
        <b/>
        <sz val="12"/>
        <color rgb="FF000000"/>
        <rFont val="Times New Roman"/>
        <family val="1"/>
      </rPr>
      <t>Magali Antonela Leone</t>
    </r>
    <r>
      <rPr>
        <sz val="12"/>
        <color rgb="FF000000"/>
        <rFont val="Times New Roman"/>
        <family val="1"/>
      </rPr>
      <t xml:space="preserve"> - como Personal No Docente - Agrupamiento Administrativo - Tramo Inicial - Categoría 7,  con función de bedel en el Departamento de Ciencias de la Salud.</t>
    </r>
  </si>
  <si>
    <t>241-R-2021</t>
  </si>
  <si>
    <t>242-D-2021</t>
  </si>
  <si>
    <t>243-S-2021</t>
  </si>
  <si>
    <t>Solicita que el Consejo Superior autorice la firma de un Memorando de Acuerdo, entre Los Socios del Campus de los Oficios y de las Calificacaciones y esta Universidad.</t>
  </si>
  <si>
    <t>Solicida modificacion reglamento de compras y contrataciones que fuera aprobado por Resolucion N° 20/2020 del Consejo Superior.</t>
  </si>
  <si>
    <t>244-R-2021</t>
  </si>
  <si>
    <t>215/2021</t>
  </si>
  <si>
    <t>Resolución de Rectorado N° 215/2021, convocando a Sesión Ordinaria N° 3 del Consejo Superior para el día 13 de julio de 2021 a las 16:00 horas de forma virtual.</t>
  </si>
  <si>
    <t>Resolucion de Rectorado N° 167/2021 aprobando a referendum del Consejo Superior la celebracion de un Convenio Especifico por Becas  entre la Universidad Nacional Raúl Scalabrini Ortiz y  el Banco de la Nación Argentina.</t>
  </si>
  <si>
    <t>200-D-2021</t>
  </si>
  <si>
    <t>245-R-2021</t>
  </si>
  <si>
    <t>Propone la  firma de un Convenio Marco de Colaboración y  entre el Sanatorio Las Lomas y esta Universidad.</t>
  </si>
  <si>
    <t>246-R-2021</t>
  </si>
  <si>
    <t xml:space="preserve">Eleva al Consejo Superior, la propuesta de derogar las Resoluciones Generales N° 22/2019 y 23/2019 y sus anexos y solicita la aprobacion de un nuevo Reglamento de Concursos. </t>
  </si>
  <si>
    <t>247-S-2021</t>
  </si>
  <si>
    <t>216/2021</t>
  </si>
  <si>
    <t>Solicita modificacion del anexo unico de la Resolucion de Rectorado N° 280/2020 referente a la aprobacion del Calendario Academico 2021 en su parte correspondiente al mes de julio incorporando fecha de inscripcion a examenes libres y su realización.</t>
  </si>
  <si>
    <t>248-S-2021</t>
  </si>
  <si>
    <t>Remite documentación sobre el expediente N° 2021-05999088-APN-DNGYFU#MECCYT - convalidación - Venezuela - Kenia Elizabeth ALVARADO AGREDA, correspondiente al título de Profesora en Educación Preescolar.</t>
  </si>
  <si>
    <t>249-D-2021</t>
  </si>
  <si>
    <t>SECRETARÍA ACADEMICA</t>
  </si>
  <si>
    <t>Remite documentacion sobre Denuncia de Genero .</t>
  </si>
  <si>
    <t>250-S-2021</t>
  </si>
  <si>
    <t>Solicita la designacion de profesores/as y coordinadores/as interinos/as para el dictado de las carreras Tecnicatura Universitaria en Edicion Audiovisual y Tecnicatura Universitaria en Sonido Audiovisual correspondientes al Departamento de Diseño, Comunicación e Innovación Tecnológica.</t>
  </si>
  <si>
    <t>168/2021 184/2021</t>
  </si>
  <si>
    <t>251-S-2021</t>
  </si>
  <si>
    <t>252-D-2021</t>
  </si>
  <si>
    <t>DEPARTAMENTO DE TITULOS</t>
  </si>
  <si>
    <t>Solicitan la adquisicion de un Plotter par imprimir y escanear diplomas y certificados analiticos.</t>
  </si>
  <si>
    <t>253-A-2021</t>
  </si>
  <si>
    <t>Solicitan la adquisicion de una notebook</t>
  </si>
  <si>
    <t>Solicitan la adquisicion de papel especial para imprimir diplomas y certificados analiticos.</t>
  </si>
  <si>
    <t>215-S-2021</t>
  </si>
  <si>
    <t>216-S-2021</t>
  </si>
  <si>
    <t>Solicita la convalidación de la RESOL-2021-73-74-APN-SECPU-ME, referente al Fortalecimiento de Extension Universitaria 2021.</t>
  </si>
  <si>
    <t>Solicita la convalidación de la RESOL-2021-72-APN-SECPU-ME, referente a la puesta en marcha del Plan VES II: Plan de Virtualización de la Educación Superior 2021.</t>
  </si>
  <si>
    <t>Solicita licencia por maternidad a partir del 18 de abril de 2021, Dra. Nadia Sabrina Koziner.</t>
  </si>
  <si>
    <t>Solicita la compra de un telefono celular con destino a la secretaría a su cargo.</t>
  </si>
  <si>
    <t>255-S-2021</t>
  </si>
  <si>
    <t>256-S-2021</t>
  </si>
  <si>
    <t>257-S-2021</t>
  </si>
  <si>
    <t>Solicita la convalidación de la RESOL-2021-95-APN-SECPU#ME, referente a Gastos de Ciencia y Tecnología 2021.</t>
  </si>
  <si>
    <t>Solicita la convalidación de la RESOL-2021-96-APN-SECPU#ME, referenta a PROUN 2021.</t>
  </si>
  <si>
    <t>217/2021</t>
  </si>
  <si>
    <t>218/2021</t>
  </si>
  <si>
    <t>219/2021</t>
  </si>
  <si>
    <t>220/2021</t>
  </si>
  <si>
    <t>258-R-2021</t>
  </si>
  <si>
    <t>221 Expte. 136-R-2021</t>
  </si>
  <si>
    <t>259-R-2021</t>
  </si>
  <si>
    <t>222/2021</t>
  </si>
  <si>
    <t>Resolución de Rectorado N° 222/2021, disponer la contratacion de  la ciudadana Noceti Orlando Solana Maria.</t>
  </si>
  <si>
    <t>262-D-2021</t>
  </si>
  <si>
    <t>263-D-2021</t>
  </si>
  <si>
    <t>264-D-2021</t>
  </si>
  <si>
    <t>265-D-2021</t>
  </si>
  <si>
    <t>266-D-2021</t>
  </si>
  <si>
    <t>267-D-2021</t>
  </si>
  <si>
    <t xml:space="preserve">Solicita la designación de profesores/as interinos/as  para el cuarto cuatrimestre cohorte 2020 de la LICENCIATURA EN INSTRUMETACION QUIRURGICA - CICLO DE COPLEMENTACION CURRICULAR, Departamento de Ciencias de la Salud de esta Universidad. </t>
  </si>
  <si>
    <t xml:space="preserve">Solicita la designación de profesores/as interinos/as  para el segundo cuatrimestre cohorte 2021 de la LICENCIATURA EN INSTRUMETACION QUIRURGICA - CICLO DE COPLEMENTACION CURRICULAR, Departamento de Ciencias de la Salud de esta Universidad. </t>
  </si>
  <si>
    <t xml:space="preserve">Solicita la designación de profesores/as interinos/as  para el segundo cuatrimestre cohorte 2021 de la  carrera ENFERMERIA UNIVERSITARIA, del Departamento de Ciencias de la Salud de esta Universidad. </t>
  </si>
  <si>
    <t xml:space="preserve">Solicita la designación de profesores/as interinos/as para el quinto cuatrimestre, cohorte 2019 de la TECNICATURA UNIVERSITARIA EN EMERGENCIAS MEDICAS, Departamento de Ciencias de la Salud de esta Universidad. </t>
  </si>
  <si>
    <t xml:space="preserve">Solicita la designación de profesores/as interinos/as para el cuarto cuatrimestre, cohorte 2020 de la TECNICATURA UNIVERSITARIA EN EMERGENCIAS MEDICAS, Departamento de Ciencias de la Salud de esta Universidad. </t>
  </si>
  <si>
    <t xml:space="preserve">Solicita la designación de profesores/as interinos/as para el segundo cuatrimestre, cohorte 2021 de la TECNICATURA UNIVERSITARIA EN EMERGENCIAS MEDICAS, Departamento de Ciencias de la Salud de esta Universidad. </t>
  </si>
  <si>
    <t>223/2021</t>
  </si>
  <si>
    <t>224/2021</t>
  </si>
  <si>
    <t>225/2021</t>
  </si>
  <si>
    <t>226/2021</t>
  </si>
  <si>
    <t>227/2021</t>
  </si>
  <si>
    <t>228/2021</t>
  </si>
  <si>
    <t>229/2021</t>
  </si>
  <si>
    <t>230/2021</t>
  </si>
  <si>
    <t>268-D-2021</t>
  </si>
  <si>
    <t>261-S-2021</t>
  </si>
  <si>
    <t>Remite modelos de encuentas para ser implementadas institucionalmente.</t>
  </si>
  <si>
    <t>231/2021</t>
  </si>
  <si>
    <t>269-D-2021</t>
  </si>
  <si>
    <t>232/2021</t>
  </si>
  <si>
    <t>233/2021</t>
  </si>
  <si>
    <t>270-D-2021</t>
  </si>
  <si>
    <t>Solicita la designacion del Dr. Federico Martín Corasaniti, como Coordinador de la Tecnicatura Universitaria en Emergencias Medicas, como Titular, dedicacion simple, interino, desde el 01-08-2021 al 31-12-2021.-</t>
  </si>
  <si>
    <t>271-A-2021</t>
  </si>
  <si>
    <t>AGENCIA DE ADMINISTRACION DE BIENES DEL ESTADO</t>
  </si>
  <si>
    <t>234/2021</t>
  </si>
  <si>
    <t xml:space="preserve">Remite para conocimiento, Resolución FC-2021-109-APN-AABE#JGM, emanada por la AGENCIA DE ADMINISTRACION DE BIENES DEL ESTADO, revocando Convenio de custodia de inmueble en cuadro de Estacion San Isidro R y asignando su uso para la construccion de la sede universitaria de esta Universidad. </t>
  </si>
  <si>
    <t>236/2021</t>
  </si>
  <si>
    <t>272-R-2021</t>
  </si>
  <si>
    <t>235/2021 CORRESPONDE EXPTE. 204-S-2021</t>
  </si>
  <si>
    <t>236/2021 CORRESPONDE EXPTE. 261-S-2021</t>
  </si>
  <si>
    <t>237/2021</t>
  </si>
  <si>
    <t>273-R-2021</t>
  </si>
  <si>
    <t xml:space="preserve">Resolucion de Rectorado N° 238/2021 autorizando al Secretario Económico Financier a proceder en los terminos del artículo 11° del reglamento interno de compras y contrataciones. </t>
  </si>
  <si>
    <t>238/2021</t>
  </si>
  <si>
    <t>239/2021</t>
  </si>
  <si>
    <t>240/2021</t>
  </si>
  <si>
    <t>275-R-2021</t>
  </si>
  <si>
    <t>274-S-2021</t>
  </si>
  <si>
    <t>Resolución de Rectorado N° 240/2021, dando de alta a partir del 01/08/2021 a Ceballos, Nicolás Ramón D.N.I 25.430.580 en el cargo profesor asociado, con dedicación simple, en el área de derecho y administración, correspondiente al Departamento de Humanidades y Ciencias Sociales de esta Universidad.</t>
  </si>
  <si>
    <t>Solicita dejar sin efecto las correlatividades de la Tecnicatura Universitaria en Gestión Pública y de la Licenciatura en Gestion Educativa C.C.C. a pedido de la Directora del Departamento de Humanidades y Ciencias Sociales.</t>
  </si>
  <si>
    <t>277-R-2021</t>
  </si>
  <si>
    <t>SUBSECRETARIO ECONOMICO FINANCIERO</t>
  </si>
  <si>
    <t>ENTREGADO EN MANO A FEDERICO 05-08-2021</t>
  </si>
  <si>
    <t>243/2021</t>
  </si>
  <si>
    <t>Resolución de Rectorado N° 243/2021, disponer la contratacion del Profesor Eloy Emiliano Torales.</t>
  </si>
  <si>
    <t>279-R-2021</t>
  </si>
  <si>
    <t>Solicita la compra de una heladera, bajo mesada, a efectos de instalar un lactario en el rectorado.</t>
  </si>
  <si>
    <t>280-D-2021</t>
  </si>
  <si>
    <t>244/2021</t>
  </si>
  <si>
    <t>PASA A LA SECRETARIA Económico FINANCIAERA 09-08-2021</t>
  </si>
  <si>
    <t>281-D-2021</t>
  </si>
  <si>
    <t>Solicita la designacion de Auxiliares para el primer cuatrimestre de la cohorte 2021 de las carreras Tecnicatura en Edicion Audiovisual y Tecnicatura en Sonido Audiovisual.</t>
  </si>
  <si>
    <t xml:space="preserve">Solicita la compra de equipamiento informatico para el sector administrativo de los departamentos de esta universidad. </t>
  </si>
  <si>
    <t xml:space="preserve">Solicita la compra de equipamiento informatico para el sector administrativo del rectorado. </t>
  </si>
  <si>
    <t>ENTREGADO A ARIEL 11-08-2021</t>
  </si>
  <si>
    <t>276-S-2021</t>
  </si>
  <si>
    <t>278-S-2021</t>
  </si>
  <si>
    <t>283-D-2021</t>
  </si>
  <si>
    <t>284-D-2021</t>
  </si>
  <si>
    <t>285-D-2021</t>
  </si>
  <si>
    <t>286-D-2021</t>
  </si>
  <si>
    <t>288-D-2021</t>
  </si>
  <si>
    <t>289-D-2021</t>
  </si>
  <si>
    <t>290-D-2021</t>
  </si>
  <si>
    <t>Solicita la designación de profesores/as interinos/as  para el segundo cuatrimestre cohorte 2021 del PROFESORADO EN NIVEL INICIAL, Departamento de Humanidades y Ciencias Sociales de esta Universidad.</t>
  </si>
  <si>
    <t>Solicita la designación de profesores/as interinos/as para el segundo cuatrimestre cohorte  2021 de la LICENCIATURA EN PSICOPEDAGOGIA C.C.C., Departamento de Humanidades y Ciencias Sociales de esta Universidad.</t>
  </si>
  <si>
    <t>Solicita la designación de profesores/as interinos/as  para el cuarto cuatrimestre cohorte 2020 la LICENCIATURA EN PSICOPEDAGOGIA, Departamento de Humanidades y Ciencias Sociales de esta Universidad.</t>
  </si>
  <si>
    <t>Solicita la designación de profesores/as interinos/as  para el segundo cuatrimestre cohorte 2021 la LICENCIATURA EN PSICOPEDAGOGIA, Departamento de Humanidades y Ciencias Sociales de esta Universidad.</t>
  </si>
  <si>
    <t>Solicita la designación de profesores/as interinos/as para el cuarto cuatrimestre cohorte  2020 de la LICENCIATURA EN PSICOPEDAGOGIA C.C.C., Departamento de Humanidades y Ciencias Sociales de esta Universidad.</t>
  </si>
  <si>
    <t>Solicita la designación de profesores/as interinos/as  para el segundo cuatrimestre, cohortes 2020 y 2021 de la LICENCIATURA EN GESTION EDUCATIVA C.C.C., Departamento de Humanidades y Ciencias Sociales de esta Universidad.</t>
  </si>
  <si>
    <t>Solicita la designación de profesores/as interinos/as para las cohortes 2019/2020 y 2021 de la TECNICATURA UNIVERSITARIA EN GESTION PUBLICA, Departamento de Humanidades y Ciencias Sociales de esta Universidad.</t>
  </si>
  <si>
    <t>245/2021</t>
  </si>
  <si>
    <t>246/2021</t>
  </si>
  <si>
    <t>247/2021</t>
  </si>
  <si>
    <t>248/2021</t>
  </si>
  <si>
    <t>250/2021</t>
  </si>
  <si>
    <t>251/2021</t>
  </si>
  <si>
    <t>252/2021</t>
  </si>
  <si>
    <t>291-R-2021</t>
  </si>
  <si>
    <t>292-R-2021</t>
  </si>
  <si>
    <t>293-R-2021</t>
  </si>
  <si>
    <t>253/2021</t>
  </si>
  <si>
    <t>254/2021</t>
  </si>
  <si>
    <t>255/2021</t>
  </si>
  <si>
    <t>295-S-2021</t>
  </si>
  <si>
    <t>296-S-2021</t>
  </si>
  <si>
    <t>297-S-2021</t>
  </si>
  <si>
    <t>298-S-2021</t>
  </si>
  <si>
    <t>256/2021</t>
  </si>
  <si>
    <t>259/2021</t>
  </si>
  <si>
    <t>260/2021</t>
  </si>
  <si>
    <r>
      <t xml:space="preserve">Resolución de Rectorado N° 255/2021 disponer la contratación  de </t>
    </r>
    <r>
      <rPr>
        <b/>
        <sz val="12"/>
        <color theme="1"/>
        <rFont val="Times New Roman"/>
        <family val="1"/>
      </rPr>
      <t>Maria Rosa Tapia Sasot</t>
    </r>
    <r>
      <rPr>
        <sz val="12"/>
        <color theme="1"/>
        <rFont val="Times New Roman"/>
        <family val="1"/>
      </rPr>
      <t xml:space="preserve"> como responsable del mantenimiento  del campus virtual.</t>
    </r>
  </si>
  <si>
    <r>
      <t xml:space="preserve">Resolución de Rectorado N° 254/2021 disponer la contratación  de </t>
    </r>
    <r>
      <rPr>
        <b/>
        <sz val="12"/>
        <color theme="1"/>
        <rFont val="Times New Roman"/>
        <family val="1"/>
      </rPr>
      <t>Pedro Martin Rodriguez</t>
    </r>
    <r>
      <rPr>
        <sz val="12"/>
        <color theme="1"/>
        <rFont val="Times New Roman"/>
        <family val="1"/>
      </rPr>
      <t xml:space="preserve">  con la finalidad de planificar, asesorar y colaborar en el campus virtual.</t>
    </r>
  </si>
  <si>
    <t>257/2021      258/2021</t>
  </si>
  <si>
    <r>
      <t xml:space="preserve">Eleva solicitud de equivalencia total de las asignaturas </t>
    </r>
    <r>
      <rPr>
        <b/>
        <sz val="12"/>
        <color theme="1"/>
        <rFont val="Times New Roman"/>
        <family val="1"/>
      </rPr>
      <t>Quimica General y Fundamentos de la Matematicas</t>
    </r>
    <r>
      <rPr>
        <sz val="12"/>
        <color theme="1"/>
        <rFont val="Times New Roman"/>
        <family val="1"/>
      </rPr>
      <t xml:space="preserve"> presentada por el estudiante </t>
    </r>
    <r>
      <rPr>
        <b/>
        <sz val="12"/>
        <color theme="1"/>
        <rFont val="Times New Roman"/>
        <family val="1"/>
      </rPr>
      <t>Mariano De la Cruz</t>
    </r>
    <r>
      <rPr>
        <sz val="12"/>
        <color theme="1"/>
        <rFont val="Times New Roman"/>
        <family val="1"/>
      </rPr>
      <t>, para ser acreditadas a la carrera de Tecnicatura en Gestión Ambiental.</t>
    </r>
  </si>
  <si>
    <r>
      <t xml:space="preserve">Eleva solicitud de equivalencia total de la asignatura </t>
    </r>
    <r>
      <rPr>
        <b/>
        <sz val="12"/>
        <color theme="1"/>
        <rFont val="Times New Roman"/>
        <family val="1"/>
      </rPr>
      <t>Quimica Ambiental</t>
    </r>
    <r>
      <rPr>
        <sz val="12"/>
        <color theme="1"/>
        <rFont val="Times New Roman"/>
        <family val="1"/>
      </rPr>
      <t xml:space="preserve"> presentada por el estudiante </t>
    </r>
    <r>
      <rPr>
        <b/>
        <sz val="12"/>
        <color theme="1"/>
        <rFont val="Times New Roman"/>
        <family val="1"/>
      </rPr>
      <t>Vazquez Miguel Angel</t>
    </r>
    <r>
      <rPr>
        <sz val="12"/>
        <color theme="1"/>
        <rFont val="Times New Roman"/>
        <family val="1"/>
      </rPr>
      <t>, para ser acreditada a la carrera de Licenciatura en Gestión Ambiental.</t>
    </r>
  </si>
  <si>
    <r>
      <t xml:space="preserve">Eleva solicitud de equivalencia total de la asignatura </t>
    </r>
    <r>
      <rPr>
        <b/>
        <sz val="12"/>
        <color theme="1"/>
        <rFont val="Times New Roman"/>
        <family val="1"/>
      </rPr>
      <t xml:space="preserve">Quimica General </t>
    </r>
    <r>
      <rPr>
        <sz val="12"/>
        <color theme="1"/>
        <rFont val="Times New Roman"/>
        <family val="1"/>
      </rPr>
      <t xml:space="preserve">presentada por la estudiante </t>
    </r>
    <r>
      <rPr>
        <b/>
        <sz val="12"/>
        <color theme="1"/>
        <rFont val="Times New Roman"/>
        <family val="1"/>
      </rPr>
      <t>Cecilia Colombo</t>
    </r>
    <r>
      <rPr>
        <sz val="12"/>
        <color theme="1"/>
        <rFont val="Times New Roman"/>
        <family val="1"/>
      </rPr>
      <t>, para ser acreditada a la carrera de Licenciatura en Gestión Ambiental.</t>
    </r>
  </si>
  <si>
    <r>
      <t xml:space="preserve">Eleva solicitud de equivalencia total de las asignaturas </t>
    </r>
    <r>
      <rPr>
        <b/>
        <sz val="12"/>
        <color theme="1"/>
        <rFont val="Times New Roman"/>
        <family val="1"/>
      </rPr>
      <t xml:space="preserve">Quimica General e Ingles </t>
    </r>
    <r>
      <rPr>
        <sz val="12"/>
        <color theme="1"/>
        <rFont val="Times New Roman"/>
        <family val="1"/>
      </rPr>
      <t xml:space="preserve">presentada por la estudiante </t>
    </r>
    <r>
      <rPr>
        <b/>
        <sz val="12"/>
        <color theme="1"/>
        <rFont val="Times New Roman"/>
        <family val="1"/>
      </rPr>
      <t>Vega Carla Julieta</t>
    </r>
    <r>
      <rPr>
        <sz val="12"/>
        <color theme="1"/>
        <rFont val="Times New Roman"/>
        <family val="1"/>
      </rPr>
      <t>, para ser acreditadas a la carrera de Licenciatura en Gestión Ambiental.</t>
    </r>
  </si>
  <si>
    <t>261/2021      262/2021</t>
  </si>
  <si>
    <t>263/2021</t>
  </si>
  <si>
    <t>294-R-2021</t>
  </si>
  <si>
    <r>
      <t xml:space="preserve">Eleva solicitud de equivalencia total de la asignatura </t>
    </r>
    <r>
      <rPr>
        <b/>
        <sz val="12"/>
        <color theme="1"/>
        <rFont val="Times New Roman"/>
        <family val="1"/>
      </rPr>
      <t>Economía General</t>
    </r>
    <r>
      <rPr>
        <sz val="12"/>
        <color theme="1"/>
        <rFont val="Times New Roman"/>
        <family val="1"/>
      </rPr>
      <t xml:space="preserve">  presentada por el estudiante </t>
    </r>
    <r>
      <rPr>
        <b/>
        <sz val="12"/>
        <color theme="1"/>
        <rFont val="Times New Roman"/>
        <family val="1"/>
      </rPr>
      <t>Gabriel José Acevedo</t>
    </r>
    <r>
      <rPr>
        <sz val="12"/>
        <color theme="1"/>
        <rFont val="Times New Roman"/>
        <family val="1"/>
      </rPr>
      <t>, para ser acreditada a la carrera de Licenciatura en Gestión Ambiental.</t>
    </r>
  </si>
  <si>
    <t>299-S-2021</t>
  </si>
  <si>
    <t>300-S-2021</t>
  </si>
  <si>
    <t>264/2021</t>
  </si>
  <si>
    <t>301-S-2021</t>
  </si>
  <si>
    <t>265/2021   266/2021</t>
  </si>
  <si>
    <r>
      <t xml:space="preserve">Eleva solicitud de equivalencia total de la asignatura </t>
    </r>
    <r>
      <rPr>
        <b/>
        <sz val="12"/>
        <color theme="1"/>
        <rFont val="Times New Roman"/>
        <family val="1"/>
      </rPr>
      <t>Quimica General</t>
    </r>
    <r>
      <rPr>
        <sz val="12"/>
        <color theme="1"/>
        <rFont val="Times New Roman"/>
        <family val="1"/>
      </rPr>
      <t xml:space="preserve">  presentada por la estudiante </t>
    </r>
    <r>
      <rPr>
        <b/>
        <sz val="12"/>
        <color theme="1"/>
        <rFont val="Times New Roman"/>
        <family val="1"/>
      </rPr>
      <t>Cintia Vanesa Ramos</t>
    </r>
    <r>
      <rPr>
        <sz val="12"/>
        <color theme="1"/>
        <rFont val="Times New Roman"/>
        <family val="1"/>
      </rPr>
      <t>, para ser acreditada a la carrera de Licenciatura en Gestión Ambiental.</t>
    </r>
  </si>
  <si>
    <t>302-S-2021</t>
  </si>
  <si>
    <t>303-D-2021</t>
  </si>
  <si>
    <t xml:space="preserve">Solicita intervencion del Consejo de Convivencia. </t>
  </si>
  <si>
    <t>267/2021   268/2021</t>
  </si>
  <si>
    <t>304-D-2021</t>
  </si>
  <si>
    <t>305-D-2021</t>
  </si>
  <si>
    <t>Remite solicitud de licencia por maternidad pedida por la docente Monica Judith Grillini.</t>
  </si>
  <si>
    <t>269/2021</t>
  </si>
  <si>
    <t>270/2021</t>
  </si>
  <si>
    <t>Remite solicitud de licencia por maternidad pedida por la docente Laura Martin.</t>
  </si>
  <si>
    <t>306-S-2021</t>
  </si>
  <si>
    <t>271/2021</t>
  </si>
  <si>
    <t>Solicita la aprobacion del Curso de Lengua Francesa en el marco del Programa de  Lenguas  y Culturas Extranjeras.</t>
  </si>
  <si>
    <t>272/2021</t>
  </si>
  <si>
    <t>307-A-2021</t>
  </si>
  <si>
    <t>309-D-2021</t>
  </si>
  <si>
    <t>Solicita la contratacion de un seguro de accidentes personales para estudiantes de la carrera Tecnicatura Universitaria en Emergencias Médicas, asignatura Practicas III.</t>
  </si>
  <si>
    <t>310-V-2021</t>
  </si>
  <si>
    <t>Solicitan la derogacion de la Resolucion General N° 26/2019 y en consecuencia, la aprobacion de un nuevo Reglamento Electoral.</t>
  </si>
  <si>
    <t>OJO 273/2021 EXPTE. 172-S-2019</t>
  </si>
  <si>
    <t>157/2019     273/2021</t>
  </si>
  <si>
    <t>OJO 274/2021 EXPTE. 167-D-2021</t>
  </si>
  <si>
    <t xml:space="preserve">Solicita se gestione la compra de insumos de Imprenta y librería para su uso en el rectorado. </t>
  </si>
  <si>
    <t>275/2021</t>
  </si>
  <si>
    <t>Resolucion de Rectorado N° 275/2021 resuelve suscribir Convenio Especifico entre la Universidad de Buenos Aires y la Universidad Nacional Raúl Scalabrini Ortiz cuyo objeto es realizar actividades de capacitacion tecnologica.</t>
  </si>
  <si>
    <t>276/2021</t>
  </si>
  <si>
    <t>Eleva a consideracion proyecto de Diplomatura en Rehabilitacion Neuropsicologica en Adultos.</t>
  </si>
  <si>
    <t>312-R-2021</t>
  </si>
  <si>
    <t>277/2021</t>
  </si>
  <si>
    <t>311-S-2021</t>
  </si>
  <si>
    <t>313-R-2021</t>
  </si>
  <si>
    <t>314-D-2021</t>
  </si>
  <si>
    <t>315-D-2021</t>
  </si>
  <si>
    <t>316-D-2021</t>
  </si>
  <si>
    <r>
      <t xml:space="preserve">Eleva solicitud de equivalencia total de las asignaturas Producción Audiovisual 1 y Escritura Audiovisual 1 presentadas por el estudiante </t>
    </r>
    <r>
      <rPr>
        <b/>
        <sz val="12"/>
        <color theme="1"/>
        <rFont val="Times New Roman"/>
        <family val="1"/>
      </rPr>
      <t>Ángel Sergio Aberbac</t>
    </r>
    <r>
      <rPr>
        <sz val="12"/>
        <color theme="1"/>
        <rFont val="Times New Roman"/>
        <family val="1"/>
      </rPr>
      <t>h, para ser acreditadas a la carrera Tecnicatura Universitaria en Edición Audiovisual del Departamento de Diseño, Comunicación e Innovación Tecnológica.</t>
    </r>
  </si>
  <si>
    <r>
      <t xml:space="preserve">Eleva solicitud de equivalencia total de la asignatura Produccion Audiovisual 1 y Escritura Audiovisual 1 presentada por el estudiante </t>
    </r>
    <r>
      <rPr>
        <b/>
        <sz val="12"/>
        <color theme="1"/>
        <rFont val="Times New Roman"/>
        <family val="1"/>
      </rPr>
      <t>Angel Sergio Aberbach</t>
    </r>
    <r>
      <rPr>
        <sz val="12"/>
        <color theme="1"/>
        <rFont val="Times New Roman"/>
        <family val="1"/>
      </rPr>
      <t>, para ser acreditada a las carrera Tecnicatura Universitaria en Sonido Audiovisual, del Departamento de Diseño, Comunicacion e Innovacion Tecnológica.</t>
    </r>
  </si>
  <si>
    <t>Resolución de Rectorado N° 223/2021, disponer la contratacion de  Silvina Toledo.</t>
  </si>
  <si>
    <t>318-R-2021</t>
  </si>
  <si>
    <t>278/2021</t>
  </si>
  <si>
    <t>260-R-2021</t>
  </si>
  <si>
    <t>279/2021</t>
  </si>
  <si>
    <t>320-R-2021</t>
  </si>
  <si>
    <t>321-R-2021</t>
  </si>
  <si>
    <t>322-R-2021</t>
  </si>
  <si>
    <t>323-R-2021</t>
  </si>
  <si>
    <t>324-R-2021</t>
  </si>
  <si>
    <t>325-R-2021</t>
  </si>
  <si>
    <t>281/2021</t>
  </si>
  <si>
    <t>282/2021</t>
  </si>
  <si>
    <t>283/2021</t>
  </si>
  <si>
    <t>284/2021</t>
  </si>
  <si>
    <t>285/2021</t>
  </si>
  <si>
    <t>286/2021</t>
  </si>
  <si>
    <r>
      <t xml:space="preserve">Resolución de Rectorado N° 256/2021 disponer la contratación de </t>
    </r>
    <r>
      <rPr>
        <b/>
        <sz val="12"/>
        <color theme="1"/>
        <rFont val="Times New Roman"/>
        <family val="1"/>
      </rPr>
      <t>María Camila Matteucci</t>
    </r>
    <r>
      <rPr>
        <sz val="12"/>
        <color theme="1"/>
        <rFont val="Times New Roman"/>
        <family val="1"/>
      </rPr>
      <t xml:space="preserve"> desde el 01-08-2021 al 31-10-2021.</t>
    </r>
  </si>
  <si>
    <t>327-R-2021</t>
  </si>
  <si>
    <t>326-D-2021</t>
  </si>
  <si>
    <t xml:space="preserve">Solicita la aprobacion del Taller “Música Argentina de Norte a Sur” para ser dictado en el marco del Programa de Lenguaje Musical </t>
  </si>
  <si>
    <t>Solicita la aprobacion y creacion del Programa Lenguas y Culturas Extranjeras de la Universidad Nacional Raúl Scalabrini Ortiz</t>
  </si>
  <si>
    <t>328-D-2021</t>
  </si>
  <si>
    <t>329-D-2021</t>
  </si>
  <si>
    <r>
      <t xml:space="preserve">Resolución de Rectorado N° 253/2021 disponer la contratación de la </t>
    </r>
    <r>
      <rPr>
        <b/>
        <sz val="12"/>
        <color theme="1"/>
        <rFont val="Times New Roman"/>
        <family val="1"/>
      </rPr>
      <t>Dra. Andrea María Andreacchio</t>
    </r>
    <r>
      <rPr>
        <sz val="12"/>
        <color theme="1"/>
        <rFont val="Times New Roman"/>
        <family val="1"/>
      </rPr>
      <t xml:space="preserve">  cuya función es la de asesorar y colaborar en la planificación de la temática de Diversidad y Género de la carrera Enfermería Universitaria.</t>
    </r>
  </si>
  <si>
    <t>308-D-2021</t>
  </si>
  <si>
    <t>Se solicita autorizacion para la contratacion del servicio para realizar spots institucionales .</t>
  </si>
  <si>
    <t>SECRETARIA DE CIENCIA Y TECNICA</t>
  </si>
  <si>
    <t>Solicita la compra de una notebook para tareas administrativas en la secretaria.</t>
  </si>
  <si>
    <t>Solicito autorizacion para la compra de cortinas roller blackout.</t>
  </si>
  <si>
    <t>Solicito autorizacion para la compra de electrodomesticos para equipar sede del rectorado.</t>
  </si>
  <si>
    <t>Solicito se gestione la contratacion de personal idoneo para reparar sanitarios del rectorado.</t>
  </si>
  <si>
    <t>Solicito se gestione la compra de minicomputadoras y perifericos para equipar sede del rectorado.</t>
  </si>
  <si>
    <t>Pasa a Económico Financiera 08/09/2021</t>
  </si>
  <si>
    <t>Pasa a Económico Financiera 05-08-2021</t>
  </si>
  <si>
    <t>ENTREGADO EN MANO A FEDERICO 05-08-2022</t>
  </si>
  <si>
    <t>Pasa a Económico Financiera 08/09/2022</t>
  </si>
  <si>
    <t>Resolución de Rectorado N° 277/2021, suscribiendo ad referendunm del Consejo Superior, contrato de locación por un inmueble ubicado en Colectora Este de Panamericana N° 1925, 2° piso, unidad funcional N° 29 de San Isidro.</t>
  </si>
  <si>
    <t>Solicita la designacion de docentes concursados del Departamento a su cargo.</t>
  </si>
  <si>
    <t>317-D-2021</t>
  </si>
  <si>
    <t>Solicita la contratacion de la Profesora Silvina Valeria Cusimano con la función de coordinadora de la Licenciatura en Gestion Educativa - Ciclo de Complementación Curricular.</t>
  </si>
  <si>
    <t>Solicito se gestione la compra de articulos varios de oficina para equipar sede del rectorado.</t>
  </si>
  <si>
    <t>Solicita se gestione la compra de ambos de color blanco para practicas de la carrera de Enfermeria Universitaria.</t>
  </si>
  <si>
    <t>330-D-2021</t>
  </si>
  <si>
    <t>Resolución de Rectorado N° 282/2021, dando de alta a partir del 01/09/2021 a Gandulfo María Dolores D.N.I N° 30.333.571 en el cargo de profesora asociada ordinaria, con dedicación simple, en el área de Innovación Tecnológica, correspondiente al Departamento de Diseño, Comunicación e Innovación Tecnológica de esta Universidad.</t>
  </si>
  <si>
    <t xml:space="preserve">Resolución de Rectorado N° 283/2021, dando de alta a partir del 01/09/2021 a Chojo Martin D.N.I N° 23.327.604 en el cargo de profesor adjunto ordinario, con dedicación simple, en el área de Innovación Tecnológica, correspondiente al Departamento de Diseño, Comunicación e Innovación Tecnológica de esta Universidad. </t>
  </si>
  <si>
    <t>Resolución de Rectorado N° 281/2021, dando de alta a partir del 01/09/2021 a Fernandez Ameghino Mariano Emilio D.N.I N° 24.170.818 en el cargo de profesor titular ordinario, con dedicación simple, en el área de Diseño, correspondiente al Departamento de Diseño, Comunicación e Innovación Tecnológica de esta Universidad.</t>
  </si>
  <si>
    <t>Resolución de Rectorado N° 284/2021, dando de alta a partir del 01/09/2021 a Noceti Orlando Solana Maria D.N.I N° 28.801.051 en el cargo de profesora adjunta ordinaria, con dedicación simple, en el área de Comunicación, correspondiente al Departamento de Diseño, Comunicación e Innovación Tecnológica de esta Universidad.</t>
  </si>
  <si>
    <t>Resolución de Rectorado N° 285/2021, dando de alta a partir del 01/09/2021 a Bouille Julieta D.N.I N° 28.325.317 en el cargo de profesora titular ordinaria, con dedicación simple, en el área de Comunicación, correspondiente al Departamento de Diseño, Comunicación e Innovación Tecnológica de esta Universidad.</t>
  </si>
  <si>
    <t>Resolución de Rectorado N° 286/2021, dando de alta a partir del 01/09/2021 a Bianchi Federico D.N.I N° 25.775.615 en el cargo de profesor titular ordinario, con dedicación simple, en el área de Diseño, correspondiente al Departamento de Diseño, Comunicación e Innovación Tecnológica de esta Universidad.</t>
  </si>
  <si>
    <t>Resolución de Rectorado N° 287/2021 suscribiendo ad referendum del Consejo Superior, Convenio de Convocatoria Proyectos en el marco del Programa Universitario de Escuelas de Educación Profesional, con el Ministerio de Educación de la Nación, proyecto EDUCA + EMPLEO.</t>
  </si>
  <si>
    <t>331-R-2021</t>
  </si>
  <si>
    <t>288/2021</t>
  </si>
  <si>
    <t>Resolución de Rectorado N° 288/2021 suscribiendo ad referendum del Consejo Superior, convenio especifico con la Municipalidad de San Isidro referido a cursos, seminarios y diplomaturas.</t>
  </si>
  <si>
    <t>289/2021</t>
  </si>
  <si>
    <t>332-R-2021</t>
  </si>
  <si>
    <t>333-R-2021</t>
  </si>
  <si>
    <t>334-R-2021</t>
  </si>
  <si>
    <t>290/2021</t>
  </si>
  <si>
    <t>Resolución de Rectorado N° 289/2021 suscribiendo ad referendum del Consejo Superior, convenio especifico con la Municipalidad de San Isidro referido a actividades académicas, cientifico, tecnológicas y de entrenamiento de los estudiantes.</t>
  </si>
  <si>
    <t>Resolución de Rectorado N° 290/2021 suscribiendo ad referendum del Consejo Superior, convenio especifico con la Municipalidad de San Isidro referido al uso de campos de deportes municipales.</t>
  </si>
  <si>
    <t>Resolución de Rectorado N° 291/2021 suscribiendo ad referendum del Consejo Superior, convenio especifico con la Municipalidad de San Isidro referido al régimen de pasantias.</t>
  </si>
  <si>
    <t>335-S-2021</t>
  </si>
  <si>
    <t xml:space="preserve">SERETARIA DE PLANEAMIENTO Y EVALUACION </t>
  </si>
  <si>
    <t>Solicita la creación del Centro de Desarrollo Tecnológico y Educación a Distancia.</t>
  </si>
  <si>
    <t>299/2021</t>
  </si>
  <si>
    <t>298/2021</t>
  </si>
  <si>
    <t>297/2021</t>
  </si>
  <si>
    <t>296/2021</t>
  </si>
  <si>
    <t>300/2021</t>
  </si>
  <si>
    <t>004/2021   011/2021</t>
  </si>
  <si>
    <t>005/2021 012/2021</t>
  </si>
  <si>
    <t>006/2021   013/2021</t>
  </si>
  <si>
    <t>028/2021</t>
  </si>
  <si>
    <t>029/2021</t>
  </si>
  <si>
    <t>030/2021</t>
  </si>
  <si>
    <t>032/2021</t>
  </si>
  <si>
    <t>033/2021</t>
  </si>
  <si>
    <t>034/2021</t>
  </si>
  <si>
    <t>035/2021</t>
  </si>
  <si>
    <t>048/2021</t>
  </si>
  <si>
    <t>051/2021</t>
  </si>
  <si>
    <t>RESOLUCION 296  ADJUDICADA AL EXPEDIENTE  253-A-2021</t>
  </si>
  <si>
    <t>RESOLUCION 297  ADJUDICADA AL EXPEDIENTE  275-S-2021</t>
  </si>
  <si>
    <t>RESOLUCION 298  ADJUDICADA AL EXPEDIENTE  311-S-2021</t>
  </si>
  <si>
    <t>RESOLUCION 299  ADJUDICADA AL EXPEDIENTE  330-D-2021</t>
  </si>
  <si>
    <t>Pasa a Económico Financiera 16-09-2021</t>
  </si>
  <si>
    <t>Resolución de Rectorado N° 279/2021, disponiendo la contratación de Pablo Augusto Lazaro a fin de coordinar la carrera de Tecnicatura Universitaria en Ciberseguridad.</t>
  </si>
  <si>
    <t>282-D-2021</t>
  </si>
  <si>
    <t>Solicito se gestione la compra de mobiliario para equipar el rectorado.</t>
  </si>
  <si>
    <t>Solicito se gestione la compra de articulos varios para publicidad de las carreras.</t>
  </si>
  <si>
    <t>218-S-2021</t>
  </si>
  <si>
    <t>Solicita la aprobacion de la creacion del Programa Alta Data y la actividad denominada Curso community Management.</t>
  </si>
  <si>
    <t>Remite al Consejo Superior el Reglamento para el funcionamiento de los Departamentos.</t>
  </si>
  <si>
    <t>242/2021  LIBRES PARA USAR</t>
  </si>
  <si>
    <t xml:space="preserve">26/2021      241/2021  </t>
  </si>
  <si>
    <t>Resolución de Rectorado N° 163/2021, creando el Programa de Lenguaje Musical y apruebase la actividad "Muy mucho con muy poco"</t>
  </si>
  <si>
    <t>ojo</t>
  </si>
  <si>
    <t>337-S-2021</t>
  </si>
  <si>
    <t>319-D-2021</t>
  </si>
  <si>
    <t>338-D-2021</t>
  </si>
  <si>
    <t>339-D-2021</t>
  </si>
  <si>
    <t>340-D-2021</t>
  </si>
  <si>
    <t>Solicita con carácter de excepcion el dictado de la materia Proyecto Audiovisual 1, en formato comprimido, con doble carga horaria.</t>
  </si>
  <si>
    <t>Solicita se gestione la contratacion externa para la reparacion y mantenimiento de aires acondicionados.</t>
  </si>
  <si>
    <t>DIRECTORA DEL DEPARTAMENTO DE DISEÑO, COMUNICACIÓN E INNOVACIÓN TECNOLÓGICA</t>
  </si>
  <si>
    <t>Solicita la aprobación de las correlatividades de la carrera Tecnicatura Universitaria en Sonido Audiovisual.</t>
  </si>
  <si>
    <t>Solicita la aprobación de las correlatividades de la carrera Tecnicatura Universitaria en Edicion Audiovisual</t>
  </si>
  <si>
    <t>Elevar al Consejo Superior la propuesta de firma de un Convenio y Adenda del mismo entre el Programa de Competitividad de Economias Regionales y la Universidad Nacional Raúl Scalabrini Ortiz PROCER</t>
  </si>
  <si>
    <t>341-S-2021</t>
  </si>
  <si>
    <t>Solicita la aprobación del  Sistema Institucional de Educacion a Distancia de la Universidad Nacional Raúl Scalabrini Ortiz -SIED-</t>
  </si>
  <si>
    <t>342-D-2021</t>
  </si>
  <si>
    <t>343-D-2021</t>
  </si>
  <si>
    <t>344-D-2021</t>
  </si>
  <si>
    <t>Solicita la aprobacion del Reglamento de Carrera de Licenciatura en Enfermeria.</t>
  </si>
  <si>
    <t>345-R-2021</t>
  </si>
  <si>
    <t>Resolución de Rectorado N° 300/2021, convocando a Sesión Ordinaria N° 04 del Consejo Superior para el día 28 de septiembre de 2021 a las 16:00 horas de forma virtual.</t>
  </si>
  <si>
    <t>Solicita la aprobacion de las correlatividades correspondientes a la carrera Licenciatura en Psicopedagogía - Ciclo de Complementación Curricular.</t>
  </si>
  <si>
    <t>346-S-2021</t>
  </si>
  <si>
    <t>347-S-2021</t>
  </si>
  <si>
    <t>348-S-2021</t>
  </si>
  <si>
    <t>349-S-2021</t>
  </si>
  <si>
    <t>SECRETARÍA DE EXTENSIÓN, BIENESTAR Y RELACIONES INSTITUCIONALES</t>
  </si>
  <si>
    <t>Solicita la aprobación del Curso Community Manager para Emprendedores en el ambito del Programa Alta Data.</t>
  </si>
  <si>
    <t>301/2021</t>
  </si>
  <si>
    <t>Solicita la aprobación del Curso ABC MKT digital en el ambito del Programa Alta Data.</t>
  </si>
  <si>
    <t>302/2021</t>
  </si>
  <si>
    <t>Solicita la creación del Programa de Deportes.</t>
  </si>
  <si>
    <t>303/2021</t>
  </si>
  <si>
    <t>350-D-2021</t>
  </si>
  <si>
    <t>351-D-2021</t>
  </si>
  <si>
    <t>352-R-2021</t>
  </si>
  <si>
    <t>Solicita se proceda a la compra de lo estipulado en el proyecto PROUN 2020, en relacion a lo equipamiento para el Departamento de Ciencias de la Salud.</t>
  </si>
  <si>
    <t>Solicita la contratacion de un seguro civil  de accidentes personales para estudiantes de la carrera Enfermeria Universitaria.</t>
  </si>
  <si>
    <t>353-R-2021</t>
  </si>
  <si>
    <t>354-R-2021</t>
  </si>
  <si>
    <t>355-R-2021</t>
  </si>
  <si>
    <t>356-R-2021</t>
  </si>
  <si>
    <t>357-R-2021</t>
  </si>
  <si>
    <t>358-R-2021</t>
  </si>
  <si>
    <t>359-R-2021</t>
  </si>
  <si>
    <r>
      <t xml:space="preserve">Documentación del llamado a Concurso de Profesores Regulares Adjuntos. </t>
    </r>
    <r>
      <rPr>
        <b/>
        <sz val="12"/>
        <color theme="1"/>
        <rFont val="Times New Roman"/>
        <family val="1"/>
      </rPr>
      <t>Referencia P 40, área Ciencias Económicas</t>
    </r>
    <r>
      <rPr>
        <sz val="12"/>
        <color theme="1"/>
        <rFont val="Times New Roman"/>
        <family val="1"/>
      </rPr>
      <t>, Departamento de Ciencias Económicas, Jurídicas y de la Producción.</t>
    </r>
  </si>
  <si>
    <r>
      <t xml:space="preserve">Documentación del llamado a Concurso de Profesores Regulares Adjuntos. </t>
    </r>
    <r>
      <rPr>
        <b/>
        <sz val="12"/>
        <color theme="1"/>
        <rFont val="Times New Roman"/>
        <family val="1"/>
      </rPr>
      <t>Referencia P 42, área Derecho Penal</t>
    </r>
    <r>
      <rPr>
        <sz val="12"/>
        <color theme="1"/>
        <rFont val="Times New Roman"/>
        <family val="1"/>
      </rPr>
      <t>, Departamento de Ciencias Económicas, Jurídicas y de la Producción.</t>
    </r>
  </si>
  <si>
    <r>
      <t xml:space="preserve">Documentación del llamado a Concurso de Profesores Regulares Adjuntos. </t>
    </r>
    <r>
      <rPr>
        <b/>
        <sz val="12"/>
        <color theme="1"/>
        <rFont val="Times New Roman"/>
        <family val="1"/>
      </rPr>
      <t>Referencia P 44, área Derecho Tributareo</t>
    </r>
    <r>
      <rPr>
        <sz val="12"/>
        <color theme="1"/>
        <rFont val="Times New Roman"/>
        <family val="1"/>
      </rPr>
      <t>, Departamento de Ciencias Económicas, Jurídicas y de la Producción.</t>
    </r>
  </si>
  <si>
    <r>
      <t xml:space="preserve">Documentación del llamado a Concurso de Profesores Regulares Asociados. </t>
    </r>
    <r>
      <rPr>
        <b/>
        <sz val="12"/>
        <color theme="1"/>
        <rFont val="Times New Roman"/>
        <family val="1"/>
      </rPr>
      <t>Referencia P 45, área Derecho Administrativo</t>
    </r>
    <r>
      <rPr>
        <sz val="12"/>
        <color theme="1"/>
        <rFont val="Times New Roman"/>
        <family val="1"/>
      </rPr>
      <t>, Departamento de Ciencias Económicas, Jurídicas y de la Producción.</t>
    </r>
  </si>
  <si>
    <r>
      <t xml:space="preserve">Documentación del llamado a Concurso de Profesores Regular Titular. </t>
    </r>
    <r>
      <rPr>
        <b/>
        <sz val="12"/>
        <color theme="1"/>
        <rFont val="Times New Roman"/>
        <family val="1"/>
      </rPr>
      <t>Referencia P 49, área Derecho Privado</t>
    </r>
    <r>
      <rPr>
        <sz val="12"/>
        <color theme="1"/>
        <rFont val="Times New Roman"/>
        <family val="1"/>
      </rPr>
      <t>, Departamento de Ciencias Económicas, Jurídicas y de la Producción.</t>
    </r>
  </si>
  <si>
    <r>
      <t xml:space="preserve">Documentación del llamado a Concurso de Profesores Regular Titular. </t>
    </r>
    <r>
      <rPr>
        <b/>
        <sz val="12"/>
        <color theme="1"/>
        <rFont val="Times New Roman"/>
        <family val="1"/>
      </rPr>
      <t>Referencia P 50, área Gestión</t>
    </r>
    <r>
      <rPr>
        <sz val="12"/>
        <color theme="1"/>
        <rFont val="Times New Roman"/>
        <family val="1"/>
      </rPr>
      <t>, Departamento de Ciencias Económicas, Jurídicas y de la Producción.</t>
    </r>
  </si>
  <si>
    <t>360-R-2021</t>
  </si>
  <si>
    <r>
      <t xml:space="preserve">Documentación del llamado a Concurso de Profesores Regular Titular. </t>
    </r>
    <r>
      <rPr>
        <b/>
        <sz val="12"/>
        <color theme="1"/>
        <rFont val="Times New Roman"/>
        <family val="1"/>
      </rPr>
      <t>Referencia P 40, área Ciencias Económicas</t>
    </r>
    <r>
      <rPr>
        <sz val="12"/>
        <color theme="1"/>
        <rFont val="Times New Roman"/>
        <family val="1"/>
      </rPr>
      <t>, Departamento de Ciencias Económicas, Jurídicas y de la Producción.</t>
    </r>
  </si>
  <si>
    <r>
      <t xml:space="preserve">Documentación del llamado a Concurso de Auxiliares Docentes JTP. </t>
    </r>
    <r>
      <rPr>
        <b/>
        <sz val="12"/>
        <color theme="1"/>
        <rFont val="Times New Roman"/>
        <family val="1"/>
      </rPr>
      <t>Referencia A 19, área Administración y Sistema</t>
    </r>
    <r>
      <rPr>
        <sz val="12"/>
        <color theme="1"/>
        <rFont val="Times New Roman"/>
        <family val="1"/>
      </rPr>
      <t>, Departamento de Ciencias Económicas, Jurídicas y de la Producción.</t>
    </r>
  </si>
  <si>
    <t>361-R-2021</t>
  </si>
  <si>
    <r>
      <t xml:space="preserve">Documentación del llamado a Concurso de Profesores Regular Adjunto. </t>
    </r>
    <r>
      <rPr>
        <b/>
        <sz val="12"/>
        <color theme="1"/>
        <rFont val="Times New Roman"/>
        <family val="1"/>
      </rPr>
      <t>Referencia P 41, área Administración y Sistema</t>
    </r>
    <r>
      <rPr>
        <sz val="12"/>
        <color theme="1"/>
        <rFont val="Times New Roman"/>
        <family val="1"/>
      </rPr>
      <t>, Departamento de Ciencias Económicas, Jurídicas y de la Producción.</t>
    </r>
  </si>
  <si>
    <t>362-R-2021</t>
  </si>
  <si>
    <r>
      <t xml:space="preserve">Documentación del llamado a Concurso de Auxiliares Docentes JTP y Aux. 1°. </t>
    </r>
    <r>
      <rPr>
        <b/>
        <sz val="12"/>
        <color theme="1"/>
        <rFont val="Times New Roman"/>
        <family val="1"/>
      </rPr>
      <t>Referencia A 18, área Ciencias Económicas</t>
    </r>
    <r>
      <rPr>
        <sz val="12"/>
        <color theme="1"/>
        <rFont val="Times New Roman"/>
        <family val="1"/>
      </rPr>
      <t>, Departamento de Ciencias Económicas, Jurídicas y de la Producción.</t>
    </r>
  </si>
  <si>
    <t>363-R-2021</t>
  </si>
  <si>
    <r>
      <t xml:space="preserve">Documentación del llamado a Concurso de Auxiliares Docentes Aux. 1°. </t>
    </r>
    <r>
      <rPr>
        <b/>
        <sz val="12"/>
        <color theme="1"/>
        <rFont val="Times New Roman"/>
        <family val="1"/>
      </rPr>
      <t>Referencia A 19, área Administración y Sistema</t>
    </r>
    <r>
      <rPr>
        <sz val="12"/>
        <color theme="1"/>
        <rFont val="Times New Roman"/>
        <family val="1"/>
      </rPr>
      <t>, Departamento de Ciencias Económicas, Jurídicas y de la Producción.</t>
    </r>
  </si>
  <si>
    <t>364-R-2021</t>
  </si>
  <si>
    <t>365-R-2021</t>
  </si>
  <si>
    <t>366-R-2021</t>
  </si>
  <si>
    <r>
      <t xml:space="preserve">Documentación del llamado a Concurso de Profesores Regular Adjunto. </t>
    </r>
    <r>
      <rPr>
        <b/>
        <sz val="12"/>
        <color theme="1"/>
        <rFont val="Times New Roman"/>
        <family val="1"/>
      </rPr>
      <t>Referencia P 39, área Ciencias Forenses</t>
    </r>
    <r>
      <rPr>
        <sz val="12"/>
        <color theme="1"/>
        <rFont val="Times New Roman"/>
        <family val="1"/>
      </rPr>
      <t>, Departamento de Ciencias Económicas, Jurídicas y de la Producción.</t>
    </r>
  </si>
  <si>
    <r>
      <t xml:space="preserve">Documentación del llamado a Concurso de Profesores Regular Titular. </t>
    </r>
    <r>
      <rPr>
        <b/>
        <sz val="12"/>
        <color theme="1"/>
        <rFont val="Times New Roman"/>
        <family val="1"/>
      </rPr>
      <t>Referencia P 42, área Derecho Penal</t>
    </r>
    <r>
      <rPr>
        <sz val="12"/>
        <color theme="1"/>
        <rFont val="Times New Roman"/>
        <family val="1"/>
      </rPr>
      <t>, Departamento de Ciencias Económicas, Jurídicas y de la Producción.</t>
    </r>
  </si>
  <si>
    <r>
      <t xml:space="preserve">Documentación del llamado a Concurso de Profesores Regular Adjunto. </t>
    </r>
    <r>
      <rPr>
        <b/>
        <sz val="12"/>
        <color theme="1"/>
        <rFont val="Times New Roman"/>
        <family val="1"/>
      </rPr>
      <t>Referencia P 43, área Derecho de Familia</t>
    </r>
    <r>
      <rPr>
        <sz val="12"/>
        <color theme="1"/>
        <rFont val="Times New Roman"/>
        <family val="1"/>
      </rPr>
      <t>, Departamento de Ciencias Económicas, Jurídicas y de la Producción.</t>
    </r>
  </si>
  <si>
    <t>305/2021</t>
  </si>
  <si>
    <t>367-S-2021</t>
  </si>
  <si>
    <t>Solicita la creación del Programa SoyUNSO.</t>
  </si>
  <si>
    <t>306/2021</t>
  </si>
  <si>
    <t>RESOLUCION 304  ADJUDICADA AL EXPEDIENTE 109-V-2021</t>
  </si>
  <si>
    <t>43/2020   52/2021</t>
  </si>
  <si>
    <t>031/2021    54/2021</t>
  </si>
  <si>
    <t>66/2021</t>
  </si>
  <si>
    <t>61/2021</t>
  </si>
  <si>
    <t>62/2021</t>
  </si>
  <si>
    <t>63/2021</t>
  </si>
  <si>
    <t>RESOLUCION 292 - 293 y 294  ADJUDICADA AL EXPEDIENTE  241-R-2022</t>
  </si>
  <si>
    <t>67/2021</t>
  </si>
  <si>
    <t>47/2021   69/2021</t>
  </si>
  <si>
    <t>70/2021</t>
  </si>
  <si>
    <t>71/2021</t>
  </si>
  <si>
    <t>72/2021</t>
  </si>
  <si>
    <t>307/2021</t>
  </si>
  <si>
    <t>RESOLUCION 307  ADJUDICADA AL EXPEDIENTE 336-D-2021</t>
  </si>
  <si>
    <r>
      <t xml:space="preserve">Resolución de Rectorado N° 199/2021, disponer la contratacion </t>
    </r>
    <r>
      <rPr>
        <b/>
        <sz val="12"/>
        <color theme="1"/>
        <rFont val="Times New Roman"/>
        <family val="1"/>
      </rPr>
      <t>del señor Finoli Horacio Augusto desde el 01-06-2021 al 30-09-2021</t>
    </r>
    <r>
      <rPr>
        <sz val="12"/>
        <color theme="1"/>
        <rFont val="Times New Roman"/>
        <family val="1"/>
      </rPr>
      <t>.</t>
    </r>
  </si>
  <si>
    <t>369-S-2021</t>
  </si>
  <si>
    <t>310/2021</t>
  </si>
  <si>
    <t>309/2021</t>
  </si>
  <si>
    <t>309/2021 = 276-S-2021 310/2021 = 329-D-2021</t>
  </si>
  <si>
    <t>372-S-2021</t>
  </si>
  <si>
    <t>336-S-2021</t>
  </si>
  <si>
    <t>Solicita el alta de usuario TAD a favor de la Srta. Eugenia Alejandra Serres, a fin de gestionar tramitaciones de incumbencia de la secretaría.</t>
  </si>
  <si>
    <t>Solicita se realicen las gestiones correspondiente a los efectos de la realización de la Feria Universitaria U.N.S.O a realizarse los días 19 y 20 de octubre de 2021 en el predio del Tren de la Costa.</t>
  </si>
  <si>
    <t>311/2021</t>
  </si>
  <si>
    <t>370-S-2021</t>
  </si>
  <si>
    <t>371-S-2021</t>
  </si>
  <si>
    <t>Solicita se gestione la compra de banners institucionales.</t>
  </si>
  <si>
    <t>Solicita la compra de insumos de oficina</t>
  </si>
  <si>
    <t>RESOLUCION Económico</t>
  </si>
  <si>
    <t>373-D-2021</t>
  </si>
  <si>
    <t>Solicita rectificación de la Resolucion de Rectorado N° 251/2021 en el caso del profesor Quiroga Santiago Matias, corresponde en la asignatura Pedagogia calidad de Ordinario y en el Taller de Trabajo Final su designacion como interino.</t>
  </si>
  <si>
    <t>313/2021</t>
  </si>
  <si>
    <t>374-R-2021</t>
  </si>
  <si>
    <t>375-R-2021</t>
  </si>
  <si>
    <t>376-R-2021</t>
  </si>
  <si>
    <t>314/2021</t>
  </si>
  <si>
    <t>315/2021</t>
  </si>
  <si>
    <t>377-D-2021</t>
  </si>
  <si>
    <t>Solicita la contratacion de un seguro de accidentes personales para estudiantes de la carrera Licenciatura en Psicopedagogía, para la asignatura Práctica Profesionalizanter II.</t>
  </si>
  <si>
    <t>378-D-2021</t>
  </si>
  <si>
    <t>Solicita la creación de una caja chica con destino a ser utilizada por el departamento.</t>
  </si>
  <si>
    <t>379-D-2021</t>
  </si>
  <si>
    <t>380-D-2021</t>
  </si>
  <si>
    <t>381-D-2021</t>
  </si>
  <si>
    <t>316/2021</t>
  </si>
  <si>
    <t>317/2021</t>
  </si>
  <si>
    <t>318/2021</t>
  </si>
  <si>
    <t xml:space="preserve">Solicita la aprobacion para la extensión de titulos académicos  de los egresados de la carrera Licenciatura en Psicopedagogía - Ciclo de Complementación Curricular, correspondiente al Departamento de Humanidades y Ciencias Sociales. </t>
  </si>
  <si>
    <t xml:space="preserve">Solicita la aprobacion para la extensión de titulos académicos de los egresados de la carrera Licenciatura en Instrumentación Quirurgica - Ciclo de Complementación Curricular, correspondiente al Departamento de Ciencias de la Salud. </t>
  </si>
  <si>
    <t xml:space="preserve">Solicita la aprobacion para la extensión de titulos académicos  de los egresados de la carrera Licenciatura en Gestión Educativa - Ciclo de Complementación Curricular, correspondiente al Departamento de Humanidades y Ciencias Sociales. </t>
  </si>
  <si>
    <t>383-D-2021</t>
  </si>
  <si>
    <t>319/2021</t>
  </si>
  <si>
    <t>382-B-2021</t>
  </si>
  <si>
    <t>BIANCHI FEDERICO</t>
  </si>
  <si>
    <t>Presenta renuncia a partir del dia de la fecha al cargo de profesor.</t>
  </si>
  <si>
    <t>384-D-2021</t>
  </si>
  <si>
    <t>Solicita la contratación de un seguro para cubrir  la realizacion de la Feria Universitaria U.N.S.O a realizarse los días 19 y 20 de octubre de 2021 en el predio del Tren de la Costa.</t>
  </si>
  <si>
    <t>Solicita la contratación de un seguro para cubrir equipos a ser utilizados en la Feria Universitaria U.N.S.O a realizarse los días 19 y 20 de octubre de 2021 en el predio del Tren de la Costa.</t>
  </si>
  <si>
    <t>385-S-2021</t>
  </si>
  <si>
    <t>Solicita la aprobacion del Taller Genios  de la Música Popular en el marco del Programa  de Lenguaje Musical.</t>
  </si>
  <si>
    <t>320/2021</t>
  </si>
  <si>
    <t>321/2021</t>
  </si>
  <si>
    <t>321/2021 = 372-S-2021</t>
  </si>
  <si>
    <t>386-S-2021</t>
  </si>
  <si>
    <t>Solicita la aprobacion de la actividad "Entrenamiento Funcional"  en el marco del Programa  Deportes.</t>
  </si>
  <si>
    <t>322/2021</t>
  </si>
  <si>
    <t>387-D-2021</t>
  </si>
  <si>
    <t>388-D-2021</t>
  </si>
  <si>
    <t>323/2021</t>
  </si>
  <si>
    <t>Solicita la aprobación de las fórmulas de las juras de los egresados de esta universidad.</t>
  </si>
  <si>
    <t>389-D-2021</t>
  </si>
  <si>
    <t>390-S-2021</t>
  </si>
  <si>
    <t>Solicita la adquisión de licencias office A3</t>
  </si>
  <si>
    <t xml:space="preserve">SECRETARÍA ECONÓMICO FINANCIERA </t>
  </si>
  <si>
    <t>391-S-2021</t>
  </si>
  <si>
    <t>Solicita la adquisición de material deportivo, en el marco del Programa  Deportes.</t>
  </si>
  <si>
    <t>393-S-2021</t>
  </si>
  <si>
    <t>Solicita la aprobación de la actividad "Futbol Femenino", en el marco del Programa  Deportes.</t>
  </si>
  <si>
    <t>324/2021</t>
  </si>
  <si>
    <t>394-S-2021</t>
  </si>
  <si>
    <t>Solicita la aprobación de la actividad "Clases de Yoga", en el marco del Programa  Deportes.</t>
  </si>
  <si>
    <t>325/2021</t>
  </si>
  <si>
    <t>395-D-2021</t>
  </si>
  <si>
    <t>396-D-2021</t>
  </si>
  <si>
    <t>397-D-2021</t>
  </si>
  <si>
    <t>398-S-2021</t>
  </si>
  <si>
    <t>Solicita la asignacion de una computadora portatil para poder desarrollar programas de extension.</t>
  </si>
  <si>
    <t>399-D-2021</t>
  </si>
  <si>
    <t>400-R-2021</t>
  </si>
  <si>
    <t>328/2021</t>
  </si>
  <si>
    <r>
      <t xml:space="preserve">Resolución de Rectorado N° 328/2021 designando a partir del 01/11/2021 a </t>
    </r>
    <r>
      <rPr>
        <b/>
        <sz val="12"/>
        <color theme="1"/>
        <rFont val="Times New Roman"/>
        <family val="1"/>
      </rPr>
      <t>Johanna Celia Marcela Salvatori</t>
    </r>
    <r>
      <rPr>
        <sz val="12"/>
        <color theme="1"/>
        <rFont val="Times New Roman"/>
        <family val="1"/>
      </rPr>
      <t xml:space="preserve">  - como Personal No Docente - Agrupamiento Administrativo - Tramo Inicial - Categoría 7</t>
    </r>
  </si>
  <si>
    <t>329/2021</t>
  </si>
  <si>
    <t>Solicita compras varias y contrataciones para ser utilizados en la realizacion de la Feria Universitaria U.N.S.O a realizarse los días 19 y 20 de octubre de 2021 en el predio del Tren de la Costa.</t>
  </si>
  <si>
    <t>Solicita la contratacion de un seguro de accidentes personales para estudiantes de la carrera Licenciatura en Psicopedagogía, para la asignatura Práctica Profesionalizante II.</t>
  </si>
  <si>
    <t>Resolución de Rectorado N° 313/2021, disponer la contratacion de  la ciudadana Noceti Orlando Solana Maria.</t>
  </si>
  <si>
    <t>Resolución de Rectorado N° 314/2021, disponer la contratacion de  Silvina Toledo.</t>
  </si>
  <si>
    <t>Resolución de Rectorado N° 315/2021, disponer la contratacion de  Braillard Vladimir.</t>
  </si>
  <si>
    <t>401-S-2021</t>
  </si>
  <si>
    <t>402-S-2021</t>
  </si>
  <si>
    <t>403-R-2021</t>
  </si>
  <si>
    <t>RECTORA U.N.S.O.</t>
  </si>
  <si>
    <t>404-R-2021</t>
  </si>
  <si>
    <t>Resolución de Rectorado N° 329/2021, convocando a Sesión Ordinaria N° 5 del Consejo Superior para el día 08 de noviembre de 2021 a las 17:30 horas de forma virtual.</t>
  </si>
  <si>
    <t>Remite para su aprobación el calendario académico para el año 2022.</t>
  </si>
  <si>
    <t>Solicita derogacion de la Resolución General N° 16/2019 y la aprobación de un nuevo Reglamento de Equivalencias</t>
  </si>
  <si>
    <t>Solicita al Consejo Superior la designación de integrantes de la Junta Electoral.</t>
  </si>
  <si>
    <t>405-D-2021</t>
  </si>
  <si>
    <t>Solicita modificación de la Resolución del Consejo Superior N° 18/2021 que aprobara el Reglamento General de Títulos, Diplomas y Certificaciones de Estudios</t>
  </si>
  <si>
    <t>406-R-2021</t>
  </si>
  <si>
    <t>330/2021</t>
  </si>
  <si>
    <t>109/2021    304/2021</t>
  </si>
  <si>
    <t>RESOLUCION 295  ADJUDICADA AL EXPEDIENTE  251-R-2022</t>
  </si>
  <si>
    <t>280/2021</t>
  </si>
  <si>
    <t>331/2021</t>
  </si>
  <si>
    <t>331/2021 = 391-S-2021    332/2021 = 282-D-2021 333/2021 = 328-D-2021</t>
  </si>
  <si>
    <t>392-S-2021</t>
  </si>
  <si>
    <t xml:space="preserve">Solicita autorizacion para gestionar la contratación de un seguro conforme los contratos de alquiler del rectorado. </t>
  </si>
  <si>
    <t>009/2021       073/2021</t>
  </si>
  <si>
    <t>074/2021</t>
  </si>
  <si>
    <t>075/2021</t>
  </si>
  <si>
    <t>076/2021</t>
  </si>
  <si>
    <t>Resolución de Rectorado N° 330/2021 convocando a elecciones para elegir representantes de los claustros de estudiantes y de no docentes de esta universidad.</t>
  </si>
  <si>
    <t>407-C-2021</t>
  </si>
  <si>
    <t>CENTRO DE ESTUDIANTES U.N.S.O.</t>
  </si>
  <si>
    <t>334/2021</t>
  </si>
  <si>
    <t>Informa el llamado a elecciones  para elegir a los miembros de la Comisión Directiva del Centro de Estudiantes.</t>
  </si>
  <si>
    <t>408-D-2021</t>
  </si>
  <si>
    <t>409-D-2021</t>
  </si>
  <si>
    <t>410-D-2021</t>
  </si>
  <si>
    <t>411-D-2021</t>
  </si>
  <si>
    <t>335/2021</t>
  </si>
  <si>
    <t>Eleva proyecto de Diplomatura de Instrumentación en Hemodinamia.</t>
  </si>
  <si>
    <t>336/2021</t>
  </si>
  <si>
    <t>337/2021</t>
  </si>
  <si>
    <t>Solicita la contratacion de un seguro de accidentes personales para estudiantes y equipo de la carrera Tecnicatura en Edicion y en Sonido Audiovisual.</t>
  </si>
  <si>
    <t>412-S-2021</t>
  </si>
  <si>
    <t>338/2021</t>
  </si>
  <si>
    <t>Solicita la aprobación de la actividad "La Universidad te hace bien", en el marco del Programa  Alta Data.</t>
  </si>
  <si>
    <t>413-S-2021</t>
  </si>
  <si>
    <t>Solicita la contratacion de un seguro de accidentes personales para miembros de la comunidad universitaria que participan en el Programa de Deportes. (programa de tres años de duración)</t>
  </si>
  <si>
    <t>Eleva proyecto de Diplomatura Superior de Formación Docente para Profesionales de la Salud.</t>
  </si>
  <si>
    <t>333/2021</t>
  </si>
  <si>
    <t>332/2021</t>
  </si>
  <si>
    <t>414-D-2021</t>
  </si>
  <si>
    <t>Solicita aprobacion de los modelos de diplomas y certificados analiticos.</t>
  </si>
  <si>
    <t>DIRECCIÓN GENERAL</t>
  </si>
  <si>
    <t>Solicita la compra de insumos para las impresoras.</t>
  </si>
  <si>
    <t xml:space="preserve">Solicita la contratacion del servicio de internet para ser instalada en el Area Docencia del Hospital Central de San Isidro, donde funciona el sector administrativo del Departamento a su cargo. </t>
  </si>
  <si>
    <t>Solicita la firma de un Convenio Marco de Colaboracion entre la Empresa Fortinet y esta Universidad.</t>
  </si>
  <si>
    <t>415-R-2021</t>
  </si>
  <si>
    <t xml:space="preserve">Resolución de Rectorado N° 339/2021, mediante la cual se dispone el cierre del rectorado desde el 01 al 3 de enero de 2022 inclusive, periodo en el cual se debera otorgar la licencia anual ordinaria al personal. </t>
  </si>
  <si>
    <t>339/2021</t>
  </si>
  <si>
    <t>Resolución de Rectorado N° 340/2021, mediante la cual se dispone asueto administrativo los dias 24 y 31 de diciembre de 2021.</t>
  </si>
  <si>
    <t>340/2021</t>
  </si>
  <si>
    <t>416-R-2021</t>
  </si>
  <si>
    <t>417-R-2021</t>
  </si>
  <si>
    <t>341/2021</t>
  </si>
  <si>
    <t xml:space="preserve">Resolución de Rectorado N° 341/2021, mediante la cual se suscribe ad referendum del Consejo Superior, Convenio Marco de Colaboración entre la Asociación Médica Argentina y esta Universidad. </t>
  </si>
  <si>
    <t>342/2021</t>
  </si>
  <si>
    <t>418-R-2021</t>
  </si>
  <si>
    <r>
      <t xml:space="preserve">Resolución de Rectorado N° 342/2021, disponer la contratación de </t>
    </r>
    <r>
      <rPr>
        <b/>
        <sz val="12"/>
        <color theme="1"/>
        <rFont val="Times New Roman"/>
        <family val="1"/>
      </rPr>
      <t>María Camila Matteucci</t>
    </r>
    <r>
      <rPr>
        <sz val="12"/>
        <color theme="1"/>
        <rFont val="Times New Roman"/>
        <family val="1"/>
      </rPr>
      <t xml:space="preserve"> desde el 01-11-2021 al 31-12-2021.</t>
    </r>
  </si>
  <si>
    <t>419-D-2021</t>
  </si>
  <si>
    <t>Solicita la contratacion de un seguro de accidentes personales para estudiantes de la carrera Licenciatura en Psicopedagogía, para la asignatura Didactica de la Lengua.</t>
  </si>
  <si>
    <t>421-D-2021</t>
  </si>
  <si>
    <t>Eleva nomina  para conformar el Banco de Evaluadores/as para actuar en el procedimiento de convalidaciones de titulos universitarios destinados al ejercicio profesional.</t>
  </si>
  <si>
    <t>343/2021</t>
  </si>
  <si>
    <t>422-D-2021</t>
  </si>
  <si>
    <t>Solicita la compra de una caja fuerte.</t>
  </si>
  <si>
    <t>423-S-2021</t>
  </si>
  <si>
    <t>Solicita la compra de material para el desarrollo del evento "La Universidad te hace bien" aprobado por Resolución de Rectorado N° 338/2021</t>
  </si>
  <si>
    <t>425-S-2021</t>
  </si>
  <si>
    <t>345/2021</t>
  </si>
  <si>
    <t>Solicito se arbitren los medios para se proceda a diseñar e imprimir folleteria.</t>
  </si>
  <si>
    <t>426-S-2021</t>
  </si>
  <si>
    <t>SECRETARIA ACADÉMICA</t>
  </si>
  <si>
    <t>427-D-2021</t>
  </si>
  <si>
    <t>346/2021</t>
  </si>
  <si>
    <t>Solicita extensión del plazo de inscripción cohorte 2022 hasta el 03/12/2021 para las carreras del Departamento de Diseño e Innovación Tecnológica y las carreras de Tecnicatura en Gestión Ambiental y Licenciatura en Gestión Ambiental del Departamento de Ciencias Ambientales y Aplicadas.</t>
  </si>
  <si>
    <t>Remite solicitud de licencia por matrimonio a favor de la docente Maria Soledad Boo Ruiz.</t>
  </si>
  <si>
    <t>348/2021 = 183-S-2021</t>
  </si>
  <si>
    <t>429-S-2021</t>
  </si>
  <si>
    <t>Solicita la aprobación del dictado presencial de las carreras en escuelas del partido de San Isidro.</t>
  </si>
  <si>
    <t>349/2021</t>
  </si>
  <si>
    <t>Solicita la compra de una pantalla para proyectar con tripode.</t>
  </si>
  <si>
    <t>432-D-2021</t>
  </si>
  <si>
    <t xml:space="preserve">Solicita se fije el régimen arancelario  por gastos administrativos para el otorgamiento de Diplomas y Certificados Analiticos. </t>
  </si>
  <si>
    <t>430-J-2021</t>
  </si>
  <si>
    <t>JUNTA ELECTORAL</t>
  </si>
  <si>
    <t>431-D-2021</t>
  </si>
  <si>
    <t>434-R-2021</t>
  </si>
  <si>
    <t>291/2021         351/2021</t>
  </si>
  <si>
    <t>Remite para su tratamiento en el Consejo Superior, la Resolución de la Junta Electoral N° 02/2021  mediante la cual quedan proclamados los/as candidatos/as electos.</t>
  </si>
  <si>
    <t>435-R-2021</t>
  </si>
  <si>
    <t>350/2021</t>
  </si>
  <si>
    <t>Resolución de Rectorado N° 350/2021 procediendo a reorganizar la carga al SIU Guarani del PIEU de las cohortes 2020 y 2021.</t>
  </si>
  <si>
    <t>436-D-2021</t>
  </si>
  <si>
    <t xml:space="preserve">Resolución del Rectorado N° 349/2021 aprobando con carácter de excepcion al Calendario Académico, del 06 al 22 de diciembre, la inscripcion a las carreras Licenciatura en Economía y Tecnicatura Universitaria en Analisis Contable. </t>
  </si>
  <si>
    <t>SECRETARÍA ACADÉMICA</t>
  </si>
  <si>
    <t>437-D-2021</t>
  </si>
  <si>
    <t>352/2021</t>
  </si>
  <si>
    <t>438-S-2021</t>
  </si>
  <si>
    <t>353/2021</t>
  </si>
  <si>
    <t xml:space="preserve">Solicita modificación al Calendario Académico 2021 en el periodo establecido para la evaluación por Art. 7 de la Ley de Educación Superior. </t>
  </si>
  <si>
    <t>439-S-2021</t>
  </si>
  <si>
    <t>Solicita la compra de equipamiento para la conformación de un  aula hibrida.</t>
  </si>
  <si>
    <t>440-D-2021</t>
  </si>
  <si>
    <t>DIRECTOR DEL DEPARTAMENTO DE CIENCIAS DE LA PRODUCCIÓN, ECONÓMICAS Y JURÍDICA</t>
  </si>
  <si>
    <t>Solicita se eleve al Consejo Superior las correlatividades de la carrera Tecnicatura Universitaria en Analisis Contable, para su tratamiento y posterior aprobación.</t>
  </si>
  <si>
    <t>441-D-2021</t>
  </si>
  <si>
    <t>Solicita se eleve al Consejo Superior las correlatividades de la carrera Licenciatura en Economía, para su tratamiento y posterior aprobación.</t>
  </si>
  <si>
    <t>442-D-2021</t>
  </si>
  <si>
    <t>Solicita el copiado de libro de actas para el registro de entrega de diplomas y certificados analíticos.</t>
  </si>
  <si>
    <t>443-D-2021</t>
  </si>
  <si>
    <t>Solicita el alquiler de equipos para ser utilizados en un evento que brindara el departamento a su cargo, el proximo 07/12/2021.</t>
  </si>
  <si>
    <t>444-D-2021</t>
  </si>
  <si>
    <t xml:space="preserve">Solicita la compra de Bandera de Ceremonias. </t>
  </si>
  <si>
    <t>445-D-2021</t>
  </si>
  <si>
    <t>446-S-2021</t>
  </si>
  <si>
    <t>Solicita la contratación de la Dra. Erica Pase como consultora.</t>
  </si>
  <si>
    <t>447-R-2021</t>
  </si>
  <si>
    <t>354/2021</t>
  </si>
  <si>
    <t>Proyecto de Resolucion N° 354/2021 aprobando el Reglamento Especifico de Becas al Desempeño Académico.</t>
  </si>
  <si>
    <t>Solicita la impresión de afiches y enmarcado para equipar la secretaría.</t>
  </si>
  <si>
    <t>254-D-2021</t>
  </si>
  <si>
    <t xml:space="preserve">SE PUEDE DESACTIVAR </t>
  </si>
  <si>
    <t>292/2021   293/2021   294/2021</t>
  </si>
  <si>
    <t>420-D-2021</t>
  </si>
  <si>
    <t>Solicita la compra de papel para Diplomas</t>
  </si>
  <si>
    <t>Solicita la firma de un Convenio Marco de Cooperación entre el Ministerio de Desarrollo Socialde la Nación y esta Universidad</t>
  </si>
  <si>
    <t>448-R-2021</t>
  </si>
  <si>
    <t>355/2021</t>
  </si>
  <si>
    <t>Resolución de Rectorado N° 355/2021, convocando a Sesión Ordinaria N° 6 del Consejo Superior para el día 09 de diciembre de 2021 a las 15:30 horas de forma virtual.</t>
  </si>
  <si>
    <t>356/2021</t>
  </si>
  <si>
    <t>428-R-2021</t>
  </si>
  <si>
    <t>450-R-2021</t>
  </si>
  <si>
    <t>357/2021</t>
  </si>
  <si>
    <r>
      <t xml:space="preserve">Solicita modificacion de contenidos de la materia Clinica y Evaluación Psicopedagogica II perteneciente a la carrera de Licenciatura en Psicopedagogía - Ciclo de Complementación Curricular del Departamento de Humanidades y Ciencias Sociales.                                                                                                                                   </t>
    </r>
    <r>
      <rPr>
        <b/>
        <sz val="16"/>
        <color theme="1"/>
        <rFont val="Calibri"/>
        <family val="2"/>
        <scheme val="minor"/>
      </rPr>
      <t>AL CONSEJO SUPERIOR</t>
    </r>
  </si>
  <si>
    <r>
      <t xml:space="preserve">Solicita modificacion de contenidos de la materia Teoría e Interpretacion Diagnostico II perteneciente a la carrera de Licenciatura en Psicopedagogia del Departamento de Humanidades y Ciencias Sociales.                                                      </t>
    </r>
    <r>
      <rPr>
        <b/>
        <sz val="16"/>
        <color theme="1"/>
        <rFont val="Calibri"/>
        <family val="2"/>
        <scheme val="minor"/>
      </rPr>
      <t>AL CONSEJO SUPERIOR</t>
    </r>
  </si>
  <si>
    <t>358/2021</t>
  </si>
  <si>
    <t>Solicita la contratación del señor Mariano Ignacio Logatti como colaborador en el proceso de inscripciones.</t>
  </si>
  <si>
    <t>358/2021 = 401-S-2021   359/2021 = 429-S-2021</t>
  </si>
  <si>
    <t>359/2021</t>
  </si>
  <si>
    <t>022/2021             077/2021</t>
  </si>
  <si>
    <t>026/2021     053/2021</t>
  </si>
  <si>
    <t>078/2021</t>
  </si>
  <si>
    <t>079/2021</t>
  </si>
  <si>
    <t>080/2021</t>
  </si>
  <si>
    <t>081/2021</t>
  </si>
  <si>
    <t>082/2021</t>
  </si>
  <si>
    <t>083/2021</t>
  </si>
  <si>
    <t>084/2021</t>
  </si>
  <si>
    <t>085/2021</t>
  </si>
  <si>
    <t>360/2021</t>
  </si>
  <si>
    <t>Solicita a la Direccion de Presupuesto y Contabilidad realice las gestiones necesarias a efectos imputacion del gasto por el brindis del cierre del año.</t>
  </si>
  <si>
    <t>451-D-2021</t>
  </si>
  <si>
    <t>433-R-2021</t>
  </si>
  <si>
    <t>351/2021</t>
  </si>
  <si>
    <t>Resolución de Rectorado N° 351/2021 aprobando a referendum del Consejo Superior, el Convenio Especifico de Pasantias y Práctica Administrativa a celebrar entre la Municipalidad de San Isidro y esta Universidad.</t>
  </si>
  <si>
    <t>Solicita la designación de la profesora Noelia Soledad Trupa como docente titular con dedicación simple, con funciones en el PIEU y ambos cuatrimentes de la Licenciatura en Instrumentación Quirurgica - Ciclo de Complementación Curricular.</t>
  </si>
  <si>
    <t>452-D-2021</t>
  </si>
  <si>
    <t>Solicita la designación de de profesores para el dictado del PIEU 2022.</t>
  </si>
  <si>
    <t>453-D-2021</t>
  </si>
  <si>
    <t>Comunica pedido de licencia por paternidad del docente Santiago Quiroga.</t>
  </si>
  <si>
    <t>Solicita el reencasillamiento a partir del 01/12/2021 del agente Adriana Andrea Sobrino - como Personal No Docente - Agrupamiento Administrativo - Tramo Inicial - Categoría 6.</t>
  </si>
  <si>
    <t>Solicita la firma de un Convenio Marco entre la Secretaria de Asuntos Estrategicos de la Presidencia de la Nación y esta Universidad.</t>
  </si>
  <si>
    <t>455-D-2021</t>
  </si>
  <si>
    <t>456-F-2021</t>
  </si>
  <si>
    <t>457-S-2021</t>
  </si>
  <si>
    <t>Solicita la contratación del servicio de Biblioteca Digital E-Libro para el año 2022, destinada a estudiantes y docentes de la Universidad.</t>
  </si>
  <si>
    <t>458-S-2021</t>
  </si>
  <si>
    <t>459-T-2021</t>
  </si>
  <si>
    <t>PROF. TRUPA NOELIA</t>
  </si>
  <si>
    <t>Solicita licencia por maternidad a partir del día 17 de febrero de 2022, por el período de noventa días.</t>
  </si>
  <si>
    <t>460-S-2021</t>
  </si>
  <si>
    <t>361/2021</t>
  </si>
  <si>
    <t>362/2021</t>
  </si>
  <si>
    <t>363/2021</t>
  </si>
  <si>
    <t>366/2021</t>
  </si>
  <si>
    <t>365/2021</t>
  </si>
  <si>
    <t>Solicita la aprobación de la actividad de extensión "Bienvenida/o a la UNSO", dentro del Programa Alta Data.</t>
  </si>
  <si>
    <t>Solicita la compra de material y equipamiento para el evento "Bienvenida/o a la UNSO", dentro del Programa Alta Data, a realizarse el 29/12/2021.</t>
  </si>
  <si>
    <t>461-R-2021</t>
  </si>
  <si>
    <t>462-R-2021</t>
  </si>
  <si>
    <t>463-R-2021</t>
  </si>
  <si>
    <t>367/2021</t>
  </si>
  <si>
    <t>Resolución de Rectorado N° 367/2021, aprobando a referendum del Consejo Superior, el  Convenio Marco de Colaboración entre esta Universidad y la Universidad Señor de Sipán S.A.C. de Perú.</t>
  </si>
  <si>
    <t>368/2021</t>
  </si>
  <si>
    <t>369/2021</t>
  </si>
  <si>
    <t>Resolución de Rectorado N° 368/2021, designado al Dr. Mario Alberto Posse DNI N° 34.739.903 como profesor interino, asociado, dedicación exclusiva, desde el 01-01-2022 y hasta el 31-12-2022.</t>
  </si>
  <si>
    <t>SECRETARÍA DE PLANEAMIENTO Y EVALUACIÓN</t>
  </si>
  <si>
    <t>Resolución de Rectorado N° 369/2021, designado a María Rosa Tapia Satot, DNI N° 17.364.580 como docente interina, Titular, dedicación exclusiva, desde el 01-01-2022 y hasta el 31-12-2022.</t>
  </si>
  <si>
    <t>464-D-2021</t>
  </si>
  <si>
    <t>370/2021</t>
  </si>
  <si>
    <t>465-D-2021</t>
  </si>
  <si>
    <t>Solicita realizar reformas en un local del Tren de la Costa y adecuar las instalaciones para su uso.</t>
  </si>
  <si>
    <t>466-D-2021</t>
  </si>
  <si>
    <t>371/2021</t>
  </si>
  <si>
    <t>Solicita la designación de de profesores para el dictado de Vida Universitaria del PIEU 2022.</t>
  </si>
  <si>
    <t>467-S-2021</t>
  </si>
  <si>
    <t>372/2021</t>
  </si>
  <si>
    <t>348/2021</t>
  </si>
  <si>
    <t>468-D-2021</t>
  </si>
  <si>
    <t>373/2021</t>
  </si>
  <si>
    <t>374/2021</t>
  </si>
  <si>
    <t>469-D-2021</t>
  </si>
  <si>
    <t>Solicita licencia sin goce de haberes del 01-04-2022 al 31-12-2022 por motivos particulares.</t>
  </si>
  <si>
    <t>470-M-2021</t>
  </si>
  <si>
    <t>MINISTERIO DE EDUCACIÓN - SECRETARÍA DE POLÍTICAS UNIVERSITARIAS</t>
  </si>
  <si>
    <t>375/2021</t>
  </si>
  <si>
    <t>471-S-2021</t>
  </si>
  <si>
    <t xml:space="preserve">Solicita la modificación de la modalidad de cursada de cuatrimestral a anual de la asignatura Trabajo Final de los Ciclos de Complementación de la Licenciatura en Psicopedagogía y la Licenciatura en Gestión Educativa, ambas pertenecientes al Departamento de Humanidades y Ciencias Sociales. </t>
  </si>
  <si>
    <t>472-M-2021</t>
  </si>
  <si>
    <t>Resolucion 2021-292-APN-SECPU, referente a la  asignación de fondos por convocatoria "SIGAMOS ESTUDIANDO 2021 - UNIVERSIDADES PUBLICAS COMPROMETIDAS CON EL DERECHO A ESTUDIAR"</t>
  </si>
  <si>
    <t>473-R-2021</t>
  </si>
  <si>
    <t>377/2021</t>
  </si>
  <si>
    <t>Resolución de Rectorado N° 377/2021, autorizando la apertura de cajas chicas para el ejercicio 2022.</t>
  </si>
  <si>
    <t>474-U-2021</t>
  </si>
  <si>
    <t xml:space="preserve">UNIVERSIDAD NACIONAL DE SAN LUIS </t>
  </si>
  <si>
    <t xml:space="preserve">Invita a participar  de la reunión de Rectores del Bloque Reformista a desarrollarse el día 18 de febrero de 2022 en la sede de la universidad. </t>
  </si>
  <si>
    <t>378/2021</t>
  </si>
  <si>
    <t>475-V-2021</t>
  </si>
  <si>
    <t>Solicita licencia sin goce de haberes hasta el 30/06/2022.</t>
  </si>
  <si>
    <t>379/2021</t>
  </si>
  <si>
    <t>476-P-2021</t>
  </si>
  <si>
    <t>Solicita licencia sin goce de haberes hasta el 31/12/2022.</t>
  </si>
  <si>
    <t>380/2021</t>
  </si>
  <si>
    <t>477-R-2021</t>
  </si>
  <si>
    <t>478-R-2021</t>
  </si>
  <si>
    <t>479-R-2021</t>
  </si>
  <si>
    <t>480-R-2021</t>
  </si>
  <si>
    <t>381/2021</t>
  </si>
  <si>
    <t>382/2021</t>
  </si>
  <si>
    <t>383/2021</t>
  </si>
  <si>
    <t>384/2021</t>
  </si>
  <si>
    <t>385/2021</t>
  </si>
  <si>
    <t>386/2021</t>
  </si>
  <si>
    <t>387/2021</t>
  </si>
  <si>
    <t>388/2021</t>
  </si>
  <si>
    <t>389/2021</t>
  </si>
  <si>
    <t>390/2021</t>
  </si>
  <si>
    <t>391/2021</t>
  </si>
  <si>
    <t>392/2021</t>
  </si>
  <si>
    <t>393/2021</t>
  </si>
  <si>
    <t>481-R-2021</t>
  </si>
  <si>
    <t>482-R-2021</t>
  </si>
  <si>
    <t>483-R-2021</t>
  </si>
  <si>
    <t>484-R-2021</t>
  </si>
  <si>
    <t>485-R-2021</t>
  </si>
  <si>
    <t>486-R-2021</t>
  </si>
  <si>
    <t>487-R-2021</t>
  </si>
  <si>
    <t>488-R-2021</t>
  </si>
  <si>
    <t>489-R-2021</t>
  </si>
  <si>
    <t>394/2021</t>
  </si>
  <si>
    <t>490-R-2021</t>
  </si>
  <si>
    <t>395/2021</t>
  </si>
  <si>
    <t>491-R-2021</t>
  </si>
  <si>
    <t>396/2021</t>
  </si>
  <si>
    <t>492-R-2021</t>
  </si>
  <si>
    <t>493-R-2021</t>
  </si>
  <si>
    <t>397/2021</t>
  </si>
  <si>
    <t>494-R-2021</t>
  </si>
  <si>
    <t>398/2021</t>
  </si>
  <si>
    <t>495-R-2021</t>
  </si>
  <si>
    <t>399/2021</t>
  </si>
  <si>
    <t>400/2021</t>
  </si>
  <si>
    <t>496-R-2021</t>
  </si>
  <si>
    <r>
      <t xml:space="preserve">Resolución de Rectorado N° 382/2021, disponer la contratacion de  la </t>
    </r>
    <r>
      <rPr>
        <b/>
        <sz val="12"/>
        <color theme="1"/>
        <rFont val="Times New Roman"/>
        <family val="1"/>
      </rPr>
      <t>Lic. Itumela Maria Cunioli</t>
    </r>
    <r>
      <rPr>
        <sz val="12"/>
        <color theme="1"/>
        <rFont val="Times New Roman"/>
        <family val="1"/>
      </rPr>
      <t xml:space="preserve"> con la función de carga de carreras y planes de estudio en sistema Guarani.</t>
    </r>
  </si>
  <si>
    <r>
      <t xml:space="preserve">Resolución de Rectorado N° 383/2021, disponer la contratacion de  la </t>
    </r>
    <r>
      <rPr>
        <b/>
        <sz val="12"/>
        <color theme="1"/>
        <rFont val="Times New Roman"/>
        <family val="1"/>
      </rPr>
      <t>Lic. Sabrina Nuñez</t>
    </r>
    <r>
      <rPr>
        <sz val="12"/>
        <color theme="1"/>
        <rFont val="Times New Roman"/>
        <family val="1"/>
      </rPr>
      <t>, para realizar tareas de estructura y diseño de sitio web y aula virtual de la U.N.S.O.</t>
    </r>
  </si>
  <si>
    <r>
      <t xml:space="preserve">Resolución de Rectorado N° 384/2021, disponer la contratacion de  la </t>
    </r>
    <r>
      <rPr>
        <b/>
        <sz val="12"/>
        <color theme="1"/>
        <rFont val="Times New Roman"/>
        <family val="1"/>
      </rPr>
      <t>Lic. Maria Catalina Nosiglia.</t>
    </r>
  </si>
  <si>
    <r>
      <t xml:space="preserve">Resolución de Rectorado N°385/2021,  disponer la contratacion del ciudadano </t>
    </r>
    <r>
      <rPr>
        <b/>
        <sz val="12"/>
        <color theme="1"/>
        <rFont val="Times New Roman"/>
        <family val="1"/>
      </rPr>
      <t>Dr. Daniel Perez Enrr</t>
    </r>
    <r>
      <rPr>
        <sz val="12"/>
        <color theme="1"/>
        <rFont val="Times New Roman"/>
        <family val="1"/>
      </rPr>
      <t xml:space="preserve">i, para cumplir funciones de Director del Centro de Estudios Avanzados en Prospectiva, Escenarios y Competitividad (CEAPEC). </t>
    </r>
  </si>
  <si>
    <r>
      <t xml:space="preserve">Resolucion de Rectorado N° 386/2021, disponer la contratacion del </t>
    </r>
    <r>
      <rPr>
        <b/>
        <sz val="12"/>
        <color theme="1"/>
        <rFont val="Times New Roman"/>
        <family val="1"/>
      </rPr>
      <t>Licenciado Jonas Gomez</t>
    </r>
    <r>
      <rPr>
        <sz val="12"/>
        <color theme="1"/>
        <rFont val="Times New Roman"/>
        <family val="1"/>
      </rPr>
      <t xml:space="preserve"> cuya funcion es la  instalacion y puesta en marcha del sistema de redes informaticas.</t>
    </r>
  </si>
  <si>
    <r>
      <t xml:space="preserve">Resolución de Rectorado N° 387/2021, disponer la contratacion del </t>
    </r>
    <r>
      <rPr>
        <b/>
        <sz val="12"/>
        <color theme="1"/>
        <rFont val="Times New Roman"/>
        <family val="1"/>
      </rPr>
      <t>Lic. Arturo Isaac Flier</t>
    </r>
    <r>
      <rPr>
        <sz val="12"/>
        <color theme="1"/>
        <rFont val="Times New Roman"/>
        <family val="1"/>
      </rPr>
      <t xml:space="preserve"> con la función de Coordinador de Relaciones Institucionales y Cooperación.</t>
    </r>
  </si>
  <si>
    <r>
      <t xml:space="preserve">Resolución de Rectorado N° 388/2021, disponer la contratacion del </t>
    </r>
    <r>
      <rPr>
        <b/>
        <sz val="12"/>
        <color theme="1"/>
        <rFont val="Times New Roman"/>
        <family val="1"/>
      </rPr>
      <t>Dr. Gustavo Carlos Mangisch</t>
    </r>
    <r>
      <rPr>
        <sz val="12"/>
        <color theme="1"/>
        <rFont val="Times New Roman"/>
        <family val="1"/>
      </rPr>
      <t xml:space="preserve"> con la función de Coordinador de Diagnostico e Implementación.</t>
    </r>
  </si>
  <si>
    <r>
      <t xml:space="preserve">Resolución de Rectorado N° 391/2021, disponer la contratación del ciudadano </t>
    </r>
    <r>
      <rPr>
        <b/>
        <sz val="12"/>
        <color theme="1"/>
        <rFont val="Times New Roman"/>
        <family val="1"/>
      </rPr>
      <t>Leonardo Martín Mazzulla Ossola</t>
    </r>
    <r>
      <rPr>
        <sz val="12"/>
        <color theme="1"/>
        <rFont val="Times New Roman"/>
        <family val="1"/>
      </rPr>
      <t>.</t>
    </r>
  </si>
  <si>
    <r>
      <t xml:space="preserve">Resolución de Rectorado N° 390/2021, disponer la contratación del </t>
    </r>
    <r>
      <rPr>
        <b/>
        <sz val="12"/>
        <color theme="1"/>
        <rFont val="Times New Roman"/>
        <family val="1"/>
      </rPr>
      <t>Lic. Santiago Rotman</t>
    </r>
    <r>
      <rPr>
        <sz val="12"/>
        <color theme="1"/>
        <rFont val="Times New Roman"/>
        <family val="1"/>
      </rPr>
      <t xml:space="preserve"> con la función de Coordinador de Ciencia y Técnica Y Planificación de Actividades.</t>
    </r>
  </si>
  <si>
    <r>
      <t xml:space="preserve">Resolución de Rectorado N° 389/2021, disponer la contratación del </t>
    </r>
    <r>
      <rPr>
        <b/>
        <sz val="12"/>
        <color theme="1"/>
        <rFont val="Times New Roman"/>
        <family val="1"/>
      </rPr>
      <t>Mtr. Mauro Alberto Pedone Balegno</t>
    </r>
    <r>
      <rPr>
        <sz val="12"/>
        <color theme="1"/>
        <rFont val="Times New Roman"/>
        <family val="1"/>
      </rPr>
      <t xml:space="preserve"> con la función de Coordinador de Ciencia y Tecnica y Planificación de Actividades.</t>
    </r>
  </si>
  <si>
    <t>001-P-2022</t>
  </si>
  <si>
    <t>PODER EJECUTIVO NACIONAL</t>
  </si>
  <si>
    <t>Remite Decreto 2022-17-APN-PTE, declarando y disponiendo que el Año 2022 toda la documentación oficial de la Administración Pública Nacional debera llevar la leyenda "Las Malvinas son argentinas".</t>
  </si>
  <si>
    <t>001/2022</t>
  </si>
  <si>
    <t>002-M-2022</t>
  </si>
  <si>
    <t>002/2022</t>
  </si>
  <si>
    <t>Notifica la reconducción del presupuesto del año 2021 para el año 2022 y adjunta planilla con la distribución de credito inicial para el año 2022.</t>
  </si>
  <si>
    <t>497-S-2021</t>
  </si>
  <si>
    <t xml:space="preserve">SECRETARIA ECONÓMICO FINANCIERA </t>
  </si>
  <si>
    <t>Solicita actualización del valor modulo utilizado como base para diferenciacion de los distintos procedimientos de compras y contrataciones.</t>
  </si>
  <si>
    <r>
      <t>Resolución de Rectorado N° 381/2021, disponer la contratacion  del ciudadano</t>
    </r>
    <r>
      <rPr>
        <b/>
        <sz val="12"/>
        <color theme="1"/>
        <rFont val="Times New Roman"/>
        <family val="1"/>
      </rPr>
      <t xml:space="preserve"> Juan Pablo Arango</t>
    </r>
    <r>
      <rPr>
        <sz val="12"/>
        <color theme="1"/>
        <rFont val="Times New Roman"/>
        <family val="1"/>
      </rPr>
      <t xml:space="preserve"> cuya funcion es la actualización y mantenimiento  del sistema de redes informaticas.</t>
    </r>
  </si>
  <si>
    <r>
      <t xml:space="preserve">Resolución de Rectorado N° 392/2021, disponer la contratacion de  la ciudadana </t>
    </r>
    <r>
      <rPr>
        <b/>
        <sz val="12"/>
        <color theme="1"/>
        <rFont val="Times New Roman"/>
        <family val="1"/>
      </rPr>
      <t>Noelia Magali Navoni</t>
    </r>
    <r>
      <rPr>
        <sz val="12"/>
        <color theme="1"/>
        <rFont val="Times New Roman"/>
        <family val="1"/>
      </rPr>
      <t>.</t>
    </r>
  </si>
  <si>
    <r>
      <t xml:space="preserve">Resolución de Rectorado N° 393/2021, disponer la contratacion de  </t>
    </r>
    <r>
      <rPr>
        <b/>
        <sz val="12"/>
        <color theme="1"/>
        <rFont val="Times New Roman"/>
        <family val="1"/>
      </rPr>
      <t>Braillard Vladimir</t>
    </r>
    <r>
      <rPr>
        <sz val="12"/>
        <color theme="1"/>
        <rFont val="Times New Roman"/>
        <family val="1"/>
      </rPr>
      <t>.</t>
    </r>
  </si>
  <si>
    <r>
      <t xml:space="preserve">Resolución de Rectorado N° 394/2021, disponiendo la contratación de </t>
    </r>
    <r>
      <rPr>
        <b/>
        <sz val="12"/>
        <color theme="1"/>
        <rFont val="Times New Roman"/>
        <family val="1"/>
      </rPr>
      <t>Pablo Augusto Lazaro</t>
    </r>
    <r>
      <rPr>
        <sz val="12"/>
        <color theme="1"/>
        <rFont val="Times New Roman"/>
        <family val="1"/>
      </rPr>
      <t xml:space="preserve"> a fin de coordinar la carrera de Tecnicatura Universitaria en Ciberseguridad.</t>
    </r>
  </si>
  <si>
    <r>
      <t xml:space="preserve">Resolución de Rectorado N° 396/2021 disponer la contratación de </t>
    </r>
    <r>
      <rPr>
        <b/>
        <sz val="12"/>
        <color theme="1"/>
        <rFont val="Times New Roman"/>
        <family val="1"/>
      </rPr>
      <t>María Camila Matteucci</t>
    </r>
    <r>
      <rPr>
        <sz val="12"/>
        <color theme="1"/>
        <rFont val="Times New Roman"/>
        <family val="1"/>
      </rPr>
      <t xml:space="preserve"> desde el 01-08-2021 al 31-10-2021.</t>
    </r>
  </si>
  <si>
    <r>
      <t xml:space="preserve">Resolución de Rectorado N° 397/2021, disponer la contratacion de  la ciudadana </t>
    </r>
    <r>
      <rPr>
        <b/>
        <sz val="12"/>
        <color theme="1"/>
        <rFont val="Times New Roman"/>
        <family val="1"/>
      </rPr>
      <t>Noceti Orlando Solana Maria</t>
    </r>
    <r>
      <rPr>
        <sz val="12"/>
        <color theme="1"/>
        <rFont val="Times New Roman"/>
        <family val="1"/>
      </rPr>
      <t>.</t>
    </r>
  </si>
  <si>
    <r>
      <t xml:space="preserve">Resolución de Rectorado N° 398/2021 disponer la contratación  de </t>
    </r>
    <r>
      <rPr>
        <b/>
        <sz val="12"/>
        <color theme="1"/>
        <rFont val="Times New Roman"/>
        <family val="1"/>
      </rPr>
      <t>Pedro Martin Rodriguez</t>
    </r>
    <r>
      <rPr>
        <sz val="12"/>
        <color theme="1"/>
        <rFont val="Times New Roman"/>
        <family val="1"/>
      </rPr>
      <t xml:space="preserve">  con la finalidad de planificar, asesorar y colaborar en el campus virtual.</t>
    </r>
  </si>
  <si>
    <r>
      <t xml:space="preserve">Resolución de Rectorado N° 399/2021, disponer la contratacion del Profesor </t>
    </r>
    <r>
      <rPr>
        <b/>
        <sz val="12"/>
        <color theme="1"/>
        <rFont val="Times New Roman"/>
        <family val="1"/>
      </rPr>
      <t>Eloy Emiliano Torales</t>
    </r>
    <r>
      <rPr>
        <sz val="12"/>
        <color theme="1"/>
        <rFont val="Times New Roman"/>
        <family val="1"/>
      </rPr>
      <t>.</t>
    </r>
  </si>
  <si>
    <r>
      <t xml:space="preserve">Resolución de Rectorado N° 400/2021, disponer la contratacion de la Profesora </t>
    </r>
    <r>
      <rPr>
        <b/>
        <sz val="12"/>
        <color theme="1"/>
        <rFont val="Times New Roman"/>
        <family val="1"/>
      </rPr>
      <t>Noelia Soledad Trupa.</t>
    </r>
  </si>
  <si>
    <t>424-D-2021</t>
  </si>
  <si>
    <t>498-R-2021</t>
  </si>
  <si>
    <t>RESOLUCION 402/2021 ADJUDICADA AL EXPEDIENTE        367-S-2021</t>
  </si>
  <si>
    <t>Resolución de Rectorado N° 403/2021, suscribiendo ad referendum del Consejo Superior, Convenio entre esta universidad y la Institución Saleciana con el objeto de usar las instalaciones del Colegio Santa Isabel para el dictado de clases.</t>
  </si>
  <si>
    <t>404/2021</t>
  </si>
  <si>
    <t>RESOLUCION 404/2021 ADJUDICADA AL EXPEDIENTE        465-D-2021</t>
  </si>
  <si>
    <t>Resolución de Rectorado N° 308/2021, aprobando la convocatoria a las becas "Reconocimiento a la Excelencia Académica" en conjunto con el Banco Santander Rio.</t>
  </si>
  <si>
    <t>Solicita la designacion de docentes interinos para cubrir mesas del primer llamado a examenes finales correspondientes al mes de febrero 2022.</t>
  </si>
  <si>
    <t>003-D-2022</t>
  </si>
  <si>
    <t>Solicita la designacion de profesores/as interinos/as para el dictado de las carreras Tecnicatura Universitaria en Edición Audiovisual y Tecnicatura Universitaria en Sonido Audiovisual, desde el 01/02/2022 al 31/12/2022.</t>
  </si>
  <si>
    <t>003/2022</t>
  </si>
  <si>
    <t>004/2022</t>
  </si>
  <si>
    <t>004-R-2022</t>
  </si>
  <si>
    <t>Resolución de Rectorado N° 004/2022 designando a partir del 01/02/2022 a Valentina Viaggio, como personal no docente, agrupamiento administrativo, tramo inicial, categoria 7, con función de Bedel, dependiente del Departamento de Ciencias de la Salud.</t>
  </si>
  <si>
    <t>005/2022</t>
  </si>
  <si>
    <t>Resolución de Rectorado N° 005/2022, designado a Martin Adolfo  Vazquez,  DNI N° 21.559.702 como docente adjunto, interino con dedicación Simple, desde el 01-02-2022 al 31-12-2022, con función de Director de CEIVIAL.</t>
  </si>
  <si>
    <t>005-R-2022</t>
  </si>
  <si>
    <t>006/2022</t>
  </si>
  <si>
    <t>006-D-2022</t>
  </si>
  <si>
    <t>007/2022</t>
  </si>
  <si>
    <t>Resol. 2022-23-APN-SECPU#ME , asignación de fondos - Convocatoria de Proyectos "Creacion, Jerarquización y Fortalecimiento de Espacios Institucionales para el Desarrollo de Políticas de Género en las Universidades.</t>
  </si>
  <si>
    <t>DIRECTORA GENERAL</t>
  </si>
  <si>
    <t>Solicita la compra de materiales para mantenimiento en el sector de computos.</t>
  </si>
  <si>
    <t>009-S-2022</t>
  </si>
  <si>
    <t>008-D-2022</t>
  </si>
  <si>
    <t>Solicita la impresión y el enmarcado de afiches institucionales.</t>
  </si>
  <si>
    <t>010-D-2022</t>
  </si>
  <si>
    <t>011-M-2022</t>
  </si>
  <si>
    <t>Resol. 2022-32-APN-SECPU#ME , asignación de fondos - Convocatoria de Proyectos de Extension "Universidad, Cultura y Terrritorio 2021"</t>
  </si>
  <si>
    <t>012-D-2022</t>
  </si>
  <si>
    <t>Solicita la aprobación de las correlatividades correspondientes a la carrera de Enfermería Universitaria.</t>
  </si>
  <si>
    <t>013-S-2022</t>
  </si>
  <si>
    <t>Manifiesta la intencion de firmar un Convenio Marco de Colaboración  con la Asocicación de Fiscales y Funcionarios del Ministerio Público Fiscal de la Nación.</t>
  </si>
  <si>
    <t>009/2022</t>
  </si>
  <si>
    <t>014-D-2022</t>
  </si>
  <si>
    <t>015-D-2022</t>
  </si>
  <si>
    <t>010/2022</t>
  </si>
  <si>
    <t>011/2022</t>
  </si>
  <si>
    <t>Manifiesta la intencion de firmar un Convenio Marco de Colaboración  con la Municipalidad de Tres de Febrero.</t>
  </si>
  <si>
    <t xml:space="preserve">Manifiesta la intencion de firmar un Convenio Especifico de colaboración y Asistencia Técnica con la Municipalidad de Tres de Febrero </t>
  </si>
  <si>
    <t>016-D-2022</t>
  </si>
  <si>
    <t xml:space="preserve">Solicita la provisión de insumos para ser utilizados en prácticas de la carrera de Enfermeria Universitaria. </t>
  </si>
  <si>
    <t>017-S-2022</t>
  </si>
  <si>
    <t>018-S-2022</t>
  </si>
  <si>
    <t>019-S-2022</t>
  </si>
  <si>
    <t>020-S-2022</t>
  </si>
  <si>
    <t xml:space="preserve">Eleva actuaciones remitidas por la Directora del Departamento de Humanidades y Ciencias Sociales, referentes a solicitud de equivalencias de las asignaturas Pedagogía y Didáctica General de la Licenciatura en Psicopedagogia, presentada por Bernardo Julián Servidio. </t>
  </si>
  <si>
    <t>Eleva actuaciones remitidas por la Directora del Departamento de Humanidades y Ciencias Sociales, referentes a solicitud de equivalencia de la asignatura Didáctica General de la Licenciatura en Psicopedagogia, presentada por Mercedes Paz.</t>
  </si>
  <si>
    <t>Eleva actuaciones remitidas por la Directora del Departamento de Humanidades y Ciencias Sociales, referentes a solicitud de equivalencia de la asignatura Didáctica General de la Licenciatura en Psicopedagogia, presentada por Eliana Delfin.</t>
  </si>
  <si>
    <t>Eleva actuaciones remitidas por la Directora del Departamento de Humanidades y Ciencias Sociales, referentes a solicitud de equivalencias de las asignaturas Pedagogía y Didáctica General de la Licenciatura en Psicopedagogia, presentada por Sophie Blousson.</t>
  </si>
  <si>
    <t>012/2022</t>
  </si>
  <si>
    <t>013/2022</t>
  </si>
  <si>
    <t>014/2022</t>
  </si>
  <si>
    <t>015/2022</t>
  </si>
  <si>
    <t>021-S-2022</t>
  </si>
  <si>
    <t>SECRETARIA ECONÓMICO FINANCIERA</t>
  </si>
  <si>
    <t>Remite información contable y presupuestaria correspóndiente al ejercicio 2021, para su tratamiento en el Consejo Superior.</t>
  </si>
  <si>
    <t>022-D-2022</t>
  </si>
  <si>
    <t>Solicita autorización para el pago de membresia anual de la Asociación de Radiodifusuras Universitarias Nacionales Argentinas - ARUNA.</t>
  </si>
  <si>
    <t>023-D-2022</t>
  </si>
  <si>
    <t>Solicita la designacion de docentes interinos para cubrir mesas del segundo llamado a examenes finales correspondientes al mes de marzo 2022.</t>
  </si>
  <si>
    <t>024-S-2022</t>
  </si>
  <si>
    <t>Solicita acto administrativo para la adquisicion de servicios profesionales para el desarrollo del Programa de Deportes creado por Resolución de Rectorado 303/2021.-</t>
  </si>
  <si>
    <t>Solicita acto administrativo para la adquisicion de insumos para el desarrollo del Programa de Deportes creado por Resolución de Rectorado 303/2021.-</t>
  </si>
  <si>
    <t>026-D-2022</t>
  </si>
  <si>
    <t>Comunica la anulación de dos diplomas y solicita autorización para su reimpresión.</t>
  </si>
  <si>
    <t>027-D-2022</t>
  </si>
  <si>
    <t>018/2022</t>
  </si>
  <si>
    <t>Comunica la anulación de dos cerificados analíticos y solicita autorización para su reimpresión.</t>
  </si>
  <si>
    <t>020/2022</t>
  </si>
  <si>
    <t>028-D-2022</t>
  </si>
  <si>
    <t>Solicita autorización para de la matricula en el marco de la convocatoria del curso de CONEAU  "Certificación y Acreditación Universitaria 2022" a favor de la docente María Pía Doldan Beratti.</t>
  </si>
  <si>
    <t>019/2022</t>
  </si>
  <si>
    <t>029-D-2022</t>
  </si>
  <si>
    <t>Solicita la compra de materiales electricos para su uso en el dictado de clases de las carreras del Departamento.</t>
  </si>
  <si>
    <t>030-D-2022</t>
  </si>
  <si>
    <t>031-D-2022</t>
  </si>
  <si>
    <t>032-D-2022</t>
  </si>
  <si>
    <t>033-D-2022</t>
  </si>
  <si>
    <t>034-D-2022</t>
  </si>
  <si>
    <t>035-D-2022</t>
  </si>
  <si>
    <t>036-D-2022</t>
  </si>
  <si>
    <t>037-D-2022</t>
  </si>
  <si>
    <t>Solicita la compra de equipos tecnologicos para su uso en el dictado de clases de las carreras del Departamento.</t>
  </si>
  <si>
    <t>Solicita la compra de mobiliario para su uso en el dictado de clases de las carreras del Departamento.</t>
  </si>
  <si>
    <t>Solicita la compra de equipamiento fotografico para su uso en el dictado de clases de las carreras del Departamento.</t>
  </si>
  <si>
    <t>Solicita la compra de islas de posproduccion para su uso en el dictado de clases de las carreras del Departamento.</t>
  </si>
  <si>
    <t>Solicita la compra de equipamiento audiovisual para su uso en el dictado de clases de las carreras del Departamento.</t>
  </si>
  <si>
    <t>Solicita la compra de softwares para su uso en el dictado de clases de las carreras del Departamento.</t>
  </si>
  <si>
    <t>Solicita la compra de equipamiento informatico para su uso en el dictado de clases de las carreras del Departamento.</t>
  </si>
  <si>
    <t>Solicita la compra de equipamiento de sonido para su uso en el dictado de clases de las carreras del Departamento.</t>
  </si>
  <si>
    <t>327/2021</t>
  </si>
  <si>
    <t>499-D-2021</t>
  </si>
  <si>
    <t>Solicita autorización para proceder a comprar cerraduras de seguridad y la instalacion de una reja en el area donde funciona el Departamento de Titulos.</t>
  </si>
  <si>
    <t>RESOLUCIONES           016/2022 y 017/2022 ADJUDICADAS AL EXPEDIENTE 327-R-2021</t>
  </si>
  <si>
    <t>RESOLUCION 021/2022 ADJUDICADA AL EXPEDIENTE 471-S-2021</t>
  </si>
  <si>
    <t>21/2022</t>
  </si>
  <si>
    <t>RESOLUCION 022/2022 ADJUDICADA AL EXPEDIENTE 12-D-2022</t>
  </si>
  <si>
    <t>022/2021</t>
  </si>
  <si>
    <t>038-D-2022</t>
  </si>
  <si>
    <t>Solicita la designacion de profesores/as interinos/as para el dictado de las carreras Tecnicatura Universitaria en Edición Audiovisual y Tecnicatura Universitaria en Sonido Audiovisual, desde el 01/03/2022 al 31/12/2022.</t>
  </si>
  <si>
    <t>RESOLUCION 025/2022 ADJUDICADA AL EXPEDIENTE 368-R-2021</t>
  </si>
  <si>
    <t>308/2021       25/2022</t>
  </si>
  <si>
    <t>287/2021      405/2021          16/2022             17/2022</t>
  </si>
  <si>
    <t>24/2022</t>
  </si>
  <si>
    <t>039-M-2022</t>
  </si>
  <si>
    <t>007-R-2022</t>
  </si>
  <si>
    <t>Invitación al 87° Plenario de Rectoras y Rectores a realizarse en la provincia de Jujuy el día 13 de abril de 2022.-</t>
  </si>
  <si>
    <t>040-D-2022</t>
  </si>
  <si>
    <t>041-D-2022</t>
  </si>
  <si>
    <t>042-D-2022</t>
  </si>
  <si>
    <t>043-D-2022</t>
  </si>
  <si>
    <t>044-D-2022</t>
  </si>
  <si>
    <t>027/2022</t>
  </si>
  <si>
    <t>028/2022</t>
  </si>
  <si>
    <t>029/2022</t>
  </si>
  <si>
    <t>030/2022</t>
  </si>
  <si>
    <t>031/2022</t>
  </si>
  <si>
    <t>045-D-2022</t>
  </si>
  <si>
    <t>046-D-2022</t>
  </si>
  <si>
    <t>047-D-2022</t>
  </si>
  <si>
    <t>048-D-2022</t>
  </si>
  <si>
    <t>049-D-2022</t>
  </si>
  <si>
    <t>032/2022</t>
  </si>
  <si>
    <t>033/2022</t>
  </si>
  <si>
    <t>034/2022</t>
  </si>
  <si>
    <t>035/2022</t>
  </si>
  <si>
    <t>036/2022</t>
  </si>
  <si>
    <t>Resolución de Rectorado N° 035/2022 designando profesores/as interinos/as y ordinarios/as para el tercer cuatrimestre, cohorte 2021 de la carrera Licenciatura en Instrumentación Quirúrgica - Ciclo de Complementacíon Curricular.</t>
  </si>
  <si>
    <t>Resolución de Rectorado N° 036/2022 designando profesores/as interinos/as y ordinarios/as, anuales para la carrera Licenciatura en Instrumentación Quirúrgica - Ciclo de Complementacíon Curricular.</t>
  </si>
  <si>
    <t>37/2022</t>
  </si>
  <si>
    <t>050-R-2022</t>
  </si>
  <si>
    <t>Solicita se realicen las gestiones y actos administrativos para llevar a cabo el conversatorio "Veteranas de Guerra - Las Mujeres de Malvinas" a realizarse el 29/03/2022 a las 18:00 horas en el Aula Magna del Hospital Central de San Isidro.</t>
  </si>
  <si>
    <t>Solicita la compra de tabletas gráficas para el dictado clases del Departamento de Ciencias de la Producción, Económicas y Jurídicas.</t>
  </si>
  <si>
    <t>025-S-2022</t>
  </si>
  <si>
    <t>500-D-2021</t>
  </si>
  <si>
    <t>RESOLUCION 405/2021 ADJUDICADA AL EXPEDIENTE        327-R-2021</t>
  </si>
  <si>
    <t>406/2021</t>
  </si>
  <si>
    <t>449-S-2021</t>
  </si>
  <si>
    <t xml:space="preserve">SECRETARIA ACADEMICA </t>
  </si>
  <si>
    <t xml:space="preserve">Solicita se suscriba un Convenio Marco de cooperación y asistencia técnica con el Gobierno de la Provincia de Buenos Aires. </t>
  </si>
  <si>
    <t>Eleva el Proyecto del Contrato Programa "Segunda etapa de la puesta en marcha de las Tecnicaturas en Edición y Sonido Audiovisual, para su remision a la Secretaria de Políticas Universitaria de la Nación, para su aprobación.</t>
  </si>
  <si>
    <t>051-D-2022</t>
  </si>
  <si>
    <t>052-R-2022</t>
  </si>
  <si>
    <t>053-D-2022</t>
  </si>
  <si>
    <t>DIRECTOR DEL DEPARTAMENTO DE CIENCIAS DE LA PRODUCCIÓN, ECONÓMICAS Y JURÍDICAS</t>
  </si>
  <si>
    <t>Solicita la compra de proyectores y pantallas para ser utilizados en el dicatado de clases de las carreras del departamento.</t>
  </si>
  <si>
    <t>054-D-2022</t>
  </si>
  <si>
    <t>055-D-2022</t>
  </si>
  <si>
    <t>056-D-2022</t>
  </si>
  <si>
    <t>058-D-2022</t>
  </si>
  <si>
    <t>059-D-2022</t>
  </si>
  <si>
    <t>057-S-2022</t>
  </si>
  <si>
    <t xml:space="preserve">Solicita la compra de insumos para ser utilizado como material para el dictado de los deportes en el marco del programa de Deportes de la Secretaria. </t>
  </si>
  <si>
    <t>Eleva Proyecto de Diplomatura de Enfermeria en Cuidados Criticos Neonatales.</t>
  </si>
  <si>
    <t>Eleva Proyecto de Diplomatura  en Atención Primaria de la Salud.</t>
  </si>
  <si>
    <t>060-C-2022</t>
  </si>
  <si>
    <t xml:space="preserve">CID MARIA </t>
  </si>
  <si>
    <t>Telegrama manifestando su renuncia a partir del dia 11/03/2022.</t>
  </si>
  <si>
    <t>061-R-2022</t>
  </si>
  <si>
    <t>062-R-2022</t>
  </si>
  <si>
    <t>063-R-2022</t>
  </si>
  <si>
    <t>064-D-2022</t>
  </si>
  <si>
    <t>065-D-2022</t>
  </si>
  <si>
    <t>Comunica la anulación de tres diplomas y solicita autorización para su reimpresión.</t>
  </si>
  <si>
    <t>38/2022</t>
  </si>
  <si>
    <t>39/2022</t>
  </si>
  <si>
    <t>Solicita elevación del pedido de reprogramación al Programa de Calidad Universitaria de la Secretaría de Políticas Universitaria sobre cargos asignados al Departamento.</t>
  </si>
  <si>
    <t>40/2022</t>
  </si>
  <si>
    <t>Resolución de Rectorado N° 237/2021, designando a partir del 01-08-2021 a la señorita Angela Sabina Araujo - como Personal No Docente - Agrupamiento Administrativo - Tramo Inicial - Categoría 7,  con función de bedel en el Departamento de Humanidades Ciencias Sociales.</t>
  </si>
  <si>
    <t>261-S-2020</t>
  </si>
  <si>
    <t>266-R-2020</t>
  </si>
  <si>
    <t>46/2020    57/2021</t>
  </si>
  <si>
    <t>41/2022</t>
  </si>
  <si>
    <t>Resolución de Rectorado N° 41/2022, designando a partir del 01-04-2022 a Dylan Gabriel Mina - como Personal No Docente - Agrupamiento Administrativo - Tramo Inicial - Categoría 7,  con función de bedel en el Departamento de Humanidades Ciencias Sociales.</t>
  </si>
  <si>
    <t>42/2022</t>
  </si>
  <si>
    <t>43/2022</t>
  </si>
  <si>
    <t>Resolución de Rectorado N° 42/2022, disponer la contratacion de Ludmila Malecki.</t>
  </si>
  <si>
    <t xml:space="preserve">Resolución de Rectorado N° 43/2022, designando a partir del 01-04-2022 a Romina Giselle Grilletta - como Personal No Docente - Agrupamiento Administrativo - Tramo Inicial - Categoría 7,  con función de bedel en el Departamento de Ciencias Ambientales y Aplicadas. </t>
  </si>
  <si>
    <t>44/2022</t>
  </si>
  <si>
    <t>45/2022</t>
  </si>
  <si>
    <t>RESOLUCION 046/2022 ADJUDICADA AL EXPEDIENTE 052-R-2022</t>
  </si>
  <si>
    <t>46/2022</t>
  </si>
  <si>
    <t>47/2022</t>
  </si>
  <si>
    <t>066-R-2022</t>
  </si>
  <si>
    <t>501-R-2021</t>
  </si>
  <si>
    <t>407/2021</t>
  </si>
  <si>
    <t>48/2022</t>
  </si>
  <si>
    <t>067-D-2022</t>
  </si>
  <si>
    <t>068-R-2022</t>
  </si>
  <si>
    <t>49/2022</t>
  </si>
  <si>
    <t>Resolución de Rectorado N° 49/2022 disponiendo la puesta en marcha del Programa Tutorias a partir del 03/03/2022 en modalidad virtual y presencial.</t>
  </si>
  <si>
    <t>069-D-2022</t>
  </si>
  <si>
    <t>070-D-2022</t>
  </si>
  <si>
    <t>071-D-2022</t>
  </si>
  <si>
    <t>072-D-2022</t>
  </si>
  <si>
    <t>073-D-2022</t>
  </si>
  <si>
    <t>50/2022</t>
  </si>
  <si>
    <t>51/2022</t>
  </si>
  <si>
    <t>52/2022</t>
  </si>
  <si>
    <t>53/2022</t>
  </si>
  <si>
    <t>54/2022</t>
  </si>
  <si>
    <t>Solicita la designación de profesores/as interinos/as  para  la LICENCIATURA EN PSICOPEDAGOGIA, Departamento de Humanidades y Ciencias Sociales de esta Universidad.</t>
  </si>
  <si>
    <t>Solicita la designación de profesores/as interinos/as  para el PROFESORADO EN NIVEL INICIAL, Departamento de Humanidades y Ciencias Sociales de esta Universidad.</t>
  </si>
  <si>
    <t>074-D-2022</t>
  </si>
  <si>
    <t>075-U-2022</t>
  </si>
  <si>
    <t>UNIVERSIDAD NACIONAL DE CORDOBA</t>
  </si>
  <si>
    <t>Invitación al Congreso Internacional de Universidades Públicas - CIUP 2022 a realizarse en la provincia de Córdoba los días 30 de junio y 01 de julio del corriente año.</t>
  </si>
  <si>
    <t>076-D-2022</t>
  </si>
  <si>
    <t xml:space="preserve">Solicita la provisión de insumos para ser utilizados en prácticas de la carrera de Enfermeria Universitaria, que implica los ambos de color blanco y accesorios. </t>
  </si>
  <si>
    <t xml:space="preserve">Solicita acto resolutivo para la extensión  de títulos a  egresados de la carrera Licenciatura en Psicopedagogía - Ciclo de Complementación Curricular,  correspondiente al Departamento de Humanidades y Ciencias Sociales. </t>
  </si>
  <si>
    <t>55/2022</t>
  </si>
  <si>
    <t>077-D-2022</t>
  </si>
  <si>
    <t>078-D-2022</t>
  </si>
  <si>
    <t>Solicita la designación de profesores/as interinos/as para  la LICENCIATURA EN GESTION EDUCATIVA C.C.C., Departamento de Humanidades y Ciencias Sociales de esta Universidad.</t>
  </si>
  <si>
    <t>Solicita la designación de profesores/as interinos/as  para a LICENCIATURA EN PSICOPEDAGOGÍA C.C.C., Departamento de Humanidades y Ciencias Sociales de esta Universidad.</t>
  </si>
  <si>
    <t>Solicita la designación de profesores/as interinos/as para la TECNICATURA UNIVERSITARIA EN GESTIÓN PÚBLICA, Departamento de Humanidades y Ciencias Sociales de esta Universidad.</t>
  </si>
  <si>
    <t>56/2022</t>
  </si>
  <si>
    <t>Solicita la contratación María Veronica Sierra para cumplir la función de coordinadora de la carrera Licenciatura en Psicopedagogía.</t>
  </si>
  <si>
    <t>Solicita la contratación Silvina Valeria Cusimano para cumplir la función de coordinadora de la carrera Licenciatura en Gestión Educativa, Ciclo de Complemantación Curricular.</t>
  </si>
  <si>
    <t>Solicita el alta del concurso de la docente ordinaria Santini María de los Angeles, en el cargo de profesora adjunta, con dedicación simple, en el área de salud.</t>
  </si>
  <si>
    <t>079-S-2022</t>
  </si>
  <si>
    <t>080-R-2022</t>
  </si>
  <si>
    <t>58/2022</t>
  </si>
  <si>
    <t>59/2022</t>
  </si>
  <si>
    <t>Solicita la contratación de equipo de sonido y locución como soporte para la presentación del Ciclo de Capacitaciones para Pymes, a realizarse el dia 22/03/2022 en la sede del rectorado.</t>
  </si>
  <si>
    <t>081-R-2022</t>
  </si>
  <si>
    <t>Manifiesta aval para la inscripcion a la actividad de formacion de Evaluación y Acreditación Universitaria en Iberoamérica” de la CONEAU a favor de la Secretaria de Evaluación y Planeamiento de esta Universidad, Mg. Stella Maris Zaba.</t>
  </si>
  <si>
    <t xml:space="preserve">60/2022 </t>
  </si>
  <si>
    <t>RESOLUCION 060/2022 ADJUDICADA AL EXPEDIENTE 024-S-2022</t>
  </si>
  <si>
    <t>61/2022</t>
  </si>
  <si>
    <t>082-D-2022</t>
  </si>
  <si>
    <t>62/2022</t>
  </si>
  <si>
    <t>083-D-2022</t>
  </si>
  <si>
    <t>Solicita el alta del concurso del docente ordinario Gustavo Angel Posse, en el cargo de profesor titular, con dedicación simple, ad honorem, en el área de Políticas Públicas.</t>
  </si>
  <si>
    <t>Solicita el alta del concurso del docente ordinario Carusso, Walter Héctor, en el cargo de profesor adjunto, con dedicación simple, ad honorem, en el área de Políticas Públicas.</t>
  </si>
  <si>
    <t>63/2022</t>
  </si>
  <si>
    <t>084-R-2022</t>
  </si>
  <si>
    <t>085-M-2022</t>
  </si>
  <si>
    <t>MINISTERIO DE EDUCACIÓN - SECRETARÍA DE COOPERACIÓN EDUCATIVA Y ACCIONES PRIORITARIAS</t>
  </si>
  <si>
    <t>64/2022</t>
  </si>
  <si>
    <t>Resol. 2022-24-APN-SCEYAP#ME , asignación de fondos - "Espacios Progresar" en el marco del Programa de Respaldo a Estudiantes Argentinos" (PROGRESAR)</t>
  </si>
  <si>
    <t>086-D-2022</t>
  </si>
  <si>
    <t>Presenta Plan de Estudios de la Tecnicatura Universitaria en Videojuegos, para ser elevado al Consejo Superior.</t>
  </si>
  <si>
    <t>087-D-2022</t>
  </si>
  <si>
    <t>088-G-2022</t>
  </si>
  <si>
    <t>GODFRID FEDERICO</t>
  </si>
  <si>
    <t>Presenta renuncia como Director del Departamento de Ciencias Ambientales y Aplicadas.</t>
  </si>
  <si>
    <t>65/2022</t>
  </si>
  <si>
    <t>Resolución de Rectorado N° 47/2022, disponer la contratacion del señor Finoli Horacio Augusto desde el 01-04-2022 al 30-06-2022.</t>
  </si>
  <si>
    <t>Propone los miembros que integrarán el Banco de Evaluadores del Departamento de Ciencias de la Salud.</t>
  </si>
  <si>
    <t>67/2022</t>
  </si>
  <si>
    <t>RESOLUCION 066/2022 ADJUDICADA AL EXPEDIENTE 472-M-2021</t>
  </si>
  <si>
    <t>089-D-2022</t>
  </si>
  <si>
    <t>68/2022</t>
  </si>
  <si>
    <t>090-D-2022</t>
  </si>
  <si>
    <t>502-R-2021</t>
  </si>
  <si>
    <t>408/2021</t>
  </si>
  <si>
    <t>091-S-2022</t>
  </si>
  <si>
    <t>69/2022</t>
  </si>
  <si>
    <t>Resolución de Rectorado N° 063/2022, designado a Diego Espinosa Godoy DNI N° 34.943.921 como docente adjunto, interino con dedicación simple, con la funcion de Coordinador del Programa Derechos Humanos de la Universidad Nacional Raúl Scalabrini Ortiz, desde el 01-04-2022 al 31-12-2022.</t>
  </si>
  <si>
    <t>092-D-2022</t>
  </si>
  <si>
    <t>Solicita la compra de articulos varios para equipar dos aulas ubicadas en el predio del Tren de la Costa de San Isidro.</t>
  </si>
  <si>
    <t>093-D-2022</t>
  </si>
  <si>
    <t>Solicita la modificación de las materias correlativas de la Licenciatura en Psicopedagogía.</t>
  </si>
  <si>
    <t>094-D-2022</t>
  </si>
  <si>
    <t>Solicita la compra de cajas de resmas de papel para el desarrollo de actividades administrativas.</t>
  </si>
  <si>
    <t>095-S-2022</t>
  </si>
  <si>
    <t>096-D-2022</t>
  </si>
  <si>
    <t xml:space="preserve">Remite modelo de Convenio de Cooperación con la Secretaria de Gestión y Empleo Público - INAP -, para la implementación del Plan Federal de Formación y Capacitación en Gestión Pública. </t>
  </si>
  <si>
    <t>71/2022</t>
  </si>
  <si>
    <t>Solicita apoyo institucional y sede para proyección , en el marco del festival "Viva el Cine" a realizarse entre el 12 y 16 de septiembre de 2022.-</t>
  </si>
  <si>
    <t>Solicita ampliar la designación de la docente Ríos Norma Beatriz, en la relativo a la dedicación, pasando de simple a semiexclusiva.</t>
  </si>
  <si>
    <t>Solicita la firma del Convenio de Colaboración con el Ministerio de Transporte de la provincia de Buenos Aires, para la implementación del régimen de Boleto Especial Educativo, para estudiantes universitarios.</t>
  </si>
  <si>
    <t>Resolución de Rectorado N° 58/2022 ad referendum del Consejo Superior. Suscribir un Convenio Marco de Colaboración entre esta Universidad y el Ministerio Público de la Provincia de Buenos Aires.</t>
  </si>
  <si>
    <t>008/2022   72/2022</t>
  </si>
  <si>
    <t>RESOLUCION 073/2022 ADJUDICADA AL EXPEDIENTE 039-M-2022</t>
  </si>
  <si>
    <t>026/2022   73/2022</t>
  </si>
  <si>
    <t>74/2022</t>
  </si>
  <si>
    <t>RESOLUCION 075/2022 ADJUDICADA AL EXPEDIENTE 092-D-2022</t>
  </si>
  <si>
    <t>097-R-2022</t>
  </si>
  <si>
    <t>Resolución de Rectorado N° 76/2022 Designado al Subsecretario Económico Financiera, Cdor. Ariel de Jusus Viola, como representante en el sistema de informacion de proveedores - SIPro</t>
  </si>
  <si>
    <t>76/2022</t>
  </si>
  <si>
    <t>77/2022</t>
  </si>
  <si>
    <t>098-R-2022</t>
  </si>
  <si>
    <t>Resolución de Rectorado N° 77/2022  contratación del señor Mariano Ignacio Longatti como colaborador del Departamento a su cargo de Ciencias de la Producción, Económicas y Jurídicas.</t>
  </si>
  <si>
    <t>099-D-2022</t>
  </si>
  <si>
    <t>78/2022</t>
  </si>
  <si>
    <t>100-D-2022</t>
  </si>
  <si>
    <t>Solicita la designación de profesores/as interinos/as  para la carrera Licenciatura en Ciencias Forenses y Criminología del Departamento a su cargo.</t>
  </si>
  <si>
    <t>79/2022</t>
  </si>
  <si>
    <t>101-D-2022</t>
  </si>
  <si>
    <t>Solicita la designación de profesores/as interinos/as  para la carrera Licenciatura en Economía del Departamento a su cargo.</t>
  </si>
  <si>
    <t>102-D-2022</t>
  </si>
  <si>
    <t>80/2022</t>
  </si>
  <si>
    <t>81/2022</t>
  </si>
  <si>
    <t>Solicita la  asignación de profesores/as interinos/as  para la carrera Tecnicatura Universitaria en Criminalistica del Departamento a su cargo.</t>
  </si>
  <si>
    <t>103-D-2022</t>
  </si>
  <si>
    <t>82/2022</t>
  </si>
  <si>
    <t>Solicita la  asignación de profesores/as interinos/as  para la carrera Tecnicatura Universitaria en Analisis Contable del Departamento a su cargo.</t>
  </si>
  <si>
    <t>104-D-2022</t>
  </si>
  <si>
    <t>83/2022</t>
  </si>
  <si>
    <t>Solicita la designacion de profesores/as interinos/as para el dictado de las carreras Tecnicatura Universitaria en Edición Audiovisual y Tecnicatura Universitaria en Sonido Audiovisual, desde el 01/04/2022 al 31/12/2022.</t>
  </si>
  <si>
    <t>84/2022</t>
  </si>
  <si>
    <t>85/2022</t>
  </si>
  <si>
    <t>86/2022</t>
  </si>
  <si>
    <t>87/2022</t>
  </si>
  <si>
    <t>105-S-2022</t>
  </si>
  <si>
    <t>106-S-2022</t>
  </si>
  <si>
    <t>107-S-2022</t>
  </si>
  <si>
    <t>108-S-2022</t>
  </si>
  <si>
    <t>109-S-2022</t>
  </si>
  <si>
    <t>110-S-2022</t>
  </si>
  <si>
    <t>111-S-2022</t>
  </si>
  <si>
    <t>112-S-2022</t>
  </si>
  <si>
    <t>113-S-2022</t>
  </si>
  <si>
    <t>114-S-2022</t>
  </si>
  <si>
    <r>
      <t xml:space="preserve">Eleva solicitud de equivalencia total de las asignaturas </t>
    </r>
    <r>
      <rPr>
        <b/>
        <sz val="12"/>
        <color rgb="FF000000"/>
        <rFont val="Times New Roman"/>
        <family val="1"/>
      </rPr>
      <t>Introducción al Desarollo de Sistemas y Conceptos de Desarrollo de Software</t>
    </r>
    <r>
      <rPr>
        <sz val="12"/>
        <color rgb="FF000000"/>
        <rFont val="Times New Roman"/>
        <family val="1"/>
      </rPr>
      <t xml:space="preserve">  a favor de la estudiante </t>
    </r>
    <r>
      <rPr>
        <b/>
        <sz val="12"/>
        <color rgb="FF000000"/>
        <rFont val="Times New Roman"/>
        <family val="1"/>
      </rPr>
      <t>Sabrina Gutierrez</t>
    </r>
    <r>
      <rPr>
        <sz val="12"/>
        <color rgb="FF000000"/>
        <rFont val="Times New Roman"/>
        <family val="1"/>
      </rPr>
      <t>, para ser acreditada a la carrera Tecnicatura en Ciberseguridad perteneciente al Departamento de Ciencias Ambientales y Aplicadas.</t>
    </r>
  </si>
  <si>
    <r>
      <t xml:space="preserve">Eleva solicitud de equivalencia total de las asignaturas  </t>
    </r>
    <r>
      <rPr>
        <b/>
        <sz val="12"/>
        <color rgb="FF000000"/>
        <rFont val="Times New Roman"/>
        <family val="1"/>
      </rPr>
      <t>Biologia</t>
    </r>
    <r>
      <rPr>
        <sz val="12"/>
        <color rgb="FF000000"/>
        <rFont val="Times New Roman"/>
        <family val="1"/>
      </rPr>
      <t xml:space="preserve">  a favor de la estudiante </t>
    </r>
    <r>
      <rPr>
        <b/>
        <sz val="12"/>
        <color rgb="FF000000"/>
        <rFont val="Times New Roman"/>
        <family val="1"/>
      </rPr>
      <t>María Daniela Sanchez Sollazo</t>
    </r>
    <r>
      <rPr>
        <sz val="12"/>
        <color rgb="FF000000"/>
        <rFont val="Times New Roman"/>
        <family val="1"/>
      </rPr>
      <t>, para ser acreditada a la carrera Tecnicatura en Gestión Ambiental perteneciente al Departamento de Ciencias Ambientales y Aplicadas.</t>
    </r>
  </si>
  <si>
    <r>
      <t xml:space="preserve">Eleva solicitud de equivalencia total de las asignaturas </t>
    </r>
    <r>
      <rPr>
        <b/>
        <sz val="12"/>
        <color rgb="FF000000"/>
        <rFont val="Times New Roman"/>
        <family val="1"/>
      </rPr>
      <t>Introducción al Desarollo de Sistemas y Conceptos de Desarrollo de Software</t>
    </r>
    <r>
      <rPr>
        <sz val="12"/>
        <color rgb="FF000000"/>
        <rFont val="Times New Roman"/>
        <family val="1"/>
      </rPr>
      <t xml:space="preserve">  a favor del estudiante </t>
    </r>
    <r>
      <rPr>
        <b/>
        <sz val="12"/>
        <color rgb="FF000000"/>
        <rFont val="Times New Roman"/>
        <family val="1"/>
      </rPr>
      <t>Axel Ian Salomon Rodriguez</t>
    </r>
    <r>
      <rPr>
        <sz val="12"/>
        <color rgb="FF000000"/>
        <rFont val="Times New Roman"/>
        <family val="1"/>
      </rPr>
      <t>, para ser acreditada a la carrera Tecnicatura en Ciberseguridad perteneciente al Departamento de Ciencias Ambientales y Aplicadas.</t>
    </r>
  </si>
  <si>
    <t>88/2022</t>
  </si>
  <si>
    <r>
      <t xml:space="preserve">Eleva solicitud de equivalencia total de las asignaturas  </t>
    </r>
    <r>
      <rPr>
        <b/>
        <sz val="12"/>
        <color rgb="FF000000"/>
        <rFont val="Times New Roman"/>
        <family val="1"/>
      </rPr>
      <t>Biologia</t>
    </r>
    <r>
      <rPr>
        <sz val="12"/>
        <color rgb="FF000000"/>
        <rFont val="Times New Roman"/>
        <family val="1"/>
      </rPr>
      <t xml:space="preserve">  a favor del estudiante </t>
    </r>
    <r>
      <rPr>
        <b/>
        <sz val="12"/>
        <color rgb="FF000000"/>
        <rFont val="Times New Roman"/>
        <family val="1"/>
      </rPr>
      <t>Santiago Martin Olivetto</t>
    </r>
    <r>
      <rPr>
        <sz val="12"/>
        <color rgb="FF000000"/>
        <rFont val="Times New Roman"/>
        <family val="1"/>
      </rPr>
      <t>, para ser acreditada a la carrera Tecnicatura en Gestión Ambiental perteneciente al Departamento de Ciencias Ambientales y Aplicadas.</t>
    </r>
  </si>
  <si>
    <t>89/2022</t>
  </si>
  <si>
    <r>
      <t xml:space="preserve">Eleva solicitud de equivalencia total de las asignaturas </t>
    </r>
    <r>
      <rPr>
        <b/>
        <sz val="12"/>
        <color rgb="FF000000"/>
        <rFont val="Times New Roman"/>
        <family val="1"/>
      </rPr>
      <t xml:space="preserve">Didactica General y Aprendizaje y Tecnologia </t>
    </r>
    <r>
      <rPr>
        <sz val="12"/>
        <color rgb="FF000000"/>
        <rFont val="Times New Roman"/>
        <family val="1"/>
      </rPr>
      <t xml:space="preserve"> a favor de la estudiante </t>
    </r>
    <r>
      <rPr>
        <b/>
        <sz val="12"/>
        <color rgb="FF000000"/>
        <rFont val="Times New Roman"/>
        <family val="1"/>
      </rPr>
      <t>Noemi Liliana Bravo</t>
    </r>
    <r>
      <rPr>
        <sz val="12"/>
        <color rgb="FF000000"/>
        <rFont val="Times New Roman"/>
        <family val="1"/>
      </rPr>
      <t>, para ser acreditada a la carrera Licenciatura en Psicopedagogía perteneciente al Departamento de Humanidades y Ciencias Sociales.</t>
    </r>
  </si>
  <si>
    <t>90/2022</t>
  </si>
  <si>
    <r>
      <t xml:space="preserve">Eleva solicitud de equivalencia total de la asignatura </t>
    </r>
    <r>
      <rPr>
        <b/>
        <sz val="12"/>
        <color rgb="FF000000"/>
        <rFont val="Times New Roman"/>
        <family val="1"/>
      </rPr>
      <t xml:space="preserve">Biología y Neurofisiología del Aprendizaje </t>
    </r>
    <r>
      <rPr>
        <sz val="12"/>
        <color rgb="FF000000"/>
        <rFont val="Times New Roman"/>
        <family val="1"/>
      </rPr>
      <t xml:space="preserve"> a favor de la estudiante </t>
    </r>
    <r>
      <rPr>
        <b/>
        <sz val="12"/>
        <color rgb="FF000000"/>
        <rFont val="Times New Roman"/>
        <family val="1"/>
      </rPr>
      <t>Evelyn Florencia Suarez</t>
    </r>
    <r>
      <rPr>
        <sz val="12"/>
        <color rgb="FF000000"/>
        <rFont val="Times New Roman"/>
        <family val="1"/>
      </rPr>
      <t>, para ser acreditada a la carrera Licenciatura en Psicopedagogía perteneciente al Departamento de Humanidades y Ciencias Sociales.</t>
    </r>
  </si>
  <si>
    <r>
      <t xml:space="preserve">Eleva solicitud de equivalencia total de la asignatura </t>
    </r>
    <r>
      <rPr>
        <b/>
        <sz val="12"/>
        <color rgb="FF000000"/>
        <rFont val="Times New Roman"/>
        <family val="1"/>
      </rPr>
      <t xml:space="preserve">Aprendizaje y Tecnología </t>
    </r>
    <r>
      <rPr>
        <sz val="12"/>
        <color rgb="FF000000"/>
        <rFont val="Times New Roman"/>
        <family val="1"/>
      </rPr>
      <t xml:space="preserve"> a favor de la estudiante </t>
    </r>
    <r>
      <rPr>
        <b/>
        <sz val="12"/>
        <color rgb="FF000000"/>
        <rFont val="Times New Roman"/>
        <family val="1"/>
      </rPr>
      <t>Romina Ledesma Tunikoter</t>
    </r>
    <r>
      <rPr>
        <sz val="12"/>
        <color rgb="FF000000"/>
        <rFont val="Times New Roman"/>
        <family val="1"/>
      </rPr>
      <t>, para ser acreditada a la carrera Licenciatura en Psicopedagogía perteneciente al Departamento de Humanidades y Ciencias Sociales.</t>
    </r>
  </si>
  <si>
    <t>91/2022</t>
  </si>
  <si>
    <t>92/2022</t>
  </si>
  <si>
    <r>
      <t xml:space="preserve">Eleva solicitud de equivalencia total de la asignatura </t>
    </r>
    <r>
      <rPr>
        <b/>
        <sz val="12"/>
        <color rgb="FF000000"/>
        <rFont val="Times New Roman"/>
        <family val="1"/>
      </rPr>
      <t xml:space="preserve">Aprendizaje y Tecnología </t>
    </r>
    <r>
      <rPr>
        <sz val="12"/>
        <color rgb="FF000000"/>
        <rFont val="Times New Roman"/>
        <family val="1"/>
      </rPr>
      <t xml:space="preserve"> a favor de la estudiante </t>
    </r>
    <r>
      <rPr>
        <b/>
        <sz val="12"/>
        <color rgb="FF000000"/>
        <rFont val="Times New Roman"/>
        <family val="1"/>
      </rPr>
      <t>Eliana Sol Delfin</t>
    </r>
    <r>
      <rPr>
        <sz val="12"/>
        <color rgb="FF000000"/>
        <rFont val="Times New Roman"/>
        <family val="1"/>
      </rPr>
      <t>, para ser acreditada a la carrera Licenciatura en Psicopedagogía perteneciente al Departamento de Humanidades y Ciencias Sociales.</t>
    </r>
  </si>
  <si>
    <t>93/2022</t>
  </si>
  <si>
    <t>RESOLUCION 072/2022 ADJUDICADA AL EXPEDIENTE 011-M-2021 STEFI</t>
  </si>
  <si>
    <t>94/2022</t>
  </si>
  <si>
    <t>95/2022</t>
  </si>
  <si>
    <t>115-D-2022</t>
  </si>
  <si>
    <t>96/2022</t>
  </si>
  <si>
    <t>116-D-2022</t>
  </si>
  <si>
    <t>117-D-2022</t>
  </si>
  <si>
    <t>Solicita la aprobación del Curso de Ingles en el marco del Programa de Lenguas y Culturas Extranjeras.</t>
  </si>
  <si>
    <t>Solicita la aprobación del Curso de Portugues en el marco del Programa de Lenguas y Culturas Extranjeras.</t>
  </si>
  <si>
    <t>97/2022</t>
  </si>
  <si>
    <t>Solicita la designación de profesores/as interinos/as  para las carreras Licenciatura en Gestión Ambiental y Tecnicatura en Gestión Ambiental, cohorte 2021 del Departamento a su cargo.</t>
  </si>
  <si>
    <t>Solicita la designación de profesores/as interinos/as  para las carreras Licenciatura en Gestión Ambiental y Tecnicatura en Gestión Ambiental, cohorte 2022 del Departamento a su cargo.</t>
  </si>
  <si>
    <t>118-D-2022</t>
  </si>
  <si>
    <t>Solicita la designación de profesores/as interinos/as  para las carreras Técnicatura en Ciberseguridad, cohorte 2022 del Departamento a su cargo.</t>
  </si>
  <si>
    <t>119-D-2022</t>
  </si>
  <si>
    <t>RESOLUCION 098/2022 DEL 05/04/2022 ADJUDICADA AL EXPEDIENTE 010-D-2022 STEFI</t>
  </si>
  <si>
    <t>RESOLUCION 099/2022 DEL 05/04/2022 ADJUDICADA AL EXPEDIENTE 053-D-2022 STEFI</t>
  </si>
  <si>
    <t>100/2022</t>
  </si>
  <si>
    <t>101/2022</t>
  </si>
  <si>
    <t>102/2022</t>
  </si>
  <si>
    <t>Solicita modificación a partir del 01-04-2022  del cargo de la docente Silvia Alejandra Andreoli, quien viene cumpliendo funciones como adjunta y pasa a ser titular.</t>
  </si>
  <si>
    <r>
      <t xml:space="preserve">Eleva solicitud de equivalencia total de las asignaturas </t>
    </r>
    <r>
      <rPr>
        <b/>
        <sz val="12"/>
        <color rgb="FF000000"/>
        <rFont val="Times New Roman"/>
        <family val="1"/>
      </rPr>
      <t xml:space="preserve">Introducción al Desarollo de Sistemas </t>
    </r>
    <r>
      <rPr>
        <sz val="12"/>
        <color rgb="FF000000"/>
        <rFont val="Times New Roman"/>
        <family val="1"/>
      </rPr>
      <t>a favor del estudiante</t>
    </r>
    <r>
      <rPr>
        <b/>
        <sz val="12"/>
        <color rgb="FF000000"/>
        <rFont val="Times New Roman"/>
        <family val="1"/>
      </rPr>
      <t xml:space="preserve"> Luis Marcelo Rosso</t>
    </r>
    <r>
      <rPr>
        <sz val="12"/>
        <color rgb="FF000000"/>
        <rFont val="Times New Roman"/>
        <family val="1"/>
      </rPr>
      <t>, para ser acreditada a la carrera Tecnicatura en Ciberseguridad perteneciente al Departamento de Ciencias Ambientales y Aplicadas.</t>
    </r>
  </si>
  <si>
    <t>120-S-2022</t>
  </si>
  <si>
    <t>121-S-2022</t>
  </si>
  <si>
    <t>122-S-2022</t>
  </si>
  <si>
    <t xml:space="preserve">Remite Acta Acuerdo para la presentación conjunta en la Convocatoria de Proyectos Estratégicos impulsada por la Secretaría de la Pequeña y Mediana Empresa y los Emprendedores/as de la Nación. </t>
  </si>
  <si>
    <t>Solicita la compra de seis proyectores para su uso en las aulas del sector docencia del Hospital Central de San Isidro, donde se dictara clases el Departamento.</t>
  </si>
  <si>
    <t>123-S-2022</t>
  </si>
  <si>
    <t>124-S-2022</t>
  </si>
  <si>
    <t>125-D-2022</t>
  </si>
  <si>
    <t>126-D-2022</t>
  </si>
  <si>
    <t>127-D-2022</t>
  </si>
  <si>
    <r>
      <t xml:space="preserve">Eleva solicitud de equivalencia total de las asignaturas </t>
    </r>
    <r>
      <rPr>
        <b/>
        <sz val="12"/>
        <color rgb="FF000000"/>
        <rFont val="Times New Roman"/>
        <family val="1"/>
      </rPr>
      <t>Introducción al Desarollo de Sistemas y Conceptos de Desarrollo de Software</t>
    </r>
    <r>
      <rPr>
        <sz val="12"/>
        <color rgb="FF000000"/>
        <rFont val="Times New Roman"/>
        <family val="1"/>
      </rPr>
      <t xml:space="preserve">  a favor de la estudiante </t>
    </r>
    <r>
      <rPr>
        <b/>
        <sz val="12"/>
        <color rgb="FF000000"/>
        <rFont val="Times New Roman"/>
        <family val="1"/>
      </rPr>
      <t>Silvana Noemi Figueroa</t>
    </r>
    <r>
      <rPr>
        <sz val="12"/>
        <color rgb="FF000000"/>
        <rFont val="Times New Roman"/>
        <family val="1"/>
      </rPr>
      <t>, para ser acreditada a la carrera Tecnicatura en Ciberseguridad perteneciente al Departamento de Ciencias Ambientales y Aplicadas.</t>
    </r>
  </si>
  <si>
    <r>
      <t xml:space="preserve">Eleva solicitud de equivalencia total de la asignatura </t>
    </r>
    <r>
      <rPr>
        <b/>
        <sz val="12"/>
        <color rgb="FF000000"/>
        <rFont val="Times New Roman"/>
        <family val="1"/>
      </rPr>
      <t>Psicologia General</t>
    </r>
    <r>
      <rPr>
        <sz val="12"/>
        <color rgb="FF000000"/>
        <rFont val="Times New Roman"/>
        <family val="1"/>
      </rPr>
      <t xml:space="preserve"> a favor de la estudiante </t>
    </r>
    <r>
      <rPr>
        <b/>
        <sz val="12"/>
        <color rgb="FF000000"/>
        <rFont val="Times New Roman"/>
        <family val="1"/>
      </rPr>
      <t>Micaela Amaya</t>
    </r>
    <r>
      <rPr>
        <sz val="12"/>
        <color rgb="FF000000"/>
        <rFont val="Times New Roman"/>
        <family val="1"/>
      </rPr>
      <t>, para ser acreditada a la carrera Licenciatura en Psicopedagogía perteneciente al Departamento de Humanidades y Ciencias Sociales.</t>
    </r>
  </si>
  <si>
    <t>129-D-2022</t>
  </si>
  <si>
    <t>130-D-2022</t>
  </si>
  <si>
    <t>Solicita la compra de cinco proyectores para ser utilizados en el dictado de clases de las asignaturas de las carreras ofertadas en el departamento y la compra de dos muebles para el guardado de equipos.</t>
  </si>
  <si>
    <t>131-D-2022</t>
  </si>
  <si>
    <t>Comunica la anulación de diplomas y solicita autorización para su reimpresión.</t>
  </si>
  <si>
    <t>103/2022</t>
  </si>
  <si>
    <t>104/2022</t>
  </si>
  <si>
    <t>105/2022</t>
  </si>
  <si>
    <t>106/2022</t>
  </si>
  <si>
    <t>107/2022</t>
  </si>
  <si>
    <t>109/2022</t>
  </si>
  <si>
    <t>108/2022</t>
  </si>
  <si>
    <t>110/2022</t>
  </si>
  <si>
    <t>403/2021     111/2022</t>
  </si>
  <si>
    <t xml:space="preserve">RESOLUCION 111/2022 DEL 08/04/2022 ADJUDICADA AL EXPEDIENTE 498-R-2022 </t>
  </si>
  <si>
    <t>133-R-2022</t>
  </si>
  <si>
    <t>Propone la designación como Director del Departamento de Ciencias Ambientales y Aplicadas al Lic. Alejandro Agustin De Angelis.</t>
  </si>
  <si>
    <t>503-S-2021</t>
  </si>
  <si>
    <r>
      <t xml:space="preserve">Remite documentacion sobre el expediente N° 12091253-APN-DNGYFU#MECCYT/19 - Convalidacion - Colombia - </t>
    </r>
    <r>
      <rPr>
        <b/>
        <sz val="12"/>
        <color rgb="FF000000"/>
        <rFont val="Times New Roman"/>
        <family val="1"/>
      </rPr>
      <t>Angélica María MANRIQUE FONSECA</t>
    </r>
    <r>
      <rPr>
        <sz val="12"/>
        <color rgb="FF000000"/>
        <rFont val="Times New Roman"/>
        <family val="1"/>
      </rPr>
      <t xml:space="preserve">, correspondiente al título de </t>
    </r>
    <r>
      <rPr>
        <b/>
        <sz val="12"/>
        <color rgb="FF000000"/>
        <rFont val="Times New Roman"/>
        <family val="1"/>
      </rPr>
      <t>Licenciada en Pedagogía Infantil</t>
    </r>
    <r>
      <rPr>
        <sz val="12"/>
        <color rgb="FF000000"/>
        <rFont val="Times New Roman"/>
        <family val="1"/>
      </rPr>
      <t>.</t>
    </r>
  </si>
  <si>
    <t>504-S-2021</t>
  </si>
  <si>
    <r>
      <t xml:space="preserve">Remite documentacion sobre el expediente N° 37549966-APN-DNGYFU#MECCYT/21 - Convalidacion - Venezuela - </t>
    </r>
    <r>
      <rPr>
        <b/>
        <sz val="12"/>
        <color rgb="FF000000"/>
        <rFont val="Times New Roman"/>
        <family val="1"/>
      </rPr>
      <t>Madelein Violeta CENTENO ZAMBRANO</t>
    </r>
    <r>
      <rPr>
        <sz val="12"/>
        <color rgb="FF000000"/>
        <rFont val="Times New Roman"/>
        <family val="1"/>
      </rPr>
      <t xml:space="preserve">, correspondiente al título de </t>
    </r>
    <r>
      <rPr>
        <b/>
        <sz val="12"/>
        <color rgb="FF000000"/>
        <rFont val="Times New Roman"/>
        <family val="1"/>
      </rPr>
      <t>Profesor Especialidad: Educación Preescolar.</t>
    </r>
  </si>
  <si>
    <t>134-D-2022</t>
  </si>
  <si>
    <t>112/2022</t>
  </si>
  <si>
    <t>135-D-2022</t>
  </si>
  <si>
    <t>Solicita la compra de una Biblia y de un ejemplar de la Constitución Nacional Argentina, para actos de colación.</t>
  </si>
  <si>
    <t>DEPARTAMENTO DE TÍTULOS</t>
  </si>
  <si>
    <t>Solicita la designación de profesores/as interinos/as  para el PROFESORADO EN NIVEL INICIAL, Departamento de Humanidades y Ciencias Sociales de esta universidad.</t>
  </si>
  <si>
    <t>136-C-2022</t>
  </si>
  <si>
    <t>CUIULI JUAN MANUEL</t>
  </si>
  <si>
    <t>Presenta renuncia, a su cargo de profesor Adjunto - Dedicación Simple – Interino a cargo de la asignatura Logística Sanitaria I de la carrera Tecnicatura Universitaria en Emergencias Médicas del Departamento de Ciencias de la Salud de esta Universidad.</t>
  </si>
  <si>
    <t>113/2022</t>
  </si>
  <si>
    <t>137-D-2022</t>
  </si>
  <si>
    <t>Solicita la compra carpetas colgantes y banners institucionales.</t>
  </si>
  <si>
    <t>Solicita la designación de profesores/as interinos/as  y ordinarios/as para el primer cuatrimestre, cohorte 2022 de la carrera Enfermeria Universitaria.</t>
  </si>
  <si>
    <t>Solicita la designación de profesores/as interinos/as y ordinarios/as para el tercer cuatrimestre, cohorte 2021 de la carrera Enfermeria Universitaria.</t>
  </si>
  <si>
    <t>Solicita la designación de profesores/as interinos/as y ordinarios/as, anuales para la carrera de Enfermeria Universitaria.</t>
  </si>
  <si>
    <t>Solicita la designación deprofesores/as interinos/as y ordinarios/as para el tercer cuatrimestre, cohorte 2021 de la carrera Tecnicatura Universitaria en Emergencias Médicas.</t>
  </si>
  <si>
    <t>Solicita la designación deprofesores/as interinos/as y ordinarios/as para el primer cuatrimestre, cohorte 2022 de la carrera Tecnicatura Universitaria en Emergencias Médicas.</t>
  </si>
  <si>
    <t>Solicita la designación de profesores/as interinos/as y ordinarios/as, para el quinto cuatrimestre, cohorte 2020 de la carrera Tecnicatura Universitaria en Emergencias Médicas.</t>
  </si>
  <si>
    <t>Solicita la designación de profesores/as interinos/as y ordinarios/as, anuales para la carrera Tecnicatura Universitaria en Emergencias Médicas.</t>
  </si>
  <si>
    <t>Solicita la designación de profesores/as interinos/as y ordinarios/as para el primer cuatrimestre, cohorte 2022 de la carrera Licenciatura en Instrumentación Quirúrgica - Ciclo de Complementacíon Curricular.</t>
  </si>
  <si>
    <t>Eleva proyecto de Diplomatura en "Educación Sexual Integral"</t>
  </si>
  <si>
    <t>140-S-2022</t>
  </si>
  <si>
    <t>Solicita la aprobación de la actividad de "Taller de Teatro", en el marco del Programa Alta Data.</t>
  </si>
  <si>
    <t>114/2022</t>
  </si>
  <si>
    <t>115/2022</t>
  </si>
  <si>
    <t>116/2022</t>
  </si>
  <si>
    <t>138-R-2022</t>
  </si>
  <si>
    <t>139-D-2022</t>
  </si>
  <si>
    <t>141-S-2022</t>
  </si>
  <si>
    <t>Resolución de Rectorado N° 114/2022, ad referendum del Consejo Superior, suscribiendo un Convenio Marco de Colaboración con la Universidad Nacional del Nordeste.</t>
  </si>
  <si>
    <t>142-S-2022</t>
  </si>
  <si>
    <t>Eleva actividad a realizarse el proximo 26 de abril en el predio del Tren de la Costa bajo el lema "Somos Malvinas" y solicita materiales para el desarrollo la jornada.</t>
  </si>
  <si>
    <t>505-D-2021</t>
  </si>
  <si>
    <t>Solicita la contratacion del servicio de limpieza para la sede del rectorado por el ejercicio 2022.</t>
  </si>
  <si>
    <t>506-D-2021</t>
  </si>
  <si>
    <t>Solicita la contratación de un servicio para efectuar examenes medicos preocupacionales y estudios complementarios a los efectos de completar los legajos del personal docente y no docente de esta universidad.</t>
  </si>
  <si>
    <t>409/2021</t>
  </si>
  <si>
    <t>410/2021</t>
  </si>
  <si>
    <t xml:space="preserve">                                                                                                                                                                                                                                                                                                                                                                                                                                                                                                                                                                                                                                                                                                                                                                                                                                                                                                                                                                               </t>
  </si>
  <si>
    <t>117/2022</t>
  </si>
  <si>
    <t>143-S-2022</t>
  </si>
  <si>
    <t>Solicita la firma de un Acta Acuerdo entre esta Universidad y el Intituto Nacional de Tecnología Industrial - INTI, para la creacion de una ventanilla.</t>
  </si>
  <si>
    <t>Solicita la designación de profesora interina para la LICENCIATURA EN PSICOPEDAGOGÍA C.C.C., Departamento de Humanidades y Ciencias Sociales de esta Universidad.</t>
  </si>
  <si>
    <t xml:space="preserve">DIRECTOR DE CONTABILIDAD Y PRESUPUESTO </t>
  </si>
  <si>
    <t>Solicita la contratación de un seguro de accidentes personales para los estudiantes que se encuentran cursando en los establecimientos educativos, destinados para cursar las carreras de esta universidad.</t>
  </si>
  <si>
    <t>507-R-2021</t>
  </si>
  <si>
    <t>411/2021</t>
  </si>
  <si>
    <t>Resolución de Rectorado N° 411/2021, suscribiendo ad referendum del Consejo Superior, Convenio entre esta universidad y el Centro Universitario de Ciencias e Empreendorismo -  ENIFACEMP, Brasil.</t>
  </si>
  <si>
    <t>144-S-2022</t>
  </si>
  <si>
    <t>118/2022</t>
  </si>
  <si>
    <t>145-S-2022</t>
  </si>
  <si>
    <t>119/2022</t>
  </si>
  <si>
    <t>146-R-2022</t>
  </si>
  <si>
    <t>120/2022</t>
  </si>
  <si>
    <t>148-D-2022</t>
  </si>
  <si>
    <t>147-S-2022</t>
  </si>
  <si>
    <t>121/2022</t>
  </si>
  <si>
    <t>122/2022</t>
  </si>
  <si>
    <t>149-R-2022</t>
  </si>
  <si>
    <t>150-D-2022</t>
  </si>
  <si>
    <t xml:space="preserve">Presentan reglamentación referente al SIED - Sistema Institucional de Educación a Distancia de esta universidad.- </t>
  </si>
  <si>
    <t>Propone la firma de un Convenio Marco tripartito con la Cámara Argentina de Industrias de Tratamiento para la Protección Ambiental "CAITPA" y la Camara Argentina de Tratadores y Transportistas de Residuos Industriales y Especiales "CATRIES"</t>
  </si>
  <si>
    <t xml:space="preserve">Resolución de Rectorado N° 120/2022 ad referendum del Consejo Superio, suscríbiendo un Acta Acuerdo Tripartita entre la Asociación Civil Centro Latinoamericano de Aprendizaje y Servicio Solidario – CLAYSS, la Organización de Estados Iberoamericanos para la Educación, la Ciencia y la Cultura – OEI y esta Universidad. </t>
  </si>
  <si>
    <t>Presentan reglamentación del Centro UNSO Virtual - CUV.</t>
  </si>
  <si>
    <t>Resolución de Rectorado N° 122/2022, ad referendum del Consejo Superior, suscribiendo un Convenio Marco de Colaboración con la ONG Compromiso Ciudadano Brown Asociación Civil.</t>
  </si>
  <si>
    <t>Solicita la aprobacion para la extensión de titulos académicos  de los egresados de la carrera Licenciatura en Instrumentación Quirurgica - Ciclo de Complementación Curricular, correspondiente al Departamento de Ciencias de la Salud.</t>
  </si>
  <si>
    <t>151-D-2022</t>
  </si>
  <si>
    <t>Solicita la compra de una biblioteca baja para el guardado de material que se utiliza en el dictado de clases.</t>
  </si>
  <si>
    <t>123/2022</t>
  </si>
  <si>
    <t>124/2022</t>
  </si>
  <si>
    <t>125/2022</t>
  </si>
  <si>
    <t>Solicita modificacion de las  designaciones de profesores/as interinos/as y ordinarios/as, para la carrera de Enfermeria Universitaria.</t>
  </si>
  <si>
    <t>FERREIRO MARIELA ANDREA</t>
  </si>
  <si>
    <t>153-F-2022</t>
  </si>
  <si>
    <t>Resolución de Rectorado N° 124/2022, ad referendum del Consejo Superior, suscribiendo un Convenio Específico Complementario con la Cámara de Empresas de Control de Administración de Infracciones de Transito, proyecto Municipalidad de San Isidro.</t>
  </si>
  <si>
    <t>Solicita modificacion de las designaciones de profesores/as interinos/as y ordinarios/as, para la carrera de Tecnicatura Universitaria en Emergencias Médicas.</t>
  </si>
  <si>
    <t>152-R-2022</t>
  </si>
  <si>
    <t>Presenta renuncia a partir del 27-04-2022 al cargo de profesora Auxiliar – Dedicación Simple – Interina de la asignatura Pedagogía, que fuera designada mediante Resolución de Rectorado N° 53/2022.</t>
  </si>
  <si>
    <t>CONSEJO SUPERIOR</t>
  </si>
  <si>
    <t>Resolución de Rectorado N° 408/2021. Contrato de Cooperación en Materia de Asistencia Técnica, Provisión y Mantenimiento de Tecnología y Servicios para la Seguridad Vial con la Municipalidad de San Isidro.</t>
  </si>
  <si>
    <t>Resolución de Rectorado N° 407/2021, disponer la contratación de la Profesora María Paula Gago.</t>
  </si>
  <si>
    <t>75/2022 RESERVADA 30/03/2022</t>
  </si>
  <si>
    <t>98/2022 RESERVADA 05/04</t>
  </si>
  <si>
    <t>99/2022 RESERVADA 05/04/2022</t>
  </si>
  <si>
    <t>RESERVA ESPERAR CONVENIO FIRMADO POR UBA Y MANDAR AL ARCHIVO</t>
  </si>
  <si>
    <t>AL CONSEJO SUPERIOR ESPERAR CONVENIO FIRMADO</t>
  </si>
  <si>
    <t>154-R-2022</t>
  </si>
  <si>
    <t>155-R-2022</t>
  </si>
  <si>
    <t>156-R-2022</t>
  </si>
  <si>
    <t>157-R-2022</t>
  </si>
  <si>
    <t>126/2022</t>
  </si>
  <si>
    <t>128/2022</t>
  </si>
  <si>
    <t>129/2022</t>
  </si>
  <si>
    <t>SE ACUMALA DOCUMENTACION</t>
  </si>
  <si>
    <t>131/2022</t>
  </si>
  <si>
    <t>130/2022</t>
  </si>
  <si>
    <t>132/2022</t>
  </si>
  <si>
    <t>159-D-2022</t>
  </si>
  <si>
    <t>LIBREEEE 347/2021</t>
  </si>
  <si>
    <t>LIBREEEEEEE</t>
  </si>
  <si>
    <t>Resolución de Rectorado N° 127/2022, Convenio Marco de Colaboración entre la Municipalidad de General San Martín y esta Universidad.</t>
  </si>
  <si>
    <t>Resolución de Rectorado N° 129/2022, Convenio Específico de Colaboración y Asistencia Técnica entre la Municipalidad de General San Martín y esta Universidad favoreciendo la formación académica, cientifico-tecnológica y de entrenamiento del estudiantado de la carrera Tecnicatura Universitaria en Emergencias Médicas.</t>
  </si>
  <si>
    <t>Resolución de Rectorado N° 128/2022, Convenio Específico de Colaboración y Asistencia Técnica entre la Municipalidad de General San Martín y esta Universidad, favoreciendo la formación académica del estudiantado de las carreras de Enfermeria Universitaria y Licenciatura en Enfermeria.</t>
  </si>
  <si>
    <t>Resolución de Rectorado N° 130/2022, Convenio Específico de Colaboración y Asistencia Técnica entre la Municipalidad de General San Martín y esta Universidad favoreciendo la formación académica, del estudiantado de las carreras Licenciatura en Psicopedagogía y Licenciatura en Psicopedagogía C.C.C.</t>
  </si>
  <si>
    <t xml:space="preserve">Solicita la firma de un Convenio Marco de Cooperación entre la Fundación Universitaria del Areandina (Colombia) y esta Universidad. </t>
  </si>
  <si>
    <r>
      <t xml:space="preserve">Resolucion de Rectorado N° 120/2020, suscribir Convenio Exclusivo de Cooperación técnico institucional entre la Asociación Civil Cámara de Empresas de Control y Administración de Infracciones de Tránsito de la Republica Argentina y la Universidad Nacional Raúl Scalabrini Ortiz. CECAITRA                                                                       </t>
    </r>
    <r>
      <rPr>
        <b/>
        <sz val="14"/>
        <color theme="1"/>
        <rFont val="Calibri"/>
        <family val="2"/>
        <scheme val="minor"/>
      </rPr>
      <t>AD REFERENDUM DEL CONSEJO SUPERIOR</t>
    </r>
  </si>
  <si>
    <t>133/2022</t>
  </si>
  <si>
    <t>Solicita el alta del concurso del docente ordinario Guido Alejandro Trucco en el cargo de profesor Adjunto con dedicacion simple, area Tecnología, del Departamento a su cargo.</t>
  </si>
  <si>
    <t>160-D-2022</t>
  </si>
  <si>
    <t xml:space="preserve">Solicita la firma de un Convenio Marco de Colaboración entre el Sanatorio San Lucas y esta Universidad. </t>
  </si>
  <si>
    <t>161-D-2022</t>
  </si>
  <si>
    <t>134/2022</t>
  </si>
  <si>
    <t>135/2022</t>
  </si>
  <si>
    <t>162-D-2022</t>
  </si>
  <si>
    <t xml:space="preserve">Solicita la firma de un Convenio Específico  de Colaboración y Asistencia Técnica en busca de desarrollar formación académica del estudiantado de la Diplomatura en Puericultura Perinatal y Primera Infancia, entre el Sanatorio San Lucas de San Isidro y esta Universidad. </t>
  </si>
  <si>
    <t xml:space="preserve">Solicita la firma de un Convenio Específico  de Colaboración y Asistencia Técnica en busca de desarrollar formación académica del estudiantado de las carreras de Enfermería Universitaria y Licenciatura en Enfermeria, entre el Sanatorio San Lucas de San Isidro y esta Universidad. </t>
  </si>
  <si>
    <t>163-V-2022</t>
  </si>
  <si>
    <t>Solicitan la aprobación de la conformacion de las comisiones transitorias de trabajo  internas del Consejo Superior.</t>
  </si>
  <si>
    <t>164-R-2022</t>
  </si>
  <si>
    <t>Propone al Consejo Superior, la nomina de miembros para integrar el Consejo de Convivencia.</t>
  </si>
  <si>
    <t>165-C-2022</t>
  </si>
  <si>
    <t>CORASANITI FEDERICO MARTIN</t>
  </si>
  <si>
    <t xml:space="preserve">Telegrama manifestando su renuncia a partir del dia 01/05/2022, al cargo de profesor del Departamento de Ciencias de la Salud de esta Universidad. </t>
  </si>
  <si>
    <t>136/2022</t>
  </si>
  <si>
    <t>166-S-2022</t>
  </si>
  <si>
    <t>Solicita la compra de materiales para equipar el laboratorio de Ciberseguridad.</t>
  </si>
  <si>
    <t>Telegrama presentando renuncia a partir del 01-04-2022 al cargo de profesor Titular – Dedicación Simple – Interino de la asignatura Proyecto Audiovisual 1, que fuera designado mediante Resolución de Rectorado N° 03/2022</t>
  </si>
  <si>
    <t>Resolución de Rectorado N° 177/2020, designando equipo interventor que actura en el marco del Protocolo de Accion Institucional ante Violencia o discriminacion de Genero u Orientacion Sexual. Miembros del Consejo de Convivencia.</t>
  </si>
  <si>
    <t>158-D-2022</t>
  </si>
  <si>
    <t>Vc</t>
  </si>
  <si>
    <t>167-R-2022</t>
  </si>
  <si>
    <t>137/2022</t>
  </si>
  <si>
    <t>Resolución de Rectorado N° 137/2022, convocando a Sesión Ordinaria N° 1 del Consejo Superior para el día 09 de mayo de 2022 a las 16:30 horas de forma virtual.</t>
  </si>
  <si>
    <t>168-D-2022</t>
  </si>
  <si>
    <t>138/2022</t>
  </si>
  <si>
    <t>Solicita la contratación del señor Diego Sebastián Demarco,  como colaborador Técnico en actividades del Departamento.</t>
  </si>
  <si>
    <t>169-R-2022</t>
  </si>
  <si>
    <t>Propone la firma de un Convenio Marco de Colaboración ente la Asociación de Magistrados y Funcionarios de San Martin y esta universidad.</t>
  </si>
  <si>
    <t>139/2022</t>
  </si>
  <si>
    <t>170-R-2022</t>
  </si>
  <si>
    <t>140/2022</t>
  </si>
  <si>
    <t xml:space="preserve">Resolución de Rectorado N° 140/2022, dando de baja a partir del dia 09/05/2022 al Lic. Alejandro DeAngelis  al cargo de Secretario de Ciencia y Técnica de esta Universidad. </t>
  </si>
  <si>
    <t>171-R-2022</t>
  </si>
  <si>
    <t xml:space="preserve">Resolución de Rectorado N° 141/2022, dando de alta a partir del dia 10/05/2022 al Ing. Sebastián Mario Civallero, como Secretario de Ciencia y Tecnica de esta Universidad. </t>
  </si>
  <si>
    <t>141/2022</t>
  </si>
  <si>
    <t>172-S-2022</t>
  </si>
  <si>
    <t>173-S-2022</t>
  </si>
  <si>
    <t>Remite documentacion sobre el expediente N° 2022-19745747-APN-DNGU#ME  - Convalidacion - Venezuela -  Aimer Morella HIDALGO correspondiente al título de Tecnico Superior Universitario en Educación Preescolar.</t>
  </si>
  <si>
    <t>Remite documentacion sobre el expediente N° 2021-88547439-APN-DNGU#ME - Convalidacion - Venezuela -  Jesus Rafael CUELLO CUELLO correspondiente al título de Licenciado en Emergencias Prehospitalarias.</t>
  </si>
  <si>
    <t>174-S-2022</t>
  </si>
  <si>
    <t>Solicita la aprobación de la actividad Capacitación sobre Oportunidades Laborales en la Economía Circular del Programa Educación + Empleo, a realizarse el día 14-05-2022.-</t>
  </si>
  <si>
    <t>142/2022</t>
  </si>
  <si>
    <t>175-S-2022</t>
  </si>
  <si>
    <t>143/2022</t>
  </si>
  <si>
    <t>176-R-2022</t>
  </si>
  <si>
    <t>144/2022</t>
  </si>
  <si>
    <t xml:space="preserve">Resolución de Rectorado N° 144/2022, contratación de la señorita Andrea Karina Adum como colaboradoradora Tecnica de esta universidad. </t>
  </si>
  <si>
    <t>177-S-2022</t>
  </si>
  <si>
    <t>145/2022</t>
  </si>
  <si>
    <t>Solicita aprobación para desarrollar la actividad taller "Como Manejar los Desafios que Presenta la Educación Supérior"</t>
  </si>
  <si>
    <t>178-D-2022</t>
  </si>
  <si>
    <t>DIRECTOR DEL DEPARTAMENTO DE CIENCIAS AMBIENTALES Y APLICADAS - ALEJANDRO DE ANGELIS</t>
  </si>
  <si>
    <t>146/2022</t>
  </si>
  <si>
    <t>Solicita la contratación del señor Walter Javier Caamaño,  como colaborador Técnico en actividades del Departamento en forma conjunta con la Secretaria de Ciencia y Técnica.</t>
  </si>
  <si>
    <t>147/2022</t>
  </si>
  <si>
    <t>179-D-2022</t>
  </si>
  <si>
    <t>Solicita la contratación del señor Luis Roberto Alvares Lizano,  como colaborador Técnico en actividades del Departamento a mi cargo.</t>
  </si>
  <si>
    <t>Solicita la derogacion de la Resolucion General N° 18/2019  y la aprobacion de un nuevo Programa de Introduccion a los Estudios Universitarios - PIEU -</t>
  </si>
  <si>
    <t>180-R-2022</t>
  </si>
  <si>
    <t>148/2022</t>
  </si>
  <si>
    <t>Resolución de Rectorado N° 148/2022 Suspendiendo el inicio del segundo Programa de Introducción a los Estudios Universitarios - PIEU 2022.</t>
  </si>
  <si>
    <t>Solicita la creación del Programa Voluntariado Ambiental</t>
  </si>
  <si>
    <t>181-D-2022</t>
  </si>
  <si>
    <t>149/2022</t>
  </si>
  <si>
    <t>Solicita acto resolutivo para los ingresantes que son exceptuados del Programa de Introducción a los Estudios Universitarios - PIEU, de las carreras ofertadas por el Departamento.</t>
  </si>
  <si>
    <t>182-D-2022</t>
  </si>
  <si>
    <t>Solicita la compra de insumos para el tramo profesionalizante de la carrera Licenciatura en Psicopedagogia.</t>
  </si>
  <si>
    <t>183-S-2022</t>
  </si>
  <si>
    <t xml:space="preserve">Solicita la compra de materiales para un evento en el marco del programa Educa + Empleo. </t>
  </si>
  <si>
    <t>184-D-2022</t>
  </si>
  <si>
    <t>150/2022</t>
  </si>
  <si>
    <r>
      <t xml:space="preserve">Eleva solicitud de equivalencia total de la asignatura </t>
    </r>
    <r>
      <rPr>
        <b/>
        <sz val="12"/>
        <color rgb="FF000000"/>
        <rFont val="Times New Roman"/>
        <family val="1"/>
      </rPr>
      <t xml:space="preserve">Anatomofisiologia II </t>
    </r>
    <r>
      <rPr>
        <sz val="12"/>
        <color rgb="FF000000"/>
        <rFont val="Times New Roman"/>
        <family val="1"/>
      </rPr>
      <t xml:space="preserve">a favor de la estudiante </t>
    </r>
    <r>
      <rPr>
        <b/>
        <sz val="12"/>
        <color rgb="FF000000"/>
        <rFont val="Times New Roman"/>
        <family val="1"/>
      </rPr>
      <t>Evelyn Tamara Yanzon</t>
    </r>
    <r>
      <rPr>
        <sz val="12"/>
        <color rgb="FF000000"/>
        <rFont val="Times New Roman"/>
        <family val="1"/>
      </rPr>
      <t>, para ser acreditada a la carrera Enfermeria Universitaria, perteneciente al Departamento de Ciencias de la Salud.</t>
    </r>
  </si>
  <si>
    <t>185-S-2022</t>
  </si>
  <si>
    <t>Solicita la aprobación del Voluntariado de Apoyo Escolar.</t>
  </si>
  <si>
    <t>151/2022</t>
  </si>
  <si>
    <t>186-D-2022</t>
  </si>
  <si>
    <t>152/2022</t>
  </si>
  <si>
    <t>Propone la firma de un Convenio Específico con la AMA - Escuela de Graduados - Asociación Médica Argentina.</t>
  </si>
  <si>
    <t>N° RES. C. S.</t>
  </si>
  <si>
    <t>153/2022</t>
  </si>
  <si>
    <t>187-D-2022</t>
  </si>
  <si>
    <t>ÁREA DIPLOMATURAS</t>
  </si>
  <si>
    <t>Eleva Diplomatura en Evaluación y Rehabilitación Neuropsicológica de Adultos.</t>
  </si>
  <si>
    <t>154/2022</t>
  </si>
  <si>
    <t>189-D-2022</t>
  </si>
  <si>
    <t>190-D-2022</t>
  </si>
  <si>
    <t>191-D-2022</t>
  </si>
  <si>
    <t>192-D-2022</t>
  </si>
  <si>
    <t>193-D-2022</t>
  </si>
  <si>
    <t xml:space="preserve">Solicita la designación de profesores/as interinos/as para  la LICENCIATURA EN GESTION EDUCATIVA C.C.C., Departamento de Humanidades y Ciencias Sociales de esta Universidad, Paola Gisela Battafarano. </t>
  </si>
  <si>
    <t>194-S-2022</t>
  </si>
  <si>
    <t>Solicita modificacion del Calendario Académico 2022.</t>
  </si>
  <si>
    <t>Solicita modificación de la designación de profesores/as interinos/as  para  la LICENCIATURA EN PSICOPEDAGOGIA, Departamento de Humanidades y Ciencias Sociales de esta Universidad.</t>
  </si>
  <si>
    <t>Solicita modificación de la designación de profesores/as interinos/as para la LICENCIATURA EN PSICOPEDAGOGÍA C.C.C., Departamento de Humanidades y Ciencias Sociales de esta Universidad.</t>
  </si>
  <si>
    <t>Solicita modificación de la designación de profesores/as interinos/as  para  la TECNICATURA UNIVERSITARIA EN GESTIÓN PÚBLICA, Departamento de Humanidades y Ciencias Sociales de esta Universidad.</t>
  </si>
  <si>
    <t>Solicita modificación de la designación de profesores/as interinos/as  para el PROFESORADO EN NIVEL INICIAL, Departamento de Humanidades y Ciencias Sociales de esta Universidad.</t>
  </si>
  <si>
    <t>Solicita modificación de la designación de profesores/as interinos/as  para  la LICENCIATURA EN GESTION EDUCATIVA C.C.C., Departamento de Humanidades y Ciencias Sociales de esta Universidad.</t>
  </si>
  <si>
    <t>08/2022</t>
  </si>
  <si>
    <t>09/2022</t>
  </si>
  <si>
    <t>10/2022</t>
  </si>
  <si>
    <t>11/2022</t>
  </si>
  <si>
    <t>22/2022</t>
  </si>
  <si>
    <t>12/2022</t>
  </si>
  <si>
    <t>13/2022</t>
  </si>
  <si>
    <t>14/2022</t>
  </si>
  <si>
    <t>15/2022</t>
  </si>
  <si>
    <t>16/2022</t>
  </si>
  <si>
    <t>17/2022</t>
  </si>
  <si>
    <t>18/2022</t>
  </si>
  <si>
    <t>19/2022</t>
  </si>
  <si>
    <t>20/2022</t>
  </si>
  <si>
    <t>23/2022</t>
  </si>
  <si>
    <t>26/2022</t>
  </si>
  <si>
    <t>27/2022</t>
  </si>
  <si>
    <t>29/2022</t>
  </si>
  <si>
    <t>30/2022</t>
  </si>
  <si>
    <t>31/2022</t>
  </si>
  <si>
    <t>32/2022</t>
  </si>
  <si>
    <t>33/2022</t>
  </si>
  <si>
    <t>34/2022</t>
  </si>
  <si>
    <t>35/2022</t>
  </si>
  <si>
    <t>36/2022</t>
  </si>
  <si>
    <t>25/2022</t>
  </si>
  <si>
    <t>28/2022</t>
  </si>
  <si>
    <t>132-D-2022</t>
  </si>
  <si>
    <t>Solicita la contratación del señor Roberto Luis Quintela,  como colaborador Academico en actividades del Departamento.</t>
  </si>
  <si>
    <t>155/2022</t>
  </si>
  <si>
    <t>Solicita acto resolutivo para los ingresantes que son exceptuados del Programa de Introducción a los Estudios Universitarios - PIEU, en las asignaturas, Lecto Comprensión y Escritura Académica e Introducción a la Vida Universitaria, para cursar las carreras ofertadas por el Departamento.</t>
  </si>
  <si>
    <t>188-A-2022</t>
  </si>
  <si>
    <t>195-D-2022</t>
  </si>
  <si>
    <t>196-S-2022</t>
  </si>
  <si>
    <t>197-S-2022</t>
  </si>
  <si>
    <t>156/2022</t>
  </si>
  <si>
    <t>157/2022</t>
  </si>
  <si>
    <t>158/2022</t>
  </si>
  <si>
    <t>159/2022</t>
  </si>
  <si>
    <t>160/2022</t>
  </si>
  <si>
    <t>161/2022</t>
  </si>
  <si>
    <t xml:space="preserve">RESOLUCION 150/2022 DEL 11/05/2022 ADJUDICADA AL EXPEDIENTE 132-D-2022 </t>
  </si>
  <si>
    <t>198-A-2022</t>
  </si>
  <si>
    <t>162/2022</t>
  </si>
  <si>
    <t>163/2022</t>
  </si>
  <si>
    <t>Eleva Diplomatura de Instrumentación en Hemodinamia.</t>
  </si>
  <si>
    <t xml:space="preserve">Solicita instalación eléctrica y colocacion de cerraduras en el sector donde se instalaran las islas para tareas de edición. </t>
  </si>
  <si>
    <t>Solicita la aprobación del curso de R.C.P.</t>
  </si>
  <si>
    <t>Solicita la aprobación del curso de programación con Python y Flask, en el marco del programa Alta Data.</t>
  </si>
  <si>
    <t>199-D-2022</t>
  </si>
  <si>
    <t xml:space="preserve">Solicita modificación de los requisitos de ingreso de la Licenciatura en Instrumentación Quirúrgica - Ciclo de Complemantación Curricular, incorporando que deberan poseer titulo secundario. </t>
  </si>
  <si>
    <t>200-D-2022</t>
  </si>
  <si>
    <t>164/2022</t>
  </si>
  <si>
    <t>Solicita la aprobacion para la extensión de títulos académicos  de los egresados de la carrera Licenciatura en Instrumentación Quirurgica - Ciclo de Complementación Curricular, correspondiente al Departamento de Ciencias de la Salud.</t>
  </si>
  <si>
    <t>201-D-2022</t>
  </si>
  <si>
    <t>Remite solicitud de licencia por maternidad de la docente Valeria Goldstein.</t>
  </si>
  <si>
    <t>165/2022</t>
  </si>
  <si>
    <t>Solicita la compra de tres proyectores y equipo de audio para ser utilizados en el dictado de clases de las asignaturas de las carreras ofertadas en el departamento.</t>
  </si>
  <si>
    <t>166/2022</t>
  </si>
  <si>
    <t>202-R-2022</t>
  </si>
  <si>
    <t>203-D-2022</t>
  </si>
  <si>
    <t>Solicita el reconocimiento retroactivo de categoria de la docente Adriana Patricia Vydra, quien involuntariamente se la designo como JTP, debiendo haber sido designada como docente adjunta.</t>
  </si>
  <si>
    <t>167/2022</t>
  </si>
  <si>
    <t>Resolución de Rectorado 166/2022  adhiriendo a la Ley 26199, reconocimiento por el genocidio del pueblo armenio, homenaje a las victimas.</t>
  </si>
  <si>
    <t>MARIO</t>
  </si>
  <si>
    <t>168</t>
  </si>
  <si>
    <t>205-M-2022</t>
  </si>
  <si>
    <t>169/2022</t>
  </si>
  <si>
    <t xml:space="preserve">Resol. 2022-155-APN-SECPU#ME , asignación de fondos - Proyecto "Segunda Etapa de la Puesta en Marcha de las Tecnicaturas en Edición Audiovisual y en Sonido Audiovisual. </t>
  </si>
  <si>
    <t>206-S-2022</t>
  </si>
  <si>
    <t>Solicita la compra de una biblioteca vitrina para exposición de libros donados por Matilde Scalabrini Ortiz.</t>
  </si>
  <si>
    <t>207-D-2022</t>
  </si>
  <si>
    <t xml:space="preserve">RESOLUCION 170/2022 DEL 30/05/2022 ADJUDICADA AL EXPEDIENTE 184-D-2022 </t>
  </si>
  <si>
    <t>208-D-2022</t>
  </si>
  <si>
    <t>Solicita la baja de la docente interina  María Victoria Dias,  quien fuera designada por Resolución de Rectorado N° 97/2022 como JTP en la asignatura Conceptos de Desarrollo de Software.</t>
  </si>
  <si>
    <t>170/2022</t>
  </si>
  <si>
    <t xml:space="preserve">DIRECTORA DEL DEPARTAMENTO DE CIENCIAS DE LA SALUD </t>
  </si>
  <si>
    <t>Solicita baja a partir del 01/06/2022 del docente interino  Alejandro Jorge Urbano,  quien fuera designado por Resolución de Rectorado N° 33/2022 como Titular en la asignatura Practicas II.</t>
  </si>
  <si>
    <t>172/2022</t>
  </si>
  <si>
    <t>209-D-2022</t>
  </si>
  <si>
    <t>Solicita la compra de licencias de sofware.</t>
  </si>
  <si>
    <t>210-D-2022</t>
  </si>
  <si>
    <t>Solicita la compra de un equipo de grabación.</t>
  </si>
  <si>
    <t>211-D-2022</t>
  </si>
  <si>
    <t>Solicita la compra de material para ser utilizado en el dictado de asignaturas del Departamento a su cargo.</t>
  </si>
  <si>
    <t>212-P-2022</t>
  </si>
  <si>
    <t>PANELO FERNANDO ALBERTO</t>
  </si>
  <si>
    <t xml:space="preserve">Telegrama manifestando su renuncia a partir del dia 01/06/2022, al cargo de profesor del Departamento de Diseño, Comunicación e Innovación Tecnológica de esta Universidad. </t>
  </si>
  <si>
    <t>173/2022</t>
  </si>
  <si>
    <t>213-S-2022</t>
  </si>
  <si>
    <t>Solicita la compra de material gráfico para el programa Educa + Empleo.</t>
  </si>
  <si>
    <t>174/2022</t>
  </si>
  <si>
    <t xml:space="preserve">RESOLUCION 173/2022 DEL 02/06/2022 ADJUDICADA AL EXPEDIENTE 192-S-2021 </t>
  </si>
  <si>
    <t>214-S-2022</t>
  </si>
  <si>
    <t>Solicita la aprobación de la Carta de Compromiso a firmar entre la Universidad y los comercios adheridos en el marco del Programa Soy UNSO.</t>
  </si>
  <si>
    <t>Solicita la designación de la docente Romina Andrea Parrado.</t>
  </si>
  <si>
    <t>175/2022</t>
  </si>
  <si>
    <t>176/2022</t>
  </si>
  <si>
    <t>215-D-2022</t>
  </si>
  <si>
    <t>216-M-2022</t>
  </si>
  <si>
    <t>Resol. 2022-162-APN-SECPU#ME , asignación de fondos - Fortalecimiento de la Extensión Universitaria 2022.</t>
  </si>
  <si>
    <t>177/2022</t>
  </si>
  <si>
    <t>B</t>
  </si>
  <si>
    <t>217-D-2022</t>
  </si>
  <si>
    <t>Solicita la aprobacion para la extensión de títulos académicos  de egresados/as de la carrera Licenciatura en Instrumentación Quirurgica - Ciclo de Complementación Curricular, correspondiente al Departamento de Ciencias de la Salud.</t>
  </si>
  <si>
    <t>178/2022</t>
  </si>
  <si>
    <t>Resolución de Rectorado N° 305/2021 designando a partir del día de la fecha a Pablo Martin Yedro  - como Personal No Docente - Agrupamiento Administrativo - Tramo Inicial - Categoría 6</t>
  </si>
  <si>
    <t>218-M-2022</t>
  </si>
  <si>
    <t>MERKIS WALTER José - SECRETARIO GENERAL FATUN</t>
  </si>
  <si>
    <t>Comunica nominación de delegados organizadores del gremio de trabajadores/as no docentes.</t>
  </si>
  <si>
    <t>219-M-2022</t>
  </si>
  <si>
    <t>179/2022</t>
  </si>
  <si>
    <t>180/2022</t>
  </si>
  <si>
    <t>220-M-2022</t>
  </si>
  <si>
    <t>Resol. 2022-169-APN-SECPU#ME, asignación de fondos - UUNN - PROUN 2022 "PROGRAMA DE APOYO AL DESARROLLO DE UNIVERSIDADES NUEVAS.</t>
  </si>
  <si>
    <t>Resol. 2022-170-APN-SECPU#ME, asignación de fondos - UUNN - CIN - Ciencia y Tecnología 2022.</t>
  </si>
  <si>
    <t>Solicita la contratación de un seguro de accidentes personales para los estudiantes que se encuentran realizando practicas  de las asignatura que asi lo requiere.</t>
  </si>
  <si>
    <t>221-S-2022</t>
  </si>
  <si>
    <t>222-S-2022</t>
  </si>
  <si>
    <t>223-S-2022</t>
  </si>
  <si>
    <t>224-S-2022</t>
  </si>
  <si>
    <t>225-S-2022</t>
  </si>
  <si>
    <t>226-S-2022</t>
  </si>
  <si>
    <t>227-D-2022</t>
  </si>
  <si>
    <t>228-D-2022</t>
  </si>
  <si>
    <t>229-D-2022</t>
  </si>
  <si>
    <t>230-D-2022</t>
  </si>
  <si>
    <t>231-D-2022</t>
  </si>
  <si>
    <t>232-D-2022</t>
  </si>
  <si>
    <t>181/2022</t>
  </si>
  <si>
    <t>182/2022</t>
  </si>
  <si>
    <t>183/2022</t>
  </si>
  <si>
    <t>184/2022</t>
  </si>
  <si>
    <t>185/2022</t>
  </si>
  <si>
    <t>186/2022</t>
  </si>
  <si>
    <t>A LA SECRETARÍA ECONÓMICO FINANCIERA 15/06/2022</t>
  </si>
  <si>
    <t>233-D-2022</t>
  </si>
  <si>
    <r>
      <t xml:space="preserve">Eleva actuaciones remitidas por el Director del Departamento de Ciencias de la Producción, Económicas y Jurídicas, referentes a solicitud de equivalencia de la asignatura </t>
    </r>
    <r>
      <rPr>
        <b/>
        <sz val="12"/>
        <color theme="1"/>
        <rFont val="Times New Roman"/>
        <family val="1"/>
      </rPr>
      <t>Analisis Matemático</t>
    </r>
    <r>
      <rPr>
        <sz val="12"/>
        <color theme="1"/>
        <rFont val="Times New Roman"/>
        <family val="1"/>
      </rPr>
      <t xml:space="preserve"> de la carrera Licenciatura en Ciencias Forenses y Criminología, presentada por la estudiante </t>
    </r>
    <r>
      <rPr>
        <b/>
        <sz val="12"/>
        <color theme="1"/>
        <rFont val="Times New Roman"/>
        <family val="1"/>
      </rPr>
      <t>Lucia Mariela</t>
    </r>
    <r>
      <rPr>
        <sz val="12"/>
        <color theme="1"/>
        <rFont val="Times New Roman"/>
        <family val="1"/>
      </rPr>
      <t>.</t>
    </r>
  </si>
  <si>
    <r>
      <t xml:space="preserve">Eleva actuaciones remitidas por el Director del Departamento de Ciencias de la Producción, Económicas y Jurídicas, referentes a solicitud de equivalencias de la asignaturas </t>
    </r>
    <r>
      <rPr>
        <b/>
        <sz val="12"/>
        <color theme="1"/>
        <rFont val="Times New Roman"/>
        <family val="1"/>
      </rPr>
      <t>Metodología de la Investigación, Sociologia y DD.HH y Derecho Constitutcional</t>
    </r>
    <r>
      <rPr>
        <sz val="12"/>
        <color theme="1"/>
        <rFont val="Times New Roman"/>
        <family val="1"/>
      </rPr>
      <t xml:space="preserve"> de la carrera Licenciatura en Ciencias Forenses y Criminología, presentadas por la estudiante</t>
    </r>
    <r>
      <rPr>
        <b/>
        <sz val="12"/>
        <color theme="1"/>
        <rFont val="Times New Roman"/>
        <family val="1"/>
      </rPr>
      <t xml:space="preserve"> Candela Gisela Anabel</t>
    </r>
    <r>
      <rPr>
        <sz val="12"/>
        <color theme="1"/>
        <rFont val="Times New Roman"/>
        <family val="1"/>
      </rPr>
      <t>.</t>
    </r>
  </si>
  <si>
    <r>
      <t xml:space="preserve">Eleva actuaciones remitidas por el Director del Departamento de Ciencias de la Producción, Económicas y Jurídicas, referentes a solicitud de equivalencia de la asignatura </t>
    </r>
    <r>
      <rPr>
        <b/>
        <sz val="12"/>
        <color theme="1"/>
        <rFont val="Times New Roman"/>
        <family val="1"/>
      </rPr>
      <t>DD.HH y Derecho Constitutcional</t>
    </r>
    <r>
      <rPr>
        <sz val="12"/>
        <color theme="1"/>
        <rFont val="Times New Roman"/>
        <family val="1"/>
      </rPr>
      <t xml:space="preserve"> de la carrera Licenciatura en Ciencias Forenses y Criminología, presentada por la estudiante</t>
    </r>
    <r>
      <rPr>
        <b/>
        <sz val="12"/>
        <color theme="1"/>
        <rFont val="Times New Roman"/>
        <family val="1"/>
      </rPr>
      <t xml:space="preserve"> Balaguer Victoria Carla.</t>
    </r>
  </si>
  <si>
    <r>
      <t xml:space="preserve">Eleva actuaciones remitidas por el Director del Departamento de Ciencias de la Producción, Económicas y Jurídicas, referentes a solicitud de equivalencias de las asignaturas </t>
    </r>
    <r>
      <rPr>
        <b/>
        <sz val="12"/>
        <color theme="1"/>
        <rFont val="Times New Roman"/>
        <family val="1"/>
      </rPr>
      <t>Metodología de la Investigación, Sociologia y DD.HH y Derecho Constitutcional</t>
    </r>
    <r>
      <rPr>
        <sz val="12"/>
        <color theme="1"/>
        <rFont val="Times New Roman"/>
        <family val="1"/>
      </rPr>
      <t xml:space="preserve"> de la carrera Licenciatura en Ciencias Forenses y Criminología, presentadas por la estudiante </t>
    </r>
    <r>
      <rPr>
        <b/>
        <sz val="12"/>
        <color theme="1"/>
        <rFont val="Times New Roman"/>
        <family val="1"/>
      </rPr>
      <t>Ruberto Gisela Daiana</t>
    </r>
    <r>
      <rPr>
        <sz val="12"/>
        <color theme="1"/>
        <rFont val="Times New Roman"/>
        <family val="1"/>
      </rPr>
      <t>.</t>
    </r>
  </si>
  <si>
    <r>
      <t xml:space="preserve">Eleva actuaciones remitidas por el Director del Departamento de Ciencias de la Producción, Económicas y Jurídicas, referentes a solicitud de equivalencias de las asignaturas </t>
    </r>
    <r>
      <rPr>
        <b/>
        <sz val="12"/>
        <color theme="1"/>
        <rFont val="Times New Roman"/>
        <family val="1"/>
      </rPr>
      <t xml:space="preserve">Metodología de la Investigación y Sociologia </t>
    </r>
    <r>
      <rPr>
        <sz val="12"/>
        <color theme="1"/>
        <rFont val="Times New Roman"/>
        <family val="1"/>
      </rPr>
      <t xml:space="preserve"> de la carrera Licenciatura en Ciencias Forenses y Criminología, presentadas por la estudiante</t>
    </r>
    <r>
      <rPr>
        <b/>
        <sz val="12"/>
        <color theme="1"/>
        <rFont val="Times New Roman"/>
        <family val="1"/>
      </rPr>
      <t xml:space="preserve"> Marchisio Capote Romina.</t>
    </r>
  </si>
  <si>
    <r>
      <t xml:space="preserve">Eleva actuaciones remitidas por el Director del Departamento de Ciencias de la Producción, Económicas y Jurídicas, referentes a solicitud de equivalencias de las asignaturas </t>
    </r>
    <r>
      <rPr>
        <b/>
        <sz val="12"/>
        <color theme="1"/>
        <rFont val="Times New Roman"/>
        <family val="1"/>
      </rPr>
      <t xml:space="preserve">Metodología de la Investigación y Criminología I </t>
    </r>
    <r>
      <rPr>
        <sz val="12"/>
        <color theme="1"/>
        <rFont val="Times New Roman"/>
        <family val="1"/>
      </rPr>
      <t xml:space="preserve"> de la carrera Licenciatura en Ciencias Forenses y Criminología, presentadas por el estudiante</t>
    </r>
    <r>
      <rPr>
        <b/>
        <sz val="12"/>
        <color theme="1"/>
        <rFont val="Times New Roman"/>
        <family val="1"/>
      </rPr>
      <t xml:space="preserve"> Montedoro Sergio Daniel</t>
    </r>
    <r>
      <rPr>
        <sz val="12"/>
        <color theme="1"/>
        <rFont val="Times New Roman"/>
        <family val="1"/>
      </rPr>
      <t>.</t>
    </r>
  </si>
  <si>
    <t>Solicita la compra de insumos para impresoras.</t>
  </si>
  <si>
    <t xml:space="preserve">Solicita la aprobación del curso de Géneros de Videojuegos "No todos son jueguitos: análisis de los géneros en videojuegos" </t>
  </si>
  <si>
    <t xml:space="preserve">Solicita la aprobación del curso de Diseño de Videojuegos "Diseño de videojuegos: de la idea al producto" </t>
  </si>
  <si>
    <t>Solicita la aprobación del curso de Historia de Videojuegos "De arcades, consolas y computadoras: un viaje pñor la historia de los videojuegos".</t>
  </si>
  <si>
    <t xml:space="preserve">RESOLUCION 171/2022 DEL 30/05/2022 ADJUDICADA AL EXPEDIENTE 75-U-2022 </t>
  </si>
  <si>
    <t>171/2022</t>
  </si>
  <si>
    <t>Solicita la compra de dos notebook para utilizarlas para tareas administrativas del Departamento.</t>
  </si>
  <si>
    <t>Solicita la instalacion de un sistema de alarma con monitoreo central en la sede del rectorado.</t>
  </si>
  <si>
    <t>188/2022</t>
  </si>
  <si>
    <t>189/2022</t>
  </si>
  <si>
    <t>190/2022</t>
  </si>
  <si>
    <t>Solicita la designacion de profesores/as interinos/as para el dictado de las carreras Tecnicatura Universitaria en Edición Audiovisual y Tecnicatura Universitaria en Sonido Audiovisual, desde el 01/08/2022 al 31/12/2022.</t>
  </si>
  <si>
    <t>235-D-2022</t>
  </si>
  <si>
    <t>236-D-2022</t>
  </si>
  <si>
    <t>Solicita la aprobación de las correlatividades de la carrera Licenciatura en Ciencias Forenses y Criminología.</t>
  </si>
  <si>
    <t>237-D-2022</t>
  </si>
  <si>
    <t>Solicita la contratación de un seguro de accidentes personales para los estudiantes que se encuentran realizando practicas  de las asignaturas que asi lo requiere, de la carrera Licenciatura en Psicopedagogía.</t>
  </si>
  <si>
    <t>238-D-2022</t>
  </si>
  <si>
    <t>DIRECCIÓN GENERAL ADMINISTRATIVA</t>
  </si>
  <si>
    <t>Solicita la contratacion del servicio de locución y alquileres necesarios para la organización del primer acto de colación de los egresados de esta Universidad.</t>
  </si>
  <si>
    <t>Solicita la aprobación de las correlatividades de la carrera Tecnicatura Universitaria en Criminalistica.</t>
  </si>
  <si>
    <t>191/2022</t>
  </si>
  <si>
    <t>239-R-2022</t>
  </si>
  <si>
    <t>192/2022</t>
  </si>
  <si>
    <t>Resolución de Rectorado N° 192/2022 aprobando convenio Marco de Colaboración con la Consultora HST S. A.</t>
  </si>
  <si>
    <t>Solicita la contratación del profesor Damián Tornese, en el marco del Plan VES II - Plan de Virtualización de la Educación Superior 2021, asignado a capacitación y asistencia técnica.</t>
  </si>
  <si>
    <t>344/2021</t>
  </si>
  <si>
    <t>Solicita la adquisición de un sistema de seguimiento de tramitación de titulos y reparación de impresoras.</t>
  </si>
  <si>
    <t>240-R-2022</t>
  </si>
  <si>
    <t xml:space="preserve">Solicita la contratación de un seguro tecnico para el equipamiento audiovisual. </t>
  </si>
  <si>
    <t>193/2022</t>
  </si>
  <si>
    <t>194/2022</t>
  </si>
  <si>
    <t xml:space="preserve">RESOLUCION 193/2022 DEL 15/06/2022 ADJUDICADA AL EXPEDIENTE 58-D-2022 </t>
  </si>
  <si>
    <t>241-D-2022</t>
  </si>
  <si>
    <t>Solicita la compra de mobiliario para equipamiento en la sede del rectorado.</t>
  </si>
  <si>
    <t>242-D-2022</t>
  </si>
  <si>
    <t xml:space="preserve">Solicita la designacion con retroactividad al 01/04/2022 y hasta el 31/07/2022 de la docente interina Maria Sol Rodriguez Tablado, en la asignatura Didactica General del Profesorado de Nivel Inicial. </t>
  </si>
  <si>
    <t xml:space="preserve">RESOLUCION 194/2022 DEL 15/06/2022 ADJUDICADA AL EXPEDIENTE 59-D-2022 </t>
  </si>
  <si>
    <t>195/2022</t>
  </si>
  <si>
    <t>243-R-2022</t>
  </si>
  <si>
    <t>Resolución de Rectorado N° 196/2022 estableciendo con carácter de excepcion un periodo de receso invernal entre el 18 y el 29 de julio de 2022 para el personal no docente de esta universidad.</t>
  </si>
  <si>
    <t>196/2022</t>
  </si>
  <si>
    <t xml:space="preserve">RESOLUCION 197/2022 DEL 121/06/2022 ADJUDICADA AL EXPEDIENTE 497-S-2022 </t>
  </si>
  <si>
    <t>401/2021        197/2022</t>
  </si>
  <si>
    <t>245-D-2022</t>
  </si>
  <si>
    <t xml:space="preserve">RESOLUCION 198/2022 DEL 21/06/2022 ADJUDICADA AL EXPEDIENTE 472-M-2021 </t>
  </si>
  <si>
    <t>376/2021 66/2022    198/2022</t>
  </si>
  <si>
    <t>Adjunta documentación para inscripción de Personas de Educación en el Registro Nacional Unico de Requirentes Extranjeros RENURE.</t>
  </si>
  <si>
    <t>Solicita la compra de cuatro licencias anuales de Adobe Creative Cloud.</t>
  </si>
  <si>
    <t>244-D-2022</t>
  </si>
  <si>
    <t>246-D-2022</t>
  </si>
  <si>
    <t>247-R-2022</t>
  </si>
  <si>
    <t>248-D-2022</t>
  </si>
  <si>
    <t>RESOLUCION 199/2022 DEL 21/06/2022 ADJUDICADA AL EXPEDIENTE 141-S-2022</t>
  </si>
  <si>
    <t>199/2022</t>
  </si>
  <si>
    <t>249-S-2022</t>
  </si>
  <si>
    <t>200/2022</t>
  </si>
  <si>
    <t>SECRETARÍA DE CIENCIA Y TECNICA</t>
  </si>
  <si>
    <t xml:space="preserve">Solicita la adhesión al Acta Complementaria suscripta por el CIN, Banco Credicoop y la Fundación Banco Credicoop, mediante la suscripción del ModelonActa Adhesión de las Universidades. </t>
  </si>
  <si>
    <t>250-D-2022</t>
  </si>
  <si>
    <t xml:space="preserve">Solicita la compra de bienes de capital para equipar un sector del rectorado con el fin de desarrollar tares de investigación científica y tecnológica. </t>
  </si>
  <si>
    <t>251-S-2022</t>
  </si>
  <si>
    <t xml:space="preserve">Solicita la compra de material tecnológico par el programa Educa + Empleo. </t>
  </si>
  <si>
    <t>252-S-2022</t>
  </si>
  <si>
    <t>Solicita la creación del Programa "UNSOFT" destinado a la comunidad interna y externa de la Universidad.</t>
  </si>
  <si>
    <t>201/2022</t>
  </si>
  <si>
    <t>202/2022</t>
  </si>
  <si>
    <t>253-S-2022</t>
  </si>
  <si>
    <t>254-S-2022</t>
  </si>
  <si>
    <t>204/2022</t>
  </si>
  <si>
    <t>205/2022</t>
  </si>
  <si>
    <t>255-D-2022</t>
  </si>
  <si>
    <t>256-D-2022</t>
  </si>
  <si>
    <t>Solicita la designacion de profesores/as interinos/as para el dictado de las carreras Tecnicatura Universitaria en Edición Audiovisual y Tecnicatura Universitaria en Sonido Audiovisual, para el segundo cuatrimestre 2022.</t>
  </si>
  <si>
    <t>257-D-2022</t>
  </si>
  <si>
    <t xml:space="preserve">Solicita la aprobación del Curso de Desarrollo Web en Frontend, en el marco del Programa UNSOFT. </t>
  </si>
  <si>
    <t>Solicita la aprobación del Curso "Primero pasos en Excel", en el marco del Programa Educa + Empleo.</t>
  </si>
  <si>
    <t>Solicita la contratación de un seguro de accidentes personales para los estudiantes de la Tecnicatura en Gestión Ambiental, que van a realizar una salida de estudio.</t>
  </si>
  <si>
    <t>203/2022</t>
  </si>
  <si>
    <t>Resol. 2022-221-APN-SECPU#ME, asignación de fondos - PIESCI. Conferencia y Exposición Anual EAIE 2022, del 13 al 16 de septiembre de 2022 en la Ciudad de Barcelona, Reino de España.</t>
  </si>
  <si>
    <t>206/2022</t>
  </si>
  <si>
    <t>258-M-2022</t>
  </si>
  <si>
    <t>259-D-2022</t>
  </si>
  <si>
    <t>Solicito disponibilidad de fondos para contratar un cerrajero para apertura de varios sectores en el predio del Tren de la Costa.</t>
  </si>
  <si>
    <t>260-D-2022</t>
  </si>
  <si>
    <t>261-D-2022</t>
  </si>
  <si>
    <t>Solicita la designación de profesores/as interinos/as y ordinarios/as para el segundo cuatrimestre del ejercicio 2022 de la carrera Enfermeria Universitaria.</t>
  </si>
  <si>
    <t>Solicita la designación de profesores/as interinos/as y ordinarios/as para el segundo cuatrimestre del ejercicio 2022 de la carrera Instrumentación Quirúrgica - Ciclo de Complementación Curricular.</t>
  </si>
  <si>
    <t>207/2022</t>
  </si>
  <si>
    <t>208/2022</t>
  </si>
  <si>
    <t>263-R-2022</t>
  </si>
  <si>
    <t>264-R-2022</t>
  </si>
  <si>
    <t>265-R-2022</t>
  </si>
  <si>
    <t>266-R-2022</t>
  </si>
  <si>
    <t>267-R-2022</t>
  </si>
  <si>
    <t>268-R-2022</t>
  </si>
  <si>
    <t>269-R-2022</t>
  </si>
  <si>
    <t>270-R-2022</t>
  </si>
  <si>
    <t>271-R-2022</t>
  </si>
  <si>
    <t>272-R-2022</t>
  </si>
  <si>
    <t>273-R-2022</t>
  </si>
  <si>
    <t>274-R-2022</t>
  </si>
  <si>
    <t>275-R-2022</t>
  </si>
  <si>
    <t>276-R-2022</t>
  </si>
  <si>
    <t>277-R-2022</t>
  </si>
  <si>
    <t>278-R-2022</t>
  </si>
  <si>
    <t>279-R-2022</t>
  </si>
  <si>
    <t>280-R-2022</t>
  </si>
  <si>
    <r>
      <t>Resolución de Rectorado N° 209/2022, disponer la contratacion  del ciudadano</t>
    </r>
    <r>
      <rPr>
        <b/>
        <sz val="12"/>
        <color theme="1"/>
        <rFont val="Times New Roman"/>
        <family val="1"/>
      </rPr>
      <t xml:space="preserve"> Juan Pablo Arango</t>
    </r>
    <r>
      <rPr>
        <sz val="12"/>
        <color theme="1"/>
        <rFont val="Times New Roman"/>
        <family val="1"/>
      </rPr>
      <t xml:space="preserve"> cuya funcion es la actualización y mantenimiento  del sistema de redes informaticas.</t>
    </r>
  </si>
  <si>
    <r>
      <t xml:space="preserve">Resolución de Rectorado N° 210/2022, disponer la contratacion de  </t>
    </r>
    <r>
      <rPr>
        <b/>
        <sz val="12"/>
        <color theme="1"/>
        <rFont val="Times New Roman"/>
        <family val="1"/>
      </rPr>
      <t>Braillard Vladimir</t>
    </r>
    <r>
      <rPr>
        <sz val="12"/>
        <color theme="1"/>
        <rFont val="Times New Roman"/>
        <family val="1"/>
      </rPr>
      <t>.</t>
    </r>
  </si>
  <si>
    <r>
      <t xml:space="preserve">Resolución de Rectorado N° 211/2022, disponer la contratacion de  la </t>
    </r>
    <r>
      <rPr>
        <b/>
        <sz val="12"/>
        <color theme="1"/>
        <rFont val="Times New Roman"/>
        <family val="1"/>
      </rPr>
      <t>Lic. Itumela Maria Cunioli</t>
    </r>
    <r>
      <rPr>
        <sz val="12"/>
        <color theme="1"/>
        <rFont val="Times New Roman"/>
        <family val="1"/>
      </rPr>
      <t xml:space="preserve"> con la función de carga de carreras y planes de estudio en sistema Guarani.</t>
    </r>
  </si>
  <si>
    <t>262-C-2022</t>
  </si>
  <si>
    <t>CENTRO DE ESTUDIANTES UNSO</t>
  </si>
  <si>
    <t>209/2022</t>
  </si>
  <si>
    <t>210/2022</t>
  </si>
  <si>
    <t>211/2022</t>
  </si>
  <si>
    <t>212/2022</t>
  </si>
  <si>
    <t>213/2022</t>
  </si>
  <si>
    <r>
      <t xml:space="preserve">Resolución de Rectorado N° 212/2022, disponer la contratacion del </t>
    </r>
    <r>
      <rPr>
        <b/>
        <sz val="12"/>
        <color theme="1"/>
        <rFont val="Times New Roman"/>
        <family val="1"/>
      </rPr>
      <t>Lic. Arturo Isaac Flier</t>
    </r>
    <r>
      <rPr>
        <sz val="12"/>
        <color theme="1"/>
        <rFont val="Times New Roman"/>
        <family val="1"/>
      </rPr>
      <t xml:space="preserve"> con la función de Coordinador de Relaciones Institucionales y Cooperación.</t>
    </r>
  </si>
  <si>
    <t>214/2022</t>
  </si>
  <si>
    <t>215/2022</t>
  </si>
  <si>
    <r>
      <t xml:space="preserve">Resolucion de Rectorado N° 213/2022, disponer la contratacion del </t>
    </r>
    <r>
      <rPr>
        <b/>
        <sz val="12"/>
        <color theme="1"/>
        <rFont val="Times New Roman"/>
        <family val="1"/>
      </rPr>
      <t>Licenciado Jonas Gomez</t>
    </r>
    <r>
      <rPr>
        <sz val="12"/>
        <color theme="1"/>
        <rFont val="Times New Roman"/>
        <family val="1"/>
      </rPr>
      <t xml:space="preserve"> cuya funcion es la  instalacion y puesta en marcha del sistema de redes informaticas.</t>
    </r>
  </si>
  <si>
    <t>281-R-2022</t>
  </si>
  <si>
    <t>282-R-2022</t>
  </si>
  <si>
    <r>
      <t xml:space="preserve">Resolución de Rectorado N° 214/2022, disponiendo la contratación de </t>
    </r>
    <r>
      <rPr>
        <b/>
        <sz val="12"/>
        <color theme="1"/>
        <rFont val="Times New Roman"/>
        <family val="1"/>
      </rPr>
      <t>Pablo Augusto Lazaro</t>
    </r>
    <r>
      <rPr>
        <sz val="12"/>
        <color theme="1"/>
        <rFont val="Times New Roman"/>
        <family val="1"/>
      </rPr>
      <t xml:space="preserve"> a fin de coordinar la carrera de Tecnicatura Universitaria en Ciberseguridad.</t>
    </r>
  </si>
  <si>
    <r>
      <t xml:space="preserve">Resolución de Rectorado N° 215/2022  contratación del señor </t>
    </r>
    <r>
      <rPr>
        <b/>
        <sz val="12"/>
        <color theme="1"/>
        <rFont val="Times New Roman"/>
        <family val="1"/>
      </rPr>
      <t xml:space="preserve">Mariano Ignacio Longatti </t>
    </r>
    <r>
      <rPr>
        <sz val="12"/>
        <color theme="1"/>
        <rFont val="Times New Roman"/>
        <family val="1"/>
      </rPr>
      <t>como colaborador del Departamento a su cargo de Ciencias de la Producción, Económicas y Jurídicas.</t>
    </r>
  </si>
  <si>
    <r>
      <t xml:space="preserve">Resolución de Rectorado N° 216/2022, disponer la contratacion de </t>
    </r>
    <r>
      <rPr>
        <b/>
        <sz val="12"/>
        <color theme="1"/>
        <rFont val="Times New Roman"/>
        <family val="1"/>
      </rPr>
      <t>Ludmila Malecki</t>
    </r>
    <r>
      <rPr>
        <sz val="12"/>
        <color theme="1"/>
        <rFont val="Times New Roman"/>
        <family val="1"/>
      </rPr>
      <t>.</t>
    </r>
  </si>
  <si>
    <t>216/2022</t>
  </si>
  <si>
    <t>217/2022</t>
  </si>
  <si>
    <t>218/2022</t>
  </si>
  <si>
    <t>219/2022</t>
  </si>
  <si>
    <t>222/2022</t>
  </si>
  <si>
    <t>223/2022</t>
  </si>
  <si>
    <t>224/2022</t>
  </si>
  <si>
    <t>225/2022</t>
  </si>
  <si>
    <t>226/2022</t>
  </si>
  <si>
    <t>227/2022</t>
  </si>
  <si>
    <t>228/2022</t>
  </si>
  <si>
    <r>
      <t xml:space="preserve">Resolución de Rectorado N° 219/2022, disponer la contratacion de  la ciudadana </t>
    </r>
    <r>
      <rPr>
        <b/>
        <sz val="12"/>
        <color theme="1"/>
        <rFont val="Times New Roman"/>
        <family val="1"/>
      </rPr>
      <t>Noelia Magali Navoni</t>
    </r>
    <r>
      <rPr>
        <sz val="12"/>
        <color theme="1"/>
        <rFont val="Times New Roman"/>
        <family val="1"/>
      </rPr>
      <t>.</t>
    </r>
  </si>
  <si>
    <r>
      <t xml:space="preserve">Resolución de Rectorado N° 220/2022, disponer la contratacion de  la </t>
    </r>
    <r>
      <rPr>
        <b/>
        <sz val="12"/>
        <color theme="1"/>
        <rFont val="Times New Roman"/>
        <family val="1"/>
      </rPr>
      <t>Lic. Maria Catalina Nosiglia.</t>
    </r>
  </si>
  <si>
    <r>
      <t xml:space="preserve">Resolución de Rectorado N° 221/2022, disponer la contratacion de  la </t>
    </r>
    <r>
      <rPr>
        <b/>
        <sz val="12"/>
        <color theme="1"/>
        <rFont val="Times New Roman"/>
        <family val="1"/>
      </rPr>
      <t>Lic. Sabrina Nuñez</t>
    </r>
    <r>
      <rPr>
        <sz val="12"/>
        <color theme="1"/>
        <rFont val="Times New Roman"/>
        <family val="1"/>
      </rPr>
      <t>, para realizar tareas de estructura y diseño de sitio web y aula virtual de la U.N.S.O.</t>
    </r>
  </si>
  <si>
    <r>
      <t xml:space="preserve">Resolución de Rectorado N° 222/2022, disponer la contratacion de  la </t>
    </r>
    <r>
      <rPr>
        <b/>
        <sz val="12"/>
        <color theme="1"/>
        <rFont val="Times New Roman"/>
        <family val="1"/>
      </rPr>
      <t>Dra. Erica Pase</t>
    </r>
    <r>
      <rPr>
        <sz val="12"/>
        <color theme="1"/>
        <rFont val="Times New Roman"/>
        <family val="1"/>
      </rPr>
      <t>, como colaboradora del Departamento de Ciencias Ambientales y Aplicadas.</t>
    </r>
  </si>
  <si>
    <r>
      <t xml:space="preserve">Resolución de Rectorado N° 223/2022, disponer la contratación del </t>
    </r>
    <r>
      <rPr>
        <b/>
        <sz val="12"/>
        <color theme="1"/>
        <rFont val="Times New Roman"/>
        <family val="1"/>
      </rPr>
      <t>Mtr. Mauro Alberto Pedone Balegno</t>
    </r>
    <r>
      <rPr>
        <sz val="12"/>
        <color theme="1"/>
        <rFont val="Times New Roman"/>
        <family val="1"/>
      </rPr>
      <t xml:space="preserve"> con la función de Coordinador de Ciencia y Tecnica y Planificación de Actividades.</t>
    </r>
  </si>
  <si>
    <r>
      <t xml:space="preserve">Resolución de Rectorado N°224/2022,  disponer la contratacion del ciudadano </t>
    </r>
    <r>
      <rPr>
        <b/>
        <sz val="12"/>
        <color theme="1"/>
        <rFont val="Times New Roman"/>
        <family val="1"/>
      </rPr>
      <t>Dr. Daniel Perez Enrr</t>
    </r>
    <r>
      <rPr>
        <sz val="12"/>
        <color theme="1"/>
        <rFont val="Times New Roman"/>
        <family val="1"/>
      </rPr>
      <t xml:space="preserve">i, para cumplir funciones de Director del Centro de Estudios Avanzados en Prospectiva, Escenarios y Competitividad (CEAPEC). </t>
    </r>
  </si>
  <si>
    <r>
      <t xml:space="preserve">Resolución de Rectorado N° 225/2022 disponer la contratación  de </t>
    </r>
    <r>
      <rPr>
        <b/>
        <sz val="12"/>
        <color theme="1"/>
        <rFont val="Times New Roman"/>
        <family val="1"/>
      </rPr>
      <t>Pedro Martin Rodriguez</t>
    </r>
    <r>
      <rPr>
        <sz val="12"/>
        <color theme="1"/>
        <rFont val="Times New Roman"/>
        <family val="1"/>
      </rPr>
      <t xml:space="preserve">  con la finalidad de planificar, asesorar y colaborar en el campus virtual.</t>
    </r>
  </si>
  <si>
    <r>
      <t xml:space="preserve">Resolución de Rectorado N° 226/2022, disponer la contratación del </t>
    </r>
    <r>
      <rPr>
        <b/>
        <sz val="12"/>
        <color theme="1"/>
        <rFont val="Times New Roman"/>
        <family val="1"/>
      </rPr>
      <t>Lic. Santiago Rotman</t>
    </r>
    <r>
      <rPr>
        <sz val="12"/>
        <color theme="1"/>
        <rFont val="Times New Roman"/>
        <family val="1"/>
      </rPr>
      <t xml:space="preserve"> con la función de Coordinador de Ciencia y Técnica Y Planificación de Actividades.</t>
    </r>
  </si>
  <si>
    <r>
      <t xml:space="preserve">Resolución de Rectorado N° 227/2021, disponer la contratacion del Profesor </t>
    </r>
    <r>
      <rPr>
        <b/>
        <sz val="12"/>
        <color theme="1"/>
        <rFont val="Times New Roman"/>
        <family val="1"/>
      </rPr>
      <t>Eloy Emiliano Torales</t>
    </r>
    <r>
      <rPr>
        <sz val="12"/>
        <color theme="1"/>
        <rFont val="Times New Roman"/>
        <family val="1"/>
      </rPr>
      <t>.</t>
    </r>
  </si>
  <si>
    <r>
      <t xml:space="preserve">Resolución de Rectorado N° 228/2021, disponer la contratacion de la Profesora </t>
    </r>
    <r>
      <rPr>
        <b/>
        <sz val="12"/>
        <color theme="1"/>
        <rFont val="Times New Roman"/>
        <family val="1"/>
      </rPr>
      <t>Noelia Soledad Trupa.</t>
    </r>
  </si>
  <si>
    <t>220/2023</t>
  </si>
  <si>
    <t>221/2024</t>
  </si>
  <si>
    <t xml:space="preserve">Solicitan la implementación de un programa de beneficios para los y las estudiantes, con acceso a actividades deportivas, recreativas. </t>
  </si>
  <si>
    <t>FRANCO MARIA LUCIANA</t>
  </si>
  <si>
    <t>229/2022</t>
  </si>
  <si>
    <t>283-F-2022</t>
  </si>
  <si>
    <t>284-R-2022</t>
  </si>
  <si>
    <t>230/2022</t>
  </si>
  <si>
    <t>Resolución de Rectorado N° 230/2021, autorizando la apertura de una Caja Chica para el Departamento de Títulos, para la atención de gastos menores.</t>
  </si>
  <si>
    <t>Solicita prorroga para la presentación del certificado de título en tramite o del título, de  ingresantes  que lo adeuden.</t>
  </si>
  <si>
    <r>
      <t xml:space="preserve">Resolución de Rectorado N° 218/2022 disponer la contratación de </t>
    </r>
    <r>
      <rPr>
        <b/>
        <sz val="12"/>
        <color theme="1"/>
        <rFont val="Times New Roman"/>
        <family val="1"/>
      </rPr>
      <t>María Camila Matteucci</t>
    </r>
    <r>
      <rPr>
        <sz val="12"/>
        <color theme="1"/>
        <rFont val="Times New Roman"/>
        <family val="1"/>
      </rPr>
      <t xml:space="preserve"> desde el 01-08-2022 al 31-12-2022.</t>
    </r>
  </si>
  <si>
    <t>,</t>
  </si>
  <si>
    <t>Telegrama manifestando renuncia a partir del dia 05/07/2022 al cargo de JTP - Dedicación simple - Interina de la asignatura Enfermería Básica I de la carrera Enfermería Universitaria del Departamento de Ciencias de la Salud de esta Universidad.</t>
  </si>
  <si>
    <t>231/2022</t>
  </si>
  <si>
    <t>285-D-2022</t>
  </si>
  <si>
    <t>Solicita la designacion interina de Aguzin Santiago como JTP con dedicación simple para el dictado de las carreras Tecnicatura Universitaria en Edición Audiovisual y Tecnicatura Universitaria en Sonido Audiovisual, para el segundo cuatrimestre 2022.</t>
  </si>
  <si>
    <t>286-S-2022</t>
  </si>
  <si>
    <t>Solicita la compra de cuatro tablets, en el marco del programa "Sigamos Estudiando - Universidades comprometidas con el derecho a estudiar.</t>
  </si>
  <si>
    <t>288-S-2022</t>
  </si>
  <si>
    <t>SUBSECRETARÍA Económico FINANANCIERO</t>
  </si>
  <si>
    <t>289-S-2022</t>
  </si>
  <si>
    <t>232/2022</t>
  </si>
  <si>
    <t>290-D-2022</t>
  </si>
  <si>
    <t>233/2022</t>
  </si>
  <si>
    <t>291-D-2022</t>
  </si>
  <si>
    <t xml:space="preserve">Solicita la compra de un switch para equipar las islas de edición. </t>
  </si>
  <si>
    <t>292-P-2022</t>
  </si>
  <si>
    <t>PINTO MARTIN JULIAN</t>
  </si>
  <si>
    <t>Solicita permiso para realizar una filmación de un video musical en el predio   de la estación del Tren de la Costa, perteneciente a la universidad.</t>
  </si>
  <si>
    <t>293-R-2022</t>
  </si>
  <si>
    <t>234/2022</t>
  </si>
  <si>
    <t>RESOLUCION 235/2022 ADJUDICADA AL EXPEDIENTE 502-R-2021</t>
  </si>
  <si>
    <t>236/2022</t>
  </si>
  <si>
    <t>294-R-2022</t>
  </si>
  <si>
    <t>RESOLUCION 237/2022 ADJUDICADA AL EXPEDIENTE 235-D-2022</t>
  </si>
  <si>
    <t>RESOLUCION 238/2022 ADJUDICADA AL EXPEDIENTE 236-D-2022</t>
  </si>
  <si>
    <t>237/2022</t>
  </si>
  <si>
    <t>238/2022</t>
  </si>
  <si>
    <t>296-R-2022</t>
  </si>
  <si>
    <t>239/2022</t>
  </si>
  <si>
    <t>240/2022</t>
  </si>
  <si>
    <t>184-R-2021</t>
  </si>
  <si>
    <t>454-S-2021</t>
  </si>
  <si>
    <t>295-D-2022</t>
  </si>
  <si>
    <t>Solicita la incorporacion de nuevos artículos al Reglamento General de Títulos, Diplomas y Certificaciones de Estudios.</t>
  </si>
  <si>
    <t>297-R-2022</t>
  </si>
  <si>
    <t>298-D-2022</t>
  </si>
  <si>
    <t>RESOLUCION 237/2022 ADJUDICADA AL EXPEDIENTE 235-R-2022</t>
  </si>
  <si>
    <t>RESOLUCION 238/2022 ADJUDICADA AL EXPEDIENTE 236-R-2023</t>
  </si>
  <si>
    <t>Solicita la reparación del aire acondicionado situado en el aula de simulación del área de docencia del Hospital Central de San Isidro.</t>
  </si>
  <si>
    <t>299-R-2022</t>
  </si>
  <si>
    <t>241/2022</t>
  </si>
  <si>
    <t>243/2022</t>
  </si>
  <si>
    <t>244/2022</t>
  </si>
  <si>
    <t>245/2022</t>
  </si>
  <si>
    <t>Resolución de Rectorado N° 241/2022 suscribiendo convenio entre la Municipalidad de San Isidro y esta Universidad, con el objeto de realizar en forma conjunta, un censo de comercios e industrias del Municipio.</t>
  </si>
  <si>
    <t>246/2022</t>
  </si>
  <si>
    <t xml:space="preserve">MINISTERIO DE EDUCACIÓN  DE LA NACIÓN </t>
  </si>
  <si>
    <t>247/2022</t>
  </si>
  <si>
    <t>303-D-2022</t>
  </si>
  <si>
    <t>304-M-2022</t>
  </si>
  <si>
    <t>305-M-2022</t>
  </si>
  <si>
    <t>302-D-2022</t>
  </si>
  <si>
    <t>301-D-2022</t>
  </si>
  <si>
    <t>248/2022</t>
  </si>
  <si>
    <t>306-M-2022</t>
  </si>
  <si>
    <t>307-D-2022</t>
  </si>
  <si>
    <t>249/2022</t>
  </si>
  <si>
    <t>Convalidar la Resol. 2022-283-APN-SECPU#ME , asignación de fondos - refuerzos - Proyecto "PUESTA EN MARCHA DE LAS TECNICATURAS EN EDICIÓN AUDIOVISUAL Y EN SONIDO AUDIOVISUAL"</t>
  </si>
  <si>
    <t>Convalidar la Resol. 2022-289-APN-SECPU#ME , asignación de fondos - convocatoria  "UNIVERSIDADES SOSTENIBLES"</t>
  </si>
  <si>
    <t>Convalidar la Resol. 2022-304-APN-SECPU#ME , asignación de fondos - convocatoria  "FORTALECIMIENTO DE LAS ÁREAS DE GESTIÓN DE VINCULACIÓN TECNOLÓGICA EN LAS UNIVERSIDADES NACIONALES Y PROVINCIALES"</t>
  </si>
  <si>
    <t>Solicita la derogación de la Resolución de Rectorado N° 244/2020 y aprobar una nueva norma en referencia al Programa de Orientación Vocacional Ocupacional de esta universidad.</t>
  </si>
  <si>
    <t>Solicita la designación deprofesores/as interinos/as y ordinarios/as para el segundo cuatrimestre del año 2022 de la carrera Tecnicatura Universitaria en Emergencias Médicas.</t>
  </si>
  <si>
    <t>250/20212</t>
  </si>
  <si>
    <t>308-D-2022</t>
  </si>
  <si>
    <t>251/20212</t>
  </si>
  <si>
    <t>309-D-2022</t>
  </si>
  <si>
    <t>Solicita la designación de profesores/as interinos/as y ordinarios/as, para el segundo cuatrimestre del año 2022 de la carrera de Enfermeria Universitaria.</t>
  </si>
  <si>
    <t>252/2022</t>
  </si>
  <si>
    <t>310-D-2022</t>
  </si>
  <si>
    <t>Solicita la designación de profesores/as interinos/as y ordinarios/as para el segundo cuatrimestre, del año 2022 de la carrera Licenciatura en Instrumentación Quirúrgica - Ciclo de Complementacíon Curricular.</t>
  </si>
  <si>
    <t>311-D-2022</t>
  </si>
  <si>
    <t>312-D-2022</t>
  </si>
  <si>
    <t>313-D-2022</t>
  </si>
  <si>
    <t>314-D-2022</t>
  </si>
  <si>
    <t>315-D-2022</t>
  </si>
  <si>
    <t>253/2022</t>
  </si>
  <si>
    <t>254/2022</t>
  </si>
  <si>
    <t>255/2022</t>
  </si>
  <si>
    <t>256/2022</t>
  </si>
  <si>
    <t>257/2022</t>
  </si>
  <si>
    <t>258/2022</t>
  </si>
  <si>
    <t>316-D-2022</t>
  </si>
  <si>
    <t>Solicita el alta del concurso del docente ordinario Hernán Darío Iglesias Furfaro, en el cargo de profesor titular, con dedicación simple, en el área de tecnología.</t>
  </si>
  <si>
    <t>317-D-2022</t>
  </si>
  <si>
    <t>318-D-2022</t>
  </si>
  <si>
    <t>259/2022</t>
  </si>
  <si>
    <t>260/2022</t>
  </si>
  <si>
    <t>261/2022</t>
  </si>
  <si>
    <t>262/2022</t>
  </si>
  <si>
    <t>263/2022</t>
  </si>
  <si>
    <t>264/2022</t>
  </si>
  <si>
    <t>Solicita la contratación del Dr. Alberto Hugo Croci, para cumplir función de Coordinador de la Tecnicatura Universitaria en Emergencias Médicas.</t>
  </si>
  <si>
    <t>265/2022</t>
  </si>
  <si>
    <t>266/2022</t>
  </si>
  <si>
    <t>Solicita la modificación de los requisitos de ingreso de la Licenciatura en Gestión Pública - Ciclo de Complementación Curricular.</t>
  </si>
  <si>
    <t>319-D-2022</t>
  </si>
  <si>
    <t>320-D-2022</t>
  </si>
  <si>
    <t>321-D-2022</t>
  </si>
  <si>
    <t>322-D-2022</t>
  </si>
  <si>
    <t>323-D-2022</t>
  </si>
  <si>
    <t>324-D-2022</t>
  </si>
  <si>
    <t>325-D-2022</t>
  </si>
  <si>
    <t>326-D-2022</t>
  </si>
  <si>
    <t>327-D-2022</t>
  </si>
  <si>
    <t>328-D-2022</t>
  </si>
  <si>
    <t>267/2022</t>
  </si>
  <si>
    <t>268/2022</t>
  </si>
  <si>
    <t>269/2022</t>
  </si>
  <si>
    <t>Solicita la designación del docente interino Leandro Ivan Tolchinsky al cargo Titular con dedicación simple en la asignatura Montaje 2 de las Tecnicaturas Universitarias en Edición Audiovisual y Sonido Audiovisual.</t>
  </si>
  <si>
    <t>330-A-2022</t>
  </si>
  <si>
    <t>270/2022</t>
  </si>
  <si>
    <t>271/2022</t>
  </si>
  <si>
    <t>329-A-2022</t>
  </si>
  <si>
    <t>Eleva Curso de Diseño Institucional, Campañas Electorales y Redes Sociales: La Era de la Polarización.</t>
  </si>
  <si>
    <t>Eleva Diplomatura en Investigación Cientifica del Delito.</t>
  </si>
  <si>
    <t>Solicita la baja del docente interino Leandro Ivan Tolchinsky al cargo de JTP y designase con el cargo Titular con dedicación simple en la asignatura Montaje 2 de las Tecnicaturas Universitarias en Edición Audiovisual y Sonido Audiovisual.</t>
  </si>
  <si>
    <t>Solicita la impresión de certificados del curso de RCP.</t>
  </si>
  <si>
    <t>332-S-2022</t>
  </si>
  <si>
    <t>333-D-2022</t>
  </si>
  <si>
    <t>334-S-2022</t>
  </si>
  <si>
    <t>272/2022</t>
  </si>
  <si>
    <t>Solicita la aprobación del Curso "Molderia Industrial", en el marco del Programa Educa + Empleo.</t>
  </si>
  <si>
    <t>335-S-2022</t>
  </si>
  <si>
    <t>Solicita la aprobación del Curso "MySQL", en el marco del Programa Educa + Empleo.</t>
  </si>
  <si>
    <t>336-R-2022</t>
  </si>
  <si>
    <t>Solicita la designación de docentes interinas/os para las Tecnicaturas Universitarias en Edición Audiovisual y Sonido Audiovisual.</t>
  </si>
  <si>
    <t>Remite documentacion sobre el expediente N° 27645304-APN-DNGYFU#MECCYT/18 - Convalidacion - Venezuela - BECERRA BLANCO  KRELIN LISDETH correspondiente al título de Técnica Superior en Educación Especial, Mención: Retardo Mental y Dificultades del Aprendizaje.</t>
  </si>
  <si>
    <t>337-S-2022</t>
  </si>
  <si>
    <t>SALVI ANA BELÉN</t>
  </si>
  <si>
    <t>275/2022</t>
  </si>
  <si>
    <t>Solicita licencia por maternidad a partir del 02/01/2023</t>
  </si>
  <si>
    <t>338-D-2022</t>
  </si>
  <si>
    <t>Presentación carrera de Abogacía para  elevar al Consejo Superior.</t>
  </si>
  <si>
    <t>276/2022</t>
  </si>
  <si>
    <t>508-M-2021</t>
  </si>
  <si>
    <t>412/2021</t>
  </si>
  <si>
    <t>Resolucion 2021-26-APN-SCEYAP, referente a comprometer y devengar financiamiento "Espacios Progresar" en el marco del Programa de Respaldo a Estudiantes Argentinos.</t>
  </si>
  <si>
    <t>277/2022</t>
  </si>
  <si>
    <t>RESOLUCION 274/2022 ADJUDICADA AL EXPEDIENTE 241-R-2022 03/08/2022</t>
  </si>
  <si>
    <t>RESOLUCION 273/2022 ADJUDICADA AL EXPEDIENTE 241-R-2021 03/08/2022</t>
  </si>
  <si>
    <r>
      <t xml:space="preserve">Resolución de Rectorado N° 239/2022, disponer la contratacion del ciudadano </t>
    </r>
    <r>
      <rPr>
        <b/>
        <sz val="12"/>
        <color theme="1"/>
        <rFont val="Times New Roman"/>
        <family val="1"/>
      </rPr>
      <t>Leonardo Martín Mazzulla Ossola</t>
    </r>
    <r>
      <rPr>
        <sz val="12"/>
        <color theme="1"/>
        <rFont val="Times New Roman"/>
        <family val="1"/>
      </rPr>
      <t>.</t>
    </r>
  </si>
  <si>
    <t>279/2022</t>
  </si>
  <si>
    <t>280/2022</t>
  </si>
  <si>
    <t>281/2022</t>
  </si>
  <si>
    <t>282/2022</t>
  </si>
  <si>
    <t>283/2022</t>
  </si>
  <si>
    <t>300-D-2022</t>
  </si>
  <si>
    <t>Solicita la aprobación del Reglamento del censo de comercios e industrias del Municipio.</t>
  </si>
  <si>
    <t>509-M-2021</t>
  </si>
  <si>
    <t>Disposición 2021-97-APN-SSPU#ME, referente a fortalecimiento de los procesos de internacionalizacion universitaria.</t>
  </si>
  <si>
    <t xml:space="preserve">Resolución de Rectorado N° 279/2022, contratación de la señorita Andrea Karina Adum como colaboradoradora Tecnica de esta universidad. </t>
  </si>
  <si>
    <t>340-R-2022</t>
  </si>
  <si>
    <t>341-D-2022</t>
  </si>
  <si>
    <t>342-D-2022</t>
  </si>
  <si>
    <t>343-D-2022</t>
  </si>
  <si>
    <r>
      <t xml:space="preserve">Resolución de Rectorado N° 395/2021, disponiendo la contratación de </t>
    </r>
    <r>
      <rPr>
        <b/>
        <sz val="12"/>
        <color theme="1"/>
        <rFont val="Times New Roman"/>
        <family val="1"/>
      </rPr>
      <t>Martinez Ferretti Dolores</t>
    </r>
    <r>
      <rPr>
        <sz val="12"/>
        <color theme="1"/>
        <rFont val="Times New Roman"/>
        <family val="1"/>
      </rPr>
      <t xml:space="preserve"> </t>
    </r>
    <r>
      <rPr>
        <b/>
        <sz val="12"/>
        <color theme="1"/>
        <rFont val="Times New Roman"/>
        <family val="1"/>
      </rPr>
      <t>Inés</t>
    </r>
    <r>
      <rPr>
        <sz val="12"/>
        <color theme="1"/>
        <rFont val="Times New Roman"/>
        <family val="1"/>
      </rPr>
      <t xml:space="preserve"> a fin de coordinar actividades de la Secretaría de Extensión</t>
    </r>
  </si>
  <si>
    <t>344-D-2022</t>
  </si>
  <si>
    <t>284/2022</t>
  </si>
  <si>
    <t>285/2022</t>
  </si>
  <si>
    <t>347-R-2022</t>
  </si>
  <si>
    <t>286/2022</t>
  </si>
  <si>
    <t>Resolución de Rectorado N° 286/2022, delegando funciones a la Secretaría Académica en relación a las equivalencias.</t>
  </si>
  <si>
    <t>331-S-2022</t>
  </si>
  <si>
    <t>287-D-2021</t>
  </si>
  <si>
    <t>249/2021</t>
  </si>
  <si>
    <t>Designar profesores/as interinos/as para el dictado de las materias correspondientes al sexto cuatrimestre, cohorte 2019, de la carrera Licenciatura en Psicopedagogía de esta Universidad.</t>
  </si>
  <si>
    <t>348-R-2022</t>
  </si>
  <si>
    <t>287/2022</t>
  </si>
  <si>
    <t>Resolución de Rectorado N° 287/2022, convocando a Sesión Ordinaria N° 2 del Consejo Superior para el día 16 de agosto de 2022 a las 16:00 horas de forma virtual y presencial.</t>
  </si>
  <si>
    <t>Resolución de Rectorado N° 276/2022 suscribiendo Convenio Marco entre el Colegio de Magistrados y Funcionarios de la Pcia. de Bs. As. y esta Universidad, con el objeto de desarrollar actividades de cooperación y asistencia técnica o otros.</t>
  </si>
  <si>
    <t>339-D-2022</t>
  </si>
  <si>
    <t>Solicita suscribir un Convenio Marco entre el Centro Cultural Italiano, Instituto 20 de Junio y esta Universidad.</t>
  </si>
  <si>
    <t xml:space="preserve">Resolución de Rectorado N° 284/2022, contratación del señor DEL COMPARE Lucas Martin,  como colaborador Técnico en actividades del programa Educa + Empleo. </t>
  </si>
  <si>
    <t xml:space="preserve">Resolución de Rectorado N° 285/2022, contratación del señor BRUM Nicolas,  como colaborador Técnico en actividades del programa Educa + Empleo. </t>
  </si>
  <si>
    <t>345-R-2022</t>
  </si>
  <si>
    <t>346-R-2022</t>
  </si>
  <si>
    <t>349-D-2022</t>
  </si>
  <si>
    <t>350-S-2022</t>
  </si>
  <si>
    <t>Solicita la apertura de convocatoria a proyectos de investigación, "INNOVAUNSO".</t>
  </si>
  <si>
    <t>288/2022</t>
  </si>
  <si>
    <t>351-A-2022</t>
  </si>
  <si>
    <t>Eleva proyecto de Diplomatura en Derecho, Inteligencia artificial y nuevas tecnologías.</t>
  </si>
  <si>
    <t>289/2022</t>
  </si>
  <si>
    <t>352-S-2022</t>
  </si>
  <si>
    <t xml:space="preserve">Eleva actuaciones remitidas por la Directora del Departamento de Ciencias de la Salud, referente a solicitud de equivalencia de la asignatura Salud Pública de la Licenciatura en  Instrumención Quirúrgica C.C.C.  presentada por la estudiante Elizabeth S. L. Cabeleiro Venadi.                                                                 </t>
  </si>
  <si>
    <t>290/2022</t>
  </si>
  <si>
    <t>353-S-2022</t>
  </si>
  <si>
    <t>291/2022</t>
  </si>
  <si>
    <t>354-S-2022</t>
  </si>
  <si>
    <t>355-S-2022</t>
  </si>
  <si>
    <t>292/2022</t>
  </si>
  <si>
    <t>293/2022</t>
  </si>
  <si>
    <t xml:space="preserve">Eleva actuaciones remitidas por la Directora del Departamento de Ciencias de la Salud, referente a solicitud de equivalencia de la asignatura Fisico y Química Biológica de la Tecnicatura Universitaria en Emergencias Médicas, presentada por la estudiante Karina Fabiana Idiarte.                                                            </t>
  </si>
  <si>
    <t xml:space="preserve">Eleva actuaciones remitidas por el Director del Departamento de Ciencias Ambientales y Aplicadas, referente a solicitud de equivalencia de las asignaturas Química General y Fundamentos de Matemáticas de la Tecnicatura Universitaria en Gestíon Ambiental, presentadas por la estudiante Sanchez Sollazzo María Daniela.                                                            </t>
  </si>
  <si>
    <t xml:space="preserve">Eleva actuaciones remitidas por el Director del Departamento de Ciencias Ambientales y Aplicadas, referente a solicitud de equivalencia de la asignatura Química General de la Tecnicatura Universitaria en Gestíon Ambiental, presentada por la estudiante Tulisi Ariana Rosario.                                                            </t>
  </si>
  <si>
    <t>356-S-2022</t>
  </si>
  <si>
    <t>294/2022</t>
  </si>
  <si>
    <t>295/2022</t>
  </si>
  <si>
    <t>296/2022</t>
  </si>
  <si>
    <t>297/2022</t>
  </si>
  <si>
    <t>357-S-2022</t>
  </si>
  <si>
    <t>358-S-2022</t>
  </si>
  <si>
    <t>359-S-2022</t>
  </si>
  <si>
    <t xml:space="preserve">Eleva actuaciones remitidas por el Director del Departamento de Ciencias de la Producción, Económicas y Jurídicas, referente a solicitud de equivalencia de la asignatura Elementos de Derecho Penal de la Licenciatura en Ciencias Forenses y Criminología, presentada por la estudiante Candela Gisela Anabel.                                                    </t>
  </si>
  <si>
    <t xml:space="preserve">Eleva actuaciones remitidas por el Director del Departamento de Ciencias de la Producción, Económicas y Jurídicas, referente a solicitud de equivalencia de la asignatura Elementos de Derecho Penal de la Licenciatura en Ciencias Forenses y Criminología, presentada por la estudiante Ruberto Gisela Daiana.                                                    </t>
  </si>
  <si>
    <t xml:space="preserve">Eleva actuaciones remitidas por el Director del Departamento de Ciencias de la Producción, Económicas y Jurídicas, referente a solicitud de equivalencia de las asignaturas Elementos de Derecho Penal, Criminología I y Fisico Química de la Licenciatura en Ciencias Forenses y Criminología, presentada por la estudiante Marchisio Capote Romina.                                                    </t>
  </si>
  <si>
    <t xml:space="preserve">Eleva actuaciones remitidas por el Director del Departamento de Ciencias de la Producción, Económicas y Jurídicas, referente a solicitud de equivalencia de las asignaturas Elementos de Derecho Penal y Criminología I y Fisico Química de la Licenciatura en Ciencias Forenses y Criminología, presentada por la estudiante Lucia Mariela.                                              </t>
  </si>
  <si>
    <t>360-S-2022</t>
  </si>
  <si>
    <t>Solicita la contratacíon de servicios profesionales en el marco del Programa Educa + Empleo, docente investigador.</t>
  </si>
  <si>
    <t>298/2022</t>
  </si>
  <si>
    <t>361-S-2022</t>
  </si>
  <si>
    <t>299/2022</t>
  </si>
  <si>
    <t>Solicita la aprobación del "Curso de Marketing digital", en el marco del Programa Educa + Empleo y contratar servicios profesionales para el dictado del mismo.</t>
  </si>
  <si>
    <t>362-S-2022</t>
  </si>
  <si>
    <t>300/2022</t>
  </si>
  <si>
    <t>363-A-2022</t>
  </si>
  <si>
    <t>Eleva Seminario de la Psicología aplicada al deporte.</t>
  </si>
  <si>
    <t>301/2022</t>
  </si>
  <si>
    <t>364-S-2022</t>
  </si>
  <si>
    <t>Solicita la compra de materiales para una actividad del Programa Somos Malvinas.</t>
  </si>
  <si>
    <t>302/2022</t>
  </si>
  <si>
    <t>365-D-2022</t>
  </si>
  <si>
    <t>Solicita la contratación de un seguro para estudiantes de nuestra institución afectados como pasantes del Censo Económico 2022.</t>
  </si>
  <si>
    <t>366-S-2022</t>
  </si>
  <si>
    <t>Solicita la compra  de materiales para ser utilizados en el curso de Moldería Industrial en el marco del Programa Educa + Empleo.</t>
  </si>
  <si>
    <t>367-A-2022</t>
  </si>
  <si>
    <t>Eleva Curso de Prevención en Desarrollo - Primera Infancia.</t>
  </si>
  <si>
    <t>303/2022</t>
  </si>
  <si>
    <t>368-S-2022</t>
  </si>
  <si>
    <t>308/2022</t>
  </si>
  <si>
    <t>GRILLETTA ROMINA GESELLE</t>
  </si>
  <si>
    <t>309/2022</t>
  </si>
  <si>
    <r>
      <t xml:space="preserve">Resolución de Rectorado N° 240/2022, disponer la contratacion de  la ciudadana </t>
    </r>
    <r>
      <rPr>
        <b/>
        <sz val="12"/>
        <color theme="1"/>
        <rFont val="Times New Roman"/>
        <family val="1"/>
      </rPr>
      <t>Noceti Orlando Solana Maria</t>
    </r>
    <r>
      <rPr>
        <sz val="12"/>
        <color theme="1"/>
        <rFont val="Times New Roman"/>
        <family val="1"/>
      </rPr>
      <t>.</t>
    </r>
  </si>
  <si>
    <t>Solicita la contratación de profesionales para llevar a cabo el Programa de Orientación Vocacional - OVO</t>
  </si>
  <si>
    <t>310/2022</t>
  </si>
  <si>
    <t>311/2022</t>
  </si>
  <si>
    <t>312/2022</t>
  </si>
  <si>
    <t>RESOLUCION 313/2022 DEL 18/08/2022 ADJUDICADA AL EXPEDIENTE 276-R-2022</t>
  </si>
  <si>
    <t xml:space="preserve">Eleva proyecto de Diplomatura en uso Seguro de Medicamentos en Farmacia Quirúrgica. </t>
  </si>
  <si>
    <t>Solicita la aprobación de la Segunda Edición - Capacitación sobre oportunidades laborales en la Economía Circular"  Programa Educa + Empleo.</t>
  </si>
  <si>
    <t>RESOLUCION 304/2022 DEL 16/08/2022 ADJUDICADA AL EXPEDIENTE 472-M-2021</t>
  </si>
  <si>
    <t>RESOLUCION 305/2022 DEL 16/08/2022 ADJUDICADA AL EXPEDIENTE 341-S-2021</t>
  </si>
  <si>
    <t>RESOLUCION 306/2022 DEL 16/08/2022 ADJUDICADA AL EXPEDIENTE 078-D-2022</t>
  </si>
  <si>
    <t>307/2022</t>
  </si>
  <si>
    <t>Remite telegrama manifestando su renuncia a partir del día 01 de septiembre de 2022.-</t>
  </si>
  <si>
    <t>Solicita la contratacion del profesor Damian Tornese como colaborador en planes de estudio de las carreras del departamento.</t>
  </si>
  <si>
    <t>314/2022</t>
  </si>
  <si>
    <t>Solicita la compra  de materiales para ser utilizados  en el marco del Programa Educa + Empleo.</t>
  </si>
  <si>
    <t>Solicita modificaciones en el Calendario Académico 2022, periodo de inscripción al ciclo electivo 2023 y periodo de examen por artículo 7°.</t>
  </si>
  <si>
    <t>Solicita la aprobación del Curso de Ingles, nivel 2, en el marco del Programa de Lenguas y Culturas Extranjeras y contratar servicios profesionales para el dictado del mismo.</t>
  </si>
  <si>
    <t>Solicita el alquiler de sala de eventos de la Sociedad Española de San Isidro, para el dictado de clases de la carrera ciberseguridad.</t>
  </si>
  <si>
    <t>287-S-2022</t>
  </si>
  <si>
    <t>Solicita la compra de equipamiento informatico para reposición en sede del rectorado.</t>
  </si>
  <si>
    <t>Solita contratación de servicio de mantenimiento para la sede del rectorado.</t>
  </si>
  <si>
    <t>378-D-2022</t>
  </si>
  <si>
    <t>Solicita la compra de sillas universitarias para ser utilizado por el estudiantado del departamento.</t>
  </si>
  <si>
    <t>315/2022</t>
  </si>
  <si>
    <t xml:space="preserve">Eleva actuaciones remitidas por el Director del Departamento de Ciencias Ambientales y Aplicadas, referente a solicitud de equivalencia de la asignatura Química General de la Tecnicatura Universitaria en Gestíon Ambiental, presentada por la estudiante Torrea Eduardo Alberto.                                                            </t>
  </si>
  <si>
    <t>Solicita la contratación del señor Leonrdo Javier Figueroa,  como colaborador Técnico en actividades del Departamento en forma conjunta con la Secretaria de Ciencia y Técnica.</t>
  </si>
  <si>
    <t>369-R-2022</t>
  </si>
  <si>
    <t>370-R-2022</t>
  </si>
  <si>
    <t>371-R-2022</t>
  </si>
  <si>
    <r>
      <t xml:space="preserve">Documentación del llamado a Concurso de Auxiliares Docentes JTP. </t>
    </r>
    <r>
      <rPr>
        <b/>
        <sz val="12"/>
        <color theme="1"/>
        <rFont val="Times New Roman"/>
        <family val="1"/>
      </rPr>
      <t>Referencia A 20, área Derecho Penal</t>
    </r>
    <r>
      <rPr>
        <sz val="12"/>
        <color theme="1"/>
        <rFont val="Times New Roman"/>
        <family val="1"/>
      </rPr>
      <t>, Departamento de Ciencias Económicas, Jurídicas y de la Producción.</t>
    </r>
  </si>
  <si>
    <r>
      <t xml:space="preserve">Documentación del llamado a Concurso de Auxiliares Docentes JTP y Aux. 1°  </t>
    </r>
    <r>
      <rPr>
        <b/>
        <sz val="12"/>
        <color theme="1"/>
        <rFont val="Times New Roman"/>
        <family val="1"/>
      </rPr>
      <t>Referencia A 13, área Psicopedagogía</t>
    </r>
    <r>
      <rPr>
        <sz val="12"/>
        <color theme="1"/>
        <rFont val="Times New Roman"/>
        <family val="1"/>
      </rPr>
      <t>, dedicación simple, Departamento de Humanidades y Ciencias Sociales.</t>
    </r>
  </si>
  <si>
    <t>372-R-2022</t>
  </si>
  <si>
    <t>373-R-2022</t>
  </si>
  <si>
    <t>374-R-2022</t>
  </si>
  <si>
    <t>375-R-2022</t>
  </si>
  <si>
    <t>376-R-2022</t>
  </si>
  <si>
    <t>377-R-2022</t>
  </si>
  <si>
    <t>379-G-2022</t>
  </si>
  <si>
    <t>380-D-2022</t>
  </si>
  <si>
    <t>381-D-2022</t>
  </si>
  <si>
    <t>382-S-2022</t>
  </si>
  <si>
    <t>383-D-2022</t>
  </si>
  <si>
    <t>384-S-2022</t>
  </si>
  <si>
    <t>385-S-2022</t>
  </si>
  <si>
    <t>386-D-2022</t>
  </si>
  <si>
    <t>387-D-2022</t>
  </si>
  <si>
    <t>388-S-2022</t>
  </si>
  <si>
    <r>
      <t xml:space="preserve">Documentación del llamado a Concurso de docentes Titulares, Asociados/as yAdjuntos/as. </t>
    </r>
    <r>
      <rPr>
        <b/>
        <sz val="12"/>
        <color theme="1"/>
        <rFont val="Times New Roman"/>
        <family val="1"/>
      </rPr>
      <t>Referencia P 34, área Psicopedagogía</t>
    </r>
    <r>
      <rPr>
        <sz val="12"/>
        <color theme="1"/>
        <rFont val="Times New Roman"/>
        <family val="1"/>
      </rPr>
      <t>, dedicación simple, Departamento de Humanidades y Ciencias Sociales.</t>
    </r>
  </si>
  <si>
    <r>
      <t xml:space="preserve">Documentación del llamado a Concurso de docentes Adjunto/a. </t>
    </r>
    <r>
      <rPr>
        <b/>
        <sz val="12"/>
        <color theme="1"/>
        <rFont val="Times New Roman"/>
        <family val="1"/>
      </rPr>
      <t>Referencia P 42, área Derecho Penal</t>
    </r>
    <r>
      <rPr>
        <sz val="12"/>
        <color theme="1"/>
        <rFont val="Times New Roman"/>
        <family val="1"/>
      </rPr>
      <t>, dedicación simple, Departamento de Ciencias Económicas, Jurídicas y de la Producción.</t>
    </r>
  </si>
  <si>
    <r>
      <t xml:space="preserve">Documentación del llamado a Concurso de docentes Asociados/as. </t>
    </r>
    <r>
      <rPr>
        <b/>
        <sz val="12"/>
        <color theme="1"/>
        <rFont val="Times New Roman"/>
        <family val="1"/>
      </rPr>
      <t>Referencia P 46, área DD.HH. Fundamentales</t>
    </r>
    <r>
      <rPr>
        <sz val="12"/>
        <color theme="1"/>
        <rFont val="Times New Roman"/>
        <family val="1"/>
      </rPr>
      <t>, dedicación simple, Departamento de Ciencias Económicas, Jurídicas y de la Producción.</t>
    </r>
  </si>
  <si>
    <r>
      <t xml:space="preserve">Documentación del llamado a Concurso de docentes Adjunto/a. </t>
    </r>
    <r>
      <rPr>
        <b/>
        <sz val="12"/>
        <color theme="1"/>
        <rFont val="Times New Roman"/>
        <family val="1"/>
      </rPr>
      <t>Referencia P 47, área Derecho Laboral</t>
    </r>
    <r>
      <rPr>
        <sz val="12"/>
        <color theme="1"/>
        <rFont val="Times New Roman"/>
        <family val="1"/>
      </rPr>
      <t>, dedicación simple, Departamento de Ciencias Económicas, Jurídicas y de la Producción.</t>
    </r>
  </si>
  <si>
    <r>
      <t xml:space="preserve">Documentación del llamado a Concurso de docentes Adjuntos/as. </t>
    </r>
    <r>
      <rPr>
        <b/>
        <sz val="12"/>
        <color theme="1"/>
        <rFont val="Times New Roman"/>
        <family val="1"/>
      </rPr>
      <t>Referencia P 48, área Producción</t>
    </r>
    <r>
      <rPr>
        <sz val="12"/>
        <color theme="1"/>
        <rFont val="Times New Roman"/>
        <family val="1"/>
      </rPr>
      <t>, dedicación simple, Departamento de Ciencias Económicas, Jurídicas y de la Producción.</t>
    </r>
  </si>
  <si>
    <r>
      <t xml:space="preserve">Documentación del llamado a Concurso de docentes Adjuntos/as. </t>
    </r>
    <r>
      <rPr>
        <b/>
        <sz val="12"/>
        <color theme="1"/>
        <rFont val="Times New Roman"/>
        <family val="1"/>
      </rPr>
      <t>Referencia P 49, área Derecho Privado</t>
    </r>
    <r>
      <rPr>
        <sz val="12"/>
        <color theme="1"/>
        <rFont val="Times New Roman"/>
        <family val="1"/>
      </rPr>
      <t>, dedicación simple, Departamento de Ciencias Económicas, Jurídicas y de la Producción.</t>
    </r>
  </si>
  <si>
    <r>
      <t xml:space="preserve">Documentación del llamado a Concurso de docentes Titulares. </t>
    </r>
    <r>
      <rPr>
        <b/>
        <sz val="12"/>
        <color theme="1"/>
        <rFont val="Times New Roman"/>
        <family val="1"/>
      </rPr>
      <t>Referencia P 51, área Derecho Constitucional</t>
    </r>
    <r>
      <rPr>
        <sz val="12"/>
        <color theme="1"/>
        <rFont val="Times New Roman"/>
        <family val="1"/>
      </rPr>
      <t>, dedicación simple, Departamento de Ciencias Económicas, Jurídicas y de la Producción.</t>
    </r>
  </si>
  <si>
    <t>389-S-2022</t>
  </si>
  <si>
    <t>390-S-2022</t>
  </si>
  <si>
    <t>316/2022</t>
  </si>
  <si>
    <t>317/2022</t>
  </si>
  <si>
    <t>Documentación Proyecto de Investigación "HACIA UN MAPA DE EMPRENDIMIENTOS CULTURALES INDEPENDIENTES DE LA ZONA NORTE DEL CONURBANO BONAERENSE. UN ANALISIS EN LA POSPANDEMIA"</t>
  </si>
  <si>
    <t>Documentación Proyecto de Investigación "REPOSITORIO INSTITUCIONAL DE LA UNIVERSIDAD NACIONAL RAÚL SCALABRINI ORTIZ. RELEVAMIENTO DE NECESIDADES, MODELOS Y PROPUESTAS.</t>
  </si>
  <si>
    <t>368-R-2021</t>
  </si>
  <si>
    <t>Solicita la contratación de Agustina Belen Grilletta como colaboradora academica en actividades del Departamento.</t>
  </si>
  <si>
    <t xml:space="preserve">Solicita la contratacíon de servicios profesionales para el desarrollo de la convocatoria de proyectos de investigación. Carla Julieta Vega </t>
  </si>
  <si>
    <t>391-S-2022</t>
  </si>
  <si>
    <t>Solicita la aprobación del Curso de Plasticos Reforzados para la Industria Náutica y otras, en el marco del Programa Educa Empleo.</t>
  </si>
  <si>
    <t>318/2022</t>
  </si>
  <si>
    <t>319/2022</t>
  </si>
  <si>
    <t>Solicita pase de dependencia del personal no docente Sra. Wanda Estela Fraiman y la Sra. Florencia Magalí Oviedo, de la Secretaría Académica al Departamento de Diseño, Comunicación e Innovación Tecnológica.</t>
  </si>
  <si>
    <t>RESOLUCION 320/2022 DEL 25/08/2022 ADJUDICADA AL EXPEDIENTE 293-R-2022</t>
  </si>
  <si>
    <t>133-D-2021</t>
  </si>
  <si>
    <t>321/2022</t>
  </si>
  <si>
    <t>RESOLUCION 321/2022 DEL 25/08/2022 ADJUDICADA AL EXPEDIENTE 386-D-2022</t>
  </si>
  <si>
    <t>393-D-2022</t>
  </si>
  <si>
    <t>Solicita la aprobacion para la extensión de titulos académicos  de los egresados de la carrera Tecnicatura Universitaria en Gestión Pública, correspondiente al Departamento de Humanidades y Ciencias Sociales.</t>
  </si>
  <si>
    <t>394-D-2022</t>
  </si>
  <si>
    <t>Solicita el pase en comisión de la agente no docente Soledad Nocito, quien viene cumpliendo funciones en la Universidad Nacional de Hurlingham.</t>
  </si>
  <si>
    <t>395-C-2022</t>
  </si>
  <si>
    <t>Dra. CONDE DANIELA AILEN</t>
  </si>
  <si>
    <t>396-D-2022</t>
  </si>
  <si>
    <t>Solicita la compra de tres notebooks para su uso en el dictado de clases externas a nuestras instalaciones.</t>
  </si>
  <si>
    <t>397-S-2022</t>
  </si>
  <si>
    <t>Solicita la compra de materiales para el curso de Plasticos Reforzados para la Industria Náutica.</t>
  </si>
  <si>
    <t>322/2022</t>
  </si>
  <si>
    <t>323/2022</t>
  </si>
  <si>
    <t>399-S-2022</t>
  </si>
  <si>
    <t>398-S-2022</t>
  </si>
  <si>
    <t>324/2022</t>
  </si>
  <si>
    <t>325/2022</t>
  </si>
  <si>
    <t>Solicita la aprobación del Curso de Audiencias: "Como potenciar tu mensaje", en el marco del Programa Educa Empleo y solicita la contratación de profesional a cargo.</t>
  </si>
  <si>
    <t>Solicita la aprobación del Curso de Testing, en el marco del Programa Educa Empleo  y solicita la contratación de profesional a cargo.</t>
  </si>
  <si>
    <t>400-M-2022</t>
  </si>
  <si>
    <t>326/2022</t>
  </si>
  <si>
    <t>401-D-2022</t>
  </si>
  <si>
    <t>402-R-2022</t>
  </si>
  <si>
    <t>403-S-2022</t>
  </si>
  <si>
    <t>404-S-2022</t>
  </si>
  <si>
    <t>Solicita el pago de las pasantias a los/as participantes del Censo Económico 2022.-</t>
  </si>
  <si>
    <t xml:space="preserve">Solicita se gestione la contratación de servicios profesionales a efectos de realizar un proyecto de arquitectura del predio  cedido a esta universidad del Tren de la Costa de San Isidro. </t>
  </si>
  <si>
    <t>405-S-2022</t>
  </si>
  <si>
    <t>Comunica que fue aceptada su admisión en el posgrado "Programa de Actualización en Asesoría Jurídica de Universidades"  y  solicita se realicen las gestiones administrativas necesarias.</t>
  </si>
  <si>
    <t>Remite para su convalidación de la RESOL-2022-350-APN-SECPU-ME, referente a la puesta en marcha del Plan VES III: Plan de Virtualización de la Educación Superior 2022.</t>
  </si>
  <si>
    <t>Solicita la aprobación del Curso de Ingles, nivel 3, en el marco del Programa de Lenguas y Culturas Extranjeras y contratar servicios profesionales para el dictado del mismo.</t>
  </si>
  <si>
    <t>Solicita la aprobación  de la tercera edicion de la actividad Capacitación sobre Oportunidades Laborales en la Economía Circular del Programa Educación + Empleo.</t>
  </si>
  <si>
    <t>328/2022</t>
  </si>
  <si>
    <t>329/2022</t>
  </si>
  <si>
    <t>Solicita se realicen las gestiones correspondiente a los efectos de la realización de la Feria Universitaria U.N.S.O.  a realizarse los días 27, 28 y 29 de septiembre de 2022 en el predio del Tren de la Costa.</t>
  </si>
  <si>
    <t>407-A-2022</t>
  </si>
  <si>
    <t>Eleva  Proyecto de Diplomatura en Derecho de los Consumidores y de los Usuarios.-</t>
  </si>
  <si>
    <t xml:space="preserve">Eleva Proyecto de Curso de Actualización en el Código Procesal Penal de la Pcia. de Buenos Aires. </t>
  </si>
  <si>
    <t>408-A-2022</t>
  </si>
  <si>
    <t>406-S-2023</t>
  </si>
  <si>
    <t>330/2022</t>
  </si>
  <si>
    <t>331/2022</t>
  </si>
  <si>
    <t>332/2022</t>
  </si>
  <si>
    <t>Resolución de Rectorado N° 330/2022, adhiriendo a la Declaración del Consejo Interuniversitario Nacional, mediante la cual repudian enérgicamente contra el atentado de la señora vicepresidenta de la Nación.</t>
  </si>
  <si>
    <t>409-R-2022</t>
  </si>
  <si>
    <t>333/2022</t>
  </si>
  <si>
    <t>Resolución de Rectorado N° 333/2022 suscribiendo Convenio Marco entre el Consejo de la Magistratura y esta Universidad, con el objeto de desarrollar actividades de cooperación y asistencia técnica.</t>
  </si>
  <si>
    <t>Remite al Consejo Superior solicitud  para su aprobacion, de llamado a concurso docente y auxiliares docentes.</t>
  </si>
  <si>
    <t>392-D-2022</t>
  </si>
  <si>
    <t>410-D-2022</t>
  </si>
  <si>
    <t>Solicita la aprobación del Reglamento de Coordinación de carreras.</t>
  </si>
  <si>
    <t xml:space="preserve">AL CONSEJO SUPERIOR </t>
  </si>
  <si>
    <t>411-D-2022</t>
  </si>
  <si>
    <t>Solicita la contratación de un transporte privado para el traslado de estudiantes a una salida de estudios el dia 08 de septiembre de 2022 y contratar seguro a tal fin.</t>
  </si>
  <si>
    <t>Resolución de Rectorado N° 236/2022, suscríbase un Convenio de Cooperación y Asistencia Técnica y sus anexos I y II para la Implementación, puesta en marcha y funcionamiento del Programa de Seguridad Vial del Municipio de San Isidro.</t>
  </si>
  <si>
    <t>Resolución de Rectorado N° 234/2022, suscríbase un Convenio de Asociación Estratégica entre Transito Seguro S.A. y esta Universidad con el objeto de desarrollar actividades de cooperación y asistencia técnica, análisis y gestión de servicios vinculados a la seguridad vial.</t>
  </si>
  <si>
    <t>412-S-2022</t>
  </si>
  <si>
    <t>Solicita la aprobación del Curso de Primeros Auxilios: Cuidado de Heridas.</t>
  </si>
  <si>
    <t>334/2022</t>
  </si>
  <si>
    <t>413-S-2022</t>
  </si>
  <si>
    <t>335/2022</t>
  </si>
  <si>
    <t>414-D-2022</t>
  </si>
  <si>
    <t>336/2022</t>
  </si>
  <si>
    <t>Resolución de Rectorado N° 336/2022, convocando a Sesión Ordinaria N° 2 del Consejo Superior para el día 13 de septiembre de 2022 a las 17:00 horas de forma hibrida.</t>
  </si>
  <si>
    <t>415-D-2022</t>
  </si>
  <si>
    <t>416-R-2022</t>
  </si>
  <si>
    <t>Solicita por intermedio de la Secretaría Académica se tramite ante los Departamentos de esta Universidad, un informe donde conste situación del PIEU de los estudiantes de las cohortes 2020 y 2021.</t>
  </si>
  <si>
    <t>Solicita la aprobación de la Actividad en el marco del Programa Educa Empleo - Jornada de Educación a realizarse el 18 de septiembre de 2022 sobre la Av. Unidad Nacional, San Isidro.</t>
  </si>
  <si>
    <t>417-S-2022</t>
  </si>
  <si>
    <t>Solicita modificación al Calendario Académico 2022 en lo referente a los llamados a exámenes finales regulares y libres del turno diciembre.</t>
  </si>
  <si>
    <t>337/2022</t>
  </si>
  <si>
    <t>Presentación carrera de Contador Público para  elevar al Consejo Superior.</t>
  </si>
  <si>
    <t xml:space="preserve">364/2021 </t>
  </si>
  <si>
    <t>PROFESORA LORENA FERNANDEZ</t>
  </si>
  <si>
    <t>338/2022</t>
  </si>
  <si>
    <r>
      <t xml:space="preserve">Resolución de Rectorado N° 338/2022,  designando a partir del 01/09/2022 a la señorita </t>
    </r>
    <r>
      <rPr>
        <b/>
        <i/>
        <sz val="12"/>
        <color theme="1"/>
        <rFont val="Times New Roman"/>
        <family val="1"/>
      </rPr>
      <t>Erica Pase</t>
    </r>
    <r>
      <rPr>
        <sz val="12"/>
        <color theme="1"/>
        <rFont val="Times New Roman"/>
        <family val="1"/>
      </rPr>
      <t>, como personal no docente, Tramo Intermedio, Categoría 5, con función de bedel.</t>
    </r>
  </si>
  <si>
    <t>418-R-2022</t>
  </si>
  <si>
    <t>419-D-2022</t>
  </si>
  <si>
    <t>339/2022</t>
  </si>
  <si>
    <t xml:space="preserve">Solicita la firma de un Convenio Marco de Colaboración entre el Consejo Profesional de Ciencias Económicas de la Pcia. de Buenos Aires, Delegación San Isidro y esta Universidad. </t>
  </si>
  <si>
    <t>242/2022     327/2022</t>
  </si>
  <si>
    <t>RESOLUCION 327/2022 ADJUDICADA AL EXPEDIENTE 300-D-2022</t>
  </si>
  <si>
    <t>340/2022</t>
  </si>
  <si>
    <t>RESOLUCION 340/2022 ADJUDICADA AL EXPEDIENTE 401-D-2022 DE FECHA 08/09/2022</t>
  </si>
  <si>
    <t>420-D-2022</t>
  </si>
  <si>
    <t>341/2022</t>
  </si>
  <si>
    <t>421-D-2022</t>
  </si>
  <si>
    <t>Solicita derogar la Resolución del Consejo Superior N° 29/2022 y aprobar un nuevo régimen de correlatividades de la carrera Enfermería Universitaria.</t>
  </si>
  <si>
    <t>422-D-2022</t>
  </si>
  <si>
    <t>Solicita personal de limpieza para aulas y espacios comunes que son utilizados para el dictado de clases en la Escuela Secundaria N° 6 de San Isidro.</t>
  </si>
  <si>
    <t>423-U-2022</t>
  </si>
  <si>
    <t>UNIVERSIDAD NACIONAL DE LA MATANZA - BIBLIOTECA CENTRAL LEOPOLDO MARECHAL</t>
  </si>
  <si>
    <t>Donación de Colección CyT Vincular UNLaM.</t>
  </si>
  <si>
    <t>342/2022</t>
  </si>
  <si>
    <t>424-A-2022</t>
  </si>
  <si>
    <t xml:space="preserve">Solita la aprobación del Curso Criptoactivos en la Investigación de Delitos Federales. </t>
  </si>
  <si>
    <t>343/2022</t>
  </si>
  <si>
    <t>Solita la aprobación del Curso de Actualización en materia de accidentes y enfermedades profesionales.</t>
  </si>
  <si>
    <t>344/2022</t>
  </si>
  <si>
    <t>Solicita recategorización del docente Winkler Pablo y designación de docentes para la Tecnicatura Universitaria en Ciberseguridad.</t>
  </si>
  <si>
    <t>345/2022</t>
  </si>
  <si>
    <t>Solicita se abone a las docentes de la Tecnicatura Universitaria en Ciberseguridad, Sanchez Cestona Julia y Gomel Daniela los días correspondientes al llamado de exámenes regulares y libres turno julio.</t>
  </si>
  <si>
    <t>346/2022</t>
  </si>
  <si>
    <t>425-A-2022</t>
  </si>
  <si>
    <t>426-D-2022</t>
  </si>
  <si>
    <t>427-D-2022</t>
  </si>
  <si>
    <t>428-S-2022</t>
  </si>
  <si>
    <t>Solicita la aprobación del Taller Huerta Verada, en el marco del Programa Educa + Empleo.</t>
  </si>
  <si>
    <t>347/2022</t>
  </si>
  <si>
    <t>429-M-2022</t>
  </si>
  <si>
    <t>348/2022</t>
  </si>
  <si>
    <t>Resol. 2022-379-APN-SECPU#ME , Puesta en Marcha Convocatoria de Proyectos de Extension "Universidad, Cultura y Terrritorio 2022"</t>
  </si>
  <si>
    <t>430-D-2022</t>
  </si>
  <si>
    <t>Solicita la provisión de insumos para prácticas de la Carrera Enfermería Universitaria.</t>
  </si>
  <si>
    <t>Solicita la compra de dos Banderas de Ceremonias Nacionales y gestionar la donación de dos Banderas de Ceremonias del Municipio de San Isidro.</t>
  </si>
  <si>
    <t>432-S-2022</t>
  </si>
  <si>
    <t>Solicita la aprobación del Curso de Camareros/as, en el marco del Programa Educa + Empleo y la designacín de docente.</t>
  </si>
  <si>
    <t>349/2022</t>
  </si>
  <si>
    <t>433-S-2022</t>
  </si>
  <si>
    <t>Comunica la realización en forma conjunta con la Municipalidad de San Isidro de Talleres de Formación Profesional, en el marco del convenio ya firmado entre ambas partes y del Programa Educa + Empleo.</t>
  </si>
  <si>
    <t>350/2022</t>
  </si>
  <si>
    <t>434-S-2022</t>
  </si>
  <si>
    <t>Solicita la contratación de la docente para el Curso "Molderia Industrial", en el marco del Programa Educa + Empleo.</t>
  </si>
  <si>
    <t>351/2022</t>
  </si>
  <si>
    <t>435-S-2022</t>
  </si>
  <si>
    <t>Eleva actuaciones remitidas por la Directora del Departamento de Ciencias de la Salud, referentes a solicitud de equivalencia de la asignatura Físico y Química Biológica de la Tecnicatura Universitaria en Emergencias Médicas, presentada por la estudiante Estefania L. N. Cuver Niedbalski.</t>
  </si>
  <si>
    <t>352/2022</t>
  </si>
  <si>
    <t>436-S-2022</t>
  </si>
  <si>
    <t>Eleva actuaciones remitidas por la Directora del Departamento de Ciencias de la Salud, referentes a solicitud de equivalencia de la asignatura Microbiología de la Carrera Enfermería Universitaria, presentada por la estudiante Laura E. Acosta.</t>
  </si>
  <si>
    <t>437-S-2022</t>
  </si>
  <si>
    <t>Eleva actuaciones remitidas por la Directora del Departamento de Ciencias de la Salud, referentes a solicitud de equivalencia de la asignatura Microbiología de la Carrera Enfermería Universitaria, presentada por el estudiante Ezequiel Morel.</t>
  </si>
  <si>
    <t>354/2022</t>
  </si>
  <si>
    <t>438-S-2022</t>
  </si>
  <si>
    <t>Eleva actuaciones remitidas por la Directora del Departamento de Ciencias de la Salud, referentes a solicitud de equivalencia de la asignatura Microbiología de la Carrera Enfermería Universitaria, presentada por la estudiante Laura F. Bruno Reinoso.</t>
  </si>
  <si>
    <t>439-S-2022</t>
  </si>
  <si>
    <t>Eleva actuaciones remitidas por la Directora del Departamento de Ciencias de la Salud, referentes a solicitud de equivalencias de las asignaturas Instrumención en Hemodinamia; Instrumentación en Cirugía y Paciente Crítico de la Licenciatura en Instrumentación Quirúrgica C.C.C., presentadas por la estudiante Eliana S. Fouz.</t>
  </si>
  <si>
    <t>440-S-2022</t>
  </si>
  <si>
    <t>Eleva actuaciones remitidas por la Directora del Departamento de Ciencias de la Salud, referentes a solicitud de equivalencia de la asignatura Microbiología de la Carrera Enfermería Universitaria, presentada por la estudiante Loreley G. Peña.</t>
  </si>
  <si>
    <t>441-S-2022</t>
  </si>
  <si>
    <t>358/2022</t>
  </si>
  <si>
    <t>442-S-2022</t>
  </si>
  <si>
    <t>443-S-2022</t>
  </si>
  <si>
    <t>444-S-2022</t>
  </si>
  <si>
    <t>445-S-2022</t>
  </si>
  <si>
    <t>446-S-2022</t>
  </si>
  <si>
    <t>447-S-2022</t>
  </si>
  <si>
    <t>359/2022</t>
  </si>
  <si>
    <t>360/2022</t>
  </si>
  <si>
    <t>448-S-2022</t>
  </si>
  <si>
    <t>449-S-2022</t>
  </si>
  <si>
    <t>450-S-2022</t>
  </si>
  <si>
    <t>451-S-2022</t>
  </si>
  <si>
    <t>Eleva actuaciones remitidas por el Director del Departamento de Ciencias de Ciencias Ambientales y Aplicadas, referentes a solicitud de equivalencia de la asignatura Fundamentos de Matemáticas de la Carrera Tecnicatura Universitaria en Ciberseguridad, presentada por el estudiante Maximiliano J. Glujuy.</t>
  </si>
  <si>
    <t>Eleva actuaciones remitidas por el Director del Departamento de Ciencias de Ciencias Ambientales y Aplicadas, referentes a solicitud de equivalencia de la asignatura Fundamentos de Matemáticas de la Carrera Tecnicatura Universitaria en Ciberseguridad, presentada por la estudiante  Verónica E. Gaitán.</t>
  </si>
  <si>
    <t>Eleva actuaciones remitidas por el Director del Departamento de Ciencias de Ciencias Ambientales y Aplicadas, referentes a solicitud de equivalencia de la asignatura Fundamentos de Matemáticas de la Carrera Tecnicatura Universitaria en Ciberseguridad, presentada por el estudiante Luis M. Rosso.</t>
  </si>
  <si>
    <t>Eleva actuaciones remitidas por el Director del Departamento de Ciencias de Ciencias Ambientales y Aplicadas, referentes a solicitud de equivalencia de la asignatura Fundamentos de Matemáticas de la Carrera Tecnicatura Universitaria en Ciberseguridad, presentada por el estudiante Martín S. Hojman.</t>
  </si>
  <si>
    <t>Eleva actuaciones remitidas por el Director del Departamento de Ciencias de Ciencias Ambientales y Aplicadas, referentes a solicitud de equivalencia de la asignatura Fundamentos de Matemáticas de la Carrera Tecnicatura Universitaria en Ciberseguridad, presentada por el estudiante Pedro E. San Roman Sincosky.</t>
  </si>
  <si>
    <t>Eleva actuaciones remitidas por el Director del Departamento de Ciencias de Ciencias Ambientales y Aplicadas, referentes a solicitud de equivalencia de la asignatura Fundamentos de Matemáticas de la Carrera Tecnicatura Universitaria en Ciberseguridad, presentada por la estudiante  María C. Pesce.</t>
  </si>
  <si>
    <t>Eleva actuaciones remitidas por el Director del Departamento de Ciencias de Ciencias Ambientales y Aplicadas, referentes a solicitud de equivalencia de la asignatura Fundamentos de Matemáticas de la Carrera Tecnicatura Universitaria en Ciberseguridad, presentada por el estudiante Federico D. Frascino.</t>
  </si>
  <si>
    <t>Eleva actuaciones remitidas por el Director del Departamento de Ciencias de Ciencias Ambientales y Aplicadas, referentes a solicitudes de equivalencias de las asignaturas Fundamentos de Matemáticas y Arquitectura de Tecnologías Informáticas de la Carrera Tecnicatura Universitaria en Ciberseguridad, presentada por el estudiante Walter A. Santinon.</t>
  </si>
  <si>
    <t>Eleva actuaciones remitidas por el Director del Departamento de Ciencias de Ciencias Ambientales y Aplicadas, referentes a solicitudes de equivalencias de las asignaturas Fundamentos de Matemáticas y Arquitectura de Tecnologías Informáticas de la Carrera Tecnicatura Universitaria en Ciberseguridad, presentada por el estudiante Mariano R. Kabakian.</t>
  </si>
  <si>
    <t>Eleva actuaciones remitidas por el Director del Departamento de Ciencias de Ciencias Ambientales y Aplicadas, referentes a solicitudes de equivalencias de las asignaturas Fundamentos de Matemáticas y Arquitectura de Tecnologías Informáticas de la Carrera Tecnicatura Universitaria en Ciberseguridad, presentada por el estudiante Axel I. Salomon Rodriguez.</t>
  </si>
  <si>
    <t>452-S-2022</t>
  </si>
  <si>
    <t>Solicita aprobación de la Capacitación Oratoria y Presentaciones Dinámicas - Actividad 12, en el marco del Programa Educa + Empleo.</t>
  </si>
  <si>
    <t>453-S-2022</t>
  </si>
  <si>
    <t>Solicita la compra de materiales para promocionar la oferta educativa en el marco del Programa Sigamos Estudiando.</t>
  </si>
  <si>
    <t>455-S-2022</t>
  </si>
  <si>
    <t>353/2221</t>
  </si>
  <si>
    <t>Solicita autorización para participar del 9° Seminario Internacional de Educación a Distancia a realizarse en la Ciudad de Mar del Plata entre el 14 y el 16 de noviembre de 2022.</t>
  </si>
  <si>
    <t>456-G-2022</t>
  </si>
  <si>
    <t>LUCIANA VANESA GOMEZ</t>
  </si>
  <si>
    <t>Remite telegrama manifestando su renuncia a la catedra Enfermería en la Atención del Niño y el Adolescente, a partir del día 01 de septiembre de 2022.-</t>
  </si>
  <si>
    <t>457-D-2022</t>
  </si>
  <si>
    <t>RESOLUCION 355/2022 ADJUDICADA AL EXPEDIENTE 241-R-2022 15/09/2022</t>
  </si>
  <si>
    <t>RESOLUCION 356/2022 ADJUDICADA AL EXPEDIENTE 241-R-2022 15/09/2022</t>
  </si>
  <si>
    <t>RESOLUCION 357/2022 ADJUDICADA AL EXPEDIENTE 241-R-2022 15/09/2022</t>
  </si>
  <si>
    <t>MILICICH FEDERICO GUILLERMO</t>
  </si>
  <si>
    <t>Remite telegrama manifestando su renuncia a la catedra Taller de Trabajo Final, a partir del día 15 de septiembre de 2022.-</t>
  </si>
  <si>
    <t>459-R-2022</t>
  </si>
  <si>
    <t>Resolución de Rectorado N° 360/2022 aprobando la firma del Convenio Marco de Colaboración entre la Organización de Estados Iberoamericanos para la Educación, la Ciencia y la Cultura y esta Universidad.</t>
  </si>
  <si>
    <t>458-M-2022</t>
  </si>
  <si>
    <t>460-S-2022</t>
  </si>
  <si>
    <t>361/2022</t>
  </si>
  <si>
    <t>Eleva actuaciones remitidas por la Directora del Departamento de Humanidades y Ciencias Sociales, referente a solicitud de equivalencia de la asignatura Didactica General de la Carrera Licenciatura en Psicopedagogía, presentada por la estudiante Camila N. Gaido.</t>
  </si>
  <si>
    <t>461-S-2022</t>
  </si>
  <si>
    <t>362/2022</t>
  </si>
  <si>
    <t>Eleva actuaciones remitidas por la Directora del Departamento de Humanidades y Ciencias Sociales, referente a solicitud de equivalencia de la asignatura Pedagogía de la Carrera Licenciatura en Psicopedagogía, presentada por la estudiante Evelyn F. Suarez.</t>
  </si>
  <si>
    <t>462-S-2022</t>
  </si>
  <si>
    <t>363/2022</t>
  </si>
  <si>
    <t>Eleva actuaciones remitidas por la Directora del Departamento de Humanidades y Ciencias Sociales, referente a solicitud de equivalencia de la asignatura Didactica General de la Carrera Licenciatura en Psicopedagogía, presentada por la estudiante Paula M. E. Marisquerena.</t>
  </si>
  <si>
    <t>463-R-2022</t>
  </si>
  <si>
    <t>464-R-2022</t>
  </si>
  <si>
    <t>465-R-2022</t>
  </si>
  <si>
    <t>466-D-2022</t>
  </si>
  <si>
    <t>Solicita la contratación de un seguro de accidentes personales para los estudiantes que se encuentran realizando practicas  de las asignatura "Enfermeria en Salud Mental" .</t>
  </si>
  <si>
    <t>467-S-2022</t>
  </si>
  <si>
    <t>Solicita la compra de materiales para de los cursos de empleabilidad dentro del Programa Educa + Empleo.</t>
  </si>
  <si>
    <t>468-S-2022</t>
  </si>
  <si>
    <t>Solicita la aprobación del Curso de GIT - Actividad 13, en el marco del Programa Educa + Empleo y la designacín de docente.</t>
  </si>
  <si>
    <t>364/2022</t>
  </si>
  <si>
    <t>469-S-2022</t>
  </si>
  <si>
    <t>Solicita la compra de insumos para las prácticas de la carrera de Enfermería Universitaria.</t>
  </si>
  <si>
    <t>470-D-2022</t>
  </si>
  <si>
    <t>471-D-2022</t>
  </si>
  <si>
    <t>Solicita la aprobacion para la extensión de titulos académicos  de los egresados de la carrera Tecnicatura Universitarias en Emergencias Médicas, correspondiente al Departamento de Ciencias de la Salud.</t>
  </si>
  <si>
    <t>472-D-2022</t>
  </si>
  <si>
    <t>DIRECTOR DEL DEPARTAMENTO DE CIENCIAS ECONÓMICAS, JURÍDICAS Y DE LA PRODUCCIÓN</t>
  </si>
  <si>
    <t>473-D-2022</t>
  </si>
  <si>
    <t>Solicita la designación del Dr. Ceballos Nicolas Ramón, como Director de la Carrera de Abogacía.</t>
  </si>
  <si>
    <t>Solicita la designación del Dr. Quintela Roberto Luis, como Director de la Carrera de Contador Público.</t>
  </si>
  <si>
    <t>474-R-2022</t>
  </si>
  <si>
    <t>365/2022</t>
  </si>
  <si>
    <t>366/2022</t>
  </si>
  <si>
    <t>367/2022</t>
  </si>
  <si>
    <t>368/2022</t>
  </si>
  <si>
    <r>
      <t xml:space="preserve">Resolución de Rectorado N° 368/2022 disponer la contratación  de </t>
    </r>
    <r>
      <rPr>
        <b/>
        <sz val="12"/>
        <color theme="1"/>
        <rFont val="Times New Roman"/>
        <family val="1"/>
      </rPr>
      <t>Pedro Martin Rodriguez</t>
    </r>
    <r>
      <rPr>
        <sz val="12"/>
        <color theme="1"/>
        <rFont val="Times New Roman"/>
        <family val="1"/>
      </rPr>
      <t xml:space="preserve">  con la finalidad de planificar, asesorar y colaborar en el campus virtual.</t>
    </r>
  </si>
  <si>
    <t>Resolución de Rectorado N° 361/2022 aprobando la firma del Convenio Marco de Colaboración entre el Colegio de Abogados de San Martin y esta Universidad.</t>
  </si>
  <si>
    <t>Resolución de Rectorado N° 362/2022, disponiendo el envio de personal no docente a participar del Taller Anual 2022 SIU, a realizarse en la Ciudad de Rosario los dias 19 y 20 de octubre de 2022.</t>
  </si>
  <si>
    <t>Eleva actuaciones remitidas por la Directora del Departamento de Ciencias de la Salud, referentes a solicitud de equivalencia de la asignatura Salud Pública de la Carrera Licenciatura en Instrumentación Quirúrgica C.C.C presentada por la estudiante Giuliana C. Duran.</t>
  </si>
  <si>
    <t>475-D-2022</t>
  </si>
  <si>
    <t>Solicita la contratacion de un seguro de accidentes personales para estudiantes de la carrera Licenciatura en Psicopedagogía, para la asignatura Práctica Profesionalizante.</t>
  </si>
  <si>
    <t>369/2022</t>
  </si>
  <si>
    <t>476-R-2022</t>
  </si>
  <si>
    <t>Resolución de Rectorado N° 369/2022 dispone modificación del Calendario Académico en el periodo que comprende la inscripción a carreras  año 2023.-</t>
  </si>
  <si>
    <t>370/2022</t>
  </si>
  <si>
    <t>477-S-2022</t>
  </si>
  <si>
    <t>Solicita la aprobación del Curso de Programación con Java y Spring Boot - Actividad 14, en el marco del Programa Educa + Empleo y la designacín del profesional responsable.</t>
  </si>
  <si>
    <t>478-R-2022</t>
  </si>
  <si>
    <t>371/2022</t>
  </si>
  <si>
    <r>
      <t xml:space="preserve">Resolución de Rectorado N° 371/2022 disponer la contratación  de </t>
    </r>
    <r>
      <rPr>
        <b/>
        <sz val="12"/>
        <color theme="1"/>
        <rFont val="Times New Roman"/>
        <family val="1"/>
      </rPr>
      <t>Lucas Bricco</t>
    </r>
    <r>
      <rPr>
        <sz val="12"/>
        <color theme="1"/>
        <rFont val="Times New Roman"/>
        <family val="1"/>
      </rPr>
      <t xml:space="preserve">  con la finalidad colaborar en diseño de publicaciones para redes sociales.</t>
    </r>
  </si>
  <si>
    <t>479-D-2022</t>
  </si>
  <si>
    <t>372/2022</t>
  </si>
  <si>
    <t>Solicita dar por finalizada a partir del 01/10/2022, la licencia sin goce de haberes de la profesora Fabiana Lorena Fernandez.</t>
  </si>
  <si>
    <t>Resolución de Rectorado N° 363/2022, disponiendo el envio de personal no docente a participar de la Fiesa 2022, a realizarse en la Ciudad de Mar del Plata los del 15 al 18 de noviembre de 2022.</t>
  </si>
  <si>
    <t>480-S-2022</t>
  </si>
  <si>
    <t>373/2022</t>
  </si>
  <si>
    <t>482-D-2022</t>
  </si>
  <si>
    <t>Solicita la contratación de un seguro de accidentes personales para los estudiantes de la Tecnicatura en Gestión Ambiental, que van a realizar una salida de estudio el 01 de octubre de 2022.</t>
  </si>
  <si>
    <t>483-D-2022</t>
  </si>
  <si>
    <t>374/2022</t>
  </si>
  <si>
    <t>484-M-2022</t>
  </si>
  <si>
    <t>375/2022</t>
  </si>
  <si>
    <r>
      <t xml:space="preserve">Resolucion de Rectorado N° 14/2020, autorizase la suscripcion del contratado de locación de la propiedad de calle Colectora de Panamericana Este N° 1925 esquina Thames de la ciudad de San Isidro, para el funcionamiento de la sede del rectorado. </t>
    </r>
    <r>
      <rPr>
        <b/>
        <sz val="14"/>
        <color theme="1"/>
        <rFont val="Calibri"/>
        <family val="2"/>
        <scheme val="minor"/>
      </rPr>
      <t>AD REFERENDUM DEL CONSEJO SUPERIOR</t>
    </r>
  </si>
  <si>
    <t>485-M-2022</t>
  </si>
  <si>
    <t xml:space="preserve">MINISTERIO DE EDUCACIÓN  DE LA NACIÓN - SECRETARÍA DE POLÍTICAS UNIVERSITARIAS </t>
  </si>
  <si>
    <t>376/2022</t>
  </si>
  <si>
    <t>486-D-2022</t>
  </si>
  <si>
    <t>Solicita la aprobación del régimen de correlatividades del plan de la Licenciatura en Enfermeria.</t>
  </si>
  <si>
    <t>487-D-2022</t>
  </si>
  <si>
    <t>Solicita la contratación del servicio de internet para su instalación en el aula del predio del Tren de la Costa de San Isidro.</t>
  </si>
  <si>
    <t>488-S-2022</t>
  </si>
  <si>
    <t>489-S-2022</t>
  </si>
  <si>
    <t>377/2022</t>
  </si>
  <si>
    <t>378/2022</t>
  </si>
  <si>
    <t>490-D-2022</t>
  </si>
  <si>
    <t>Solicita la designación de la Mg. Norma Beatriz Ríos, como Directora de la Carrera de Licenciatura de Enfermería.</t>
  </si>
  <si>
    <t>379/2022</t>
  </si>
  <si>
    <t>491-D-2022</t>
  </si>
  <si>
    <t>Solicita la aprobación del Reglamento de Practicas Pre-profesionales del Departamento de Ciencias de la Salud.</t>
  </si>
  <si>
    <t>492-D-2022</t>
  </si>
  <si>
    <t>Solicita la aprobación del Plan de asignaturas Electivas de la Licenciatura Enfermeria del Departamento de Ciencias de la Salud.</t>
  </si>
  <si>
    <t>493-D-2022</t>
  </si>
  <si>
    <t>Solicita la compra de insumos para las prácticas de la carrera Enfermeria Universitaria del Departamento de Ciencias de la Salud.</t>
  </si>
  <si>
    <t>494-D-2022</t>
  </si>
  <si>
    <t>380/2022</t>
  </si>
  <si>
    <t>Solicita la designación de la docente Sandoval Elsa para carrera de Enfermeria Universitaria del Departamento de Ciencias de la Salud.</t>
  </si>
  <si>
    <t>495-D-2022</t>
  </si>
  <si>
    <t>381/2022</t>
  </si>
  <si>
    <t>496-S-2022</t>
  </si>
  <si>
    <t>Solicita la firma  de un Convenio Marco entre la Institución Universitaria Colegio Mayor De Antioquia y esta Universidad.</t>
  </si>
  <si>
    <t>382/2022</t>
  </si>
  <si>
    <t>Remite Resol. 2022-334-APN-SECPU#ME , puesta en Marcha, Convocatoria Anual 2022 "MALVINAS ARGENTINAS "</t>
  </si>
  <si>
    <t xml:space="preserve">Remite Resol. 2022-408-APN-SECPU#ME , puesta en Marcha, Convocatoria Proyectos de Articulación Universidad - Escuela Secundaria "SIGAMOS ESTUDIANDO 2022 - UNIVERSIDADES PUBLICAS COMPROMETIDAS CON EL DERECHO A ESTUDIAR" </t>
  </si>
  <si>
    <t>Solicita la aprobación del Curso de Carpinteria - Actividad 15, en el marco del Programa Educa + Empleo y la designación del profesional responsable - PATIÑO</t>
  </si>
  <si>
    <t>Solicita la aprobación del Curso de Peinado Social y Creativo, en el marco del Programa Educa + Empleo y la designación del profesional responsable - DI GIORGIO</t>
  </si>
  <si>
    <t>UNIVERSIDAD DE BUENOS AIRES</t>
  </si>
  <si>
    <t>Remite Resolucion del Rector 2022-1877-E-UBA-REC, autorizando por el término de un año, a los señores Lepine Santiago, Rubio Juan Martin y Diaz José Luis, no docentes, a prestar funciones en carácter de adscriptos en esta universidad.</t>
  </si>
  <si>
    <t>499-D-2022</t>
  </si>
  <si>
    <t>Solicita la contratacion de un seguro de accidentes personales para estudiantes de la carrera Profesorado de Nivel Inicial, para la asignatura Práctica Profesional 1.</t>
  </si>
  <si>
    <t>384/2022</t>
  </si>
  <si>
    <t>Solicita la compra de materiales para el curso de Costura.</t>
  </si>
  <si>
    <t>501-D-2022</t>
  </si>
  <si>
    <t xml:space="preserve">Solicita la aprobación del Reglamento de Dirección de Carreras, aplicable a todas las carreras del Departamento a su cargo. </t>
  </si>
  <si>
    <t xml:space="preserve">Solicita la aprobación del Reglamento de Práctica Profesional de la Carrera de Abogacía del Departamento a su cargo. </t>
  </si>
  <si>
    <t>503-S-2022</t>
  </si>
  <si>
    <t>385/2022</t>
  </si>
  <si>
    <t>504-D-2022</t>
  </si>
  <si>
    <t>Solicita la firma de un convenio especifico con la Municipalidad de San Isidro para el desarrollo de actividades que favorezcan la formación académica del estudiantado regular de la carrera de Contador.</t>
  </si>
  <si>
    <t>Solicita la firma de un convenio especifico con la Municipalidad de San Isidro para el desarrollo de actividades que favorezcan la formación académica del estudiantado regular de la carrera de Abogacía.</t>
  </si>
  <si>
    <t>505-D-2022</t>
  </si>
  <si>
    <t>Solicita la firma de un convenio especifico con la Municipalidad de San Isidro para el desarrollo de actividades que favorezcan la formación académica del estudiantado regular del Profesorado de Nivel Inicial.</t>
  </si>
  <si>
    <t>Solicita la firma de un convenio especifico con la Municipalidad de San Isidro para el desarrollo de actividades que favorezcan la formación académica del estudiantado regular de la carrera Licenciatura en Gestión Pública - Ciclo de Complementación Curricular.</t>
  </si>
  <si>
    <t>507-D-2022</t>
  </si>
  <si>
    <t>508-R-2022</t>
  </si>
  <si>
    <t>Solicita se realicen  gestiones para contar con mas espacios para el funcionamiento administrativo.</t>
  </si>
  <si>
    <t>386/2022</t>
  </si>
  <si>
    <t>387/2022</t>
  </si>
  <si>
    <t>Presenta la carrera de Licenciatura en Enfermeria.</t>
  </si>
  <si>
    <t>388/2022</t>
  </si>
  <si>
    <t>513-S-2022</t>
  </si>
  <si>
    <t>389/2022</t>
  </si>
  <si>
    <t>Presenta la renuncia al cargo de Secretario de Ciencia y Técnica, a partir del 04/10/2022.</t>
  </si>
  <si>
    <t>Solicita la aprobación del curso de Cocina Vegana, y solicita la contratación de la profesional responsable.</t>
  </si>
  <si>
    <t>390/2022</t>
  </si>
  <si>
    <t>515-S-2022</t>
  </si>
  <si>
    <t>391/2022</t>
  </si>
  <si>
    <t>Solicita la aprobación del curso de RCP , y solicita la contratación del instructor responsable.</t>
  </si>
  <si>
    <t xml:space="preserve">Solicita la aprobación de la actividad "Fútbol Masculino", en el marco del Programa Deportes y solicita la designación del profesor responsable. </t>
  </si>
  <si>
    <t>SECRETARIO DE CIENCIA Y TÉCNICA - Sebastián Civallero</t>
  </si>
  <si>
    <t>516-S-2022</t>
  </si>
  <si>
    <t>498-D-2022</t>
  </si>
  <si>
    <t>500-D-2022</t>
  </si>
  <si>
    <t>506-S-2022</t>
  </si>
  <si>
    <t>509-S-2022</t>
  </si>
  <si>
    <t>510-R-2022</t>
  </si>
  <si>
    <t xml:space="preserve">511-U-2022   </t>
  </si>
  <si>
    <t>512-D-2022</t>
  </si>
  <si>
    <t>514-D-2022</t>
  </si>
  <si>
    <t>383/2022</t>
  </si>
  <si>
    <t>Resolución de Rectorado N° 390/2022 disponer la realización del Curso de RCP para todo el personal no docente.</t>
  </si>
  <si>
    <t>393/2022</t>
  </si>
  <si>
    <t>394/2012</t>
  </si>
  <si>
    <t>395/2022</t>
  </si>
  <si>
    <t>396/2022</t>
  </si>
  <si>
    <t>392/2022</t>
  </si>
  <si>
    <t>502-R-2022</t>
  </si>
  <si>
    <t>Resolución de Rectorado N° 393/2022 aprobando la firma de un Convenio Marco de Colaboración con la Sociedad Argentina de Economía Circular S.A. RECIQLO</t>
  </si>
  <si>
    <t>397/2022</t>
  </si>
  <si>
    <t>517-D-2022</t>
  </si>
  <si>
    <t>518-R-2022</t>
  </si>
  <si>
    <t>497-S-2022</t>
  </si>
  <si>
    <t>Solicita la compra de materiales para la compra de insumos para actividades deportivas.</t>
  </si>
  <si>
    <t>Resolución de Rectorado N° 397/2022, convocando a Sesión Ordinaria N° 4 del Consejo Superior para el día 28 de octubre de 2022 a las 11:00 horas de forma hibrida.</t>
  </si>
  <si>
    <t>519-D-2022</t>
  </si>
  <si>
    <t xml:space="preserve">Solicita la aprobación del Reglamento de Práctica Profesional de la Carrera de Contador Público del Departamento a su cargo. </t>
  </si>
  <si>
    <t>520-S-2022</t>
  </si>
  <si>
    <t>Solicita la compra de insumos para las Jornadas UnSaludable.</t>
  </si>
  <si>
    <t>521-S-2022</t>
  </si>
  <si>
    <t>Solicita la compra de insumos para el curso de Carpinteria.</t>
  </si>
  <si>
    <t>522-S-2022</t>
  </si>
  <si>
    <t>Solicita la compra de insumos para el curso de Peluqueria.</t>
  </si>
  <si>
    <t>Solicita la compra de trofeos de acrilico con impresión color.</t>
  </si>
  <si>
    <t>523-S-2022</t>
  </si>
  <si>
    <t>524-S-2022</t>
  </si>
  <si>
    <t>Solicita la compra de un armario bajo metálico.</t>
  </si>
  <si>
    <t>Solicita la contratación de un seguro de Responsabilidad Civil para estudiantes de la asignatura Proyecto Audiovisual 1 en contexto de trabajos prácticos.</t>
  </si>
  <si>
    <t>525-D-2022</t>
  </si>
  <si>
    <t>Solicita la contratacion de un seguro de accidentes personales para estudiantes de la carrera Licenciatura en Psicopedagogía, para la asignatura Práctica Profesionalizante IV.</t>
  </si>
  <si>
    <t>526-D-2022</t>
  </si>
  <si>
    <t>Solicita la contratacion de un seguro de accidentes personales para estudiantes de la carrera Licenciatura en Psicopedagogía, para la asignatura Práctica Profesionalizante III.</t>
  </si>
  <si>
    <t>527-S-2022</t>
  </si>
  <si>
    <t>398/2022</t>
  </si>
  <si>
    <t>528-D-2022</t>
  </si>
  <si>
    <t>Remite descargo y solicita intervención del Consejo de Convivencia.</t>
  </si>
  <si>
    <t>529-S-2022</t>
  </si>
  <si>
    <t>Solicita la compra de material gráfico para la secretaría a su cargo.</t>
  </si>
  <si>
    <t>530-D-2022</t>
  </si>
  <si>
    <t>Solicita la contratación de servicios profesionales para tareas educativas excepcionales de la materia Arquitectura de Tecnologías Informáticas correspondiente a la carrera Tecnicatura en Ciberseguridad.</t>
  </si>
  <si>
    <t>399/2022</t>
  </si>
  <si>
    <r>
      <t xml:space="preserve">Resolución de Rectorado N° 185/2021 designando a partir del dia de la fecha, a la Sra. </t>
    </r>
    <r>
      <rPr>
        <b/>
        <sz val="12"/>
        <color rgb="FF000000"/>
        <rFont val="Times New Roman"/>
        <family val="1"/>
      </rPr>
      <t>Nora Beatriz Arana</t>
    </r>
    <r>
      <rPr>
        <sz val="12"/>
        <color rgb="FF000000"/>
        <rFont val="Times New Roman"/>
        <family val="1"/>
      </rPr>
      <t xml:space="preserve"> como Jefa del Departamento de Titulos - Agrupamiento Administrativo - Tramo Mayor - Categoría 3 - Jefe de Departamento.</t>
    </r>
  </si>
  <si>
    <t>RESOLUCION 400/2022 ADJUDICADA AL EXPEDIENTE 509-M-2021 28/10/2022</t>
  </si>
  <si>
    <t>413/2021           400/2022</t>
  </si>
  <si>
    <t>66/2022</t>
  </si>
  <si>
    <t>70/2022</t>
  </si>
  <si>
    <t>72/2022</t>
  </si>
  <si>
    <t>73/2022</t>
  </si>
  <si>
    <t>75/2022</t>
  </si>
  <si>
    <t>82/2022 S/TABLAS</t>
  </si>
  <si>
    <t>481-R-2022</t>
  </si>
  <si>
    <t>Adjunta contrato específico suscripto entre la Municipalidad de San Isidro y esta Universidad, referido a Vias y Caminos de Jurisdicción Nacional, para ser elevado al Consejo Superior.</t>
  </si>
  <si>
    <t>531-D-2022</t>
  </si>
  <si>
    <t>Solicita la compra de insumos a efectos de equipar el laboratorio para práctica profesional de las carreras Técnicatura Universitaria en Criminalistica y Licenciatura en Ciencias Forenses y Criminología.</t>
  </si>
  <si>
    <t>532-D-2022</t>
  </si>
  <si>
    <t>533-D-2022</t>
  </si>
  <si>
    <t>Solicita la compra de insumos a efectos de equipar el laboratorio para práctica profesional de la carrera Ciberseguridad.</t>
  </si>
  <si>
    <t>534-S-2022</t>
  </si>
  <si>
    <t>Presenta Calendario Académico 2023.</t>
  </si>
  <si>
    <t>401/2022</t>
  </si>
  <si>
    <t>535-D-2022</t>
  </si>
  <si>
    <t>Solicita la compra de un mueble biblioteca.</t>
  </si>
  <si>
    <t>402/2022</t>
  </si>
  <si>
    <t>Solicita autorizacion para que el personal de la Secretaría Económico Financiero y la Auditora, puedan  asistir a la Comisión de Asuntos Económicos del CIN a realizarse los días 10 y 11 de noviembre en la ciudad de San Luis.</t>
  </si>
  <si>
    <t>537-M-2022</t>
  </si>
  <si>
    <t xml:space="preserve">Convalidar la Resol. 2022-487-APN-SECPU#ME , asignación de fondos - Proyecto "CENTRO TECNO EDUCATIVO (CTE) </t>
  </si>
  <si>
    <t>538-R-2022</t>
  </si>
  <si>
    <t>Solicita se proceda a contratar lo necesario y organizar la capacitación docente a realizarse el proximo 26/11/2022.</t>
  </si>
  <si>
    <t>539-D-2022</t>
  </si>
  <si>
    <t>Solicita se arbitren los medios para coordinar la firma de un convenio marco entre el Instituto Nacional de Cine y Artes Audiovisuales y esta Universidad.</t>
  </si>
  <si>
    <t>540-D-2022</t>
  </si>
  <si>
    <t xml:space="preserve">Solicita el llamado a concurso docente para el cargo de profesor titular con dedicación simple para el área de Comunicación del Departamento de Diseño, Comunicación e Innovación Tecnológica. </t>
  </si>
  <si>
    <t>541-S-2022</t>
  </si>
  <si>
    <t>Solicita la compra de material para difusión del Programa Educa + Empleo.</t>
  </si>
  <si>
    <t>542-S-2022</t>
  </si>
  <si>
    <t>403/2022</t>
  </si>
  <si>
    <t>404/2022</t>
  </si>
  <si>
    <t>405/2022</t>
  </si>
  <si>
    <t>543-S-2022</t>
  </si>
  <si>
    <t>544-S-2022</t>
  </si>
  <si>
    <t>545-S-2022</t>
  </si>
  <si>
    <t>Solicita la compra de servicio de electricista para acondicionar un aula para utilizarla en el Programa Educa + Empleo.</t>
  </si>
  <si>
    <t>546-S-2022</t>
  </si>
  <si>
    <t xml:space="preserve">Convocatoria "Reconocimiento a la Exelencia Académica" del Banco Santander y esta universidad. </t>
  </si>
  <si>
    <t>Solicita extender el período de inscripción 2023 en virtud de la presentación realizada por los Directores de los Departamentos.</t>
  </si>
  <si>
    <t>431-S-2022</t>
  </si>
  <si>
    <t>Solicita la aprobación del curso Técnicas Agiles, y solicita la contratación de la profesional responsable, Alejandro Gabay.</t>
  </si>
  <si>
    <t>547-R-2022</t>
  </si>
  <si>
    <t>Solicita la compra de meterial para las Jornadas UNSaludable.</t>
  </si>
  <si>
    <t>406/2022</t>
  </si>
  <si>
    <t>536-S-2022</t>
  </si>
  <si>
    <t>SECRETARIO ECONÓMICO FINANCIERA</t>
  </si>
  <si>
    <t>Resolución de Rectorado N° 406/2022 disponiendo la Jornada de SIU Guaraní a realizarse el próximo 05/12/2022 en la sede del rectorado.</t>
  </si>
  <si>
    <t>Solicita la compra de meterial y contratación de servicios para el curso de Plasticos Reforzados en el marco del Programa Educa + Empleo.</t>
  </si>
  <si>
    <t>548-S-2022</t>
  </si>
  <si>
    <t>Solicita la aprobación de la actividad denominada "Jornadas # UNSaludable" y solicita la contratación de un tallerista, Anabella Florio; de un docente  Ruben Gonzalez Abbo y un coordinador, Luis Guerra, como asi tambien, la compra de materiales para la jornada.</t>
  </si>
  <si>
    <t>549-R-2022</t>
  </si>
  <si>
    <r>
      <t xml:space="preserve">Resolución de Rectorado N° 407/2022,  designando a partir del 01/11/2022 al señor </t>
    </r>
    <r>
      <rPr>
        <b/>
        <sz val="12"/>
        <color theme="1"/>
        <rFont val="Times New Roman"/>
        <family val="1"/>
      </rPr>
      <t>Mariano Ignacio Longatti</t>
    </r>
    <r>
      <rPr>
        <sz val="12"/>
        <color theme="1"/>
        <rFont val="Times New Roman"/>
        <family val="1"/>
      </rPr>
      <t>, como personal no docente, Tramo Intermedio, Categoría 5, con función de bedel.</t>
    </r>
  </si>
  <si>
    <t>408/2022</t>
  </si>
  <si>
    <t>Solicita la aprobación del Taller Primer Empleo, en el marco del Programa Educa + Empleo. Beretta carla Cecilia</t>
  </si>
  <si>
    <t>RESOLUCION 409/2022 ADJUDICADA AL EXPEDIENTE 534-S-2022 11/11/2022</t>
  </si>
  <si>
    <t>RESOLUCION 407/2022 ADJUDICADA AL EXPEDIENTE 269-R-2022 10/11/2022</t>
  </si>
  <si>
    <t>410/2022</t>
  </si>
  <si>
    <t>550-R-2022</t>
  </si>
  <si>
    <t>Resolución de Rectorado N° 410/2022 disponiendo asueto para el personal no docente el día 28/11/2022 por celebrarse el Día del Trabajador No Docente.</t>
  </si>
  <si>
    <t>Solicita la cobertura de servicios para hospedaje de la Secretaria de Extensión, Bienestar y Relaciones Institucionales en el encuentro del Bloque REXUNI.</t>
  </si>
  <si>
    <t>411/2022</t>
  </si>
  <si>
    <t>551-R-2022</t>
  </si>
  <si>
    <t>552-R-2022</t>
  </si>
  <si>
    <t>553-R-2022</t>
  </si>
  <si>
    <t>554-R-2022</t>
  </si>
  <si>
    <t>555-R-2022</t>
  </si>
  <si>
    <t>556-R-2022</t>
  </si>
  <si>
    <t>557-R-2022</t>
  </si>
  <si>
    <r>
      <t xml:space="preserve">Documentación del llamado a Concurso de auxiliar docente JTP. </t>
    </r>
    <r>
      <rPr>
        <b/>
        <sz val="12"/>
        <color theme="1"/>
        <rFont val="Times New Roman"/>
        <family val="1"/>
      </rPr>
      <t>Referencia A 16, área Medicina Legal</t>
    </r>
    <r>
      <rPr>
        <sz val="12"/>
        <color theme="1"/>
        <rFont val="Times New Roman"/>
        <family val="1"/>
      </rPr>
      <t>, dedicación simple, Departamento de Ciencias de la Salud.</t>
    </r>
  </si>
  <si>
    <t>558-R-2022</t>
  </si>
  <si>
    <r>
      <t xml:space="preserve">Documentación del llamado a Concurso de auxiliar docente JTP. </t>
    </r>
    <r>
      <rPr>
        <b/>
        <sz val="12"/>
        <color theme="1"/>
        <rFont val="Times New Roman"/>
        <family val="1"/>
      </rPr>
      <t>Referencia A 17, área Clinica Médica</t>
    </r>
    <r>
      <rPr>
        <sz val="12"/>
        <color theme="1"/>
        <rFont val="Times New Roman"/>
        <family val="1"/>
      </rPr>
      <t>, dedicación simple, Departamento de Ciencias de la Salud.</t>
    </r>
  </si>
  <si>
    <t>559-U-2022</t>
  </si>
  <si>
    <t>Invitación al V Evento Nacional de MetaRed IT Argentina a realizarse el 1 y 2 de diciembre en la Ciudad de Bahía Blanca.</t>
  </si>
  <si>
    <t>UNIVERSIDAD NACIONAL DEL SUR BAHÍA BLANCA</t>
  </si>
  <si>
    <t>412/2022</t>
  </si>
  <si>
    <t>560-S-2022</t>
  </si>
  <si>
    <t>561-S-2022</t>
  </si>
  <si>
    <t>413/2022</t>
  </si>
  <si>
    <t>Solicita la aprobación para la realización de una obra de teatro, llamada "Desconstruyendo a Papá" a realizarse el próximo 25 de noviembre del corriente.</t>
  </si>
  <si>
    <t>562-S-2022</t>
  </si>
  <si>
    <t>414/2022</t>
  </si>
  <si>
    <t>RESOLUCION 414/2022 ADJUDICADA AL EXPEDIENTE 539-D-2022 16/11/2022</t>
  </si>
  <si>
    <t>Solicita recursos para la compra de tinta para impresoras.</t>
  </si>
  <si>
    <t>563-S-2022</t>
  </si>
  <si>
    <t>415/2022</t>
  </si>
  <si>
    <t>Solicita modificación del Calendario Académico en el periodo que comprende la presentación de equivalencias año 2023.-</t>
  </si>
  <si>
    <t>564-S-2022</t>
  </si>
  <si>
    <t xml:space="preserve">Solicita extender el período de recepción de documentación de inscripción 2023, perteneciente a el Departamento de Diseño Comunicación e Innovación Tecnológica. </t>
  </si>
  <si>
    <t>565-D-2022</t>
  </si>
  <si>
    <t>566-R-2022</t>
  </si>
  <si>
    <t>416/2022</t>
  </si>
  <si>
    <t>417/2022</t>
  </si>
  <si>
    <t>Resolución de Rectorado N° 417/2022 disponiendo cierre de la Universidad por receso estival desde el 02/01/2023 al 06/01/2023 inclusive.</t>
  </si>
  <si>
    <t>567-R-2022</t>
  </si>
  <si>
    <t>418/2022</t>
  </si>
  <si>
    <t>Resolución de Rectorado N° 418/2022 disponiendo asueto administrativo los días 22; 23; 29 y 30 de diciembre de 2022, por visperas de noche buena y año nuevo.</t>
  </si>
  <si>
    <t>568-R-2022</t>
  </si>
  <si>
    <t>419/2022</t>
  </si>
  <si>
    <t>Resolución de Rectorado N° 419/2021, autorizando la apertura de una Caja Chica para la Secretaría Académica, para la atención de gastos menores.</t>
  </si>
  <si>
    <t>569-D-2022</t>
  </si>
  <si>
    <t>420/2022</t>
  </si>
  <si>
    <t>Solicita la designación del auxiliar docente, Matias Sebastián Garrido, desde el 01/10/2022 al 31/12/2022 para  la carrera LICENCIATURA EN GESTION EDUCATIVA C.C.C., Departamento de Humanidades y Ciencias Sociales de esta Universidad.</t>
  </si>
  <si>
    <t>570-S-2022</t>
  </si>
  <si>
    <t>421/2022</t>
  </si>
  <si>
    <t>571-S-2022</t>
  </si>
  <si>
    <t>422/2022</t>
  </si>
  <si>
    <t>Solicita la contratación del coordinador Osinski Jorge Alejandro para el Programa Educa + Empleo.</t>
  </si>
  <si>
    <t>572-S-2022</t>
  </si>
  <si>
    <t>423/2022</t>
  </si>
  <si>
    <t>Solicita la aprobación de Talleres "Potencia tu Empleo" y la contratación de los docentes Alejandro Germe; Delfina Hempe y Ivan Holik, en el marco del Programa Educa + Empleo.</t>
  </si>
  <si>
    <t>573-D-2022</t>
  </si>
  <si>
    <t>Comunica la anulación de un certificado analítico y solicita autorización para su reimpresión.</t>
  </si>
  <si>
    <t>424/2022</t>
  </si>
  <si>
    <r>
      <t xml:space="preserve">Solicita se de ingreso a la documentación del llamado a Concurso de docente Titular. </t>
    </r>
    <r>
      <rPr>
        <b/>
        <sz val="12"/>
        <color theme="1"/>
        <rFont val="Times New Roman"/>
        <family val="1"/>
      </rPr>
      <t>Referencia P 35, área Epidemiología</t>
    </r>
    <r>
      <rPr>
        <sz val="12"/>
        <color theme="1"/>
        <rFont val="Times New Roman"/>
        <family val="1"/>
      </rPr>
      <t>, dedicación simple, Departamento de Ciencias de la Salud.</t>
    </r>
  </si>
  <si>
    <r>
      <t xml:space="preserve">Solicita se de ingreso a la documentación del llamado a Concurso de docente Titular. </t>
    </r>
    <r>
      <rPr>
        <b/>
        <sz val="12"/>
        <color theme="1"/>
        <rFont val="Times New Roman"/>
        <family val="1"/>
      </rPr>
      <t>Referencia P 36, área Cirugía</t>
    </r>
    <r>
      <rPr>
        <sz val="12"/>
        <color theme="1"/>
        <rFont val="Times New Roman"/>
        <family val="1"/>
      </rPr>
      <t>, dedicación simple, Departamento de Ciencias de la Salud.</t>
    </r>
  </si>
  <si>
    <r>
      <t xml:space="preserve">Solicita se de ingreso a la documentación del llamado a Concurso de docente Titular. </t>
    </r>
    <r>
      <rPr>
        <b/>
        <sz val="12"/>
        <color theme="1"/>
        <rFont val="Times New Roman"/>
        <family val="1"/>
      </rPr>
      <t>Referencia P 37, área Medicina Legal</t>
    </r>
    <r>
      <rPr>
        <sz val="12"/>
        <color theme="1"/>
        <rFont val="Times New Roman"/>
        <family val="1"/>
      </rPr>
      <t>, dedicación simple, Departamento de Ciencias de la Salud.</t>
    </r>
  </si>
  <si>
    <r>
      <t xml:space="preserve">Solicita se de ingreso a la documentación del llamado a Concurso de docentes Titular y Adjunto. </t>
    </r>
    <r>
      <rPr>
        <b/>
        <sz val="12"/>
        <color theme="1"/>
        <rFont val="Times New Roman"/>
        <family val="1"/>
      </rPr>
      <t>Referencia P 38, área Clinica Médica</t>
    </r>
    <r>
      <rPr>
        <sz val="12"/>
        <color theme="1"/>
        <rFont val="Times New Roman"/>
        <family val="1"/>
      </rPr>
      <t>, dedicación simple, Departamento de Ciencias de la Salud.</t>
    </r>
  </si>
  <si>
    <r>
      <t xml:space="preserve">Solicita se de ingreso a la documentación del llamado a Concurso de auxiliar docente JTP. </t>
    </r>
    <r>
      <rPr>
        <b/>
        <sz val="12"/>
        <color theme="1"/>
        <rFont val="Times New Roman"/>
        <family val="1"/>
      </rPr>
      <t>Referencia A 14, área Epidemiología</t>
    </r>
    <r>
      <rPr>
        <sz val="12"/>
        <color theme="1"/>
        <rFont val="Times New Roman"/>
        <family val="1"/>
      </rPr>
      <t>, dedicación simple, Departamento de Ciencias de la Salud.</t>
    </r>
  </si>
  <si>
    <r>
      <t xml:space="preserve">Solicita se de ingreso a la documentación del llamado a Concurso de auxiliar docente JTP. </t>
    </r>
    <r>
      <rPr>
        <b/>
        <sz val="12"/>
        <color theme="1"/>
        <rFont val="Times New Roman"/>
        <family val="1"/>
      </rPr>
      <t>Referencia A 15, área Cirugía</t>
    </r>
    <r>
      <rPr>
        <sz val="12"/>
        <color theme="1"/>
        <rFont val="Times New Roman"/>
        <family val="1"/>
      </rPr>
      <t>, dedicación simple, Departamento de Ciencias de la Salud.</t>
    </r>
  </si>
  <si>
    <t>Solicita la aprobación del Master class de Mesa Navideña - Cocina Vegana, y solicita la contratación de la profesional responsable, Anabella Florio.</t>
  </si>
  <si>
    <t xml:space="preserve">574-U-2022   </t>
  </si>
  <si>
    <t>Remite Resolucion del Rector 2022-2193-E-UBA-REC, autorizando por el término de seis meses, al señor Luciano José Diaz, no docente, a prestar funciones en carácter de temporario en esta universidad.</t>
  </si>
  <si>
    <t>425/2022</t>
  </si>
  <si>
    <t>426/2022</t>
  </si>
  <si>
    <t>Resolución de Rectorado N° 426/2022 designando a partir del 01/12/2022 a Carolina Guadalupe Blanco, como personal no docente, agrupamiento administrativo, tramo inicial, categoria 7, con función de Bedel, dependiente del Departamento de Ciencias de la Salud.</t>
  </si>
  <si>
    <t>575-R-2022</t>
  </si>
  <si>
    <t>576-D-2022</t>
  </si>
  <si>
    <t>Solicita autorización para iniciar el procedimiento de diseño y posterior compra de carpetas institucionales.</t>
  </si>
  <si>
    <t>577-S-2022</t>
  </si>
  <si>
    <t xml:space="preserve">Solicita la aprobación de la actividad de extensión "Bienvenid@ a la UNSO" a realizarse 15/12/2022 en el predio de la Universidad y se solicita compra y contratación de bienes y servicios. </t>
  </si>
  <si>
    <t>427/2022</t>
  </si>
  <si>
    <t>Solicita la contratación de servicios para tareas de asistencia y mantenimiento en el marco de la Secretaría a su cargo, contratación de De Lio Gianfranco.</t>
  </si>
  <si>
    <t>57/2022  306/2022</t>
  </si>
  <si>
    <t>RESOLUCION 428/2022 ADJUDICADA AL EXPEDIENTE 341-S-2021 30/11/2022</t>
  </si>
  <si>
    <t>68/2021    428/2022</t>
  </si>
  <si>
    <t>578-R-2022</t>
  </si>
  <si>
    <t>579-R-2022</t>
  </si>
  <si>
    <t>429/2022</t>
  </si>
  <si>
    <t>Adjunta convenio marco de colaboración firmado entre la Municipalidad de Tigre y esta Universidad.</t>
  </si>
  <si>
    <t xml:space="preserve">Adjunta convenio específico de colaboración y asistencia tecnica suscripto entre la Municipalidad de Tigre y esta Universidad. </t>
  </si>
  <si>
    <t>580-S-2022</t>
  </si>
  <si>
    <t>Solicita la compra de materiales para el curso de Molderia Industrial.</t>
  </si>
  <si>
    <t>581-D-2022</t>
  </si>
  <si>
    <t>582-D-2022</t>
  </si>
  <si>
    <t>Resolucion 2021-244-APN-SECPU, referente a la distribución y asignación de fondos del Programa de Voluntariado, Convocatoria Anual 2021. Huerta Solidaria y Más Salud</t>
  </si>
  <si>
    <t>583-D-2022</t>
  </si>
  <si>
    <t>Denuncia plagio académico en la Lic. en Psicopedagogía - Ciclo de Complementación Curricular.</t>
  </si>
  <si>
    <t xml:space="preserve">Solicita autorización para gestionar la contratación e instalación de un sistema de alarma con monitoreo central y sistema de video verificación en el primer piso del rectorado. </t>
  </si>
  <si>
    <t xml:space="preserve">Solicita autorización para contratar lo necesario a efectos de realizar el brindis del cierre de año. </t>
  </si>
  <si>
    <t>584-M-2022</t>
  </si>
  <si>
    <t>Resol. 2022-559-APN-SECPU#ME , aprobación Convocatoria Específica 2022 del Programa de Voluntariado Universitario "Sigamos Estudiando"</t>
  </si>
  <si>
    <t>430/2022</t>
  </si>
  <si>
    <t>431/2022</t>
  </si>
  <si>
    <t>585-D-2022</t>
  </si>
  <si>
    <t>432/2022</t>
  </si>
  <si>
    <t>Solicita se gestione la firma de un Convenio Marco de Colaboración con la Asociación Argentina de Instrumentadoras Quirúrgicas.</t>
  </si>
  <si>
    <t>586-S-2022</t>
  </si>
  <si>
    <t xml:space="preserve">Eleva actuaciones remitidas por la Directora del Departamento de Diseño, Comunicación e Innovación Tecnológica, referentes a solicitud de equivalencias de la asignatura Iluminación y Cámara I, presentada por Angel Sergio Aberbach. </t>
  </si>
  <si>
    <t>57/2022</t>
  </si>
  <si>
    <t>RESOLUCION 433/2022 ADJUDICADA AL EXPEDIENTE 402-R-2022 07/12/2022</t>
  </si>
  <si>
    <t>433/2022</t>
  </si>
  <si>
    <t>ENTREGADO A LA SECRETARÍA ACADEMICA POR MEMO EL 26/12/2022</t>
  </si>
  <si>
    <t>587-D-2022</t>
  </si>
  <si>
    <t>Solicita la designación de docentes interinas/os del 12/12/2022 al 17/12/2022, para el único llamado de exámenes finales del mes de diciembre 2022.</t>
  </si>
  <si>
    <t>434/2022</t>
  </si>
  <si>
    <t>588-S-2022</t>
  </si>
  <si>
    <t>435/2022</t>
  </si>
  <si>
    <t>589-S-2022</t>
  </si>
  <si>
    <t>436/2022</t>
  </si>
  <si>
    <t>437/2022</t>
  </si>
  <si>
    <t xml:space="preserve">Solicita la designación anual de docentes interinos y coordinadores para las carreras Tecnicatura Universitaria en Sonido Audiovisual y en Edición. </t>
  </si>
  <si>
    <t>Telegrama manifestando su renuncia a partir del dia 26/12/2022.</t>
  </si>
  <si>
    <t>438/2022</t>
  </si>
  <si>
    <t>591-F-2022</t>
  </si>
  <si>
    <t>FRAIMAN WANDA ESTELA</t>
  </si>
  <si>
    <t>592-D-2022</t>
  </si>
  <si>
    <t>439/2022</t>
  </si>
  <si>
    <t>Solicita la designación anual de docentes ordinarios/as e interinos/as para la catedra Taller de Trabajo Final de la Licenciatura en Psicopedagogía - CCC y para la Licenciatura en Gestión Educativa - CCC.</t>
  </si>
  <si>
    <t>593-S-2022</t>
  </si>
  <si>
    <t>440/2022</t>
  </si>
  <si>
    <t>Solicita autorización para la apertura de las Cajas Chicas del ejercicio 2023.-</t>
  </si>
  <si>
    <t>594-D-2022</t>
  </si>
  <si>
    <t xml:space="preserve">Solicita la adquisicíon de materiales y equipamiento pára ser utilizado en el desarrollo del dictado de carreras. </t>
  </si>
  <si>
    <t>Solicita modificación del Reglamento del Programa de Introducción a los Estudios Universitarios - PIEU.</t>
  </si>
  <si>
    <t>595-S-2022</t>
  </si>
  <si>
    <t>596-S-2022</t>
  </si>
  <si>
    <t>Solicita modificación del Reglamento de Equivalencias.</t>
  </si>
  <si>
    <t>441/2022</t>
  </si>
  <si>
    <t>598-S-2022</t>
  </si>
  <si>
    <t xml:space="preserve">SECRETARIA DE PLANEAMIENTO Y  EVALUACIÓN </t>
  </si>
  <si>
    <t>442/2022</t>
  </si>
  <si>
    <t xml:space="preserve">Solicita la designación de docentes interinos/as y docentes ordinarios/as para el Programa de Introducción a los Estudios Universitarios - PIEU 2023, para la asignatura Vida Universitaria. </t>
  </si>
  <si>
    <t>599-R-2022</t>
  </si>
  <si>
    <t>443/2022</t>
  </si>
  <si>
    <t xml:space="preserve">Resolución de Rectorado N° 443/2022 aprobando los lineamientos de liquidación del salario de la Auditora Interna de la Universidad. </t>
  </si>
  <si>
    <t>600-R-2022</t>
  </si>
  <si>
    <t>444/2022</t>
  </si>
  <si>
    <t>Resolución de Rectorado N° 444/2022, designado a Diego Espinosa Godoy DNI N° 34.943.921 como docente adjunto, interino con dedicación simple, con la funcion de Coordinador del Programa Derechos Humanos de la Universidad Nacional Raúl Scalabrini Ortiz, desde el 01-01-2023 al 31-12-2023.</t>
  </si>
  <si>
    <t>601-R-2022</t>
  </si>
  <si>
    <t>445/2022</t>
  </si>
  <si>
    <t>Resolución de Rectorado N° 445/2022, designado a Javier Marcos Argolo DNI N° 18.254.914 como docente adjunto, interino con dedicación simple, con función en el Programa Derechos Humanos de la Universidad Nacional Raúl Scalabrini Ortiz, desde el 01-01-2023 al 31-12-2023.</t>
  </si>
  <si>
    <t>602-R-2022</t>
  </si>
  <si>
    <t>603-R-2022</t>
  </si>
  <si>
    <t>446/2022</t>
  </si>
  <si>
    <t>447/2022</t>
  </si>
  <si>
    <t>604-R-2022</t>
  </si>
  <si>
    <t>448/2022</t>
  </si>
  <si>
    <t>605-R-2022</t>
  </si>
  <si>
    <t>590-D-2022</t>
  </si>
  <si>
    <t>597-D-2022</t>
  </si>
  <si>
    <t>449/2022</t>
  </si>
  <si>
    <t xml:space="preserve">Solicita la designación de docentes interinos/as para el Programa de Introducción a los Estudios Universitarios - PIEU 2023, para las asignaturas Introducción a las Ciencias de la Salud y Lecto Comprensión y Escritura Académica. </t>
  </si>
  <si>
    <t>450/2022</t>
  </si>
  <si>
    <t>Solicita la contratación del Mg. Dr. Alberto Hugo Croci para cumplir la función de Coordinador de la Tecnicatura Universitaria en Emergencias Médicas.</t>
  </si>
  <si>
    <t>451/2022</t>
  </si>
  <si>
    <t>452/2022</t>
  </si>
  <si>
    <t>SUBSECRETARÍA Económico FINANANCIERA</t>
  </si>
  <si>
    <t>606-D-2022</t>
  </si>
  <si>
    <t>607-D-2022</t>
  </si>
  <si>
    <t>608-D-2022</t>
  </si>
  <si>
    <t>Solicita la designacion interina de la Mg. Lic. Norma Beatriz Rios para cumplir la función de Directora  de la carrera Enfermeria Universitaria.</t>
  </si>
  <si>
    <t>609-D-2022</t>
  </si>
  <si>
    <t xml:space="preserve">Solicita la compra y contrataciones varias para el equipamientos del laboratorio de ciberseguridad. </t>
  </si>
  <si>
    <t>Solicita la designación de docentes interinos/as para el programa de Introducción a los Estudios Universitarios - PIEU 2023, para las asignaturas Introducción al Diseño, Comunicación e Innovación Tecnológica y para Lectocomprensión y Escritura Académica.</t>
  </si>
  <si>
    <t>453/2022</t>
  </si>
  <si>
    <t>610-R-2022</t>
  </si>
  <si>
    <t>611-R-2022</t>
  </si>
  <si>
    <t>454/2022</t>
  </si>
  <si>
    <t>001-R-2023</t>
  </si>
  <si>
    <t>PRESIDENCIA DE LA NACIÓN ARGENTINA</t>
  </si>
  <si>
    <t>Remite Decreto 2022-877-APN-PTE, declarando y disponiendo que el Año 2023 toda la documentación oficial de la Administración Pública Nacional debera llevar la leyenda " 1983/2023 - 40 AÑOS DE DEMOCRACIA"</t>
  </si>
  <si>
    <t>001/2023</t>
  </si>
  <si>
    <t>612-D-2022</t>
  </si>
  <si>
    <t>455/2022</t>
  </si>
  <si>
    <t>613-S-2022</t>
  </si>
  <si>
    <t>456/2022</t>
  </si>
  <si>
    <t>614-S-2022</t>
  </si>
  <si>
    <t>457/2022</t>
  </si>
  <si>
    <t>615-S-2022</t>
  </si>
  <si>
    <t>616-R-2022</t>
  </si>
  <si>
    <t>458/2022</t>
  </si>
  <si>
    <t>Resolución de Rectorado N° 453/2022, ad referendum del Consejo Superior, suscribiendo un Convenio con el Colegio Cardenal Spínola con el objeto de usar un sector de sus instalaciones para el dictado de carreras, encuentros y actividades varias.</t>
  </si>
  <si>
    <t>Resolución de Rectorado N° 454/2022, ad referendum del Consejo Superior, suscribiendo un Convenio Marco de Colaboración con la Organización no Gubernamental Emprender y Prosperar.</t>
  </si>
  <si>
    <t>Solicita modificacion del Calendario Académico 2023. (fechas de examenes y presentación de equivalencia)</t>
  </si>
  <si>
    <t>Solicita actualización a partir del 01-01-2023 del valor modulo utilizado como base para diferenciacion de los distintos procedimientos de compras y contrataciones.</t>
  </si>
  <si>
    <t>Solicita la adquisición de bidones de agua potable para ser utilizados durante el año 2023.</t>
  </si>
  <si>
    <t>Solicita la designación de profesores para el dictado del PIEU 2023.</t>
  </si>
  <si>
    <t>Resolución de Rectorado N° 458/2022, ad referendum del Consejo Superior, suscribiendo un Convenio con la Institución Salesiana - Colegio Santa Isabel, con el objeto de usar un sector de sus instalaciones para el dictado de carreras, encuentros y actividades varias.</t>
  </si>
  <si>
    <t>409/2022</t>
  </si>
  <si>
    <t>002-R-2023</t>
  </si>
  <si>
    <t>MINISTERIO DE ECONOMIA - SUBSECRETARÍA DE LA PEQUEÑA Y MEDIANA EMPRESA</t>
  </si>
  <si>
    <t>002/2023</t>
  </si>
  <si>
    <t>Disposición 2022-56-APN-SSPYME#MEC, Convocatoria para la presentación de proyectos para acceder al financiamiento del PROGRAMA DE COMPETITIVIDAD DE ECONOMÍAS REGIONALES - PROCER</t>
  </si>
  <si>
    <r>
      <t xml:space="preserve">Resolución de Rectorado N° 59/2021, disponiendo la contratación de </t>
    </r>
    <r>
      <rPr>
        <b/>
        <sz val="12"/>
        <color theme="1"/>
        <rFont val="Times New Roman"/>
        <family val="1"/>
      </rPr>
      <t>Tomás Guido Rodriguez</t>
    </r>
    <r>
      <rPr>
        <sz val="12"/>
        <color theme="1"/>
        <rFont val="Times New Roman"/>
        <family val="1"/>
      </rPr>
      <t xml:space="preserve"> para Coordinar el Programa Sostenible de la Universitdad.</t>
    </r>
  </si>
  <si>
    <t>Solicita la contratación de servicios profesionales para el desarrollo del Programa Educa + Empleo. Pedro Martín Rodriguez - Julieta Molina Garcia.</t>
  </si>
  <si>
    <t>459/2022</t>
  </si>
  <si>
    <t>460/2022</t>
  </si>
  <si>
    <t>461/2022</t>
  </si>
  <si>
    <t>462/2022</t>
  </si>
  <si>
    <t>463/2022</t>
  </si>
  <si>
    <t>464/2022</t>
  </si>
  <si>
    <t>465/2022</t>
  </si>
  <si>
    <t>466/2022</t>
  </si>
  <si>
    <t>467/2022</t>
  </si>
  <si>
    <t>468/2022</t>
  </si>
  <si>
    <t>469/2022</t>
  </si>
  <si>
    <t>470/2022</t>
  </si>
  <si>
    <t>471/2022</t>
  </si>
  <si>
    <t>472/2022</t>
  </si>
  <si>
    <t>473/2022</t>
  </si>
  <si>
    <t>474/2022</t>
  </si>
  <si>
    <t>475/2022</t>
  </si>
  <si>
    <t>476/2022</t>
  </si>
  <si>
    <t>477/2022</t>
  </si>
  <si>
    <t>478/2022</t>
  </si>
  <si>
    <t>617-R-2022</t>
  </si>
  <si>
    <t>618-R-2022</t>
  </si>
  <si>
    <t>619-R-2022</t>
  </si>
  <si>
    <t>620-R-2022</t>
  </si>
  <si>
    <t>621-R-2022</t>
  </si>
  <si>
    <t>622-R-2022</t>
  </si>
  <si>
    <t>623-R-2022</t>
  </si>
  <si>
    <t>624-R-2022</t>
  </si>
  <si>
    <t>625-R-2022</t>
  </si>
  <si>
    <t>626-R-2022</t>
  </si>
  <si>
    <t>627-R-2022</t>
  </si>
  <si>
    <t>628-R-2022</t>
  </si>
  <si>
    <t>629-R-2022</t>
  </si>
  <si>
    <t>630-R-2022</t>
  </si>
  <si>
    <t>631-R-2022</t>
  </si>
  <si>
    <t>632-R-2022</t>
  </si>
  <si>
    <t>633-R-2022</t>
  </si>
  <si>
    <t>634-R-2022</t>
  </si>
  <si>
    <t>635-R-2022</t>
  </si>
  <si>
    <t>636-R-2022</t>
  </si>
  <si>
    <r>
      <t>Resolución de Rectorado N° 459/2022, contratacion  del señor</t>
    </r>
    <r>
      <rPr>
        <b/>
        <sz val="12"/>
        <color theme="1"/>
        <rFont val="Times New Roman"/>
        <family val="1"/>
      </rPr>
      <t xml:space="preserve"> Juan Pablo Arango</t>
    </r>
    <r>
      <rPr>
        <sz val="12"/>
        <color theme="1"/>
        <rFont val="Times New Roman"/>
        <family val="1"/>
      </rPr>
      <t xml:space="preserve"> cuya funcion es la actualización y mantenimiento  del sistema de redes informaticas.</t>
    </r>
  </si>
  <si>
    <r>
      <t xml:space="preserve">Resolución de Rectorado N° 460/2022, contratación del señor </t>
    </r>
    <r>
      <rPr>
        <b/>
        <sz val="12"/>
        <color rgb="FF000000"/>
        <rFont val="Times New Roman"/>
        <family val="1"/>
      </rPr>
      <t>Brum Nicolas</t>
    </r>
    <r>
      <rPr>
        <sz val="12"/>
        <color rgb="FF000000"/>
        <rFont val="Times New Roman"/>
        <family val="1"/>
      </rPr>
      <t xml:space="preserve">,  como colaborador Técnico en actividades del programa Educa + Empleo. </t>
    </r>
  </si>
  <si>
    <r>
      <t xml:space="preserve">Resolución de Rectorado N° 461/2022, contratacion de  la </t>
    </r>
    <r>
      <rPr>
        <b/>
        <sz val="12"/>
        <color theme="1"/>
        <rFont val="Times New Roman"/>
        <family val="1"/>
      </rPr>
      <t>Lic. Itumela Maria Cunioli</t>
    </r>
    <r>
      <rPr>
        <sz val="12"/>
        <color theme="1"/>
        <rFont val="Times New Roman"/>
        <family val="1"/>
      </rPr>
      <t xml:space="preserve"> con la función de carga de carreras y planes de estudio en sistema Guarani.</t>
    </r>
  </si>
  <si>
    <r>
      <t xml:space="preserve">Resolución de Rectorado N° 462/2022, contratación del señor </t>
    </r>
    <r>
      <rPr>
        <b/>
        <sz val="12"/>
        <color rgb="FF000000"/>
        <rFont val="Times New Roman"/>
        <family val="1"/>
      </rPr>
      <t>Del Compare Lucas Martin</t>
    </r>
    <r>
      <rPr>
        <sz val="12"/>
        <color rgb="FF000000"/>
        <rFont val="Times New Roman"/>
        <family val="1"/>
      </rPr>
      <t xml:space="preserve">,  como colaborador Técnico en actividades del programa Educa + Empleo. </t>
    </r>
  </si>
  <si>
    <r>
      <t xml:space="preserve">Resolución de Rectorado N° 463/2022, contratacion del </t>
    </r>
    <r>
      <rPr>
        <b/>
        <sz val="12"/>
        <color theme="1"/>
        <rFont val="Times New Roman"/>
        <family val="1"/>
      </rPr>
      <t>Lic. Arturo Isaac Flier</t>
    </r>
    <r>
      <rPr>
        <sz val="12"/>
        <color theme="1"/>
        <rFont val="Times New Roman"/>
        <family val="1"/>
      </rPr>
      <t xml:space="preserve"> con la función de Coordinador de Relaciones Institucionales y Cooperación.</t>
    </r>
  </si>
  <si>
    <r>
      <t xml:space="preserve">Resolucion de Rectorado N° 464/2022, contratacion del </t>
    </r>
    <r>
      <rPr>
        <b/>
        <sz val="12"/>
        <color theme="1"/>
        <rFont val="Times New Roman"/>
        <family val="1"/>
      </rPr>
      <t>Licenciado Jonas Gomez</t>
    </r>
    <r>
      <rPr>
        <sz val="12"/>
        <color theme="1"/>
        <rFont val="Times New Roman"/>
        <family val="1"/>
      </rPr>
      <t xml:space="preserve"> cuya funcion es la  instalacion y puesta en marcha del sistema de redes informaticas.</t>
    </r>
  </si>
  <si>
    <r>
      <t xml:space="preserve">Resolución de Rectorado N° 465/2022,  contratación de </t>
    </r>
    <r>
      <rPr>
        <b/>
        <sz val="12"/>
        <color rgb="FF000000"/>
        <rFont val="Times New Roman"/>
        <family val="1"/>
      </rPr>
      <t>Agustina Belen Grilletta</t>
    </r>
    <r>
      <rPr>
        <sz val="12"/>
        <color rgb="FF000000"/>
        <rFont val="Times New Roman"/>
        <family val="1"/>
      </rPr>
      <t xml:space="preserve"> como colaboradora academica en actividades del Departamento de Ciencias Ambientales y Aplicadas.</t>
    </r>
  </si>
  <si>
    <r>
      <t xml:space="preserve">Resolución de Rectorado N° 466/2022, contratación de </t>
    </r>
    <r>
      <rPr>
        <b/>
        <sz val="12"/>
        <color theme="1"/>
        <rFont val="Times New Roman"/>
        <family val="1"/>
      </rPr>
      <t>Pablo Augusto Lazaro</t>
    </r>
    <r>
      <rPr>
        <sz val="12"/>
        <color theme="1"/>
        <rFont val="Times New Roman"/>
        <family val="1"/>
      </rPr>
      <t xml:space="preserve"> a fin de coordinar la carrera de Tecnicatura Universitaria en Ciberseguridad.</t>
    </r>
  </si>
  <si>
    <r>
      <t xml:space="preserve">Resolución de Rectorado N° 467/2022, disponer la contratacion de </t>
    </r>
    <r>
      <rPr>
        <b/>
        <sz val="12"/>
        <color theme="1"/>
        <rFont val="Times New Roman"/>
        <family val="1"/>
      </rPr>
      <t>Ludmila Malecki</t>
    </r>
    <r>
      <rPr>
        <sz val="12"/>
        <color theme="1"/>
        <rFont val="Times New Roman"/>
        <family val="1"/>
      </rPr>
      <t xml:space="preserve"> como colaboradora del área diplomaturas. </t>
    </r>
  </si>
  <si>
    <r>
      <t xml:space="preserve">Resolución de Rectorado N° 468/2022 contratación de </t>
    </r>
    <r>
      <rPr>
        <b/>
        <sz val="12"/>
        <color theme="1"/>
        <rFont val="Times New Roman"/>
        <family val="1"/>
      </rPr>
      <t>María Camila Matteucci</t>
    </r>
    <r>
      <rPr>
        <sz val="12"/>
        <color theme="1"/>
        <rFont val="Times New Roman"/>
        <family val="1"/>
      </rPr>
      <t>, a fin de coordinar actividades externas.</t>
    </r>
  </si>
  <si>
    <r>
      <t xml:space="preserve">Resolución de Rectorado N° 469/2022, contratacion del ciudadano </t>
    </r>
    <r>
      <rPr>
        <b/>
        <sz val="12"/>
        <color theme="1"/>
        <rFont val="Times New Roman"/>
        <family val="1"/>
      </rPr>
      <t>Leonardo Martín Mazzulla Ossola</t>
    </r>
    <r>
      <rPr>
        <sz val="12"/>
        <color theme="1"/>
        <rFont val="Times New Roman"/>
        <family val="1"/>
      </rPr>
      <t>.</t>
    </r>
  </si>
  <si>
    <r>
      <t xml:space="preserve">Resolución de Rectorado N° 470/2022, contratacion de  la ciudadana </t>
    </r>
    <r>
      <rPr>
        <b/>
        <sz val="12"/>
        <color theme="1"/>
        <rFont val="Times New Roman"/>
        <family val="1"/>
      </rPr>
      <t>Noelia Magali Navoni</t>
    </r>
    <r>
      <rPr>
        <sz val="12"/>
        <color theme="1"/>
        <rFont val="Times New Roman"/>
        <family val="1"/>
      </rPr>
      <t>.</t>
    </r>
  </si>
  <si>
    <r>
      <t xml:space="preserve">Resolución de Rectorado N° 471/2022, contratacion de  la ciudadana </t>
    </r>
    <r>
      <rPr>
        <b/>
        <sz val="12"/>
        <color theme="1"/>
        <rFont val="Times New Roman"/>
        <family val="1"/>
      </rPr>
      <t>Noceti Orlando Solana Maria</t>
    </r>
    <r>
      <rPr>
        <sz val="12"/>
        <color theme="1"/>
        <rFont val="Times New Roman"/>
        <family val="1"/>
      </rPr>
      <t>.</t>
    </r>
  </si>
  <si>
    <r>
      <t xml:space="preserve">Resolución de Rectorado N° 472/2022, contratacion de  la </t>
    </r>
    <r>
      <rPr>
        <b/>
        <sz val="12"/>
        <color theme="1"/>
        <rFont val="Times New Roman"/>
        <family val="1"/>
      </rPr>
      <t>Lic. Maria Catalina Nosiglia.</t>
    </r>
  </si>
  <si>
    <r>
      <t xml:space="preserve">Resolución de Rectorado N° 473/2022, contratacion de  la </t>
    </r>
    <r>
      <rPr>
        <b/>
        <sz val="12"/>
        <color theme="1"/>
        <rFont val="Times New Roman"/>
        <family val="1"/>
      </rPr>
      <t>Lic. Sabrina Nuñez</t>
    </r>
    <r>
      <rPr>
        <sz val="12"/>
        <color theme="1"/>
        <rFont val="Times New Roman"/>
        <family val="1"/>
      </rPr>
      <t>, para realizar tareas de estructura y diseño de sitio web y aula virtual de la U.N.S.O.</t>
    </r>
  </si>
  <si>
    <r>
      <t xml:space="preserve">Resolución de Rectorado N° 474/2022, contratación del </t>
    </r>
    <r>
      <rPr>
        <b/>
        <sz val="12"/>
        <color theme="1"/>
        <rFont val="Times New Roman"/>
        <family val="1"/>
      </rPr>
      <t>Mtr. Mauro Alberto Pedone Balegno</t>
    </r>
    <r>
      <rPr>
        <sz val="12"/>
        <color theme="1"/>
        <rFont val="Times New Roman"/>
        <family val="1"/>
      </rPr>
      <t xml:space="preserve"> con la función de Coordinador de Ciencia y Tecnica y Planificación de Actividades.</t>
    </r>
  </si>
  <si>
    <r>
      <t xml:space="preserve">Resolución de Rectorado N° 475/2022, contratacion del ciudadano </t>
    </r>
    <r>
      <rPr>
        <b/>
        <sz val="12"/>
        <color theme="1"/>
        <rFont val="Times New Roman"/>
        <family val="1"/>
      </rPr>
      <t>Dr. Daniel Perez Enrr</t>
    </r>
    <r>
      <rPr>
        <sz val="12"/>
        <color theme="1"/>
        <rFont val="Times New Roman"/>
        <family val="1"/>
      </rPr>
      <t xml:space="preserve">i, para cumplir funciones de Director del Centro de Estudios Avanzados en Prospectiva, Escenarios y Competitividad (CEAPEC). </t>
    </r>
  </si>
  <si>
    <r>
      <t xml:space="preserve">Resolución de Rectorado N° 476/2022, contratación de </t>
    </r>
    <r>
      <rPr>
        <b/>
        <sz val="12"/>
        <color theme="1"/>
        <rFont val="Times New Roman"/>
        <family val="1"/>
      </rPr>
      <t>Tomás Guido Rodriguez</t>
    </r>
    <r>
      <rPr>
        <sz val="12"/>
        <color theme="1"/>
        <rFont val="Times New Roman"/>
        <family val="1"/>
      </rPr>
      <t xml:space="preserve"> para Coordinar el Programa Sostenible de la Universitdad.</t>
    </r>
  </si>
  <si>
    <r>
      <t xml:space="preserve">Resolución de Rectorado N° 477/2022, contratación del </t>
    </r>
    <r>
      <rPr>
        <b/>
        <sz val="12"/>
        <color theme="1"/>
        <rFont val="Times New Roman"/>
        <family val="1"/>
      </rPr>
      <t>Lic. Santiago Rotman</t>
    </r>
    <r>
      <rPr>
        <sz val="12"/>
        <color theme="1"/>
        <rFont val="Times New Roman"/>
        <family val="1"/>
      </rPr>
      <t xml:space="preserve"> con la función de Coordinador de Ciencia y Técnica Y Planificación de Actividades.</t>
    </r>
  </si>
  <si>
    <r>
      <t xml:space="preserve">Resolución de Rectorado N° 478/2022, contratacion de la Profesora </t>
    </r>
    <r>
      <rPr>
        <b/>
        <sz val="12"/>
        <color theme="1"/>
        <rFont val="Times New Roman"/>
        <family val="1"/>
      </rPr>
      <t>Noelia Soledad Trupa.</t>
    </r>
  </si>
  <si>
    <t>Solicita la contratación de servicios profesionales para el desarrollo del Programa Educa + Empleo. Dolores Inés Martinez Ferretti - Martina Kambourian - Luca Arcangeli - Lorena Erica Di Pascuo</t>
  </si>
  <si>
    <t>Resolución de Rectorado N° 446/2022, designado a Braillard Vladimir DNI N° 33.410.932  como docente adjunto, interino con dedicación simple, con función en el Programa Derechos Humanos de la Universidad Nacional Raúl Scalabrini Ortiz, desde el 01-01-2023 al 31-12-2023.</t>
  </si>
  <si>
    <t>Resolución de Rectorado N° 447/2022, designado al Dr. Mario Alberto Posse DNI N° 34.739.903 como profesor interino, asociado, dedicación exclusiva, desde el 01-01-2023 y hasta el 31-12-2023.</t>
  </si>
  <si>
    <t>Resolución de Rectorado N° 448/2022, designado a María Rosa Tapia Satot, DNI N° 17.364.580 como docente interina, Titular, dedicación exclusiva, desde del 01-01-2023 y hasta el 31-12-2023.</t>
  </si>
  <si>
    <t>Resolución de Rectorado N° 449/2022, designado a Martin Adolfo  Vazquez,  DNI N° 21.559.702 como docente adjunto, interino con dedicación simple, desde el 01-01-2023 al 31-12-2023, con función de Director de CEIVIAL.</t>
  </si>
  <si>
    <t>003/2023</t>
  </si>
  <si>
    <t>004/2023</t>
  </si>
  <si>
    <t>005/2023</t>
  </si>
  <si>
    <t>003-R-2023</t>
  </si>
  <si>
    <t>004-R-2023</t>
  </si>
  <si>
    <t>005-R-2023</t>
  </si>
  <si>
    <r>
      <t xml:space="preserve">Resolución de Rectorado N° 003/2023, contratación de </t>
    </r>
    <r>
      <rPr>
        <b/>
        <sz val="12"/>
        <color theme="1"/>
        <rFont val="Times New Roman"/>
        <family val="1"/>
      </rPr>
      <t xml:space="preserve">Diego Sebastián Demarco, </t>
    </r>
    <r>
      <rPr>
        <sz val="12"/>
        <color theme="1"/>
        <rFont val="Times New Roman"/>
        <family val="1"/>
      </rPr>
      <t>a cargo de la parte técnica del Departamento de Ciencias de la Producción, Económicas y Jurídicas.</t>
    </r>
  </si>
  <si>
    <r>
      <t xml:space="preserve">Resolución de Rectorado N° 004/2023, contratación del </t>
    </r>
    <r>
      <rPr>
        <b/>
        <sz val="12"/>
        <color theme="1"/>
        <rFont val="Times New Roman"/>
        <family val="1"/>
      </rPr>
      <t>Lic. Roberto Luis Quintela</t>
    </r>
    <r>
      <rPr>
        <sz val="12"/>
        <color theme="1"/>
        <rFont val="Times New Roman"/>
        <family val="1"/>
      </rPr>
      <t xml:space="preserve"> a cargo de la parte técnica del Departamento de Ciencias de la Producción, Económicas y Jurídicas.</t>
    </r>
  </si>
  <si>
    <r>
      <t xml:space="preserve">Resolución de Rectorado N° 005/2023, contratacion del Profesor </t>
    </r>
    <r>
      <rPr>
        <b/>
        <sz val="12"/>
        <color theme="1"/>
        <rFont val="Times New Roman"/>
        <family val="1"/>
      </rPr>
      <t xml:space="preserve">Eloy Emiliano Torales </t>
    </r>
    <r>
      <rPr>
        <sz val="12"/>
        <color theme="1"/>
        <rFont val="Times New Roman"/>
        <family val="1"/>
      </rPr>
      <t xml:space="preserve">como coordinador de la carrera Tecnicatura Universitaria en Criminalistica. </t>
    </r>
  </si>
  <si>
    <t>PASE</t>
  </si>
  <si>
    <t>Se notitico, pasa a archivo</t>
  </si>
  <si>
    <t>MINISTERIO DE CIENCIA, TECNOLOGÍA E INNOVACIÓN</t>
  </si>
  <si>
    <t>Resol. 2022-822-APN-MCT, adjudicando financiamiento en el marco del "PROGRAMA FEDERAL EQUIPAR CIENCIA"</t>
  </si>
  <si>
    <t>006/2023</t>
  </si>
  <si>
    <t>006-M-2023</t>
  </si>
  <si>
    <t>007-M-2023</t>
  </si>
  <si>
    <t>007/2023</t>
  </si>
  <si>
    <t>Solicita la designación a partir del 01-01-2023 de la Lic. Maria Florencia Pacheco como personal no docente, en el agrupamiento Tecnico - Profesional - categoria 3 con jornada reducida, para cumplir funciones en el departamento a su cargo.</t>
  </si>
  <si>
    <t>Solicita licencia sin goce de haberes hasta el 31/12/2023.</t>
  </si>
  <si>
    <t>479/2022</t>
  </si>
  <si>
    <t>480/2022</t>
  </si>
  <si>
    <t>HACER</t>
  </si>
  <si>
    <t>008/2023</t>
  </si>
  <si>
    <t>008-D-2023</t>
  </si>
  <si>
    <t>Solicita la designación de de profesores para el dictado del PIEU 2023, del 01/02/2023 al 31/03/2023.</t>
  </si>
  <si>
    <t>638-P-2022</t>
  </si>
  <si>
    <t>639-S-2022</t>
  </si>
  <si>
    <r>
      <t xml:space="preserve">Solicita la contratación del personal que dicta el programa </t>
    </r>
    <r>
      <rPr>
        <i/>
        <sz val="12"/>
        <color theme="1"/>
        <rFont val="Times New Roman"/>
        <family val="1"/>
      </rPr>
      <t xml:space="preserve">"SIGAMOS ESTUDIANDO, UNIVERSIDADES COMPROMETIDAS CON EL DERECHO A ESTUDIAR" . </t>
    </r>
    <r>
      <rPr>
        <sz val="12"/>
        <color theme="1"/>
        <rFont val="Times New Roman"/>
        <family val="1"/>
      </rPr>
      <t>(Grosso Carolina; López Murua Candela; Diestra Romina; Bianco Santiago y Ojeda Viviana)</t>
    </r>
  </si>
  <si>
    <t>481/2022</t>
  </si>
  <si>
    <t>009-D-2023</t>
  </si>
  <si>
    <t>009/2023</t>
  </si>
  <si>
    <t>010-U-2023</t>
  </si>
  <si>
    <t>UNIVERSIDAD NACIONAL DE CUYO -UNCUYO</t>
  </si>
  <si>
    <t>010/2023</t>
  </si>
  <si>
    <t>Convocan al primer encuentro del año 2023 de rectores y rectoras reformistas a realizarse los días 23 y 24 de febrero en la sede universitaria UNCUYO.</t>
  </si>
  <si>
    <t>011/2023</t>
  </si>
  <si>
    <t>011-S-2023</t>
  </si>
  <si>
    <t xml:space="preserve">Solicita la designación del auxilir docente interino, Matias Garrido para el Programa de Introducción a los Estudios Universitarios - PIEU 2023, para la asignatura Vida Universitaria. </t>
  </si>
  <si>
    <r>
      <t>Resolución de Rectorado N° 479/2022, contratacion del señor Julio Cesar Guianze</t>
    </r>
    <r>
      <rPr>
        <b/>
        <sz val="12"/>
        <color theme="1"/>
        <rFont val="Times New Roman"/>
        <family val="1"/>
      </rPr>
      <t>.</t>
    </r>
  </si>
  <si>
    <t>637-R-2022</t>
  </si>
  <si>
    <t>Solicita la contratación de la profesora Silvia Ruth Fafasuli como coordinadora de la Licenciatura en Psicopedagogía y del Ciclo de Complementación Curricular.</t>
  </si>
  <si>
    <t>012/2023</t>
  </si>
  <si>
    <t>012-D-2023</t>
  </si>
  <si>
    <t>013-U-2023</t>
  </si>
  <si>
    <t>UNIVERSIDAD NACIONAL DE MISIONES</t>
  </si>
  <si>
    <t>013/2023</t>
  </si>
  <si>
    <t>Invitan a participar de las "XLII Jornadas de la Red de Asesores Jurídicos de Universidades Nacionales" a realizarse los días 27 y 28 de abril de 2023 en la Universidad Nacional de Misiones.</t>
  </si>
  <si>
    <t>014-S-2023</t>
  </si>
  <si>
    <t xml:space="preserve">Solicita la firma de un Convenio de Colaboración Boleto Especial Educativo (BEE), con el Ministerio de Transporte, para el ciclo lectivo 2023. </t>
  </si>
  <si>
    <t>014/2023</t>
  </si>
  <si>
    <t>015-K-2023</t>
  </si>
  <si>
    <t>KUBICKA CANDELA TACIANA</t>
  </si>
  <si>
    <t>Comunica que es estudiante del Departamento de Ciencias de la Producción, Económicas y Jurídicas y notifica que otro estudiante del mismo Departamento tiene una denuncia y medida cautelar.</t>
  </si>
  <si>
    <t>016-D-2023</t>
  </si>
  <si>
    <t>DIRECTOR DE CONTABILIDAD Y PRESUPUESTO</t>
  </si>
  <si>
    <t>015/2023</t>
  </si>
  <si>
    <t>Solicita la compra de insumos informaticos.</t>
  </si>
  <si>
    <t>017-S-2023</t>
  </si>
  <si>
    <t>Solicita la contratación de un seguro de caución aplicable a la convocatoria Proyectos Estratégicos que financia la SSEPYME.</t>
  </si>
  <si>
    <t>Solicita la contratación del señor Mariano Emilio Ameghino como consultor de la Secretaría Académica.</t>
  </si>
  <si>
    <t>018-S-2023</t>
  </si>
  <si>
    <t>019-S-2023</t>
  </si>
  <si>
    <t>016/2023</t>
  </si>
  <si>
    <t>Remite documentación de ingresantes que fueran eximidos de realizar el PIEU y solicita acto resolutivo.</t>
  </si>
  <si>
    <t>020-S-2023</t>
  </si>
  <si>
    <t xml:space="preserve">Solicita la firma de un Convenio de Cooperación entre la Secretaría de Gestión y Empleo Público y esta Universidad, con el objeto de la implementación y puesta en marcha del Plan Federal de Formación y Capacitación en Gestión Pública. </t>
  </si>
  <si>
    <t>017/2023</t>
  </si>
  <si>
    <t>021-S-2023</t>
  </si>
  <si>
    <t>022-S-2023</t>
  </si>
  <si>
    <t>023-S-2023</t>
  </si>
  <si>
    <t>024-S-2023</t>
  </si>
  <si>
    <t>025-S-2023</t>
  </si>
  <si>
    <t>026-S-2023</t>
  </si>
  <si>
    <t>027-S-2023</t>
  </si>
  <si>
    <t>028-S-2023</t>
  </si>
  <si>
    <t>029-S-2023</t>
  </si>
  <si>
    <t xml:space="preserve">Eleva actuaciones remitidas por la Directora del Departamento de Ciencias de la Salud, referente a solicitud de equivalencia de la asignatura Anatomofisiología II de la carrera Enfermería Universitaria  presentada por la estudiante Capasso Romina Laura.                                                                 </t>
  </si>
  <si>
    <t>Eleva actuaciones remitidas por la Directora del Departamento de Humanidades y Ciencias Sociales, referente a solicitud de equivalencia de la asignatura Pedagogía de la Carrera Licenciatura en Psicopedagogía, presentada por la estudiante Agustina Diaz.</t>
  </si>
  <si>
    <t>Eleva actuaciones remitidas por la Directora del Departamento de Humanidades y Ciencias Sociales, referente a solicitud de equivalencia de la asignatura Pedagogía de la Carrera Licenciatura en Psicopedagogía, presentada por la estudiante Gaido Camila Noelia.</t>
  </si>
  <si>
    <t>Eleva actuaciones remitidas por la Directora del Departamento de Humanidades y Ciencias Sociales, referente a solicitud de equivalencia de la asignatura Pedagogía de la Carrera Licenciatura en Psicopedagogía, presentada por la estudiante Ruiz Diaz Pamela Luciana.</t>
  </si>
  <si>
    <t>Eleva actuaciones remitidas por la Directora del Departamento de Humanidades y Ciencias Sociales, referente a solicitud de equivalencias de las asignaturas Pedagogía y Psicología General de la Carrera Licenciatura en Psicopedagogía, presentada por la estudiante Guanco Macarena Belén.</t>
  </si>
  <si>
    <t>Eleva actuaciones remitidas por la Directora del Departamento de Humanidades y Ciencias Sociales, referente a solicitud de equivalencia de la asignatura Psicopedagogía Institucional de la Carrera Licenciatura en Psicopedagogía, presentada por la estudiante Rodriguez Mónica Edith del Carmen.</t>
  </si>
  <si>
    <t>Eleva actuaciones remitidas por la Directora del Departamento de Humanidades y Ciencias Sociales, referente a solicitud de equivalencias de las asignaturas Didactica General y Pedagogía de la Carrera Licenciatura en Psicopedagogía, presentada por la estudiante Schmidh Evelyn Camila.</t>
  </si>
  <si>
    <t>Eleva actuaciones remitidas por la Directora del Departamento de Humanidades y Ciencias Sociales, referente a solicitud de equivalencia de la asignatura Psicopedagogía Institucional de la Carrera Licenciatura en Psicopedagogía, presentada por la estudiante Bravo Noemí Liliana.</t>
  </si>
  <si>
    <t>Eleva actuaciones remitidas por la Directora del Departamento de Humanidades y Ciencias Sociales, referente a solicitud de equivalencias de las asignaturas Didactica General y Sistema y Política Educativa de la Carrera Licenciatura en Psicopedagogía, presentada por la estudiante Bianchin Daniela Josefina.</t>
  </si>
  <si>
    <t>Comunica información contable y presupuestaria correspondiente al cierre del ejercicio 2022.</t>
  </si>
  <si>
    <t>030-D-2023</t>
  </si>
  <si>
    <t>031-D-2023</t>
  </si>
  <si>
    <t>032-D-2023</t>
  </si>
  <si>
    <t>Solicita la compra de insumos en el marco del Plan Ves I.</t>
  </si>
  <si>
    <t>SECRETARÍA DE PLANEAMIENTO Y EVALUACION</t>
  </si>
  <si>
    <t>Solicita la contratación del servicio de Biblioteca Digital E-Libro para el año 2023, destinada a estudiantes y docentes de la Universidad.</t>
  </si>
  <si>
    <t>033-D-2023</t>
  </si>
  <si>
    <t>034-D-2023</t>
  </si>
  <si>
    <t>PROFESORA MARÍA ROSARIO PAVESE</t>
  </si>
  <si>
    <t>Solicita licencia sin goce de haberes, desde el 01/01/2023 y hasta el 31/12/2023.</t>
  </si>
  <si>
    <t>18/2023</t>
  </si>
  <si>
    <t>018/2023</t>
  </si>
  <si>
    <t>Solicita la contratación de la profesora Vanina Carla Pannucci como coordinadora de  la carrera Profesorado de Nivel Inicial.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</si>
</sst>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yy;@"/>
  </numFmts>
  <fonts count="32"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14"/>
      <color rgb="FFFF0000"/>
      <name val="Calibri"/>
      <family val="2"/>
      <scheme val="minor"/>
    </font>
    <font>
      <b/>
      <sz val="11"/>
      <color rgb="FFFF0000"/>
      <name val="Calibri"/>
      <family val="2"/>
      <scheme val="minor"/>
    </font>
    <font>
      <sz val="12"/>
      <color theme="1"/>
      <name val="Calibri"/>
      <family val="2"/>
      <scheme val="minor"/>
    </font>
    <font>
      <b/>
      <i/>
      <sz val="11"/>
      <color theme="1"/>
      <name val="Calibri"/>
      <family val="2"/>
      <scheme val="minor"/>
    </font>
    <font>
      <sz val="10"/>
      <color theme="1"/>
      <name val="Calibri"/>
      <family val="2"/>
      <scheme val="minor"/>
    </font>
    <font>
      <b/>
      <sz val="14"/>
      <color theme="1"/>
      <name val="Calibri"/>
      <family val="2"/>
      <scheme val="minor"/>
    </font>
    <font>
      <sz val="10"/>
      <color theme="1"/>
      <name val="Arial"/>
      <family val="2"/>
    </font>
    <font>
      <b/>
      <sz val="18"/>
      <color theme="1"/>
      <name val="Calibri"/>
      <family val="2"/>
      <scheme val="minor"/>
    </font>
    <font>
      <b/>
      <sz val="16"/>
      <color theme="1"/>
      <name val="Calibri"/>
      <family val="2"/>
      <scheme val="minor"/>
    </font>
    <font>
      <b/>
      <sz val="16"/>
      <name val="Calibri"/>
      <family val="2"/>
      <scheme val="minor"/>
    </font>
    <font>
      <b/>
      <sz val="11"/>
      <name val="Calibri"/>
      <family val="2"/>
      <scheme val="minor"/>
    </font>
    <font>
      <sz val="8"/>
      <name val="Calibri"/>
      <family val="2"/>
      <scheme val="minor"/>
    </font>
    <font>
      <i/>
      <sz val="11"/>
      <color theme="1"/>
      <name val="Calibri"/>
      <family val="2"/>
      <scheme val="minor"/>
    </font>
    <font>
      <sz val="11"/>
      <color theme="1"/>
      <name val="Times New Roman"/>
      <family val="1"/>
    </font>
    <font>
      <b/>
      <sz val="11"/>
      <color theme="1"/>
      <name val="Times New Roman"/>
      <family val="1"/>
    </font>
    <font>
      <b/>
      <sz val="14"/>
      <color theme="1"/>
      <name val="Times New Roman"/>
      <family val="1"/>
    </font>
    <font>
      <sz val="12"/>
      <color theme="1"/>
      <name val="Times New Roman"/>
      <family val="1"/>
    </font>
    <font>
      <b/>
      <sz val="12"/>
      <color theme="1"/>
      <name val="Times New Roman"/>
      <family val="1"/>
    </font>
    <font>
      <b/>
      <sz val="12"/>
      <color rgb="FF000000"/>
      <name val="Times New Roman"/>
      <family val="1"/>
    </font>
    <font>
      <sz val="12"/>
      <color rgb="FF000000"/>
      <name val="Times New Roman"/>
      <family val="1"/>
    </font>
    <font>
      <b/>
      <sz val="10"/>
      <color theme="1"/>
      <name val="Times New Roman"/>
      <family val="1"/>
    </font>
    <font>
      <sz val="12"/>
      <name val="Times New Roman"/>
      <family val="1"/>
    </font>
    <font>
      <b/>
      <sz val="11"/>
      <name val="Times New Roman"/>
      <family val="1"/>
    </font>
    <font>
      <b/>
      <sz val="14"/>
      <name val="Times New Roman"/>
      <family val="1"/>
    </font>
    <font>
      <sz val="11"/>
      <name val="Times New Roman"/>
      <family val="1"/>
    </font>
    <font>
      <sz val="14"/>
      <color theme="1"/>
      <name val="Times New Roman"/>
      <family val="1"/>
    </font>
    <font>
      <b/>
      <i/>
      <sz val="12"/>
      <color theme="1"/>
      <name val="Times New Roman"/>
      <family val="1"/>
    </font>
    <font>
      <i/>
      <sz val="12"/>
      <color theme="1"/>
      <name val="Times New Roman"/>
      <family val="1"/>
    </font>
  </fonts>
  <fills count="11">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192">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horizontal="center"/>
    </xf>
    <xf numFmtId="164" fontId="0" fillId="0" borderId="1" xfId="0" applyNumberFormat="1" applyBorder="1" applyAlignment="1">
      <alignment vertical="top"/>
    </xf>
    <xf numFmtId="0" fontId="0" fillId="0" borderId="1" xfId="0" applyBorder="1" applyAlignment="1">
      <alignment vertical="top"/>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top" wrapText="1"/>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2" fillId="0" borderId="1" xfId="0" applyFont="1" applyBorder="1" applyAlignment="1">
      <alignment vertical="top"/>
    </xf>
    <xf numFmtId="17" fontId="0" fillId="0" borderId="1" xfId="0" applyNumberFormat="1" applyBorder="1" applyAlignment="1">
      <alignment vertical="center"/>
    </xf>
    <xf numFmtId="0" fontId="0" fillId="0" borderId="1" xfId="0" applyBorder="1"/>
    <xf numFmtId="0" fontId="0" fillId="0" borderId="1" xfId="0" applyBorder="1" applyAlignment="1">
      <alignment horizontal="center"/>
    </xf>
    <xf numFmtId="0" fontId="5" fillId="0" borderId="0" xfId="0" applyFont="1" applyAlignment="1">
      <alignment vertical="center"/>
    </xf>
    <xf numFmtId="0" fontId="0" fillId="0" borderId="2" xfId="0"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justify" vertical="center"/>
    </xf>
    <xf numFmtId="0" fontId="0" fillId="2" borderId="1" xfId="0" applyFill="1" applyBorder="1" applyAlignment="1">
      <alignment horizontal="center" vertical="top"/>
    </xf>
    <xf numFmtId="0" fontId="8" fillId="0" borderId="1" xfId="0" applyFont="1" applyBorder="1" applyAlignment="1">
      <alignment horizontal="center" vertical="top" wrapText="1"/>
    </xf>
    <xf numFmtId="14" fontId="0" fillId="0" borderId="0" xfId="0" applyNumberFormat="1" applyAlignment="1">
      <alignment horizontal="center" vertical="center"/>
    </xf>
    <xf numFmtId="0" fontId="1" fillId="0" borderId="1" xfId="0" applyFont="1" applyBorder="1" applyAlignment="1">
      <alignment vertical="top" wrapText="1"/>
    </xf>
    <xf numFmtId="0" fontId="0" fillId="0" borderId="3" xfId="0" applyBorder="1" applyAlignment="1">
      <alignment horizontal="center" vertical="top" wrapText="1"/>
    </xf>
    <xf numFmtId="0" fontId="3" fillId="0" borderId="1" xfId="0" applyFont="1" applyBorder="1" applyAlignment="1">
      <alignment vertical="center" wrapText="1"/>
    </xf>
    <xf numFmtId="0" fontId="1" fillId="2" borderId="4" xfId="0" applyFont="1" applyFill="1" applyBorder="1" applyAlignment="1">
      <alignment horizontal="center" vertical="top"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xf>
    <xf numFmtId="14" fontId="0" fillId="0" borderId="1" xfId="0" applyNumberFormat="1" applyBorder="1" applyAlignment="1">
      <alignment vertical="top"/>
    </xf>
    <xf numFmtId="0" fontId="1" fillId="2" borderId="1" xfId="0" applyFont="1" applyFill="1" applyBorder="1" applyAlignment="1">
      <alignment horizontal="right" vertical="top" wrapText="1"/>
    </xf>
    <xf numFmtId="0" fontId="2" fillId="0" borderId="1" xfId="0" applyFont="1" applyBorder="1" applyAlignment="1">
      <alignment horizontal="right" vertical="top"/>
    </xf>
    <xf numFmtId="0" fontId="2" fillId="0" borderId="1" xfId="0" applyFont="1" applyBorder="1" applyAlignment="1">
      <alignment horizontal="right" vertical="top" wrapText="1"/>
    </xf>
    <xf numFmtId="0" fontId="0" fillId="0" borderId="0" xfId="0" applyAlignment="1">
      <alignment horizontal="right"/>
    </xf>
    <xf numFmtId="14" fontId="0" fillId="0" borderId="1" xfId="0" applyNumberFormat="1" applyBorder="1" applyAlignment="1">
      <alignment vertical="top" wrapText="1"/>
    </xf>
    <xf numFmtId="0" fontId="0" fillId="0" borderId="0" xfId="0" applyAlignment="1">
      <alignment horizontal="right" vertical="top" wrapText="1"/>
    </xf>
    <xf numFmtId="0" fontId="2" fillId="0" borderId="0" xfId="0" applyFont="1" applyAlignment="1">
      <alignment horizontal="right" vertical="top" wrapText="1"/>
    </xf>
    <xf numFmtId="0" fontId="1" fillId="2" borderId="1" xfId="0" applyFont="1" applyFill="1" applyBorder="1" applyAlignment="1">
      <alignment horizontal="center" vertical="center"/>
    </xf>
    <xf numFmtId="49" fontId="0" fillId="0" borderId="1" xfId="0" applyNumberFormat="1" applyBorder="1" applyAlignment="1">
      <alignment horizontal="center" vertical="center" wrapText="1"/>
    </xf>
    <xf numFmtId="165" fontId="0" fillId="0" borderId="1" xfId="0" applyNumberFormat="1" applyBorder="1" applyAlignment="1">
      <alignment vertical="top"/>
    </xf>
    <xf numFmtId="0" fontId="9" fillId="0" borderId="1" xfId="0" applyFont="1" applyBorder="1" applyAlignment="1">
      <alignment horizontal="right" vertical="top"/>
    </xf>
    <xf numFmtId="49" fontId="1" fillId="2" borderId="1" xfId="0" applyNumberFormat="1" applyFont="1" applyFill="1" applyBorder="1" applyAlignment="1">
      <alignment horizontal="center" vertical="top" wrapText="1"/>
    </xf>
    <xf numFmtId="49" fontId="9" fillId="2"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49" fontId="9" fillId="0" borderId="0" xfId="0" applyNumberFormat="1" applyFont="1" applyAlignment="1">
      <alignment horizontal="center" vertical="center"/>
    </xf>
    <xf numFmtId="49" fontId="0" fillId="0" borderId="0" xfId="0" applyNumberFormat="1" applyAlignment="1">
      <alignment horizontal="center" vertical="center"/>
    </xf>
    <xf numFmtId="49" fontId="9" fillId="3"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65" fontId="0" fillId="0" borderId="1" xfId="0" applyNumberFormat="1" applyBorder="1" applyAlignment="1">
      <alignment vertical="top" wrapText="1"/>
    </xf>
    <xf numFmtId="49" fontId="9" fillId="0" borderId="0" xfId="0" applyNumberFormat="1" applyFont="1" applyAlignment="1">
      <alignment vertical="center"/>
    </xf>
    <xf numFmtId="49" fontId="9" fillId="0" borderId="1" xfId="0" applyNumberFormat="1" applyFont="1" applyBorder="1" applyAlignment="1">
      <alignment vertical="center" wrapText="1"/>
    </xf>
    <xf numFmtId="0" fontId="10" fillId="0" borderId="0" xfId="0" applyFont="1"/>
    <xf numFmtId="0" fontId="3" fillId="0" borderId="1" xfId="0" applyFont="1" applyBorder="1" applyAlignment="1">
      <alignment horizontal="center" vertical="center"/>
    </xf>
    <xf numFmtId="49" fontId="11" fillId="0" borderId="1" xfId="0" applyNumberFormat="1" applyFont="1"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vertical="top" wrapText="1"/>
    </xf>
    <xf numFmtId="165" fontId="3" fillId="0" borderId="1" xfId="0" applyNumberFormat="1" applyFont="1" applyBorder="1" applyAlignment="1">
      <alignment vertical="top"/>
    </xf>
    <xf numFmtId="49" fontId="9" fillId="4"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49" fontId="9" fillId="0" borderId="0" xfId="0" applyNumberFormat="1" applyFont="1" applyAlignment="1">
      <alignment vertical="center" wrapText="1"/>
    </xf>
    <xf numFmtId="0" fontId="9" fillId="0" borderId="1" xfId="0" applyFont="1" applyBorder="1" applyAlignment="1">
      <alignment vertical="top" wrapText="1"/>
    </xf>
    <xf numFmtId="0" fontId="9" fillId="3" borderId="1" xfId="0" applyFont="1" applyFill="1" applyBorder="1" applyAlignment="1">
      <alignment horizontal="center" vertical="center"/>
    </xf>
    <xf numFmtId="0" fontId="0" fillId="0" borderId="6" xfId="0" applyBorder="1" applyAlignment="1">
      <alignment horizontal="center" vertical="center" wrapText="1"/>
    </xf>
    <xf numFmtId="0" fontId="0" fillId="5" borderId="1" xfId="0" applyFill="1" applyBorder="1" applyAlignment="1">
      <alignment horizontal="center" vertical="center"/>
    </xf>
    <xf numFmtId="0" fontId="0" fillId="0" borderId="1" xfId="0" applyBorder="1" applyAlignment="1">
      <alignment horizontal="justify" vertical="center"/>
    </xf>
    <xf numFmtId="0" fontId="0" fillId="0" borderId="1" xfId="0" applyBorder="1" applyAlignment="1">
      <alignment horizontal="justify" vertical="top"/>
    </xf>
    <xf numFmtId="0" fontId="1" fillId="3" borderId="1" xfId="0" applyFont="1" applyFill="1" applyBorder="1" applyAlignment="1">
      <alignment horizontal="center" vertical="center"/>
    </xf>
    <xf numFmtId="49" fontId="0" fillId="0" borderId="0" xfId="0" applyNumberFormat="1" applyAlignment="1">
      <alignment horizontal="center" vertical="center" wrapText="1"/>
    </xf>
    <xf numFmtId="0" fontId="17" fillId="0" borderId="0" xfId="0" applyFont="1"/>
    <xf numFmtId="0" fontId="18" fillId="2" borderId="1" xfId="0" applyFont="1" applyFill="1" applyBorder="1" applyAlignment="1">
      <alignment horizontal="center" vertical="top"/>
    </xf>
    <xf numFmtId="0" fontId="18" fillId="2" borderId="1" xfId="0" applyFont="1" applyFill="1" applyBorder="1" applyAlignment="1">
      <alignment horizontal="center" vertical="top" wrapText="1"/>
    </xf>
    <xf numFmtId="0" fontId="18" fillId="2" borderId="1" xfId="0" applyFont="1" applyFill="1" applyBorder="1" applyAlignment="1">
      <alignment horizontal="center" vertical="center" wrapText="1"/>
    </xf>
    <xf numFmtId="165" fontId="17" fillId="0" borderId="1" xfId="0" applyNumberFormat="1" applyFont="1" applyBorder="1" applyAlignment="1">
      <alignment vertical="top"/>
    </xf>
    <xf numFmtId="0" fontId="19" fillId="0" borderId="1" xfId="0" applyFont="1" applyBorder="1" applyAlignment="1">
      <alignment horizontal="right" vertical="top"/>
    </xf>
    <xf numFmtId="0" fontId="17" fillId="0" borderId="0" xfId="0" applyFont="1" applyAlignment="1">
      <alignment horizontal="center" vertical="center"/>
    </xf>
    <xf numFmtId="0" fontId="20" fillId="0" borderId="1" xfId="0" applyFont="1" applyBorder="1" applyAlignment="1">
      <alignment vertical="top" wrapText="1"/>
    </xf>
    <xf numFmtId="0" fontId="20" fillId="0" borderId="6" xfId="0" applyFont="1" applyBorder="1" applyAlignment="1">
      <alignment vertical="top" wrapText="1"/>
    </xf>
    <xf numFmtId="0" fontId="20" fillId="0" borderId="3"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alignment vertical="top" wrapText="1"/>
    </xf>
    <xf numFmtId="0" fontId="17" fillId="0" borderId="1" xfId="0" applyFont="1" applyBorder="1" applyAlignment="1">
      <alignment vertical="top" wrapText="1"/>
    </xf>
    <xf numFmtId="49" fontId="21" fillId="0" borderId="1" xfId="0" applyNumberFormat="1" applyFont="1" applyBorder="1" applyAlignment="1">
      <alignment horizontal="center" vertical="center" wrapText="1"/>
    </xf>
    <xf numFmtId="0" fontId="17" fillId="0" borderId="0" xfId="0" applyFont="1" applyAlignment="1">
      <alignment vertical="top"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7" fillId="0" borderId="1" xfId="0" applyFont="1" applyBorder="1" applyAlignment="1">
      <alignment vertical="top"/>
    </xf>
    <xf numFmtId="0" fontId="18" fillId="0" borderId="1" xfId="0" applyFont="1" applyBorder="1" applyAlignment="1">
      <alignment horizontal="center" vertical="top" wrapText="1"/>
    </xf>
    <xf numFmtId="0" fontId="17" fillId="3" borderId="1" xfId="0" applyFont="1" applyFill="1" applyBorder="1" applyAlignment="1">
      <alignment horizontal="center" vertical="top" wrapText="1"/>
    </xf>
    <xf numFmtId="0" fontId="17" fillId="0" borderId="1" xfId="0" applyFont="1" applyBorder="1" applyAlignment="1">
      <alignment horizontal="center" vertical="top" wrapText="1"/>
    </xf>
    <xf numFmtId="49" fontId="17"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0" fontId="17" fillId="0" borderId="0" xfId="0" applyFont="1" applyAlignment="1">
      <alignment vertical="top"/>
    </xf>
    <xf numFmtId="49" fontId="18" fillId="0" borderId="1" xfId="0" applyNumberFormat="1" applyFont="1" applyBorder="1" applyAlignment="1">
      <alignment horizontal="center" vertical="center" wrapText="1"/>
    </xf>
    <xf numFmtId="49" fontId="18" fillId="0" borderId="6" xfId="0" applyNumberFormat="1" applyFont="1" applyBorder="1" applyAlignment="1">
      <alignment horizontal="center" vertical="center" wrapText="1"/>
    </xf>
    <xf numFmtId="0" fontId="18" fillId="0" borderId="0" xfId="0" applyFont="1" applyAlignment="1">
      <alignment horizontal="center" vertical="center"/>
    </xf>
    <xf numFmtId="0" fontId="18" fillId="0" borderId="1" xfId="0" applyFont="1" applyBorder="1"/>
    <xf numFmtId="0" fontId="18" fillId="0" borderId="0" xfId="0" applyFont="1"/>
    <xf numFmtId="0" fontId="18" fillId="8" borderId="1" xfId="0" applyFont="1" applyFill="1" applyBorder="1" applyAlignment="1">
      <alignment horizontal="center" vertical="center" wrapText="1"/>
    </xf>
    <xf numFmtId="165" fontId="17" fillId="8" borderId="1" xfId="0" applyNumberFormat="1" applyFont="1" applyFill="1" applyBorder="1" applyAlignment="1">
      <alignment vertical="top"/>
    </xf>
    <xf numFmtId="0" fontId="19" fillId="8" borderId="1" xfId="0" applyFont="1" applyFill="1" applyBorder="1" applyAlignment="1">
      <alignment horizontal="right" vertical="top"/>
    </xf>
    <xf numFmtId="0" fontId="17" fillId="8" borderId="1" xfId="0" applyFont="1" applyFill="1" applyBorder="1" applyAlignment="1">
      <alignment horizontal="center" vertical="top" wrapText="1"/>
    </xf>
    <xf numFmtId="0" fontId="23" fillId="8" borderId="1" xfId="0" applyFont="1" applyFill="1" applyBorder="1" applyAlignment="1">
      <alignment vertical="top" wrapText="1"/>
    </xf>
    <xf numFmtId="49" fontId="19" fillId="0" borderId="1" xfId="0" applyNumberFormat="1" applyFont="1" applyBorder="1" applyAlignment="1">
      <alignment horizontal="center" vertical="center" wrapText="1"/>
    </xf>
    <xf numFmtId="0" fontId="20" fillId="0" borderId="0" xfId="0" applyFont="1" applyAlignment="1">
      <alignment vertical="top" wrapText="1"/>
    </xf>
    <xf numFmtId="165" fontId="17" fillId="3" borderId="1" xfId="0" applyNumberFormat="1" applyFont="1" applyFill="1" applyBorder="1" applyAlignment="1">
      <alignment vertical="top"/>
    </xf>
    <xf numFmtId="0" fontId="19" fillId="3" borderId="1" xfId="0" applyFont="1" applyFill="1" applyBorder="1" applyAlignment="1">
      <alignment horizontal="right" vertical="top"/>
    </xf>
    <xf numFmtId="0" fontId="20" fillId="3" borderId="1" xfId="0" applyFont="1" applyFill="1" applyBorder="1" applyAlignment="1">
      <alignment vertical="top" wrapText="1"/>
    </xf>
    <xf numFmtId="49" fontId="18" fillId="3" borderId="1" xfId="0" applyNumberFormat="1" applyFont="1" applyFill="1" applyBorder="1" applyAlignment="1">
      <alignment horizontal="center" vertical="center" wrapText="1"/>
    </xf>
    <xf numFmtId="49" fontId="21" fillId="3" borderId="1" xfId="0" applyNumberFormat="1" applyFont="1" applyFill="1" applyBorder="1" applyAlignment="1">
      <alignment horizontal="center" vertical="center" wrapText="1"/>
    </xf>
    <xf numFmtId="49" fontId="21" fillId="2" borderId="1" xfId="0" applyNumberFormat="1" applyFont="1" applyFill="1" applyBorder="1" applyAlignment="1">
      <alignment horizontal="center" vertical="center" wrapText="1"/>
    </xf>
    <xf numFmtId="49" fontId="21" fillId="8" borderId="1" xfId="0" applyNumberFormat="1" applyFont="1" applyFill="1" applyBorder="1" applyAlignment="1">
      <alignment horizontal="center" vertical="center" wrapText="1"/>
    </xf>
    <xf numFmtId="49" fontId="21" fillId="7" borderId="1" xfId="0" applyNumberFormat="1" applyFont="1" applyFill="1" applyBorder="1" applyAlignment="1">
      <alignment horizontal="center" vertical="center" wrapText="1"/>
    </xf>
    <xf numFmtId="49" fontId="21" fillId="0" borderId="0" xfId="0" applyNumberFormat="1" applyFont="1" applyAlignment="1">
      <alignment horizontal="center" vertical="center" wrapText="1"/>
    </xf>
    <xf numFmtId="0" fontId="21" fillId="2" borderId="1" xfId="0" applyFont="1" applyFill="1" applyBorder="1" applyAlignment="1">
      <alignment horizontal="center" vertical="top"/>
    </xf>
    <xf numFmtId="165" fontId="20" fillId="0" borderId="1" xfId="0" applyNumberFormat="1" applyFont="1" applyBorder="1" applyAlignment="1">
      <alignment vertical="top"/>
    </xf>
    <xf numFmtId="0" fontId="20" fillId="0" borderId="1" xfId="0" applyFont="1" applyBorder="1" applyAlignment="1">
      <alignment horizontal="center" vertical="top" wrapText="1"/>
    </xf>
    <xf numFmtId="0" fontId="20" fillId="3" borderId="1" xfId="0" applyFont="1" applyFill="1" applyBorder="1" applyAlignment="1">
      <alignment horizontal="center" vertical="top" wrapText="1"/>
    </xf>
    <xf numFmtId="0" fontId="20" fillId="0" borderId="0" xfId="0" applyFont="1"/>
    <xf numFmtId="49" fontId="18" fillId="2" borderId="1" xfId="0" applyNumberFormat="1" applyFont="1" applyFill="1" applyBorder="1" applyAlignment="1">
      <alignment horizontal="center" vertical="center" wrapText="1"/>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4" xfId="0" applyFont="1" applyBorder="1" applyAlignment="1">
      <alignment vertical="top"/>
    </xf>
    <xf numFmtId="49" fontId="19" fillId="0" borderId="4" xfId="0" applyNumberFormat="1" applyFont="1" applyBorder="1" applyAlignment="1">
      <alignment horizontal="center" vertical="top" wrapText="1"/>
    </xf>
    <xf numFmtId="49" fontId="18" fillId="0" borderId="4" xfId="0" applyNumberFormat="1" applyFont="1" applyBorder="1" applyAlignment="1">
      <alignment horizontal="center" vertical="top" wrapText="1"/>
    </xf>
    <xf numFmtId="0" fontId="17" fillId="0" borderId="4" xfId="0" applyFont="1" applyBorder="1" applyAlignment="1">
      <alignment horizontal="center" vertical="top" wrapText="1"/>
    </xf>
    <xf numFmtId="49" fontId="17" fillId="0" borderId="4" xfId="0" applyNumberFormat="1" applyFont="1" applyBorder="1" applyAlignment="1">
      <alignment horizontal="center" vertical="top" wrapText="1"/>
    </xf>
    <xf numFmtId="0" fontId="18" fillId="0" borderId="4" xfId="0" applyFont="1" applyBorder="1" applyAlignment="1">
      <alignment horizontal="center" vertical="top" wrapText="1"/>
    </xf>
    <xf numFmtId="0" fontId="17" fillId="3" borderId="4" xfId="0" applyFont="1" applyFill="1" applyBorder="1" applyAlignment="1">
      <alignment horizontal="center" vertical="top" wrapText="1"/>
    </xf>
    <xf numFmtId="0" fontId="17" fillId="0" borderId="4" xfId="0" applyFont="1" applyBorder="1" applyAlignment="1">
      <alignment vertical="top" wrapText="1"/>
    </xf>
    <xf numFmtId="0" fontId="17" fillId="6" borderId="4" xfId="0" applyFont="1" applyFill="1" applyBorder="1" applyAlignment="1">
      <alignment horizontal="center" vertical="top" wrapText="1"/>
    </xf>
    <xf numFmtId="0" fontId="18" fillId="0" borderId="4" xfId="0" applyFont="1" applyBorder="1" applyAlignment="1">
      <alignment horizontal="center" vertical="center" wrapText="1"/>
    </xf>
    <xf numFmtId="0" fontId="1" fillId="0" borderId="4" xfId="0" applyFont="1" applyBorder="1" applyAlignment="1">
      <alignment horizontal="center" vertical="top" wrapText="1"/>
    </xf>
    <xf numFmtId="49" fontId="24" fillId="0" borderId="4" xfId="0" applyNumberFormat="1" applyFont="1" applyBorder="1" applyAlignment="1">
      <alignment horizontal="center" vertical="center" wrapText="1"/>
    </xf>
    <xf numFmtId="0" fontId="17" fillId="8" borderId="4" xfId="0" applyFont="1" applyFill="1" applyBorder="1" applyAlignment="1">
      <alignment vertical="top"/>
    </xf>
    <xf numFmtId="49" fontId="18" fillId="0" borderId="4" xfId="0" applyNumberFormat="1" applyFont="1" applyBorder="1" applyAlignment="1">
      <alignment horizontal="center" vertical="center" wrapText="1"/>
    </xf>
    <xf numFmtId="0" fontId="18" fillId="0" borderId="4" xfId="0" applyFont="1" applyBorder="1" applyAlignment="1">
      <alignment vertical="top" wrapText="1"/>
    </xf>
    <xf numFmtId="0" fontId="18" fillId="10" borderId="4" xfId="0" applyFont="1" applyFill="1" applyBorder="1" applyAlignment="1">
      <alignment vertical="top" wrapText="1"/>
    </xf>
    <xf numFmtId="0" fontId="17" fillId="0" borderId="1" xfId="0" applyFont="1" applyBorder="1"/>
    <xf numFmtId="0" fontId="1" fillId="0" borderId="1" xfId="0" applyFont="1" applyBorder="1" applyAlignment="1">
      <alignment horizontal="center" wrapText="1"/>
    </xf>
    <xf numFmtId="0" fontId="18" fillId="9" borderId="1" xfId="0" applyFont="1" applyFill="1" applyBorder="1" applyAlignment="1">
      <alignment horizontal="center" vertical="center" wrapText="1"/>
    </xf>
    <xf numFmtId="49" fontId="21" fillId="0" borderId="3" xfId="0" applyNumberFormat="1" applyFont="1" applyBorder="1" applyAlignment="1">
      <alignment horizontal="center" vertical="center" wrapText="1"/>
    </xf>
    <xf numFmtId="0" fontId="18" fillId="7" borderId="1" xfId="0" applyFont="1" applyFill="1" applyBorder="1" applyAlignment="1">
      <alignment horizontal="center" vertical="center" wrapText="1"/>
    </xf>
    <xf numFmtId="165" fontId="17" fillId="7" borderId="1" xfId="0" applyNumberFormat="1" applyFont="1" applyFill="1" applyBorder="1" applyAlignment="1">
      <alignment vertical="top"/>
    </xf>
    <xf numFmtId="0" fontId="19" fillId="7" borderId="1" xfId="0" applyFont="1" applyFill="1" applyBorder="1" applyAlignment="1">
      <alignment horizontal="right" vertical="top"/>
    </xf>
    <xf numFmtId="0" fontId="17" fillId="7" borderId="1" xfId="0" applyFont="1" applyFill="1" applyBorder="1" applyAlignment="1">
      <alignment horizontal="center" vertical="top" wrapText="1"/>
    </xf>
    <xf numFmtId="0" fontId="20" fillId="7" borderId="1" xfId="0" applyFont="1" applyFill="1" applyBorder="1" applyAlignment="1">
      <alignment vertical="top" wrapText="1"/>
    </xf>
    <xf numFmtId="49" fontId="18" fillId="7" borderId="1" xfId="0" applyNumberFormat="1" applyFont="1" applyFill="1" applyBorder="1" applyAlignment="1">
      <alignment horizontal="center" vertical="center" wrapText="1"/>
    </xf>
    <xf numFmtId="49" fontId="19" fillId="0" borderId="6" xfId="0" applyNumberFormat="1" applyFont="1" applyBorder="1" applyAlignment="1">
      <alignment horizontal="center" vertical="center" wrapText="1"/>
    </xf>
    <xf numFmtId="0" fontId="19" fillId="0" borderId="0" xfId="0" applyFont="1" applyAlignment="1">
      <alignment horizontal="center" vertical="center"/>
    </xf>
    <xf numFmtId="0" fontId="19" fillId="0" borderId="1" xfId="0" applyFont="1" applyBorder="1" applyAlignment="1">
      <alignment horizontal="center" vertical="center"/>
    </xf>
    <xf numFmtId="0" fontId="19" fillId="0" borderId="0" xfId="0" applyFont="1"/>
    <xf numFmtId="0" fontId="21" fillId="2" borderId="1" xfId="0" applyFont="1" applyFill="1" applyBorder="1" applyAlignment="1">
      <alignment horizontal="center" vertical="center" wrapText="1"/>
    </xf>
    <xf numFmtId="0" fontId="23" fillId="3" borderId="1" xfId="0" applyFont="1" applyFill="1" applyBorder="1" applyAlignment="1">
      <alignment vertical="top" wrapText="1"/>
    </xf>
    <xf numFmtId="0" fontId="19" fillId="0" borderId="1" xfId="0" applyFont="1" applyBorder="1"/>
    <xf numFmtId="49" fontId="19" fillId="0" borderId="1" xfId="0" applyNumberFormat="1" applyFont="1" applyBorder="1" applyAlignment="1">
      <alignment horizontal="center" vertical="center"/>
    </xf>
    <xf numFmtId="0" fontId="25" fillId="0" borderId="1" xfId="0" applyFont="1" applyBorder="1" applyAlignment="1">
      <alignment vertical="top" wrapText="1"/>
    </xf>
    <xf numFmtId="49" fontId="26" fillId="0" borderId="1" xfId="0" applyNumberFormat="1" applyFont="1" applyBorder="1" applyAlignment="1">
      <alignment horizontal="center" vertical="center" wrapText="1"/>
    </xf>
    <xf numFmtId="49" fontId="27" fillId="0" borderId="1" xfId="0" applyNumberFormat="1" applyFont="1" applyBorder="1" applyAlignment="1">
      <alignment horizontal="center" vertical="center" wrapText="1"/>
    </xf>
    <xf numFmtId="0" fontId="28" fillId="0" borderId="1" xfId="0" applyFont="1" applyBorder="1" applyAlignment="1">
      <alignment horizontal="center" vertical="top" wrapText="1"/>
    </xf>
    <xf numFmtId="0" fontId="28" fillId="0" borderId="0" xfId="0" applyFont="1"/>
    <xf numFmtId="1" fontId="19" fillId="0" borderId="1" xfId="0" applyNumberFormat="1" applyFont="1" applyBorder="1" applyAlignment="1">
      <alignment horizontal="right" vertical="top"/>
    </xf>
    <xf numFmtId="1" fontId="19" fillId="3" borderId="1" xfId="0" applyNumberFormat="1" applyFont="1" applyFill="1" applyBorder="1" applyAlignment="1">
      <alignment horizontal="right" vertical="top"/>
    </xf>
    <xf numFmtId="1" fontId="27" fillId="0" borderId="1" xfId="0" applyNumberFormat="1" applyFont="1" applyBorder="1" applyAlignment="1">
      <alignment horizontal="right" vertical="top"/>
    </xf>
    <xf numFmtId="1" fontId="29" fillId="0" borderId="0" xfId="0" applyNumberFormat="1" applyFont="1"/>
    <xf numFmtId="0" fontId="23" fillId="0" borderId="0" xfId="0" applyFont="1" applyAlignment="1">
      <alignment vertical="top" wrapText="1"/>
    </xf>
    <xf numFmtId="1" fontId="19" fillId="0" borderId="1" xfId="0" applyNumberFormat="1" applyFont="1" applyBorder="1" applyAlignment="1">
      <alignment vertical="top"/>
    </xf>
    <xf numFmtId="1" fontId="18" fillId="2" borderId="1" xfId="0" applyNumberFormat="1" applyFont="1" applyFill="1" applyBorder="1" applyAlignment="1">
      <alignment horizontal="center" vertical="top" wrapText="1"/>
    </xf>
    <xf numFmtId="1" fontId="21" fillId="2" borderId="1" xfId="0" applyNumberFormat="1" applyFont="1" applyFill="1" applyBorder="1" applyAlignment="1">
      <alignment horizontal="center" vertical="top" wrapText="1"/>
    </xf>
    <xf numFmtId="0" fontId="21" fillId="2" borderId="1" xfId="0" applyFont="1" applyFill="1" applyBorder="1" applyAlignment="1">
      <alignment horizontal="center" vertical="top" wrapText="1"/>
    </xf>
    <xf numFmtId="0" fontId="18" fillId="3" borderId="1" xfId="0" applyFont="1" applyFill="1" applyBorder="1" applyAlignment="1">
      <alignment horizontal="center" vertical="center"/>
    </xf>
    <xf numFmtId="14" fontId="21" fillId="2" borderId="1" xfId="0" applyNumberFormat="1" applyFont="1" applyFill="1" applyBorder="1" applyAlignment="1">
      <alignment horizontal="center" vertical="top"/>
    </xf>
    <xf numFmtId="14" fontId="20" fillId="0" borderId="1" xfId="0" applyNumberFormat="1" applyFont="1" applyBorder="1" applyAlignment="1">
      <alignment vertical="top"/>
    </xf>
    <xf numFmtId="14" fontId="25" fillId="0" borderId="1" xfId="0" applyNumberFormat="1" applyFont="1" applyBorder="1" applyAlignment="1">
      <alignment vertical="top"/>
    </xf>
    <xf numFmtId="14" fontId="20" fillId="0" borderId="0" xfId="0" applyNumberFormat="1" applyFont="1"/>
    <xf numFmtId="49" fontId="0" fillId="0" borderId="5" xfId="0" applyNumberFormat="1" applyBorder="1" applyAlignment="1">
      <alignment horizontal="center" vertical="center" wrapText="1"/>
    </xf>
    <xf numFmtId="49" fontId="0" fillId="0" borderId="0" xfId="0" applyNumberFormat="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25D5-8A76-4F3C-BEBB-9D2C9D4E47FC}">
  <dimension ref="A1:G639"/>
  <sheetViews>
    <sheetView tabSelected="1" topLeftCell="A201" zoomScaleNormal="100" workbookViewId="0">
      <selection activeCell="A205" sqref="A205"/>
    </sheetView>
  </sheetViews>
  <sheetFormatPr baseColWidth="10" defaultColWidth="11.42578125" defaultRowHeight="18.75" x14ac:dyDescent="0.3"/>
  <cols>
    <col min="1" max="1" width="12.42578125" style="185" customWidth="1"/>
    <col min="2" max="2" width="16.140625" style="175" customWidth="1"/>
    <col min="3" max="3" width="28.28515625" style="129" customWidth="1"/>
    <col min="4" max="4" width="60" style="129" customWidth="1"/>
    <col min="5" max="5" width="18.42578125" style="108" bestFit="1" customWidth="1"/>
    <col min="6" max="6" width="14.140625" style="162" customWidth="1"/>
    <col min="7" max="7" width="26.140625" style="103" customWidth="1"/>
    <col min="8" max="16384" width="11.42578125" style="80"/>
  </cols>
  <sheetData>
    <row r="1" spans="1:7" s="129" customFormat="1" ht="31.5" x14ac:dyDescent="0.25">
      <c r="A1" s="182" t="s">
        <v>0</v>
      </c>
      <c r="B1" s="179" t="s">
        <v>3</v>
      </c>
      <c r="C1" s="125" t="s">
        <v>1</v>
      </c>
      <c r="D1" s="125" t="s">
        <v>2</v>
      </c>
      <c r="E1" s="163" t="s">
        <v>1007</v>
      </c>
      <c r="F1" s="163" t="s">
        <v>4081</v>
      </c>
      <c r="G1" s="180" t="s">
        <v>2596</v>
      </c>
    </row>
    <row r="2" spans="1:7" ht="70.150000000000006" customHeight="1" x14ac:dyDescent="0.25">
      <c r="A2" s="183">
        <v>44593</v>
      </c>
      <c r="B2" s="172" t="s">
        <v>3488</v>
      </c>
      <c r="C2" s="127" t="s">
        <v>3489</v>
      </c>
      <c r="D2" s="87" t="s">
        <v>3490</v>
      </c>
      <c r="E2" s="104" t="s">
        <v>3491</v>
      </c>
      <c r="F2" s="114"/>
      <c r="G2" s="97"/>
    </row>
    <row r="3" spans="1:7" ht="88.15" customHeight="1" x14ac:dyDescent="0.25">
      <c r="A3" s="183">
        <v>44593</v>
      </c>
      <c r="B3" s="172" t="s">
        <v>3492</v>
      </c>
      <c r="C3" s="127" t="s">
        <v>3419</v>
      </c>
      <c r="D3" s="87" t="s">
        <v>3494</v>
      </c>
      <c r="E3" s="104" t="s">
        <v>3493</v>
      </c>
      <c r="F3" s="114" t="s">
        <v>3637</v>
      </c>
      <c r="G3" s="97"/>
    </row>
    <row r="4" spans="1:7" ht="88.9" customHeight="1" x14ac:dyDescent="0.25">
      <c r="A4" s="183">
        <v>44593</v>
      </c>
      <c r="B4" s="172" t="s">
        <v>3515</v>
      </c>
      <c r="C4" s="127" t="s">
        <v>3050</v>
      </c>
      <c r="D4" s="87" t="s">
        <v>3516</v>
      </c>
      <c r="E4" s="104" t="s">
        <v>3517</v>
      </c>
      <c r="F4" s="114"/>
      <c r="G4" s="97"/>
    </row>
    <row r="5" spans="1:7" ht="81" customHeight="1" x14ac:dyDescent="0.25">
      <c r="A5" s="183">
        <v>44593</v>
      </c>
      <c r="B5" s="172" t="s">
        <v>3519</v>
      </c>
      <c r="C5" s="127" t="s">
        <v>10</v>
      </c>
      <c r="D5" s="87" t="s">
        <v>3520</v>
      </c>
      <c r="E5" s="104" t="s">
        <v>3518</v>
      </c>
      <c r="F5" s="114"/>
      <c r="G5" s="97"/>
    </row>
    <row r="6" spans="1:7" ht="70.150000000000006" customHeight="1" x14ac:dyDescent="0.25">
      <c r="A6" s="183">
        <v>44593</v>
      </c>
      <c r="B6" s="172" t="s">
        <v>3523</v>
      </c>
      <c r="C6" s="127" t="s">
        <v>10</v>
      </c>
      <c r="D6" s="87" t="s">
        <v>3522</v>
      </c>
      <c r="E6" s="104" t="s">
        <v>3521</v>
      </c>
      <c r="F6" s="114"/>
      <c r="G6" s="97"/>
    </row>
    <row r="7" spans="1:7" ht="70.150000000000006" customHeight="1" x14ac:dyDescent="0.25">
      <c r="A7" s="183">
        <v>44593</v>
      </c>
      <c r="B7" s="172" t="s">
        <v>3525</v>
      </c>
      <c r="C7" s="127" t="s">
        <v>1669</v>
      </c>
      <c r="D7" s="87" t="s">
        <v>3514</v>
      </c>
      <c r="E7" s="104" t="s">
        <v>3524</v>
      </c>
      <c r="F7" s="114"/>
      <c r="G7" s="97"/>
    </row>
    <row r="8" spans="1:7" ht="70.150000000000006" customHeight="1" x14ac:dyDescent="0.25">
      <c r="A8" s="183">
        <v>44599</v>
      </c>
      <c r="B8" s="172" t="s">
        <v>3613</v>
      </c>
      <c r="C8" s="127" t="s">
        <v>10</v>
      </c>
      <c r="D8" s="87" t="s">
        <v>3614</v>
      </c>
      <c r="E8" s="104" t="s">
        <v>3526</v>
      </c>
      <c r="F8" s="114"/>
      <c r="G8" s="97"/>
    </row>
    <row r="9" spans="1:7" ht="70.150000000000006" customHeight="1" x14ac:dyDescent="0.25">
      <c r="A9" s="183">
        <v>44599</v>
      </c>
      <c r="B9" s="172" t="s">
        <v>3531</v>
      </c>
      <c r="C9" s="127" t="s">
        <v>3528</v>
      </c>
      <c r="D9" s="87" t="s">
        <v>3529</v>
      </c>
      <c r="E9" s="104"/>
      <c r="F9" s="114"/>
      <c r="G9" s="97"/>
    </row>
    <row r="10" spans="1:7" ht="70.150000000000006" customHeight="1" x14ac:dyDescent="0.25">
      <c r="A10" s="183">
        <v>44601</v>
      </c>
      <c r="B10" s="172" t="s">
        <v>3530</v>
      </c>
      <c r="C10" s="127" t="s">
        <v>3067</v>
      </c>
      <c r="D10" s="87" t="s">
        <v>3532</v>
      </c>
      <c r="E10" s="104"/>
      <c r="F10" s="114"/>
      <c r="G10" s="97"/>
    </row>
    <row r="11" spans="1:7" ht="70.150000000000006" customHeight="1" x14ac:dyDescent="0.25">
      <c r="A11" s="183">
        <v>44603</v>
      </c>
      <c r="B11" s="172" t="s">
        <v>3533</v>
      </c>
      <c r="C11" s="127" t="s">
        <v>1656</v>
      </c>
      <c r="D11" s="87" t="s">
        <v>3864</v>
      </c>
      <c r="E11" s="104" t="s">
        <v>3975</v>
      </c>
      <c r="F11" s="114"/>
      <c r="G11" s="97"/>
    </row>
    <row r="12" spans="1:7" ht="87.6" customHeight="1" x14ac:dyDescent="0.25">
      <c r="A12" s="183">
        <v>44606</v>
      </c>
      <c r="B12" s="172" t="s">
        <v>3534</v>
      </c>
      <c r="C12" s="127" t="s">
        <v>3419</v>
      </c>
      <c r="D12" s="87" t="s">
        <v>3535</v>
      </c>
      <c r="E12" s="104" t="s">
        <v>3782</v>
      </c>
      <c r="F12" s="114"/>
      <c r="G12" s="97"/>
    </row>
    <row r="13" spans="1:7" ht="70.150000000000006" customHeight="1" x14ac:dyDescent="0.25">
      <c r="A13" s="183">
        <v>44606</v>
      </c>
      <c r="B13" s="172" t="s">
        <v>3536</v>
      </c>
      <c r="C13" s="127" t="s">
        <v>1656</v>
      </c>
      <c r="D13" s="87" t="s">
        <v>3537</v>
      </c>
      <c r="E13" s="104" t="s">
        <v>3605</v>
      </c>
      <c r="F13" s="114" t="s">
        <v>4117</v>
      </c>
      <c r="G13" s="131"/>
    </row>
    <row r="14" spans="1:7" ht="70.150000000000006" customHeight="1" x14ac:dyDescent="0.25">
      <c r="A14" s="183">
        <v>44607</v>
      </c>
      <c r="B14" s="172" t="s">
        <v>3538</v>
      </c>
      <c r="C14" s="127" t="s">
        <v>4300</v>
      </c>
      <c r="D14" s="87" t="s">
        <v>3539</v>
      </c>
      <c r="E14" s="104" t="s">
        <v>3540</v>
      </c>
      <c r="F14" s="114" t="s">
        <v>4100</v>
      </c>
      <c r="G14" s="131"/>
    </row>
    <row r="15" spans="1:7" ht="70.150000000000006" customHeight="1" x14ac:dyDescent="0.25">
      <c r="A15" s="183">
        <v>44613</v>
      </c>
      <c r="B15" s="172" t="s">
        <v>3541</v>
      </c>
      <c r="C15" s="127" t="s">
        <v>1656</v>
      </c>
      <c r="D15" s="87" t="s">
        <v>3545</v>
      </c>
      <c r="E15" s="104" t="s">
        <v>3543</v>
      </c>
      <c r="F15" s="114" t="s">
        <v>4101</v>
      </c>
      <c r="G15" s="131"/>
    </row>
    <row r="16" spans="1:7" ht="70.150000000000006" customHeight="1" x14ac:dyDescent="0.25">
      <c r="A16" s="183">
        <v>44613</v>
      </c>
      <c r="B16" s="172" t="s">
        <v>3542</v>
      </c>
      <c r="C16" s="127" t="s">
        <v>1656</v>
      </c>
      <c r="D16" s="87" t="s">
        <v>3546</v>
      </c>
      <c r="E16" s="104" t="s">
        <v>3544</v>
      </c>
      <c r="F16" s="114" t="s">
        <v>4102</v>
      </c>
      <c r="G16" s="131"/>
    </row>
    <row r="17" spans="1:7" ht="70.150000000000006" customHeight="1" x14ac:dyDescent="0.25">
      <c r="A17" s="183">
        <v>44613</v>
      </c>
      <c r="B17" s="172" t="s">
        <v>3547</v>
      </c>
      <c r="C17" s="127" t="s">
        <v>1656</v>
      </c>
      <c r="D17" s="87" t="s">
        <v>3548</v>
      </c>
      <c r="E17" s="104"/>
      <c r="F17" s="114"/>
      <c r="G17" s="97"/>
    </row>
    <row r="18" spans="1:7" ht="91.15" customHeight="1" x14ac:dyDescent="0.25">
      <c r="A18" s="183">
        <v>44613</v>
      </c>
      <c r="B18" s="172" t="s">
        <v>3549</v>
      </c>
      <c r="C18" s="127" t="s">
        <v>3309</v>
      </c>
      <c r="D18" s="87" t="s">
        <v>3553</v>
      </c>
      <c r="E18" s="104" t="s">
        <v>3557</v>
      </c>
      <c r="F18" s="114"/>
      <c r="G18" s="97"/>
    </row>
    <row r="19" spans="1:7" ht="83.45" customHeight="1" x14ac:dyDescent="0.25">
      <c r="A19" s="183">
        <v>44613</v>
      </c>
      <c r="B19" s="172" t="s">
        <v>3550</v>
      </c>
      <c r="C19" s="127" t="s">
        <v>3309</v>
      </c>
      <c r="D19" s="87" t="s">
        <v>3554</v>
      </c>
      <c r="E19" s="104" t="s">
        <v>3558</v>
      </c>
      <c r="F19" s="114"/>
      <c r="G19" s="97"/>
    </row>
    <row r="20" spans="1:7" ht="87.6" customHeight="1" x14ac:dyDescent="0.25">
      <c r="A20" s="183">
        <v>44613</v>
      </c>
      <c r="B20" s="172" t="s">
        <v>3551</v>
      </c>
      <c r="C20" s="127" t="s">
        <v>3309</v>
      </c>
      <c r="D20" s="87" t="s">
        <v>3555</v>
      </c>
      <c r="E20" s="104" t="s">
        <v>3559</v>
      </c>
      <c r="F20" s="114"/>
      <c r="G20" s="97"/>
    </row>
    <row r="21" spans="1:7" ht="86.45" customHeight="1" x14ac:dyDescent="0.25">
      <c r="A21" s="183">
        <v>44613</v>
      </c>
      <c r="B21" s="172" t="s">
        <v>3552</v>
      </c>
      <c r="C21" s="127" t="s">
        <v>3309</v>
      </c>
      <c r="D21" s="87" t="s">
        <v>3556</v>
      </c>
      <c r="E21" s="104" t="s">
        <v>3560</v>
      </c>
      <c r="F21" s="114"/>
      <c r="G21" s="97"/>
    </row>
    <row r="22" spans="1:7" ht="70.150000000000006" customHeight="1" x14ac:dyDescent="0.25">
      <c r="A22" s="183">
        <v>44615</v>
      </c>
      <c r="B22" s="172" t="s">
        <v>3561</v>
      </c>
      <c r="C22" s="127" t="s">
        <v>3562</v>
      </c>
      <c r="D22" s="88" t="s">
        <v>3563</v>
      </c>
      <c r="E22" s="104"/>
      <c r="F22" s="114" t="s">
        <v>4118</v>
      </c>
      <c r="G22" s="131"/>
    </row>
    <row r="23" spans="1:7" ht="85.9" customHeight="1" x14ac:dyDescent="0.25">
      <c r="A23" s="183">
        <v>44617</v>
      </c>
      <c r="B23" s="172" t="s">
        <v>3564</v>
      </c>
      <c r="C23" s="127" t="s">
        <v>3050</v>
      </c>
      <c r="D23" s="87" t="s">
        <v>3565</v>
      </c>
      <c r="E23" s="104" t="s">
        <v>3637</v>
      </c>
      <c r="F23" s="114"/>
      <c r="G23" s="97"/>
    </row>
    <row r="24" spans="1:7" ht="70.150000000000006" customHeight="1" x14ac:dyDescent="0.25">
      <c r="A24" s="183">
        <v>44622</v>
      </c>
      <c r="B24" s="172" t="s">
        <v>3566</v>
      </c>
      <c r="C24" s="127" t="s">
        <v>1669</v>
      </c>
      <c r="D24" s="87" t="s">
        <v>3567</v>
      </c>
      <c r="E24" s="104" t="s">
        <v>3574</v>
      </c>
      <c r="F24" s="114"/>
      <c r="G24" s="96" t="s">
        <v>3601</v>
      </c>
    </row>
    <row r="25" spans="1:7" ht="70.150000000000006" customHeight="1" x14ac:dyDescent="0.25">
      <c r="A25" s="183">
        <v>44623</v>
      </c>
      <c r="B25" s="172" t="s">
        <v>3568</v>
      </c>
      <c r="C25" s="127" t="s">
        <v>3067</v>
      </c>
      <c r="D25" s="87" t="s">
        <v>3569</v>
      </c>
      <c r="E25" s="104" t="s">
        <v>3735</v>
      </c>
      <c r="F25" s="114"/>
      <c r="G25" s="97"/>
    </row>
    <row r="26" spans="1:7" ht="70.150000000000006" customHeight="1" x14ac:dyDescent="0.25">
      <c r="A26" s="183">
        <v>44627</v>
      </c>
      <c r="B26" s="172" t="s">
        <v>3641</v>
      </c>
      <c r="C26" s="127" t="s">
        <v>3067</v>
      </c>
      <c r="D26" s="87" t="s">
        <v>3570</v>
      </c>
      <c r="E26" s="104"/>
      <c r="F26" s="114"/>
      <c r="G26" s="97"/>
    </row>
    <row r="27" spans="1:7" ht="70.150000000000006" customHeight="1" x14ac:dyDescent="0.25">
      <c r="A27" s="183">
        <v>44628</v>
      </c>
      <c r="B27" s="172" t="s">
        <v>3571</v>
      </c>
      <c r="C27" s="127" t="s">
        <v>3897</v>
      </c>
      <c r="D27" s="87" t="s">
        <v>3572</v>
      </c>
      <c r="E27" s="104" t="s">
        <v>3579</v>
      </c>
      <c r="F27" s="114"/>
      <c r="G27" s="97"/>
    </row>
    <row r="28" spans="1:7" ht="70.150000000000006" customHeight="1" x14ac:dyDescent="0.25">
      <c r="A28" s="183">
        <v>44628</v>
      </c>
      <c r="B28" s="172" t="s">
        <v>3573</v>
      </c>
      <c r="C28" s="127" t="s">
        <v>3897</v>
      </c>
      <c r="D28" s="87" t="s">
        <v>3575</v>
      </c>
      <c r="E28" s="104" t="s">
        <v>3576</v>
      </c>
      <c r="F28" s="114"/>
      <c r="G28" s="96" t="s">
        <v>3602</v>
      </c>
    </row>
    <row r="29" spans="1:7" ht="70.150000000000006" customHeight="1" x14ac:dyDescent="0.25">
      <c r="A29" s="183">
        <v>44628</v>
      </c>
      <c r="B29" s="172" t="s">
        <v>3577</v>
      </c>
      <c r="C29" s="127" t="s">
        <v>1656</v>
      </c>
      <c r="D29" s="87" t="s">
        <v>3578</v>
      </c>
      <c r="E29" s="104" t="s">
        <v>2083</v>
      </c>
      <c r="F29" s="114"/>
      <c r="G29" s="96" t="s">
        <v>3604</v>
      </c>
    </row>
    <row r="30" spans="1:7" ht="96.6" customHeight="1" x14ac:dyDescent="0.25">
      <c r="A30" s="183">
        <v>44628</v>
      </c>
      <c r="B30" s="172" t="s">
        <v>3580</v>
      </c>
      <c r="C30" s="127" t="s">
        <v>3050</v>
      </c>
      <c r="D30" s="87" t="s">
        <v>3581</v>
      </c>
      <c r="E30" s="104"/>
      <c r="F30" s="114"/>
      <c r="G30" s="97"/>
    </row>
    <row r="31" spans="1:7" ht="96.6" customHeight="1" x14ac:dyDescent="0.25">
      <c r="A31" s="183">
        <v>44628</v>
      </c>
      <c r="B31" s="172" t="s">
        <v>3582</v>
      </c>
      <c r="C31" s="127" t="s">
        <v>3050</v>
      </c>
      <c r="D31" s="87" t="s">
        <v>3590</v>
      </c>
      <c r="E31" s="104"/>
      <c r="F31" s="114"/>
      <c r="G31" s="97"/>
    </row>
    <row r="32" spans="1:7" ht="96.6" customHeight="1" x14ac:dyDescent="0.25">
      <c r="A32" s="183">
        <v>44628</v>
      </c>
      <c r="B32" s="172" t="s">
        <v>3583</v>
      </c>
      <c r="C32" s="127" t="s">
        <v>3050</v>
      </c>
      <c r="D32" s="87" t="s">
        <v>3591</v>
      </c>
      <c r="E32" s="104"/>
      <c r="F32" s="114"/>
      <c r="G32" s="97"/>
    </row>
    <row r="33" spans="1:7" ht="96.6" customHeight="1" x14ac:dyDescent="0.25">
      <c r="A33" s="183">
        <v>44628</v>
      </c>
      <c r="B33" s="172" t="s">
        <v>3584</v>
      </c>
      <c r="C33" s="127" t="s">
        <v>3050</v>
      </c>
      <c r="D33" s="87" t="s">
        <v>3592</v>
      </c>
      <c r="E33" s="104"/>
      <c r="F33" s="114"/>
      <c r="G33" s="97"/>
    </row>
    <row r="34" spans="1:7" ht="96.6" customHeight="1" x14ac:dyDescent="0.25">
      <c r="A34" s="183">
        <v>44628</v>
      </c>
      <c r="B34" s="172" t="s">
        <v>3585</v>
      </c>
      <c r="C34" s="127" t="s">
        <v>3050</v>
      </c>
      <c r="D34" s="87" t="s">
        <v>3593</v>
      </c>
      <c r="E34" s="104"/>
      <c r="F34" s="114"/>
      <c r="G34" s="97"/>
    </row>
    <row r="35" spans="1:7" ht="96.6" customHeight="1" x14ac:dyDescent="0.25">
      <c r="A35" s="183">
        <v>44628</v>
      </c>
      <c r="B35" s="172" t="s">
        <v>3586</v>
      </c>
      <c r="C35" s="127" t="s">
        <v>3050</v>
      </c>
      <c r="D35" s="87" t="s">
        <v>3594</v>
      </c>
      <c r="E35" s="104"/>
      <c r="F35" s="114"/>
      <c r="G35" s="97"/>
    </row>
    <row r="36" spans="1:7" ht="96.6" customHeight="1" x14ac:dyDescent="0.25">
      <c r="A36" s="183">
        <v>44628</v>
      </c>
      <c r="B36" s="172" t="s">
        <v>3587</v>
      </c>
      <c r="C36" s="127" t="s">
        <v>3050</v>
      </c>
      <c r="D36" s="87" t="s">
        <v>3595</v>
      </c>
      <c r="E36" s="104"/>
      <c r="F36" s="114"/>
      <c r="G36" s="97"/>
    </row>
    <row r="37" spans="1:7" ht="96.6" customHeight="1" x14ac:dyDescent="0.25">
      <c r="A37" s="183">
        <v>44628</v>
      </c>
      <c r="B37" s="172" t="s">
        <v>3588</v>
      </c>
      <c r="C37" s="127" t="s">
        <v>3050</v>
      </c>
      <c r="D37" s="87" t="s">
        <v>3596</v>
      </c>
      <c r="E37" s="104"/>
      <c r="F37" s="114"/>
      <c r="G37" s="97"/>
    </row>
    <row r="38" spans="1:7" ht="96.6" customHeight="1" x14ac:dyDescent="0.25">
      <c r="A38" s="183">
        <v>44628</v>
      </c>
      <c r="B38" s="172" t="s">
        <v>3589</v>
      </c>
      <c r="C38" s="127" t="s">
        <v>3050</v>
      </c>
      <c r="D38" s="87" t="s">
        <v>3597</v>
      </c>
      <c r="E38" s="104"/>
      <c r="F38" s="114"/>
      <c r="G38" s="97"/>
    </row>
    <row r="39" spans="1:7" ht="88.15" customHeight="1" x14ac:dyDescent="0.25">
      <c r="A39" s="183">
        <v>44628</v>
      </c>
      <c r="B39" s="172" t="s">
        <v>3606</v>
      </c>
      <c r="C39" s="127" t="s">
        <v>3050</v>
      </c>
      <c r="D39" s="89" t="s">
        <v>3607</v>
      </c>
      <c r="E39" s="104" t="s">
        <v>3611</v>
      </c>
      <c r="F39" s="114"/>
      <c r="G39" s="96" t="s">
        <v>3608</v>
      </c>
    </row>
    <row r="40" spans="1:7" ht="93.6" customHeight="1" x14ac:dyDescent="0.25">
      <c r="A40" s="183">
        <v>44628</v>
      </c>
      <c r="B40" s="172" t="s">
        <v>3612</v>
      </c>
      <c r="C40" s="127" t="s">
        <v>3419</v>
      </c>
      <c r="D40" s="87" t="s">
        <v>3527</v>
      </c>
      <c r="E40" s="104" t="s">
        <v>3784</v>
      </c>
      <c r="F40" s="114"/>
      <c r="G40" s="97"/>
    </row>
    <row r="41" spans="1:7" ht="70.150000000000006" customHeight="1" x14ac:dyDescent="0.25">
      <c r="A41" s="183">
        <v>44628</v>
      </c>
      <c r="B41" s="172" t="s">
        <v>3615</v>
      </c>
      <c r="C41" s="127" t="s">
        <v>1656</v>
      </c>
      <c r="D41" s="87" t="s">
        <v>3906</v>
      </c>
      <c r="E41" s="104" t="s">
        <v>3620</v>
      </c>
      <c r="F41" s="114"/>
      <c r="G41" s="97"/>
    </row>
    <row r="42" spans="1:7" ht="70.150000000000006" customHeight="1" x14ac:dyDescent="0.25">
      <c r="A42" s="183">
        <v>44628</v>
      </c>
      <c r="B42" s="172" t="s">
        <v>3616</v>
      </c>
      <c r="C42" s="127" t="s">
        <v>1656</v>
      </c>
      <c r="D42" s="87" t="s">
        <v>3905</v>
      </c>
      <c r="E42" s="104" t="s">
        <v>3621</v>
      </c>
      <c r="F42" s="114"/>
      <c r="G42" s="97"/>
    </row>
    <row r="43" spans="1:7" ht="70.150000000000006" customHeight="1" x14ac:dyDescent="0.25">
      <c r="A43" s="183">
        <v>44628</v>
      </c>
      <c r="B43" s="172" t="s">
        <v>3617</v>
      </c>
      <c r="C43" s="127" t="s">
        <v>1656</v>
      </c>
      <c r="D43" s="87" t="s">
        <v>3907</v>
      </c>
      <c r="E43" s="104" t="s">
        <v>3622</v>
      </c>
      <c r="F43" s="114"/>
      <c r="G43" s="97"/>
    </row>
    <row r="44" spans="1:7" ht="70.150000000000006" customHeight="1" x14ac:dyDescent="0.25">
      <c r="A44" s="183">
        <v>44628</v>
      </c>
      <c r="B44" s="172" t="s">
        <v>3618</v>
      </c>
      <c r="C44" s="127" t="s">
        <v>1656</v>
      </c>
      <c r="D44" s="87" t="s">
        <v>3908</v>
      </c>
      <c r="E44" s="104" t="s">
        <v>3623</v>
      </c>
      <c r="F44" s="114"/>
      <c r="G44" s="97"/>
    </row>
    <row r="45" spans="1:7" ht="70.150000000000006" customHeight="1" x14ac:dyDescent="0.25">
      <c r="A45" s="183">
        <v>44628</v>
      </c>
      <c r="B45" s="172" t="s">
        <v>3619</v>
      </c>
      <c r="C45" s="127" t="s">
        <v>1656</v>
      </c>
      <c r="D45" s="87" t="s">
        <v>3909</v>
      </c>
      <c r="E45" s="104" t="s">
        <v>3624</v>
      </c>
      <c r="F45" s="114"/>
      <c r="G45" s="97"/>
    </row>
    <row r="46" spans="1:7" ht="70.150000000000006" customHeight="1" x14ac:dyDescent="0.25">
      <c r="A46" s="183">
        <v>44628</v>
      </c>
      <c r="B46" s="172" t="s">
        <v>3625</v>
      </c>
      <c r="C46" s="127" t="s">
        <v>1656</v>
      </c>
      <c r="D46" s="87" t="s">
        <v>3910</v>
      </c>
      <c r="E46" s="104" t="s">
        <v>3630</v>
      </c>
      <c r="F46" s="114"/>
      <c r="G46" s="97"/>
    </row>
    <row r="47" spans="1:7" ht="70.150000000000006" customHeight="1" x14ac:dyDescent="0.25">
      <c r="A47" s="183">
        <v>44628</v>
      </c>
      <c r="B47" s="172" t="s">
        <v>3626</v>
      </c>
      <c r="C47" s="127" t="s">
        <v>1656</v>
      </c>
      <c r="D47" s="87" t="s">
        <v>3911</v>
      </c>
      <c r="E47" s="104" t="s">
        <v>3631</v>
      </c>
      <c r="F47" s="114"/>
      <c r="G47" s="101"/>
    </row>
    <row r="48" spans="1:7" ht="70.150000000000006" customHeight="1" x14ac:dyDescent="0.25">
      <c r="A48" s="183">
        <v>44628</v>
      </c>
      <c r="B48" s="172" t="s">
        <v>3627</v>
      </c>
      <c r="C48" s="127" t="s">
        <v>1656</v>
      </c>
      <c r="D48" s="87" t="s">
        <v>3912</v>
      </c>
      <c r="E48" s="104" t="s">
        <v>3632</v>
      </c>
      <c r="F48" s="114"/>
      <c r="G48" s="101"/>
    </row>
    <row r="49" spans="1:7" ht="70.150000000000006" customHeight="1" x14ac:dyDescent="0.25">
      <c r="A49" s="183">
        <v>44628</v>
      </c>
      <c r="B49" s="172" t="s">
        <v>3628</v>
      </c>
      <c r="C49" s="127" t="s">
        <v>1656</v>
      </c>
      <c r="D49" s="87" t="s">
        <v>3635</v>
      </c>
      <c r="E49" s="104" t="s">
        <v>3633</v>
      </c>
      <c r="F49" s="114"/>
      <c r="G49" s="101"/>
    </row>
    <row r="50" spans="1:7" ht="70.150000000000006" customHeight="1" x14ac:dyDescent="0.25">
      <c r="A50" s="183">
        <v>44628</v>
      </c>
      <c r="B50" s="172" t="s">
        <v>3629</v>
      </c>
      <c r="C50" s="127" t="s">
        <v>1656</v>
      </c>
      <c r="D50" s="87" t="s">
        <v>3636</v>
      </c>
      <c r="E50" s="104" t="s">
        <v>3634</v>
      </c>
      <c r="F50" s="114"/>
      <c r="G50" s="96"/>
    </row>
    <row r="51" spans="1:7" ht="70.150000000000006" customHeight="1" x14ac:dyDescent="0.25">
      <c r="A51" s="183">
        <v>44628</v>
      </c>
      <c r="B51" s="172" t="s">
        <v>3638</v>
      </c>
      <c r="C51" s="127" t="s">
        <v>3212</v>
      </c>
      <c r="D51" s="87" t="s">
        <v>3639</v>
      </c>
      <c r="E51" s="104"/>
      <c r="F51" s="114"/>
      <c r="G51" s="97"/>
    </row>
    <row r="52" spans="1:7" ht="76.5" customHeight="1" x14ac:dyDescent="0.25">
      <c r="A52" s="183">
        <v>44628</v>
      </c>
      <c r="B52" s="172" t="s">
        <v>3649</v>
      </c>
      <c r="C52" s="127" t="s">
        <v>3050</v>
      </c>
      <c r="D52" s="87" t="s">
        <v>3648</v>
      </c>
      <c r="E52" s="104"/>
      <c r="F52" s="114"/>
      <c r="G52" s="98"/>
    </row>
    <row r="53" spans="1:7" ht="70.150000000000006" customHeight="1" x14ac:dyDescent="0.25">
      <c r="A53" s="183">
        <v>44628</v>
      </c>
      <c r="B53" s="172" t="s">
        <v>3650</v>
      </c>
      <c r="C53" s="127" t="s">
        <v>3212</v>
      </c>
      <c r="D53" s="87" t="s">
        <v>3734</v>
      </c>
      <c r="E53" s="104" t="s">
        <v>3689</v>
      </c>
      <c r="F53" s="114"/>
      <c r="G53" s="97"/>
    </row>
    <row r="54" spans="1:7" ht="76.150000000000006" customHeight="1" x14ac:dyDescent="0.25">
      <c r="A54" s="183">
        <v>44629</v>
      </c>
      <c r="B54" s="172" t="s">
        <v>3651</v>
      </c>
      <c r="C54" s="127" t="s">
        <v>3652</v>
      </c>
      <c r="D54" s="87" t="s">
        <v>3653</v>
      </c>
      <c r="E54" s="104" t="s">
        <v>3976</v>
      </c>
      <c r="F54" s="114"/>
      <c r="G54" s="97"/>
    </row>
    <row r="55" spans="1:7" ht="82.15" customHeight="1" x14ac:dyDescent="0.25">
      <c r="A55" s="183">
        <v>44631</v>
      </c>
      <c r="B55" s="172" t="s">
        <v>3654</v>
      </c>
      <c r="C55" s="127" t="s">
        <v>3050</v>
      </c>
      <c r="D55" s="89" t="s">
        <v>3607</v>
      </c>
      <c r="E55" s="104" t="s">
        <v>3672</v>
      </c>
      <c r="F55" s="114"/>
      <c r="G55" s="97"/>
    </row>
    <row r="56" spans="1:7" ht="82.15" customHeight="1" x14ac:dyDescent="0.25">
      <c r="A56" s="183">
        <v>44631</v>
      </c>
      <c r="B56" s="172" t="s">
        <v>3655</v>
      </c>
      <c r="C56" s="127" t="s">
        <v>3050</v>
      </c>
      <c r="D56" s="89" t="s">
        <v>3607</v>
      </c>
      <c r="E56" s="104" t="s">
        <v>3673</v>
      </c>
      <c r="F56" s="114"/>
      <c r="G56" s="97"/>
    </row>
    <row r="57" spans="1:7" ht="79.5" customHeight="1" x14ac:dyDescent="0.25">
      <c r="A57" s="183">
        <v>44635</v>
      </c>
      <c r="B57" s="172" t="s">
        <v>3656</v>
      </c>
      <c r="C57" s="127" t="s">
        <v>3050</v>
      </c>
      <c r="D57" s="87" t="s">
        <v>3674</v>
      </c>
      <c r="E57" s="104"/>
      <c r="F57" s="114"/>
      <c r="G57" s="100"/>
    </row>
    <row r="58" spans="1:7" ht="70.150000000000006" customHeight="1" x14ac:dyDescent="0.25">
      <c r="A58" s="183">
        <v>44635</v>
      </c>
      <c r="B58" s="172" t="s">
        <v>3659</v>
      </c>
      <c r="C58" s="127" t="s">
        <v>3067</v>
      </c>
      <c r="D58" s="87" t="s">
        <v>3660</v>
      </c>
      <c r="E58" s="104"/>
      <c r="F58" s="114"/>
      <c r="G58" s="100"/>
    </row>
    <row r="59" spans="1:7" ht="70.150000000000006" customHeight="1" x14ac:dyDescent="0.25">
      <c r="A59" s="183">
        <v>44635</v>
      </c>
      <c r="B59" s="172" t="s">
        <v>3657</v>
      </c>
      <c r="C59" s="127" t="s">
        <v>1656</v>
      </c>
      <c r="D59" s="87" t="s">
        <v>3661</v>
      </c>
      <c r="E59" s="104" t="s">
        <v>4273</v>
      </c>
      <c r="F59" s="114"/>
      <c r="G59" s="98"/>
    </row>
    <row r="60" spans="1:7" ht="70.150000000000006" customHeight="1" x14ac:dyDescent="0.25">
      <c r="A60" s="183">
        <v>44635</v>
      </c>
      <c r="B60" s="172" t="s">
        <v>3658</v>
      </c>
      <c r="C60" s="127" t="s">
        <v>1656</v>
      </c>
      <c r="D60" s="87" t="s">
        <v>3662</v>
      </c>
      <c r="E60" s="104" t="s">
        <v>4274</v>
      </c>
      <c r="F60" s="114"/>
      <c r="G60" s="100"/>
    </row>
    <row r="61" spans="1:7" ht="70.150000000000006" customHeight="1" x14ac:dyDescent="0.25">
      <c r="A61" s="183">
        <v>44635</v>
      </c>
      <c r="B61" s="172" t="s">
        <v>3663</v>
      </c>
      <c r="C61" s="127" t="s">
        <v>3664</v>
      </c>
      <c r="D61" s="87" t="s">
        <v>3665</v>
      </c>
      <c r="E61" s="104" t="s">
        <v>3675</v>
      </c>
      <c r="F61" s="114"/>
      <c r="G61" s="100"/>
    </row>
    <row r="62" spans="1:7" ht="82.5" customHeight="1" x14ac:dyDescent="0.25">
      <c r="A62" s="183">
        <v>44635</v>
      </c>
      <c r="B62" s="172" t="s">
        <v>3666</v>
      </c>
      <c r="C62" s="127" t="s">
        <v>10</v>
      </c>
      <c r="D62" s="87" t="s">
        <v>3681</v>
      </c>
      <c r="E62" s="104" t="s">
        <v>3680</v>
      </c>
      <c r="F62" s="114"/>
      <c r="G62" s="100"/>
    </row>
    <row r="63" spans="1:7" ht="70.150000000000006" customHeight="1" x14ac:dyDescent="0.25">
      <c r="A63" s="183">
        <v>44635</v>
      </c>
      <c r="B63" s="172" t="s">
        <v>3667</v>
      </c>
      <c r="C63" s="127" t="s">
        <v>10</v>
      </c>
      <c r="D63" s="87" t="s">
        <v>3684</v>
      </c>
      <c r="E63" s="105" t="s">
        <v>3682</v>
      </c>
      <c r="F63" s="159"/>
      <c r="G63" s="100"/>
    </row>
    <row r="64" spans="1:7" ht="82.5" customHeight="1" x14ac:dyDescent="0.25">
      <c r="A64" s="183">
        <v>44635</v>
      </c>
      <c r="B64" s="172" t="s">
        <v>3668</v>
      </c>
      <c r="C64" s="127" t="s">
        <v>10</v>
      </c>
      <c r="D64" s="87" t="s">
        <v>3685</v>
      </c>
      <c r="E64" s="104" t="s">
        <v>3683</v>
      </c>
      <c r="F64" s="114"/>
      <c r="G64" s="100"/>
    </row>
    <row r="65" spans="1:7" ht="70.150000000000006" customHeight="1" x14ac:dyDescent="0.25">
      <c r="A65" s="183">
        <v>44637</v>
      </c>
      <c r="B65" s="172" t="s">
        <v>3669</v>
      </c>
      <c r="C65" s="127" t="s">
        <v>3897</v>
      </c>
      <c r="D65" s="87" t="s">
        <v>3161</v>
      </c>
      <c r="E65" s="104" t="s">
        <v>3686</v>
      </c>
      <c r="F65" s="114"/>
      <c r="G65" s="100"/>
    </row>
    <row r="66" spans="1:7" ht="70.150000000000006" customHeight="1" x14ac:dyDescent="0.25">
      <c r="A66" s="183">
        <v>44637</v>
      </c>
      <c r="B66" s="172" t="s">
        <v>3670</v>
      </c>
      <c r="C66" s="127" t="s">
        <v>3897</v>
      </c>
      <c r="D66" s="87" t="s">
        <v>3671</v>
      </c>
      <c r="E66" s="104" t="s">
        <v>3687</v>
      </c>
      <c r="F66" s="114"/>
      <c r="G66" s="96" t="s">
        <v>3688</v>
      </c>
    </row>
    <row r="67" spans="1:7" ht="70.150000000000006" customHeight="1" x14ac:dyDescent="0.25">
      <c r="A67" s="183">
        <v>44637</v>
      </c>
      <c r="B67" s="85" t="s">
        <v>3691</v>
      </c>
      <c r="C67" s="127" t="s">
        <v>10</v>
      </c>
      <c r="D67" s="87" t="s">
        <v>3756</v>
      </c>
      <c r="E67" s="104" t="s">
        <v>3690</v>
      </c>
      <c r="F67" s="114"/>
      <c r="G67" s="97"/>
    </row>
    <row r="68" spans="1:7" ht="70.150000000000006" customHeight="1" x14ac:dyDescent="0.25">
      <c r="A68" s="183">
        <v>44637</v>
      </c>
      <c r="B68" s="172" t="s">
        <v>3695</v>
      </c>
      <c r="C68" s="127" t="s">
        <v>1656</v>
      </c>
      <c r="D68" s="87" t="s">
        <v>3727</v>
      </c>
      <c r="E68" s="104" t="s">
        <v>3694</v>
      </c>
      <c r="F68" s="114"/>
      <c r="G68" s="100"/>
    </row>
    <row r="69" spans="1:7" ht="70.150000000000006" customHeight="1" x14ac:dyDescent="0.25">
      <c r="A69" s="183">
        <v>44637</v>
      </c>
      <c r="B69" s="172" t="s">
        <v>3696</v>
      </c>
      <c r="C69" s="127" t="s">
        <v>10</v>
      </c>
      <c r="D69" s="87" t="s">
        <v>3698</v>
      </c>
      <c r="E69" s="104" t="s">
        <v>3697</v>
      </c>
      <c r="F69" s="114"/>
      <c r="G69" s="100">
        <f>G50</f>
        <v>0</v>
      </c>
    </row>
    <row r="70" spans="1:7" ht="70.150000000000006" customHeight="1" x14ac:dyDescent="0.25">
      <c r="A70" s="183">
        <v>44637</v>
      </c>
      <c r="B70" s="172" t="s">
        <v>3699</v>
      </c>
      <c r="C70" s="127" t="s">
        <v>1669</v>
      </c>
      <c r="D70" s="91" t="s">
        <v>3721</v>
      </c>
      <c r="E70" s="104" t="s">
        <v>3704</v>
      </c>
      <c r="F70" s="114"/>
      <c r="G70" s="100"/>
    </row>
    <row r="71" spans="1:7" ht="70.150000000000006" customHeight="1" x14ac:dyDescent="0.25">
      <c r="A71" s="183">
        <v>44637</v>
      </c>
      <c r="B71" s="172" t="s">
        <v>3700</v>
      </c>
      <c r="C71" s="127" t="s">
        <v>1669</v>
      </c>
      <c r="D71" s="87" t="s">
        <v>3722</v>
      </c>
      <c r="E71" s="104" t="s">
        <v>3705</v>
      </c>
      <c r="F71" s="114"/>
      <c r="G71" s="100"/>
    </row>
    <row r="72" spans="1:7" ht="70.150000000000006" customHeight="1" x14ac:dyDescent="0.25">
      <c r="A72" s="183">
        <v>44637</v>
      </c>
      <c r="B72" s="172" t="s">
        <v>3701</v>
      </c>
      <c r="C72" s="127" t="s">
        <v>1669</v>
      </c>
      <c r="D72" s="87" t="s">
        <v>3723</v>
      </c>
      <c r="E72" s="104" t="s">
        <v>3706</v>
      </c>
      <c r="F72" s="114"/>
      <c r="G72" s="100"/>
    </row>
    <row r="73" spans="1:7" ht="70.150000000000006" customHeight="1" x14ac:dyDescent="0.25">
      <c r="A73" s="183">
        <v>44637</v>
      </c>
      <c r="B73" s="172" t="s">
        <v>3702</v>
      </c>
      <c r="C73" s="127" t="s">
        <v>1669</v>
      </c>
      <c r="D73" s="87" t="s">
        <v>3709</v>
      </c>
      <c r="E73" s="104" t="s">
        <v>3707</v>
      </c>
      <c r="F73" s="114"/>
      <c r="G73" s="100"/>
    </row>
    <row r="74" spans="1:7" ht="70.150000000000006" customHeight="1" x14ac:dyDescent="0.25">
      <c r="A74" s="183">
        <v>44637</v>
      </c>
      <c r="B74" s="172" t="s">
        <v>3703</v>
      </c>
      <c r="C74" s="127" t="s">
        <v>1669</v>
      </c>
      <c r="D74" s="87" t="s">
        <v>3710</v>
      </c>
      <c r="E74" s="104" t="s">
        <v>3708</v>
      </c>
      <c r="F74" s="114"/>
      <c r="G74" s="100"/>
    </row>
    <row r="75" spans="1:7" ht="70.150000000000006" customHeight="1" x14ac:dyDescent="0.25">
      <c r="A75" s="183">
        <v>44638</v>
      </c>
      <c r="B75" s="172" t="s">
        <v>3711</v>
      </c>
      <c r="C75" s="127" t="s">
        <v>3897</v>
      </c>
      <c r="D75" s="87" t="s">
        <v>3717</v>
      </c>
      <c r="E75" s="104" t="s">
        <v>3718</v>
      </c>
      <c r="F75" s="114"/>
      <c r="G75" s="100"/>
    </row>
    <row r="76" spans="1:7" ht="70.150000000000006" customHeight="1" x14ac:dyDescent="0.25">
      <c r="A76" s="183">
        <v>44638</v>
      </c>
      <c r="B76" s="172" t="s">
        <v>3712</v>
      </c>
      <c r="C76" s="127" t="s">
        <v>3713</v>
      </c>
      <c r="D76" s="87" t="s">
        <v>3714</v>
      </c>
      <c r="E76" s="104" t="s">
        <v>4248</v>
      </c>
      <c r="F76" s="114"/>
      <c r="G76" s="100"/>
    </row>
    <row r="77" spans="1:7" ht="70.150000000000006" customHeight="1" x14ac:dyDescent="0.25">
      <c r="A77" s="183">
        <v>44638</v>
      </c>
      <c r="B77" s="172" t="s">
        <v>3715</v>
      </c>
      <c r="C77" s="127" t="s">
        <v>1656</v>
      </c>
      <c r="D77" s="87" t="s">
        <v>3716</v>
      </c>
      <c r="E77" s="104"/>
      <c r="F77" s="114"/>
      <c r="G77" s="100"/>
    </row>
    <row r="78" spans="1:7" ht="70.150000000000006" customHeight="1" x14ac:dyDescent="0.25">
      <c r="A78" s="183">
        <v>44638</v>
      </c>
      <c r="B78" s="172" t="s">
        <v>3719</v>
      </c>
      <c r="C78" s="127" t="s">
        <v>1669</v>
      </c>
      <c r="D78" s="87" t="s">
        <v>3725</v>
      </c>
      <c r="E78" s="104" t="s">
        <v>3724</v>
      </c>
      <c r="F78" s="114"/>
      <c r="G78" s="100"/>
    </row>
    <row r="79" spans="1:7" ht="70.150000000000006" customHeight="1" x14ac:dyDescent="0.25">
      <c r="A79" s="183">
        <v>44638</v>
      </c>
      <c r="B79" s="172" t="s">
        <v>3720</v>
      </c>
      <c r="C79" s="127" t="s">
        <v>1669</v>
      </c>
      <c r="D79" s="87" t="s">
        <v>3726</v>
      </c>
      <c r="E79" s="104" t="s">
        <v>5202</v>
      </c>
      <c r="F79" s="114"/>
      <c r="G79" s="100"/>
    </row>
    <row r="80" spans="1:7" ht="70.150000000000006" customHeight="1" x14ac:dyDescent="0.25">
      <c r="A80" s="183">
        <v>44638</v>
      </c>
      <c r="B80" s="172" t="s">
        <v>3728</v>
      </c>
      <c r="C80" s="127" t="s">
        <v>3309</v>
      </c>
      <c r="D80" s="87" t="s">
        <v>3732</v>
      </c>
      <c r="E80" s="104"/>
      <c r="F80" s="114"/>
      <c r="G80" s="100"/>
    </row>
    <row r="81" spans="1:7" ht="70.150000000000006" customHeight="1" x14ac:dyDescent="0.25">
      <c r="A81" s="183">
        <v>44638</v>
      </c>
      <c r="B81" s="172" t="s">
        <v>3729</v>
      </c>
      <c r="C81" s="127" t="s">
        <v>10</v>
      </c>
      <c r="D81" s="87" t="s">
        <v>3781</v>
      </c>
      <c r="E81" s="104" t="s">
        <v>3730</v>
      </c>
      <c r="F81" s="114" t="s">
        <v>4103</v>
      </c>
      <c r="G81" s="131"/>
    </row>
    <row r="82" spans="1:7" ht="70.150000000000006" customHeight="1" x14ac:dyDescent="0.25">
      <c r="A82" s="183">
        <v>44638</v>
      </c>
      <c r="B82" s="172" t="s">
        <v>3733</v>
      </c>
      <c r="C82" s="127" t="s">
        <v>10</v>
      </c>
      <c r="D82" s="87" t="s">
        <v>5323</v>
      </c>
      <c r="E82" s="104" t="s">
        <v>3731</v>
      </c>
      <c r="F82" s="114"/>
      <c r="G82" s="96" t="s">
        <v>3736</v>
      </c>
    </row>
    <row r="83" spans="1:7" ht="70.150000000000006" customHeight="1" x14ac:dyDescent="0.25">
      <c r="A83" s="183">
        <v>44638</v>
      </c>
      <c r="B83" s="172" t="s">
        <v>3738</v>
      </c>
      <c r="C83" s="127" t="s">
        <v>1669</v>
      </c>
      <c r="D83" s="87" t="s">
        <v>3741</v>
      </c>
      <c r="E83" s="104" t="s">
        <v>3737</v>
      </c>
      <c r="F83" s="114"/>
      <c r="G83" s="100"/>
    </row>
    <row r="84" spans="1:7" ht="70.150000000000006" customHeight="1" x14ac:dyDescent="0.25">
      <c r="A84" s="183">
        <v>44638</v>
      </c>
      <c r="B84" s="172" t="s">
        <v>3740</v>
      </c>
      <c r="C84" s="127" t="s">
        <v>1669</v>
      </c>
      <c r="D84" s="87" t="s">
        <v>3742</v>
      </c>
      <c r="E84" s="104" t="s">
        <v>3739</v>
      </c>
      <c r="F84" s="114"/>
      <c r="G84" s="100"/>
    </row>
    <row r="85" spans="1:7" ht="78.75" x14ac:dyDescent="0.25">
      <c r="A85" s="183">
        <v>44638</v>
      </c>
      <c r="B85" s="172" t="s">
        <v>3744</v>
      </c>
      <c r="C85" s="127" t="s">
        <v>10</v>
      </c>
      <c r="D85" s="87" t="s">
        <v>3767</v>
      </c>
      <c r="E85" s="104" t="s">
        <v>3743</v>
      </c>
      <c r="F85" s="114"/>
      <c r="G85" s="100"/>
    </row>
    <row r="86" spans="1:7" ht="110.45" customHeight="1" x14ac:dyDescent="0.25">
      <c r="A86" s="183">
        <v>44638</v>
      </c>
      <c r="B86" s="172" t="s">
        <v>3745</v>
      </c>
      <c r="C86" s="127" t="s">
        <v>3746</v>
      </c>
      <c r="D86" s="87" t="s">
        <v>3748</v>
      </c>
      <c r="E86" s="104" t="s">
        <v>3747</v>
      </c>
      <c r="F86" s="114"/>
      <c r="G86" s="100"/>
    </row>
    <row r="87" spans="1:7" ht="87.4" customHeight="1" x14ac:dyDescent="0.25">
      <c r="A87" s="183">
        <v>44642</v>
      </c>
      <c r="B87" s="172" t="s">
        <v>3749</v>
      </c>
      <c r="C87" s="127" t="s">
        <v>3050</v>
      </c>
      <c r="D87" s="87" t="s">
        <v>3750</v>
      </c>
      <c r="E87" s="104"/>
      <c r="F87" s="114" t="s">
        <v>4119</v>
      </c>
      <c r="G87" s="131"/>
    </row>
    <row r="88" spans="1:7" ht="70.150000000000006" customHeight="1" x14ac:dyDescent="0.25">
      <c r="A88" s="183">
        <v>44643</v>
      </c>
      <c r="B88" s="172" t="s">
        <v>3751</v>
      </c>
      <c r="C88" s="127" t="s">
        <v>1035</v>
      </c>
      <c r="D88" s="87" t="s">
        <v>3754</v>
      </c>
      <c r="E88" s="104"/>
      <c r="F88" s="114" t="s">
        <v>4120</v>
      </c>
      <c r="G88" s="131"/>
    </row>
    <row r="89" spans="1:7" ht="70.150000000000006" customHeight="1" x14ac:dyDescent="0.25">
      <c r="A89" s="183">
        <v>44643</v>
      </c>
      <c r="B89" s="172" t="s">
        <v>3752</v>
      </c>
      <c r="C89" s="127" t="s">
        <v>3753</v>
      </c>
      <c r="D89" s="87" t="s">
        <v>4019</v>
      </c>
      <c r="E89" s="104" t="s">
        <v>3755</v>
      </c>
      <c r="F89" s="114"/>
      <c r="G89" s="100"/>
    </row>
    <row r="90" spans="1:7" ht="70.150000000000006" customHeight="1" x14ac:dyDescent="0.25">
      <c r="A90" s="183">
        <v>44645</v>
      </c>
      <c r="B90" s="172" t="s">
        <v>3760</v>
      </c>
      <c r="C90" s="127" t="s">
        <v>1656</v>
      </c>
      <c r="D90" s="87" t="s">
        <v>3757</v>
      </c>
      <c r="E90" s="104" t="s">
        <v>3758</v>
      </c>
      <c r="F90" s="114"/>
      <c r="G90" s="100"/>
    </row>
    <row r="91" spans="1:7" ht="70.150000000000006" customHeight="1" x14ac:dyDescent="0.25">
      <c r="A91" s="183">
        <v>44645</v>
      </c>
      <c r="B91" s="172" t="s">
        <v>3762</v>
      </c>
      <c r="C91" s="127" t="s">
        <v>1656</v>
      </c>
      <c r="D91" s="87" t="s">
        <v>3779</v>
      </c>
      <c r="E91" s="104" t="s">
        <v>3761</v>
      </c>
      <c r="F91" s="114"/>
      <c r="G91" s="96" t="s">
        <v>3759</v>
      </c>
    </row>
    <row r="92" spans="1:7" ht="70.150000000000006" customHeight="1" x14ac:dyDescent="0.25">
      <c r="A92" s="183">
        <v>44645</v>
      </c>
      <c r="B92" s="172" t="s">
        <v>3765</v>
      </c>
      <c r="C92" s="127" t="s">
        <v>3067</v>
      </c>
      <c r="D92" s="87" t="s">
        <v>3780</v>
      </c>
      <c r="E92" s="104" t="s">
        <v>3766</v>
      </c>
      <c r="F92" s="114" t="s">
        <v>3747</v>
      </c>
      <c r="G92" s="132"/>
    </row>
    <row r="93" spans="1:7" ht="70.150000000000006" customHeight="1" x14ac:dyDescent="0.25">
      <c r="A93" s="183">
        <v>44645</v>
      </c>
      <c r="B93" s="172" t="s">
        <v>3768</v>
      </c>
      <c r="C93" s="127" t="s">
        <v>3528</v>
      </c>
      <c r="D93" s="87" t="s">
        <v>3769</v>
      </c>
      <c r="E93" s="104" t="s">
        <v>3974</v>
      </c>
      <c r="F93" s="114"/>
      <c r="G93" s="100"/>
    </row>
    <row r="94" spans="1:7" ht="70.150000000000006" customHeight="1" x14ac:dyDescent="0.25">
      <c r="A94" s="183">
        <v>44645</v>
      </c>
      <c r="B94" s="172" t="s">
        <v>3770</v>
      </c>
      <c r="C94" s="127" t="s">
        <v>1669</v>
      </c>
      <c r="D94" s="87" t="s">
        <v>3771</v>
      </c>
      <c r="E94" s="104"/>
      <c r="F94" s="114" t="s">
        <v>4121</v>
      </c>
      <c r="G94" s="131"/>
    </row>
    <row r="95" spans="1:7" ht="70.150000000000006" customHeight="1" x14ac:dyDescent="0.25">
      <c r="A95" s="183">
        <v>44645</v>
      </c>
      <c r="B95" s="172" t="s">
        <v>3772</v>
      </c>
      <c r="C95" s="127" t="s">
        <v>4261</v>
      </c>
      <c r="D95" s="87" t="s">
        <v>3773</v>
      </c>
      <c r="E95" s="104"/>
      <c r="F95" s="114"/>
      <c r="G95" s="100"/>
    </row>
    <row r="96" spans="1:7" ht="70.150000000000006" customHeight="1" x14ac:dyDescent="0.25">
      <c r="A96" s="183">
        <v>44650</v>
      </c>
      <c r="B96" s="172" t="s">
        <v>3774</v>
      </c>
      <c r="C96" s="127" t="s">
        <v>3309</v>
      </c>
      <c r="D96" s="91" t="s">
        <v>3776</v>
      </c>
      <c r="E96" s="104" t="s">
        <v>3777</v>
      </c>
      <c r="F96" s="114" t="s">
        <v>3675</v>
      </c>
      <c r="G96" s="132"/>
    </row>
    <row r="97" spans="1:7" ht="91.9" customHeight="1" x14ac:dyDescent="0.25">
      <c r="A97" s="183">
        <v>44650</v>
      </c>
      <c r="B97" s="172" t="s">
        <v>3775</v>
      </c>
      <c r="C97" s="127" t="s">
        <v>3050</v>
      </c>
      <c r="D97" s="91" t="s">
        <v>3778</v>
      </c>
      <c r="E97" s="104" t="s">
        <v>3785</v>
      </c>
      <c r="F97" s="114"/>
      <c r="G97" s="96" t="s">
        <v>3838</v>
      </c>
    </row>
    <row r="98" spans="1:7" ht="70.150000000000006" customHeight="1" x14ac:dyDescent="0.25">
      <c r="A98" s="183">
        <v>44650</v>
      </c>
      <c r="B98" s="172" t="s">
        <v>3787</v>
      </c>
      <c r="C98" s="127" t="s">
        <v>10</v>
      </c>
      <c r="D98" s="91" t="s">
        <v>3788</v>
      </c>
      <c r="E98" s="104" t="s">
        <v>3789</v>
      </c>
      <c r="F98" s="114"/>
      <c r="G98" s="96" t="s">
        <v>3783</v>
      </c>
    </row>
    <row r="99" spans="1:7" ht="70.150000000000006" customHeight="1" x14ac:dyDescent="0.25">
      <c r="A99" s="183">
        <v>44650</v>
      </c>
      <c r="B99" s="85" t="s">
        <v>3791</v>
      </c>
      <c r="C99" s="127" t="s">
        <v>10</v>
      </c>
      <c r="D99" s="87" t="s">
        <v>3792</v>
      </c>
      <c r="E99" s="104" t="s">
        <v>3790</v>
      </c>
      <c r="F99" s="114"/>
      <c r="G99" s="96" t="s">
        <v>3786</v>
      </c>
    </row>
    <row r="100" spans="1:7" ht="70.150000000000006" customHeight="1" x14ac:dyDescent="0.25">
      <c r="A100" s="183">
        <v>44651</v>
      </c>
      <c r="B100" s="172" t="s">
        <v>3793</v>
      </c>
      <c r="C100" s="127" t="s">
        <v>1669</v>
      </c>
      <c r="D100" s="91" t="s">
        <v>3858</v>
      </c>
      <c r="E100" s="104" t="s">
        <v>3794</v>
      </c>
      <c r="F100" s="114"/>
      <c r="G100" s="100"/>
    </row>
    <row r="101" spans="1:7" ht="94.5" customHeight="1" x14ac:dyDescent="0.25">
      <c r="A101" s="183">
        <v>44652</v>
      </c>
      <c r="B101" s="172" t="s">
        <v>3795</v>
      </c>
      <c r="C101" s="127" t="s">
        <v>3652</v>
      </c>
      <c r="D101" s="91" t="s">
        <v>3796</v>
      </c>
      <c r="E101" s="104" t="s">
        <v>3797</v>
      </c>
      <c r="F101" s="114"/>
      <c r="G101" s="100"/>
    </row>
    <row r="102" spans="1:7" ht="94.5" customHeight="1" x14ac:dyDescent="0.25">
      <c r="A102" s="183">
        <v>44652</v>
      </c>
      <c r="B102" s="172" t="s">
        <v>3798</v>
      </c>
      <c r="C102" s="127" t="s">
        <v>3652</v>
      </c>
      <c r="D102" s="91" t="s">
        <v>3799</v>
      </c>
      <c r="E102" s="104" t="s">
        <v>3801</v>
      </c>
      <c r="F102" s="114"/>
      <c r="G102" s="100"/>
    </row>
    <row r="103" spans="1:7" ht="94.5" customHeight="1" x14ac:dyDescent="0.25">
      <c r="A103" s="183">
        <v>44652</v>
      </c>
      <c r="B103" s="172" t="s">
        <v>3800</v>
      </c>
      <c r="C103" s="127" t="s">
        <v>3652</v>
      </c>
      <c r="D103" s="91" t="s">
        <v>3803</v>
      </c>
      <c r="E103" s="104" t="s">
        <v>3802</v>
      </c>
      <c r="F103" s="114"/>
      <c r="G103" s="100"/>
    </row>
    <row r="104" spans="1:7" ht="94.5" customHeight="1" x14ac:dyDescent="0.25">
      <c r="A104" s="183">
        <v>44652</v>
      </c>
      <c r="B104" s="172" t="s">
        <v>3804</v>
      </c>
      <c r="C104" s="127" t="s">
        <v>3652</v>
      </c>
      <c r="D104" s="91" t="s">
        <v>3806</v>
      </c>
      <c r="E104" s="104" t="s">
        <v>3805</v>
      </c>
      <c r="F104" s="114"/>
      <c r="G104" s="100"/>
    </row>
    <row r="105" spans="1:7" ht="97.15" customHeight="1" x14ac:dyDescent="0.25">
      <c r="A105" s="183">
        <v>44652</v>
      </c>
      <c r="B105" s="172" t="s">
        <v>3807</v>
      </c>
      <c r="C105" s="127" t="s">
        <v>3050</v>
      </c>
      <c r="D105" s="89" t="s">
        <v>3809</v>
      </c>
      <c r="E105" s="104" t="s">
        <v>3808</v>
      </c>
      <c r="F105" s="114"/>
      <c r="G105" s="100"/>
    </row>
    <row r="106" spans="1:7" ht="91.15" customHeight="1" x14ac:dyDescent="0.25">
      <c r="A106" s="183">
        <v>44652</v>
      </c>
      <c r="B106" s="172" t="s">
        <v>3814</v>
      </c>
      <c r="C106" s="127" t="s">
        <v>3309</v>
      </c>
      <c r="D106" s="91" t="s">
        <v>3824</v>
      </c>
      <c r="E106" s="104" t="s">
        <v>3810</v>
      </c>
      <c r="F106" s="114"/>
      <c r="G106" s="100"/>
    </row>
    <row r="107" spans="1:7" ht="95.65" customHeight="1" x14ac:dyDescent="0.25">
      <c r="A107" s="183">
        <v>44652</v>
      </c>
      <c r="B107" s="172" t="s">
        <v>3815</v>
      </c>
      <c r="C107" s="127" t="s">
        <v>3309</v>
      </c>
      <c r="D107" s="91" t="s">
        <v>3825</v>
      </c>
      <c r="E107" s="104" t="s">
        <v>3811</v>
      </c>
      <c r="F107" s="114"/>
      <c r="G107" s="100"/>
    </row>
    <row r="108" spans="1:7" ht="100.9" customHeight="1" x14ac:dyDescent="0.25">
      <c r="A108" s="183">
        <v>44652</v>
      </c>
      <c r="B108" s="172" t="s">
        <v>3816</v>
      </c>
      <c r="C108" s="127" t="s">
        <v>3309</v>
      </c>
      <c r="D108" s="91" t="s">
        <v>3826</v>
      </c>
      <c r="E108" s="104" t="s">
        <v>3812</v>
      </c>
      <c r="F108" s="114"/>
      <c r="G108" s="100"/>
    </row>
    <row r="109" spans="1:7" ht="100.5" customHeight="1" x14ac:dyDescent="0.25">
      <c r="A109" s="183">
        <v>44652</v>
      </c>
      <c r="B109" s="172" t="s">
        <v>3817</v>
      </c>
      <c r="C109" s="127" t="s">
        <v>3309</v>
      </c>
      <c r="D109" s="91" t="s">
        <v>3859</v>
      </c>
      <c r="E109" s="104" t="s">
        <v>3813</v>
      </c>
      <c r="F109" s="114"/>
      <c r="G109" s="100"/>
    </row>
    <row r="110" spans="1:7" ht="94.5" customHeight="1" x14ac:dyDescent="0.25">
      <c r="A110" s="183">
        <v>44652</v>
      </c>
      <c r="B110" s="172" t="s">
        <v>3818</v>
      </c>
      <c r="C110" s="127" t="s">
        <v>3309</v>
      </c>
      <c r="D110" s="91" t="s">
        <v>3828</v>
      </c>
      <c r="E110" s="104" t="s">
        <v>3827</v>
      </c>
      <c r="F110" s="114"/>
      <c r="G110" s="100"/>
    </row>
    <row r="111" spans="1:7" ht="105.4" customHeight="1" x14ac:dyDescent="0.25">
      <c r="A111" s="183">
        <v>44652</v>
      </c>
      <c r="B111" s="172" t="s">
        <v>3819</v>
      </c>
      <c r="C111" s="127" t="s">
        <v>3309</v>
      </c>
      <c r="D111" s="91" t="s">
        <v>3830</v>
      </c>
      <c r="E111" s="104" t="s">
        <v>3829</v>
      </c>
      <c r="F111" s="114"/>
      <c r="G111" s="100"/>
    </row>
    <row r="112" spans="1:7" ht="100.9" customHeight="1" x14ac:dyDescent="0.25">
      <c r="A112" s="183">
        <v>44652</v>
      </c>
      <c r="B112" s="172" t="s">
        <v>3820</v>
      </c>
      <c r="C112" s="127" t="s">
        <v>3309</v>
      </c>
      <c r="D112" s="91" t="s">
        <v>3832</v>
      </c>
      <c r="E112" s="104" t="s">
        <v>3831</v>
      </c>
      <c r="F112" s="114"/>
      <c r="G112" s="100"/>
    </row>
    <row r="113" spans="1:7" ht="104.65" customHeight="1" x14ac:dyDescent="0.25">
      <c r="A113" s="183">
        <v>44652</v>
      </c>
      <c r="B113" s="172" t="s">
        <v>3821</v>
      </c>
      <c r="C113" s="127" t="s">
        <v>3309</v>
      </c>
      <c r="D113" s="91" t="s">
        <v>3833</v>
      </c>
      <c r="E113" s="104" t="s">
        <v>3834</v>
      </c>
      <c r="F113" s="114"/>
      <c r="G113" s="100"/>
    </row>
    <row r="114" spans="1:7" ht="101.65" customHeight="1" x14ac:dyDescent="0.25">
      <c r="A114" s="183">
        <v>44652</v>
      </c>
      <c r="B114" s="172" t="s">
        <v>3822</v>
      </c>
      <c r="C114" s="127" t="s">
        <v>3309</v>
      </c>
      <c r="D114" s="91" t="s">
        <v>3836</v>
      </c>
      <c r="E114" s="104" t="s">
        <v>3835</v>
      </c>
      <c r="F114" s="114"/>
      <c r="G114" s="100"/>
    </row>
    <row r="115" spans="1:7" ht="99.4" customHeight="1" x14ac:dyDescent="0.25">
      <c r="A115" s="183">
        <v>44652</v>
      </c>
      <c r="B115" s="172" t="s">
        <v>3823</v>
      </c>
      <c r="C115" s="127" t="s">
        <v>3309</v>
      </c>
      <c r="D115" s="91" t="s">
        <v>4074</v>
      </c>
      <c r="E115" s="104" t="s">
        <v>3837</v>
      </c>
      <c r="F115" s="114"/>
      <c r="G115" s="100"/>
    </row>
    <row r="116" spans="1:7" ht="94.5" customHeight="1" x14ac:dyDescent="0.25">
      <c r="A116" s="183">
        <v>44652</v>
      </c>
      <c r="B116" s="172" t="s">
        <v>3841</v>
      </c>
      <c r="C116" s="127" t="s">
        <v>1035</v>
      </c>
      <c r="D116" s="91" t="s">
        <v>4000</v>
      </c>
      <c r="E116" s="104" t="s">
        <v>3839</v>
      </c>
      <c r="F116" s="114"/>
      <c r="G116" s="100"/>
    </row>
    <row r="117" spans="1:7" ht="94.5" customHeight="1" x14ac:dyDescent="0.25">
      <c r="A117" s="183">
        <v>44652</v>
      </c>
      <c r="B117" s="172" t="s">
        <v>3843</v>
      </c>
      <c r="C117" s="127" t="s">
        <v>1035</v>
      </c>
      <c r="D117" s="91" t="s">
        <v>3848</v>
      </c>
      <c r="E117" s="104" t="s">
        <v>3840</v>
      </c>
      <c r="F117" s="114"/>
      <c r="G117" s="100"/>
    </row>
    <row r="118" spans="1:7" ht="94.5" customHeight="1" x14ac:dyDescent="0.25">
      <c r="A118" s="183">
        <v>44652</v>
      </c>
      <c r="B118" s="172" t="s">
        <v>3844</v>
      </c>
      <c r="C118" s="127" t="s">
        <v>1035</v>
      </c>
      <c r="D118" s="91" t="s">
        <v>3849</v>
      </c>
      <c r="E118" s="104" t="s">
        <v>3842</v>
      </c>
      <c r="F118" s="114"/>
      <c r="G118" s="100"/>
    </row>
    <row r="119" spans="1:7" ht="94.5" customHeight="1" x14ac:dyDescent="0.25">
      <c r="A119" s="183">
        <v>44652</v>
      </c>
      <c r="B119" s="172" t="s">
        <v>3850</v>
      </c>
      <c r="C119" s="127" t="s">
        <v>1035</v>
      </c>
      <c r="D119" s="91" t="s">
        <v>3851</v>
      </c>
      <c r="E119" s="104" t="s">
        <v>3847</v>
      </c>
      <c r="F119" s="114"/>
      <c r="G119" s="100"/>
    </row>
    <row r="120" spans="1:7" ht="95.65" customHeight="1" x14ac:dyDescent="0.25">
      <c r="A120" s="183">
        <v>44655</v>
      </c>
      <c r="B120" s="172" t="s">
        <v>3852</v>
      </c>
      <c r="C120" s="127" t="s">
        <v>1035</v>
      </c>
      <c r="D120" s="115" t="s">
        <v>4157</v>
      </c>
      <c r="E120" s="104" t="s">
        <v>3855</v>
      </c>
      <c r="F120" s="114"/>
      <c r="G120" s="96" t="s">
        <v>3853</v>
      </c>
    </row>
    <row r="121" spans="1:7" ht="88.15" customHeight="1" x14ac:dyDescent="0.25">
      <c r="A121" s="183">
        <v>44656</v>
      </c>
      <c r="B121" s="172" t="s">
        <v>3860</v>
      </c>
      <c r="C121" s="127" t="s">
        <v>3067</v>
      </c>
      <c r="D121" s="91" t="s">
        <v>3845</v>
      </c>
      <c r="E121" s="104" t="s">
        <v>3856</v>
      </c>
      <c r="F121" s="114"/>
      <c r="G121" s="96" t="s">
        <v>3854</v>
      </c>
    </row>
    <row r="122" spans="1:7" ht="98.65" customHeight="1" x14ac:dyDescent="0.25">
      <c r="A122" s="183">
        <v>44656</v>
      </c>
      <c r="B122" s="172" t="s">
        <v>3861</v>
      </c>
      <c r="C122" s="127" t="s">
        <v>3067</v>
      </c>
      <c r="D122" s="91" t="s">
        <v>3846</v>
      </c>
      <c r="E122" s="104" t="s">
        <v>3857</v>
      </c>
      <c r="F122" s="114"/>
      <c r="G122" s="96"/>
    </row>
    <row r="123" spans="1:7" ht="70.150000000000006" customHeight="1" x14ac:dyDescent="0.25">
      <c r="A123" s="183">
        <v>44656</v>
      </c>
      <c r="B123" s="172" t="s">
        <v>3862</v>
      </c>
      <c r="C123" s="127" t="s">
        <v>3309</v>
      </c>
      <c r="D123" s="91" t="s">
        <v>3863</v>
      </c>
      <c r="E123" s="104"/>
      <c r="F123" s="114"/>
      <c r="G123" s="93" t="s">
        <v>3986</v>
      </c>
    </row>
    <row r="124" spans="1:7" ht="96.4" customHeight="1" x14ac:dyDescent="0.25">
      <c r="A124" s="183">
        <v>44656</v>
      </c>
      <c r="B124" s="172" t="s">
        <v>3865</v>
      </c>
      <c r="C124" s="127" t="s">
        <v>3309</v>
      </c>
      <c r="D124" s="91" t="s">
        <v>3870</v>
      </c>
      <c r="E124" s="104" t="s">
        <v>3877</v>
      </c>
      <c r="F124" s="114"/>
      <c r="G124" s="100"/>
    </row>
    <row r="125" spans="1:7" ht="93" customHeight="1" x14ac:dyDescent="0.25">
      <c r="A125" s="183">
        <v>44656</v>
      </c>
      <c r="B125" s="172" t="s">
        <v>3866</v>
      </c>
      <c r="C125" s="127" t="s">
        <v>3309</v>
      </c>
      <c r="D125" s="91" t="s">
        <v>3871</v>
      </c>
      <c r="E125" s="104" t="s">
        <v>3878</v>
      </c>
      <c r="F125" s="114"/>
      <c r="G125" s="100"/>
    </row>
    <row r="126" spans="1:7" ht="70.150000000000006" customHeight="1" x14ac:dyDescent="0.25">
      <c r="A126" s="183">
        <v>44656</v>
      </c>
      <c r="B126" s="172" t="s">
        <v>3867</v>
      </c>
      <c r="C126" s="127" t="s">
        <v>1656</v>
      </c>
      <c r="D126" s="87" t="s">
        <v>3964</v>
      </c>
      <c r="E126" s="104" t="s">
        <v>3879</v>
      </c>
      <c r="F126" s="114"/>
      <c r="G126" s="100"/>
    </row>
    <row r="127" spans="1:7" ht="70.150000000000006" customHeight="1" x14ac:dyDescent="0.25">
      <c r="A127" s="183">
        <v>44656</v>
      </c>
      <c r="B127" s="172" t="s">
        <v>3868</v>
      </c>
      <c r="C127" s="127" t="s">
        <v>1669</v>
      </c>
      <c r="D127" s="91" t="s">
        <v>4092</v>
      </c>
      <c r="E127" s="104" t="s">
        <v>3880</v>
      </c>
      <c r="F127" s="114"/>
      <c r="G127" s="100"/>
    </row>
    <row r="128" spans="1:7" ht="70.150000000000006" customHeight="1" x14ac:dyDescent="0.25">
      <c r="A128" s="183">
        <v>44656</v>
      </c>
      <c r="B128" s="172" t="s">
        <v>3869</v>
      </c>
      <c r="C128" s="127" t="s">
        <v>1669</v>
      </c>
      <c r="D128" s="87" t="s">
        <v>3722</v>
      </c>
      <c r="E128" s="104" t="s">
        <v>3881</v>
      </c>
      <c r="F128" s="114"/>
      <c r="G128" s="100"/>
    </row>
    <row r="129" spans="1:7" ht="70.150000000000006" customHeight="1" x14ac:dyDescent="0.25">
      <c r="A129" s="183">
        <v>44656</v>
      </c>
      <c r="B129" s="172" t="s">
        <v>2356</v>
      </c>
      <c r="C129" s="127" t="s">
        <v>1669</v>
      </c>
      <c r="D129" s="87" t="s">
        <v>3935</v>
      </c>
      <c r="E129" s="104" t="s">
        <v>3883</v>
      </c>
      <c r="F129" s="114"/>
      <c r="G129" s="100"/>
    </row>
    <row r="130" spans="1:7" ht="70.150000000000006" customHeight="1" x14ac:dyDescent="0.25">
      <c r="A130" s="183">
        <v>44656</v>
      </c>
      <c r="B130" s="172" t="s">
        <v>3872</v>
      </c>
      <c r="C130" s="127" t="s">
        <v>1669</v>
      </c>
      <c r="D130" s="87" t="s">
        <v>3709</v>
      </c>
      <c r="E130" s="104" t="s">
        <v>3882</v>
      </c>
      <c r="F130" s="114"/>
      <c r="G130" s="100"/>
    </row>
    <row r="131" spans="1:7" ht="70.150000000000006" customHeight="1" x14ac:dyDescent="0.25">
      <c r="A131" s="183">
        <v>44656</v>
      </c>
      <c r="B131" s="172" t="s">
        <v>3873</v>
      </c>
      <c r="C131" s="127" t="s">
        <v>1669</v>
      </c>
      <c r="D131" s="115" t="s">
        <v>3874</v>
      </c>
      <c r="E131" s="104"/>
      <c r="F131" s="114"/>
      <c r="G131" s="100"/>
    </row>
    <row r="132" spans="1:7" ht="85.9" customHeight="1" x14ac:dyDescent="0.25">
      <c r="A132" s="183">
        <v>44659</v>
      </c>
      <c r="B132" s="172" t="s">
        <v>3875</v>
      </c>
      <c r="C132" s="127" t="s">
        <v>3897</v>
      </c>
      <c r="D132" s="87" t="s">
        <v>3876</v>
      </c>
      <c r="E132" s="104" t="s">
        <v>3884</v>
      </c>
      <c r="F132" s="114"/>
      <c r="G132" s="96" t="s">
        <v>3886</v>
      </c>
    </row>
    <row r="133" spans="1:7" ht="96" customHeight="1" x14ac:dyDescent="0.25">
      <c r="A133" s="183">
        <v>44659</v>
      </c>
      <c r="B133" s="172" t="s">
        <v>4127</v>
      </c>
      <c r="C133" s="127" t="s">
        <v>3652</v>
      </c>
      <c r="D133" s="91" t="s">
        <v>4128</v>
      </c>
      <c r="E133" s="104" t="s">
        <v>4073</v>
      </c>
      <c r="F133" s="114"/>
      <c r="G133" s="131"/>
    </row>
    <row r="134" spans="1:7" ht="70.150000000000006" customHeight="1" x14ac:dyDescent="0.25">
      <c r="A134" s="183">
        <v>44659</v>
      </c>
      <c r="B134" s="172" t="s">
        <v>3887</v>
      </c>
      <c r="C134" s="127" t="s">
        <v>10</v>
      </c>
      <c r="D134" s="91" t="s">
        <v>3888</v>
      </c>
      <c r="E134" s="104"/>
      <c r="F134" s="114" t="s">
        <v>4122</v>
      </c>
      <c r="G134" s="131"/>
    </row>
    <row r="135" spans="1:7" ht="70.150000000000006" customHeight="1" x14ac:dyDescent="0.25">
      <c r="A135" s="183">
        <v>44659</v>
      </c>
      <c r="B135" s="172" t="s">
        <v>3893</v>
      </c>
      <c r="C135" s="127" t="s">
        <v>1669</v>
      </c>
      <c r="D135" s="87" t="s">
        <v>3898</v>
      </c>
      <c r="E135" s="104" t="s">
        <v>3894</v>
      </c>
      <c r="F135" s="114"/>
      <c r="G135" s="100"/>
    </row>
    <row r="136" spans="1:7" ht="70.150000000000006" customHeight="1" x14ac:dyDescent="0.25">
      <c r="A136" s="183">
        <v>44659</v>
      </c>
      <c r="B136" s="172" t="s">
        <v>3895</v>
      </c>
      <c r="C136" s="127" t="s">
        <v>3897</v>
      </c>
      <c r="D136" s="91" t="s">
        <v>3896</v>
      </c>
      <c r="E136" s="104"/>
      <c r="F136" s="114"/>
      <c r="G136" s="100"/>
    </row>
    <row r="137" spans="1:7" ht="70.150000000000006" customHeight="1" x14ac:dyDescent="0.25">
      <c r="A137" s="183">
        <v>44670</v>
      </c>
      <c r="B137" s="172" t="s">
        <v>3899</v>
      </c>
      <c r="C137" s="127" t="s">
        <v>3900</v>
      </c>
      <c r="D137" s="91" t="s">
        <v>3901</v>
      </c>
      <c r="E137" s="104" t="s">
        <v>3902</v>
      </c>
      <c r="F137" s="114"/>
      <c r="G137" s="100"/>
    </row>
    <row r="138" spans="1:7" ht="70.150000000000006" customHeight="1" x14ac:dyDescent="0.25">
      <c r="A138" s="183">
        <v>44670</v>
      </c>
      <c r="B138" s="172" t="s">
        <v>3903</v>
      </c>
      <c r="C138" s="127" t="s">
        <v>4261</v>
      </c>
      <c r="D138" s="91" t="s">
        <v>3904</v>
      </c>
      <c r="E138" s="104"/>
      <c r="F138" s="114"/>
      <c r="G138" s="100"/>
    </row>
    <row r="139" spans="1:7" ht="70.150000000000006" customHeight="1" x14ac:dyDescent="0.25">
      <c r="A139" s="183">
        <v>44670</v>
      </c>
      <c r="B139" s="172" t="s">
        <v>3919</v>
      </c>
      <c r="C139" s="127" t="s">
        <v>10</v>
      </c>
      <c r="D139" s="87" t="s">
        <v>3922</v>
      </c>
      <c r="E139" s="104" t="s">
        <v>3916</v>
      </c>
      <c r="F139" s="114" t="s">
        <v>4105</v>
      </c>
      <c r="G139" s="131"/>
    </row>
    <row r="140" spans="1:7" ht="70.150000000000006" customHeight="1" x14ac:dyDescent="0.25">
      <c r="A140" s="183">
        <v>44670</v>
      </c>
      <c r="B140" s="172" t="s">
        <v>3920</v>
      </c>
      <c r="C140" s="127" t="s">
        <v>1656</v>
      </c>
      <c r="D140" s="87" t="s">
        <v>3968</v>
      </c>
      <c r="E140" s="104" t="s">
        <v>3917</v>
      </c>
      <c r="F140" s="114"/>
      <c r="G140" s="100"/>
    </row>
    <row r="141" spans="1:7" ht="70.150000000000006" customHeight="1" x14ac:dyDescent="0.25">
      <c r="A141" s="183">
        <v>44670</v>
      </c>
      <c r="B141" s="172" t="s">
        <v>3914</v>
      </c>
      <c r="C141" s="127" t="s">
        <v>3067</v>
      </c>
      <c r="D141" s="87" t="s">
        <v>3915</v>
      </c>
      <c r="E141" s="104" t="s">
        <v>3918</v>
      </c>
      <c r="F141" s="114"/>
      <c r="G141" s="100"/>
    </row>
    <row r="142" spans="1:7" ht="70.150000000000006" customHeight="1" x14ac:dyDescent="0.25">
      <c r="A142" s="183">
        <v>44670</v>
      </c>
      <c r="B142" s="172" t="s">
        <v>3921</v>
      </c>
      <c r="C142" s="127" t="s">
        <v>3401</v>
      </c>
      <c r="D142" s="87" t="s">
        <v>3913</v>
      </c>
      <c r="E142" s="104" t="s">
        <v>4297</v>
      </c>
      <c r="F142" s="114"/>
      <c r="G142" s="100"/>
    </row>
    <row r="143" spans="1:7" ht="70.150000000000006" customHeight="1" x14ac:dyDescent="0.25">
      <c r="A143" s="183">
        <v>44670</v>
      </c>
      <c r="B143" s="172" t="s">
        <v>3923</v>
      </c>
      <c r="C143" s="127" t="s">
        <v>3309</v>
      </c>
      <c r="D143" s="87" t="s">
        <v>3924</v>
      </c>
      <c r="E143" s="104"/>
      <c r="F143" s="114"/>
      <c r="G143" s="100"/>
    </row>
    <row r="144" spans="1:7" ht="70.150000000000006" customHeight="1" x14ac:dyDescent="0.25">
      <c r="A144" s="183">
        <v>44670</v>
      </c>
      <c r="B144" s="172" t="s">
        <v>3933</v>
      </c>
      <c r="C144" s="127" t="s">
        <v>3309</v>
      </c>
      <c r="D144" s="87" t="s">
        <v>3934</v>
      </c>
      <c r="E144" s="104" t="s">
        <v>3932</v>
      </c>
      <c r="F144" s="114" t="s">
        <v>4106</v>
      </c>
      <c r="G144" s="131"/>
    </row>
    <row r="145" spans="1:7" ht="101.65" customHeight="1" x14ac:dyDescent="0.25">
      <c r="A145" s="183">
        <v>44670</v>
      </c>
      <c r="B145" s="172" t="s">
        <v>3941</v>
      </c>
      <c r="C145" s="127" t="s">
        <v>3401</v>
      </c>
      <c r="D145" s="87" t="s">
        <v>3953</v>
      </c>
      <c r="E145" s="104" t="s">
        <v>3942</v>
      </c>
      <c r="F145" s="114" t="s">
        <v>4115</v>
      </c>
      <c r="G145" s="131"/>
    </row>
    <row r="146" spans="1:7" ht="70.150000000000006" customHeight="1" x14ac:dyDescent="0.25">
      <c r="A146" s="183">
        <v>44670</v>
      </c>
      <c r="B146" s="172" t="s">
        <v>3943</v>
      </c>
      <c r="C146" s="127" t="s">
        <v>4300</v>
      </c>
      <c r="D146" s="87" t="s">
        <v>3954</v>
      </c>
      <c r="E146" s="104" t="s">
        <v>3944</v>
      </c>
      <c r="F146" s="114" t="s">
        <v>4107</v>
      </c>
      <c r="G146" s="131"/>
    </row>
    <row r="147" spans="1:7" ht="104.65" customHeight="1" x14ac:dyDescent="0.25">
      <c r="A147" s="183">
        <v>44670</v>
      </c>
      <c r="B147" s="172" t="s">
        <v>3945</v>
      </c>
      <c r="C147" s="127" t="s">
        <v>10</v>
      </c>
      <c r="D147" s="176" t="s">
        <v>3955</v>
      </c>
      <c r="E147" s="104" t="s">
        <v>3946</v>
      </c>
      <c r="F147" s="114" t="s">
        <v>3680</v>
      </c>
      <c r="G147" s="131"/>
    </row>
    <row r="148" spans="1:7" ht="89.65" customHeight="1" x14ac:dyDescent="0.25">
      <c r="A148" s="183">
        <v>44670</v>
      </c>
      <c r="B148" s="172" t="s">
        <v>3948</v>
      </c>
      <c r="C148" s="127" t="s">
        <v>3401</v>
      </c>
      <c r="D148" s="87" t="s">
        <v>3956</v>
      </c>
      <c r="E148" s="104" t="s">
        <v>3949</v>
      </c>
      <c r="F148" s="114" t="s">
        <v>4116</v>
      </c>
      <c r="G148" s="131"/>
    </row>
    <row r="149" spans="1:7" ht="70.150000000000006" customHeight="1" x14ac:dyDescent="0.25">
      <c r="A149" s="183">
        <v>44673</v>
      </c>
      <c r="B149" s="172" t="s">
        <v>3947</v>
      </c>
      <c r="C149" s="127" t="s">
        <v>3936</v>
      </c>
      <c r="D149" s="87" t="s">
        <v>3937</v>
      </c>
      <c r="E149" s="104" t="s">
        <v>3983</v>
      </c>
      <c r="F149" s="114"/>
      <c r="G149" s="100"/>
    </row>
    <row r="150" spans="1:7" ht="70.150000000000006" customHeight="1" x14ac:dyDescent="0.25">
      <c r="A150" s="183">
        <v>44673</v>
      </c>
      <c r="B150" s="172" t="s">
        <v>3951</v>
      </c>
      <c r="C150" s="127" t="s">
        <v>3212</v>
      </c>
      <c r="D150" s="87" t="s">
        <v>3957</v>
      </c>
      <c r="E150" s="104" t="s">
        <v>3950</v>
      </c>
      <c r="F150" s="114" t="s">
        <v>4108</v>
      </c>
      <c r="G150" s="131"/>
    </row>
    <row r="151" spans="1:7" ht="70.150000000000006" customHeight="1" x14ac:dyDescent="0.25">
      <c r="A151" s="183">
        <v>44676</v>
      </c>
      <c r="B151" s="172" t="s">
        <v>3952</v>
      </c>
      <c r="C151" s="127" t="s">
        <v>3897</v>
      </c>
      <c r="D151" s="87" t="s">
        <v>3958</v>
      </c>
      <c r="E151" s="104" t="s">
        <v>3961</v>
      </c>
      <c r="F151" s="114"/>
      <c r="G151" s="100"/>
    </row>
    <row r="152" spans="1:7" ht="102" customHeight="1" x14ac:dyDescent="0.25">
      <c r="A152" s="183">
        <v>44676</v>
      </c>
      <c r="B152" s="172" t="s">
        <v>3959</v>
      </c>
      <c r="C152" s="127" t="s">
        <v>3652</v>
      </c>
      <c r="D152" s="87" t="s">
        <v>3960</v>
      </c>
      <c r="E152" s="104"/>
      <c r="F152" s="114"/>
      <c r="G152" s="100"/>
    </row>
    <row r="153" spans="1:7" ht="97.9" customHeight="1" x14ac:dyDescent="0.25">
      <c r="A153" s="183">
        <v>44676</v>
      </c>
      <c r="B153" s="172" t="s">
        <v>3969</v>
      </c>
      <c r="C153" s="127" t="s">
        <v>3212</v>
      </c>
      <c r="D153" s="87" t="s">
        <v>3967</v>
      </c>
      <c r="E153" s="104" t="s">
        <v>3962</v>
      </c>
      <c r="F153" s="114" t="s">
        <v>4109</v>
      </c>
      <c r="G153" s="131"/>
    </row>
    <row r="154" spans="1:7" ht="70.150000000000006" customHeight="1" x14ac:dyDescent="0.25">
      <c r="A154" s="183">
        <v>44679</v>
      </c>
      <c r="B154" s="172" t="s">
        <v>3966</v>
      </c>
      <c r="C154" s="127" t="s">
        <v>3965</v>
      </c>
      <c r="D154" s="87" t="s">
        <v>3970</v>
      </c>
      <c r="E154" s="104" t="s">
        <v>3963</v>
      </c>
      <c r="F154" s="114"/>
      <c r="G154" s="97"/>
    </row>
    <row r="155" spans="1:7" ht="70.150000000000006" customHeight="1" x14ac:dyDescent="0.25">
      <c r="A155" s="183">
        <v>44679</v>
      </c>
      <c r="B155" s="172" t="s">
        <v>3979</v>
      </c>
      <c r="C155" s="127" t="s">
        <v>10</v>
      </c>
      <c r="D155" s="87" t="s">
        <v>3993</v>
      </c>
      <c r="E155" s="104" t="s">
        <v>1262</v>
      </c>
      <c r="F155" s="114" t="s">
        <v>4110</v>
      </c>
      <c r="G155" s="100"/>
    </row>
    <row r="156" spans="1:7" ht="90" customHeight="1" x14ac:dyDescent="0.25">
      <c r="A156" s="183">
        <v>44679</v>
      </c>
      <c r="B156" s="172" t="s">
        <v>3980</v>
      </c>
      <c r="C156" s="127" t="s">
        <v>10</v>
      </c>
      <c r="D156" s="87" t="s">
        <v>3995</v>
      </c>
      <c r="E156" s="104" t="s">
        <v>3984</v>
      </c>
      <c r="F156" s="114" t="s">
        <v>4111</v>
      </c>
      <c r="G156" s="100"/>
    </row>
    <row r="157" spans="1:7" ht="99" customHeight="1" x14ac:dyDescent="0.25">
      <c r="A157" s="183">
        <v>44679</v>
      </c>
      <c r="B157" s="172" t="s">
        <v>3981</v>
      </c>
      <c r="C157" s="127" t="s">
        <v>10</v>
      </c>
      <c r="D157" s="87" t="s">
        <v>3994</v>
      </c>
      <c r="E157" s="104" t="s">
        <v>3985</v>
      </c>
      <c r="F157" s="114" t="s">
        <v>4112</v>
      </c>
      <c r="G157" s="100"/>
    </row>
    <row r="158" spans="1:7" ht="109.15" customHeight="1" x14ac:dyDescent="0.25">
      <c r="A158" s="183">
        <v>44679</v>
      </c>
      <c r="B158" s="172" t="s">
        <v>3982</v>
      </c>
      <c r="C158" s="127" t="s">
        <v>10</v>
      </c>
      <c r="D158" s="87" t="s">
        <v>3996</v>
      </c>
      <c r="E158" s="104" t="s">
        <v>3988</v>
      </c>
      <c r="F158" s="114" t="s">
        <v>4113</v>
      </c>
      <c r="G158" s="100"/>
    </row>
    <row r="159" spans="1:7" ht="70.150000000000006" customHeight="1" x14ac:dyDescent="0.25">
      <c r="A159" s="183">
        <v>44679</v>
      </c>
      <c r="B159" s="172" t="s">
        <v>4021</v>
      </c>
      <c r="C159" s="127" t="s">
        <v>1656</v>
      </c>
      <c r="D159" s="91" t="s">
        <v>3997</v>
      </c>
      <c r="E159" s="104" t="s">
        <v>3987</v>
      </c>
      <c r="F159" s="114" t="s">
        <v>3603</v>
      </c>
      <c r="G159" s="92"/>
    </row>
    <row r="160" spans="1:7" ht="70.150000000000006" customHeight="1" x14ac:dyDescent="0.25">
      <c r="A160" s="183">
        <v>44684</v>
      </c>
      <c r="B160" s="172" t="s">
        <v>3990</v>
      </c>
      <c r="C160" s="127" t="s">
        <v>3897</v>
      </c>
      <c r="D160" s="87" t="s">
        <v>3958</v>
      </c>
      <c r="E160" s="104" t="s">
        <v>3989</v>
      </c>
      <c r="F160" s="114"/>
      <c r="G160" s="92"/>
    </row>
    <row r="161" spans="1:7" ht="70.150000000000006" customHeight="1" x14ac:dyDescent="0.25">
      <c r="A161" s="183">
        <v>44684</v>
      </c>
      <c r="B161" s="172" t="s">
        <v>4001</v>
      </c>
      <c r="C161" s="127" t="s">
        <v>1656</v>
      </c>
      <c r="D161" s="91" t="s">
        <v>4002</v>
      </c>
      <c r="E161" s="104" t="s">
        <v>3999</v>
      </c>
      <c r="F161" s="114" t="s">
        <v>4104</v>
      </c>
      <c r="G161" s="92"/>
    </row>
    <row r="162" spans="1:7" ht="78" customHeight="1" x14ac:dyDescent="0.25">
      <c r="A162" s="183">
        <v>44684</v>
      </c>
      <c r="B162" s="172" t="s">
        <v>4003</v>
      </c>
      <c r="C162" s="127" t="s">
        <v>1656</v>
      </c>
      <c r="D162" s="91" t="s">
        <v>4007</v>
      </c>
      <c r="E162" s="104" t="s">
        <v>4004</v>
      </c>
      <c r="F162" s="114" t="s">
        <v>4114</v>
      </c>
      <c r="G162" s="92"/>
    </row>
    <row r="163" spans="1:7" ht="87.6" customHeight="1" x14ac:dyDescent="0.25">
      <c r="A163" s="183">
        <v>44684</v>
      </c>
      <c r="B163" s="172" t="s">
        <v>4006</v>
      </c>
      <c r="C163" s="127" t="s">
        <v>1656</v>
      </c>
      <c r="D163" s="91" t="s">
        <v>4008</v>
      </c>
      <c r="E163" s="104" t="s">
        <v>4005</v>
      </c>
      <c r="F163" s="114" t="s">
        <v>3611</v>
      </c>
      <c r="G163" s="100"/>
    </row>
    <row r="164" spans="1:7" ht="70.150000000000006" customHeight="1" x14ac:dyDescent="0.25">
      <c r="A164" s="183">
        <v>44684</v>
      </c>
      <c r="B164" s="172" t="s">
        <v>4009</v>
      </c>
      <c r="C164" s="100" t="s">
        <v>2082</v>
      </c>
      <c r="D164" s="87" t="s">
        <v>4010</v>
      </c>
      <c r="E164" s="104"/>
      <c r="F164" s="114" t="s">
        <v>4123</v>
      </c>
      <c r="G164" s="100"/>
    </row>
    <row r="165" spans="1:7" ht="70.150000000000006" customHeight="1" x14ac:dyDescent="0.25">
      <c r="A165" s="183">
        <v>44684</v>
      </c>
      <c r="B165" s="172" t="s">
        <v>4011</v>
      </c>
      <c r="C165" s="127" t="s">
        <v>3212</v>
      </c>
      <c r="D165" s="91" t="s">
        <v>4012</v>
      </c>
      <c r="E165" s="104"/>
      <c r="F165" s="114" t="s">
        <v>4124</v>
      </c>
      <c r="G165" s="100"/>
    </row>
    <row r="166" spans="1:7" ht="70.150000000000006" customHeight="1" x14ac:dyDescent="0.25">
      <c r="A166" s="183">
        <v>44686</v>
      </c>
      <c r="B166" s="172" t="s">
        <v>4013</v>
      </c>
      <c r="C166" s="127" t="s">
        <v>4014</v>
      </c>
      <c r="D166" s="91" t="s">
        <v>4015</v>
      </c>
      <c r="E166" s="104" t="s">
        <v>4016</v>
      </c>
      <c r="F166" s="114"/>
      <c r="G166" s="100"/>
    </row>
    <row r="167" spans="1:7" ht="70.150000000000006" customHeight="1" x14ac:dyDescent="0.25">
      <c r="A167" s="183">
        <v>44686</v>
      </c>
      <c r="B167" s="172" t="s">
        <v>4017</v>
      </c>
      <c r="C167" s="127" t="s">
        <v>4300</v>
      </c>
      <c r="D167" s="91" t="s">
        <v>4018</v>
      </c>
      <c r="E167" s="104"/>
      <c r="F167" s="114"/>
      <c r="G167" s="100"/>
    </row>
    <row r="168" spans="1:7" ht="70.150000000000006" customHeight="1" x14ac:dyDescent="0.25">
      <c r="A168" s="183">
        <v>44687</v>
      </c>
      <c r="B168" s="172" t="s">
        <v>4023</v>
      </c>
      <c r="C168" s="127" t="s">
        <v>10</v>
      </c>
      <c r="D168" s="91" t="s">
        <v>4025</v>
      </c>
      <c r="E168" s="104" t="s">
        <v>4024</v>
      </c>
      <c r="F168" s="114"/>
      <c r="G168" s="101"/>
    </row>
    <row r="169" spans="1:7" ht="98.45" customHeight="1" x14ac:dyDescent="0.25">
      <c r="A169" s="183">
        <v>44687</v>
      </c>
      <c r="B169" s="172" t="s">
        <v>4026</v>
      </c>
      <c r="C169" s="127" t="s">
        <v>3652</v>
      </c>
      <c r="D169" s="91" t="s">
        <v>4028</v>
      </c>
      <c r="E169" s="104" t="s">
        <v>4027</v>
      </c>
      <c r="F169" s="114"/>
      <c r="G169" s="100"/>
    </row>
    <row r="170" spans="1:7" ht="70.150000000000006" customHeight="1" x14ac:dyDescent="0.25">
      <c r="A170" s="183">
        <v>44687</v>
      </c>
      <c r="B170" s="172" t="s">
        <v>4029</v>
      </c>
      <c r="C170" s="127" t="s">
        <v>3212</v>
      </c>
      <c r="D170" s="91" t="s">
        <v>4030</v>
      </c>
      <c r="E170" s="104" t="s">
        <v>4031</v>
      </c>
      <c r="F170" s="114" t="s">
        <v>3682</v>
      </c>
      <c r="G170" s="100"/>
    </row>
    <row r="171" spans="1:7" ht="70.150000000000006" customHeight="1" x14ac:dyDescent="0.25">
      <c r="A171" s="183">
        <v>44690</v>
      </c>
      <c r="B171" s="172" t="s">
        <v>4032</v>
      </c>
      <c r="C171" s="127" t="s">
        <v>3212</v>
      </c>
      <c r="D171" s="91" t="s">
        <v>4034</v>
      </c>
      <c r="E171" s="104" t="s">
        <v>4033</v>
      </c>
      <c r="F171" s="114"/>
      <c r="G171" s="101"/>
    </row>
    <row r="172" spans="1:7" ht="70.150000000000006" customHeight="1" x14ac:dyDescent="0.25">
      <c r="A172" s="183">
        <v>44690</v>
      </c>
      <c r="B172" s="172" t="s">
        <v>4035</v>
      </c>
      <c r="C172" s="127" t="s">
        <v>3212</v>
      </c>
      <c r="D172" s="91" t="s">
        <v>4036</v>
      </c>
      <c r="E172" s="106" t="s">
        <v>4037</v>
      </c>
      <c r="F172" s="160"/>
      <c r="G172" s="92"/>
    </row>
    <row r="173" spans="1:7" ht="70.150000000000006" customHeight="1" x14ac:dyDescent="0.25">
      <c r="A173" s="183">
        <v>44690</v>
      </c>
      <c r="B173" s="172" t="s">
        <v>4038</v>
      </c>
      <c r="C173" s="127" t="s">
        <v>3309</v>
      </c>
      <c r="D173" s="91" t="s">
        <v>4041</v>
      </c>
      <c r="E173" s="104"/>
      <c r="F173" s="114"/>
      <c r="G173" s="100"/>
    </row>
    <row r="174" spans="1:7" ht="70.150000000000006" customHeight="1" x14ac:dyDescent="0.25">
      <c r="A174" s="183">
        <v>44690</v>
      </c>
      <c r="B174" s="172" t="s">
        <v>4039</v>
      </c>
      <c r="C174" s="127" t="s">
        <v>3309</v>
      </c>
      <c r="D174" s="91" t="s">
        <v>4040</v>
      </c>
      <c r="E174" s="104"/>
      <c r="F174" s="114"/>
      <c r="G174" s="100"/>
    </row>
    <row r="175" spans="1:7" ht="70.150000000000006" customHeight="1" x14ac:dyDescent="0.25">
      <c r="A175" s="183">
        <v>44690</v>
      </c>
      <c r="B175" s="172" t="s">
        <v>4042</v>
      </c>
      <c r="C175" s="127" t="s">
        <v>3067</v>
      </c>
      <c r="D175" s="91" t="s">
        <v>4043</v>
      </c>
      <c r="E175" s="104" t="s">
        <v>4044</v>
      </c>
      <c r="F175" s="114"/>
      <c r="G175" s="100"/>
    </row>
    <row r="176" spans="1:7" ht="70.150000000000006" customHeight="1" x14ac:dyDescent="0.25">
      <c r="A176" s="183">
        <v>44690</v>
      </c>
      <c r="B176" s="172" t="s">
        <v>4045</v>
      </c>
      <c r="C176" s="127" t="s">
        <v>3067</v>
      </c>
      <c r="D176" s="91" t="s">
        <v>4064</v>
      </c>
      <c r="E176" s="104" t="s">
        <v>4046</v>
      </c>
      <c r="F176" s="114"/>
      <c r="G176" s="100"/>
    </row>
    <row r="177" spans="1:7" ht="70.150000000000006" customHeight="1" x14ac:dyDescent="0.25">
      <c r="A177" s="183">
        <v>44690</v>
      </c>
      <c r="B177" s="172" t="s">
        <v>4047</v>
      </c>
      <c r="C177" s="127" t="s">
        <v>3212</v>
      </c>
      <c r="D177" s="91" t="s">
        <v>4049</v>
      </c>
      <c r="E177" s="104" t="s">
        <v>4048</v>
      </c>
      <c r="F177" s="114"/>
      <c r="G177" s="101"/>
    </row>
    <row r="178" spans="1:7" ht="70.150000000000006" customHeight="1" x14ac:dyDescent="0.25">
      <c r="A178" s="183">
        <v>44692</v>
      </c>
      <c r="B178" s="172" t="s">
        <v>4050</v>
      </c>
      <c r="C178" s="127" t="s">
        <v>3067</v>
      </c>
      <c r="D178" s="91" t="s">
        <v>4052</v>
      </c>
      <c r="E178" s="104" t="s">
        <v>4051</v>
      </c>
      <c r="F178" s="114"/>
      <c r="G178" s="100"/>
    </row>
    <row r="179" spans="1:7" ht="90.4" customHeight="1" x14ac:dyDescent="0.25">
      <c r="A179" s="183">
        <v>44692</v>
      </c>
      <c r="B179" s="172" t="s">
        <v>4053</v>
      </c>
      <c r="C179" s="127" t="s">
        <v>4054</v>
      </c>
      <c r="D179" s="91" t="s">
        <v>4056</v>
      </c>
      <c r="E179" s="104" t="s">
        <v>4055</v>
      </c>
      <c r="F179" s="114"/>
      <c r="G179" s="100"/>
    </row>
    <row r="180" spans="1:7" ht="90.4" customHeight="1" x14ac:dyDescent="0.25">
      <c r="A180" s="183">
        <v>44692</v>
      </c>
      <c r="B180" s="172" t="s">
        <v>4058</v>
      </c>
      <c r="C180" s="127" t="s">
        <v>1035</v>
      </c>
      <c r="D180" s="91" t="s">
        <v>4059</v>
      </c>
      <c r="E180" s="104" t="s">
        <v>4057</v>
      </c>
      <c r="F180" s="114"/>
      <c r="G180" s="100"/>
    </row>
    <row r="181" spans="1:7" ht="70.150000000000006" customHeight="1" x14ac:dyDescent="0.25">
      <c r="A181" s="183">
        <v>44692</v>
      </c>
      <c r="B181" s="172" t="s">
        <v>4061</v>
      </c>
      <c r="C181" s="127" t="s">
        <v>10</v>
      </c>
      <c r="D181" s="91" t="s">
        <v>4063</v>
      </c>
      <c r="E181" s="104" t="s">
        <v>4062</v>
      </c>
      <c r="F181" s="114"/>
      <c r="G181" s="100"/>
    </row>
    <row r="182" spans="1:7" ht="93.4" customHeight="1" x14ac:dyDescent="0.25">
      <c r="A182" s="183">
        <v>44692</v>
      </c>
      <c r="B182" s="172" t="s">
        <v>4065</v>
      </c>
      <c r="C182" s="127" t="s">
        <v>3652</v>
      </c>
      <c r="D182" s="91" t="s">
        <v>4067</v>
      </c>
      <c r="E182" s="104" t="s">
        <v>4066</v>
      </c>
      <c r="F182" s="114"/>
      <c r="G182" s="100"/>
    </row>
    <row r="183" spans="1:7" ht="70.150000000000006" customHeight="1" x14ac:dyDescent="0.25">
      <c r="A183" s="183">
        <v>44692</v>
      </c>
      <c r="B183" s="172" t="s">
        <v>4068</v>
      </c>
      <c r="C183" s="127" t="s">
        <v>1669</v>
      </c>
      <c r="D183" s="91" t="s">
        <v>4069</v>
      </c>
      <c r="E183" s="104"/>
      <c r="F183" s="114"/>
      <c r="G183" s="100"/>
    </row>
    <row r="184" spans="1:7" ht="70.150000000000006" customHeight="1" x14ac:dyDescent="0.25">
      <c r="A184" s="183">
        <v>44694</v>
      </c>
      <c r="B184" s="172" t="s">
        <v>4070</v>
      </c>
      <c r="C184" s="127" t="s">
        <v>3067</v>
      </c>
      <c r="D184" s="91" t="s">
        <v>4071</v>
      </c>
      <c r="E184" s="104"/>
      <c r="F184" s="114"/>
      <c r="G184" s="100"/>
    </row>
    <row r="185" spans="1:7" ht="70.150000000000006" customHeight="1" x14ac:dyDescent="0.25">
      <c r="A185" s="183">
        <v>44698</v>
      </c>
      <c r="B185" s="172" t="s">
        <v>4072</v>
      </c>
      <c r="C185" s="127" t="s">
        <v>1035</v>
      </c>
      <c r="D185" s="87" t="s">
        <v>4174</v>
      </c>
      <c r="E185" s="104" t="s">
        <v>4175</v>
      </c>
      <c r="F185" s="114"/>
      <c r="G185" s="96" t="s">
        <v>4141</v>
      </c>
    </row>
    <row r="186" spans="1:7" ht="70.150000000000006" customHeight="1" x14ac:dyDescent="0.25">
      <c r="A186" s="183">
        <v>44698</v>
      </c>
      <c r="B186" s="172" t="s">
        <v>4075</v>
      </c>
      <c r="C186" s="127" t="s">
        <v>3067</v>
      </c>
      <c r="D186" s="91" t="s">
        <v>4076</v>
      </c>
      <c r="E186" s="104" t="s">
        <v>4077</v>
      </c>
      <c r="F186" s="114"/>
      <c r="G186" s="100"/>
    </row>
    <row r="187" spans="1:7" ht="70.150000000000006" customHeight="1" x14ac:dyDescent="0.25">
      <c r="A187" s="183">
        <v>44698</v>
      </c>
      <c r="B187" s="172" t="s">
        <v>4078</v>
      </c>
      <c r="C187" s="127" t="s">
        <v>1656</v>
      </c>
      <c r="D187" s="91" t="s">
        <v>4080</v>
      </c>
      <c r="E187" s="104" t="s">
        <v>4079</v>
      </c>
      <c r="F187" s="114" t="s">
        <v>3683</v>
      </c>
      <c r="G187" s="100"/>
    </row>
    <row r="188" spans="1:7" ht="99.4" customHeight="1" x14ac:dyDescent="0.25">
      <c r="A188" s="183">
        <v>44698</v>
      </c>
      <c r="B188" s="172" t="s">
        <v>4083</v>
      </c>
      <c r="C188" s="127" t="s">
        <v>3652</v>
      </c>
      <c r="D188" s="91" t="s">
        <v>4130</v>
      </c>
      <c r="E188" s="104" t="s">
        <v>4082</v>
      </c>
      <c r="F188" s="114"/>
      <c r="G188" s="100"/>
    </row>
    <row r="189" spans="1:7" ht="70.150000000000006" customHeight="1" x14ac:dyDescent="0.25">
      <c r="A189" s="183">
        <v>44698</v>
      </c>
      <c r="B189" s="172" t="s">
        <v>4131</v>
      </c>
      <c r="C189" s="127" t="s">
        <v>4084</v>
      </c>
      <c r="D189" s="91" t="s">
        <v>4085</v>
      </c>
      <c r="E189" s="104" t="s">
        <v>4086</v>
      </c>
      <c r="F189" s="114"/>
      <c r="G189" s="97"/>
    </row>
    <row r="190" spans="1:7" ht="70.150000000000006" customHeight="1" x14ac:dyDescent="0.25">
      <c r="A190" s="183">
        <v>44698</v>
      </c>
      <c r="B190" s="172" t="s">
        <v>4087</v>
      </c>
      <c r="C190" s="127" t="s">
        <v>1669</v>
      </c>
      <c r="D190" s="87" t="s">
        <v>4095</v>
      </c>
      <c r="E190" s="104" t="s">
        <v>4129</v>
      </c>
      <c r="F190" s="114"/>
      <c r="G190" s="100"/>
    </row>
    <row r="191" spans="1:7" ht="70.150000000000006" customHeight="1" x14ac:dyDescent="0.25">
      <c r="A191" s="183">
        <v>44698</v>
      </c>
      <c r="B191" s="172" t="s">
        <v>4088</v>
      </c>
      <c r="C191" s="127" t="s">
        <v>1669</v>
      </c>
      <c r="D191" s="87" t="s">
        <v>4096</v>
      </c>
      <c r="E191" s="104" t="s">
        <v>4135</v>
      </c>
      <c r="F191" s="114"/>
      <c r="G191" s="100"/>
    </row>
    <row r="192" spans="1:7" ht="70.150000000000006" customHeight="1" x14ac:dyDescent="0.25">
      <c r="A192" s="183">
        <v>44698</v>
      </c>
      <c r="B192" s="172" t="s">
        <v>4089</v>
      </c>
      <c r="C192" s="127" t="s">
        <v>1669</v>
      </c>
      <c r="D192" s="91" t="s">
        <v>4098</v>
      </c>
      <c r="E192" s="104" t="s">
        <v>4136</v>
      </c>
      <c r="F192" s="114"/>
      <c r="G192" s="101"/>
    </row>
    <row r="193" spans="1:7" ht="70.150000000000006" customHeight="1" x14ac:dyDescent="0.25">
      <c r="A193" s="183">
        <v>44698</v>
      </c>
      <c r="B193" s="172" t="s">
        <v>4090</v>
      </c>
      <c r="C193" s="127" t="s">
        <v>1669</v>
      </c>
      <c r="D193" s="91" t="s">
        <v>4097</v>
      </c>
      <c r="E193" s="104" t="s">
        <v>4137</v>
      </c>
      <c r="F193" s="114"/>
      <c r="G193" s="101"/>
    </row>
    <row r="194" spans="1:7" ht="70.150000000000006" customHeight="1" x14ac:dyDescent="0.25">
      <c r="A194" s="183">
        <v>44698</v>
      </c>
      <c r="B194" s="172" t="s">
        <v>4091</v>
      </c>
      <c r="C194" s="127" t="s">
        <v>1669</v>
      </c>
      <c r="D194" s="91" t="s">
        <v>4099</v>
      </c>
      <c r="E194" s="104" t="s">
        <v>4138</v>
      </c>
      <c r="F194" s="114"/>
      <c r="G194" s="101"/>
    </row>
    <row r="195" spans="1:7" ht="70.150000000000006" customHeight="1" x14ac:dyDescent="0.25">
      <c r="A195" s="183">
        <v>44700</v>
      </c>
      <c r="B195" s="172" t="s">
        <v>4093</v>
      </c>
      <c r="C195" s="127" t="s">
        <v>3309</v>
      </c>
      <c r="D195" s="91" t="s">
        <v>4094</v>
      </c>
      <c r="E195" s="104" t="s">
        <v>4139</v>
      </c>
      <c r="F195" s="114"/>
      <c r="G195" s="101"/>
    </row>
    <row r="196" spans="1:7" ht="84.6" customHeight="1" x14ac:dyDescent="0.25">
      <c r="A196" s="183">
        <v>44701</v>
      </c>
      <c r="B196" s="172" t="s">
        <v>4132</v>
      </c>
      <c r="C196" s="127" t="s">
        <v>3050</v>
      </c>
      <c r="D196" s="91" t="s">
        <v>4146</v>
      </c>
      <c r="E196" s="104"/>
      <c r="F196" s="114"/>
      <c r="G196" s="101"/>
    </row>
    <row r="197" spans="1:7" ht="70.150000000000006" customHeight="1" x14ac:dyDescent="0.25">
      <c r="A197" s="183">
        <v>44701</v>
      </c>
      <c r="B197" s="172" t="s">
        <v>4133</v>
      </c>
      <c r="C197" s="127" t="s">
        <v>3067</v>
      </c>
      <c r="D197" s="91" t="s">
        <v>4147</v>
      </c>
      <c r="E197" s="104" t="s">
        <v>4140</v>
      </c>
      <c r="F197" s="114"/>
      <c r="G197" s="92"/>
    </row>
    <row r="198" spans="1:7" ht="70.150000000000006" customHeight="1" x14ac:dyDescent="0.25">
      <c r="A198" s="183">
        <v>44701</v>
      </c>
      <c r="B198" s="172" t="s">
        <v>4134</v>
      </c>
      <c r="C198" s="127" t="s">
        <v>3067</v>
      </c>
      <c r="D198" s="91" t="s">
        <v>4148</v>
      </c>
      <c r="E198" s="104" t="s">
        <v>4143</v>
      </c>
      <c r="F198" s="114"/>
      <c r="G198" s="100"/>
    </row>
    <row r="199" spans="1:7" ht="70.150000000000006" customHeight="1" x14ac:dyDescent="0.25">
      <c r="A199" s="183">
        <v>44701</v>
      </c>
      <c r="B199" s="172" t="s">
        <v>4142</v>
      </c>
      <c r="C199" s="127" t="s">
        <v>4084</v>
      </c>
      <c r="D199" s="91" t="s">
        <v>4145</v>
      </c>
      <c r="E199" s="104" t="s">
        <v>4144</v>
      </c>
      <c r="F199" s="114"/>
      <c r="G199" s="100"/>
    </row>
    <row r="200" spans="1:7" ht="70.150000000000006" customHeight="1" x14ac:dyDescent="0.25">
      <c r="A200" s="183">
        <v>44701</v>
      </c>
      <c r="B200" s="172" t="s">
        <v>4149</v>
      </c>
      <c r="C200" s="127" t="s">
        <v>1656</v>
      </c>
      <c r="D200" s="91" t="s">
        <v>4150</v>
      </c>
      <c r="E200" s="104"/>
      <c r="F200" s="114" t="s">
        <v>3690</v>
      </c>
      <c r="G200" s="100"/>
    </row>
    <row r="201" spans="1:7" ht="70.150000000000006" customHeight="1" x14ac:dyDescent="0.25">
      <c r="A201" s="183">
        <v>44704</v>
      </c>
      <c r="B201" s="172" t="s">
        <v>4151</v>
      </c>
      <c r="C201" s="127" t="s">
        <v>3897</v>
      </c>
      <c r="D201" s="87" t="s">
        <v>4153</v>
      </c>
      <c r="E201" s="104" t="s">
        <v>4152</v>
      </c>
      <c r="F201" s="114"/>
      <c r="G201" s="101"/>
    </row>
    <row r="202" spans="1:7" ht="95.65" customHeight="1" x14ac:dyDescent="0.25">
      <c r="A202" s="183">
        <v>44704</v>
      </c>
      <c r="B202" s="172" t="s">
        <v>4154</v>
      </c>
      <c r="C202" s="127" t="s">
        <v>3050</v>
      </c>
      <c r="D202" s="91" t="s">
        <v>4155</v>
      </c>
      <c r="E202" s="104" t="s">
        <v>4156</v>
      </c>
      <c r="F202" s="114"/>
      <c r="G202" s="101"/>
    </row>
    <row r="203" spans="1:7" ht="70.150000000000006" customHeight="1" x14ac:dyDescent="0.25">
      <c r="A203" s="183">
        <v>44704</v>
      </c>
      <c r="B203" s="172" t="s">
        <v>4159</v>
      </c>
      <c r="C203" s="127" t="s">
        <v>3212</v>
      </c>
      <c r="D203" s="91" t="s">
        <v>4163</v>
      </c>
      <c r="E203" s="104" t="s">
        <v>4158</v>
      </c>
      <c r="F203" s="114"/>
      <c r="G203" s="100"/>
    </row>
    <row r="204" spans="1:7" ht="70.150000000000006" customHeight="1" x14ac:dyDescent="0.25">
      <c r="A204" s="183">
        <v>44704</v>
      </c>
      <c r="B204" s="172" t="s">
        <v>4160</v>
      </c>
      <c r="C204" s="127" t="s">
        <v>1669</v>
      </c>
      <c r="D204" s="91" t="s">
        <v>4161</v>
      </c>
      <c r="E204" s="104" t="s">
        <v>4162</v>
      </c>
      <c r="F204" s="114"/>
      <c r="G204" s="100"/>
    </row>
    <row r="205" spans="1:7" ht="70.150000000000006" customHeight="1" x14ac:dyDescent="0.25">
      <c r="A205" s="183">
        <v>44704</v>
      </c>
      <c r="B205" s="173">
        <v>204</v>
      </c>
      <c r="C205" s="128"/>
      <c r="D205" s="164" t="s">
        <v>4164</v>
      </c>
      <c r="E205" s="119" t="s">
        <v>4165</v>
      </c>
      <c r="F205" s="114"/>
      <c r="G205" s="100"/>
    </row>
    <row r="206" spans="1:7" ht="90.6" customHeight="1" x14ac:dyDescent="0.25">
      <c r="A206" s="183">
        <v>44711</v>
      </c>
      <c r="B206" s="172" t="s">
        <v>4166</v>
      </c>
      <c r="C206" s="127" t="s">
        <v>3419</v>
      </c>
      <c r="D206" s="87" t="s">
        <v>4168</v>
      </c>
      <c r="E206" s="104" t="s">
        <v>4167</v>
      </c>
      <c r="F206" s="114"/>
      <c r="G206" s="96" t="s">
        <v>4172</v>
      </c>
    </row>
    <row r="207" spans="1:7" ht="70.150000000000006" customHeight="1" x14ac:dyDescent="0.25">
      <c r="A207" s="183">
        <v>44714</v>
      </c>
      <c r="B207" s="172" t="s">
        <v>4169</v>
      </c>
      <c r="C207" s="127" t="s">
        <v>3309</v>
      </c>
      <c r="D207" s="91" t="s">
        <v>4170</v>
      </c>
      <c r="E207" s="104"/>
      <c r="F207" s="114"/>
      <c r="G207" s="100"/>
    </row>
    <row r="208" spans="1:7" ht="70.150000000000006" customHeight="1" x14ac:dyDescent="0.25">
      <c r="A208" s="183">
        <v>44714</v>
      </c>
      <c r="B208" s="172" t="s">
        <v>4171</v>
      </c>
      <c r="C208" s="127" t="s">
        <v>1669</v>
      </c>
      <c r="D208" s="91" t="s">
        <v>4216</v>
      </c>
      <c r="E208" s="104"/>
      <c r="F208" s="114"/>
      <c r="G208" s="96" t="s">
        <v>4247</v>
      </c>
    </row>
    <row r="209" spans="1:7" ht="91.5" customHeight="1" x14ac:dyDescent="0.25">
      <c r="A209" s="183">
        <v>44714</v>
      </c>
      <c r="B209" s="172" t="s">
        <v>4173</v>
      </c>
      <c r="C209" s="127" t="s">
        <v>4176</v>
      </c>
      <c r="D209" s="87" t="s">
        <v>4177</v>
      </c>
      <c r="E209" s="104" t="s">
        <v>4178</v>
      </c>
      <c r="F209" s="114"/>
      <c r="G209" s="100"/>
    </row>
    <row r="210" spans="1:7" ht="91.5" customHeight="1" x14ac:dyDescent="0.25">
      <c r="A210" s="183">
        <v>44714</v>
      </c>
      <c r="B210" s="172" t="s">
        <v>4179</v>
      </c>
      <c r="C210" s="127" t="s">
        <v>3050</v>
      </c>
      <c r="D210" s="91" t="s">
        <v>4180</v>
      </c>
      <c r="E210" s="104"/>
      <c r="F210" s="114"/>
      <c r="G210" s="100"/>
    </row>
    <row r="211" spans="1:7" ht="70.150000000000006" customHeight="1" x14ac:dyDescent="0.25">
      <c r="A211" s="183">
        <v>44714</v>
      </c>
      <c r="B211" s="172" t="s">
        <v>4181</v>
      </c>
      <c r="C211" s="127" t="s">
        <v>4261</v>
      </c>
      <c r="D211" s="91" t="s">
        <v>4182</v>
      </c>
      <c r="E211" s="104"/>
      <c r="F211" s="114"/>
      <c r="G211" s="100"/>
    </row>
    <row r="212" spans="1:7" ht="70.150000000000006" customHeight="1" x14ac:dyDescent="0.25">
      <c r="A212" s="183">
        <v>44714</v>
      </c>
      <c r="B212" s="172" t="s">
        <v>4183</v>
      </c>
      <c r="C212" s="127" t="s">
        <v>1669</v>
      </c>
      <c r="D212" s="91" t="s">
        <v>4184</v>
      </c>
      <c r="E212" s="104"/>
      <c r="F212" s="114"/>
      <c r="G212" s="100"/>
    </row>
    <row r="213" spans="1:7" ht="70.150000000000006" customHeight="1" x14ac:dyDescent="0.25">
      <c r="A213" s="183">
        <v>44715</v>
      </c>
      <c r="B213" s="172" t="s">
        <v>4185</v>
      </c>
      <c r="C213" s="127" t="s">
        <v>4186</v>
      </c>
      <c r="D213" s="91" t="s">
        <v>4187</v>
      </c>
      <c r="E213" s="104" t="s">
        <v>4191</v>
      </c>
      <c r="F213" s="114"/>
      <c r="G213" s="96" t="s">
        <v>4192</v>
      </c>
    </row>
    <row r="214" spans="1:7" ht="70.150000000000006" customHeight="1" x14ac:dyDescent="0.25">
      <c r="A214" s="183">
        <v>44715</v>
      </c>
      <c r="B214" s="172" t="s">
        <v>4189</v>
      </c>
      <c r="C214" s="127" t="s">
        <v>3067</v>
      </c>
      <c r="D214" s="91" t="s">
        <v>4190</v>
      </c>
      <c r="E214" s="104"/>
      <c r="F214" s="114"/>
      <c r="G214" s="96"/>
    </row>
    <row r="215" spans="1:7" ht="70.150000000000006" customHeight="1" x14ac:dyDescent="0.25">
      <c r="A215" s="183">
        <v>44715</v>
      </c>
      <c r="B215" s="172" t="s">
        <v>4193</v>
      </c>
      <c r="C215" s="127" t="s">
        <v>3067</v>
      </c>
      <c r="D215" s="91" t="s">
        <v>4194</v>
      </c>
      <c r="E215" s="104" t="s">
        <v>4196</v>
      </c>
      <c r="F215" s="114"/>
      <c r="G215" s="101"/>
    </row>
    <row r="216" spans="1:7" ht="95.45" customHeight="1" x14ac:dyDescent="0.25">
      <c r="A216" s="183">
        <v>44715</v>
      </c>
      <c r="B216" s="172" t="s">
        <v>4198</v>
      </c>
      <c r="C216" s="127" t="s">
        <v>3050</v>
      </c>
      <c r="D216" s="91" t="s">
        <v>4195</v>
      </c>
      <c r="E216" s="104" t="s">
        <v>4197</v>
      </c>
      <c r="F216" s="114"/>
      <c r="G216" s="101"/>
    </row>
    <row r="217" spans="1:7" ht="94.15" customHeight="1" x14ac:dyDescent="0.25">
      <c r="A217" s="183">
        <v>44718</v>
      </c>
      <c r="B217" s="172" t="s">
        <v>4199</v>
      </c>
      <c r="C217" s="127" t="s">
        <v>3419</v>
      </c>
      <c r="D217" s="87" t="s">
        <v>4200</v>
      </c>
      <c r="E217" s="104" t="s">
        <v>4201</v>
      </c>
      <c r="F217" s="114"/>
      <c r="G217" s="101"/>
    </row>
    <row r="218" spans="1:7" ht="70.150000000000006" customHeight="1" x14ac:dyDescent="0.25">
      <c r="A218" s="183">
        <v>44719</v>
      </c>
      <c r="B218" s="172" t="s">
        <v>4203</v>
      </c>
      <c r="C218" s="127" t="s">
        <v>3897</v>
      </c>
      <c r="D218" s="87" t="s">
        <v>4204</v>
      </c>
      <c r="E218" s="104" t="s">
        <v>4205</v>
      </c>
      <c r="F218" s="114"/>
      <c r="G218" s="100"/>
    </row>
    <row r="219" spans="1:7" ht="70.150000000000006" customHeight="1" x14ac:dyDescent="0.25">
      <c r="A219" s="183">
        <v>44719</v>
      </c>
      <c r="B219" s="172" t="s">
        <v>4207</v>
      </c>
      <c r="C219" s="127" t="s">
        <v>4208</v>
      </c>
      <c r="D219" s="91" t="s">
        <v>4209</v>
      </c>
      <c r="E219" s="104"/>
      <c r="F219" s="114"/>
      <c r="G219" s="101"/>
    </row>
    <row r="220" spans="1:7" ht="82.9" customHeight="1" x14ac:dyDescent="0.25">
      <c r="A220" s="183">
        <v>44720</v>
      </c>
      <c r="B220" s="172" t="s">
        <v>4210</v>
      </c>
      <c r="C220" s="127" t="s">
        <v>3419</v>
      </c>
      <c r="D220" s="87" t="s">
        <v>4214</v>
      </c>
      <c r="E220" s="104" t="s">
        <v>4211</v>
      </c>
      <c r="F220" s="114"/>
      <c r="G220" s="101"/>
    </row>
    <row r="221" spans="1:7" ht="82.9" customHeight="1" x14ac:dyDescent="0.25">
      <c r="A221" s="183">
        <v>44720</v>
      </c>
      <c r="B221" s="172" t="s">
        <v>4213</v>
      </c>
      <c r="C221" s="127" t="s">
        <v>3419</v>
      </c>
      <c r="D221" s="87" t="s">
        <v>4215</v>
      </c>
      <c r="E221" s="104" t="s">
        <v>4212</v>
      </c>
      <c r="F221" s="114"/>
      <c r="G221" s="101"/>
    </row>
    <row r="222" spans="1:7" ht="81.599999999999994" customHeight="1" x14ac:dyDescent="0.25">
      <c r="A222" s="183">
        <v>44720</v>
      </c>
      <c r="B222" s="172" t="s">
        <v>4217</v>
      </c>
      <c r="C222" s="127" t="s">
        <v>3309</v>
      </c>
      <c r="D222" s="87" t="s">
        <v>4237</v>
      </c>
      <c r="E222" s="104" t="s">
        <v>4229</v>
      </c>
      <c r="F222" s="114"/>
      <c r="G222" s="101"/>
    </row>
    <row r="223" spans="1:7" ht="105" customHeight="1" x14ac:dyDescent="0.25">
      <c r="A223" s="183">
        <v>44720</v>
      </c>
      <c r="B223" s="172" t="s">
        <v>4218</v>
      </c>
      <c r="C223" s="127" t="s">
        <v>3309</v>
      </c>
      <c r="D223" s="87" t="s">
        <v>4240</v>
      </c>
      <c r="E223" s="104" t="s">
        <v>4230</v>
      </c>
      <c r="F223" s="114"/>
      <c r="G223" s="100"/>
    </row>
    <row r="224" spans="1:7" ht="94.9" customHeight="1" x14ac:dyDescent="0.25">
      <c r="A224" s="183">
        <v>44720</v>
      </c>
      <c r="B224" s="172" t="s">
        <v>4219</v>
      </c>
      <c r="C224" s="127" t="s">
        <v>3309</v>
      </c>
      <c r="D224" s="87" t="s">
        <v>4238</v>
      </c>
      <c r="E224" s="104" t="s">
        <v>4231</v>
      </c>
      <c r="F224" s="114"/>
      <c r="G224" s="100"/>
    </row>
    <row r="225" spans="1:7" ht="94.15" customHeight="1" x14ac:dyDescent="0.25">
      <c r="A225" s="183">
        <v>44720</v>
      </c>
      <c r="B225" s="172" t="s">
        <v>4220</v>
      </c>
      <c r="C225" s="127" t="s">
        <v>3309</v>
      </c>
      <c r="D225" s="87" t="s">
        <v>4239</v>
      </c>
      <c r="E225" s="104" t="s">
        <v>4232</v>
      </c>
      <c r="F225" s="114"/>
      <c r="G225" s="101"/>
    </row>
    <row r="226" spans="1:7" ht="96" customHeight="1" x14ac:dyDescent="0.25">
      <c r="A226" s="183">
        <v>44720</v>
      </c>
      <c r="B226" s="172" t="s">
        <v>4221</v>
      </c>
      <c r="C226" s="127" t="s">
        <v>3309</v>
      </c>
      <c r="D226" s="87" t="s">
        <v>4241</v>
      </c>
      <c r="E226" s="104" t="s">
        <v>4233</v>
      </c>
      <c r="F226" s="114"/>
      <c r="G226" s="102"/>
    </row>
    <row r="227" spans="1:7" ht="104.45" customHeight="1" x14ac:dyDescent="0.25">
      <c r="A227" s="183">
        <v>44720</v>
      </c>
      <c r="B227" s="172" t="s">
        <v>4222</v>
      </c>
      <c r="C227" s="127" t="s">
        <v>3309</v>
      </c>
      <c r="D227" s="87" t="s">
        <v>4242</v>
      </c>
      <c r="E227" s="104" t="s">
        <v>4234</v>
      </c>
      <c r="F227" s="114"/>
      <c r="G227" s="100"/>
    </row>
    <row r="228" spans="1:7" ht="70.150000000000006" customHeight="1" x14ac:dyDescent="0.25">
      <c r="A228" s="183">
        <v>44720</v>
      </c>
      <c r="B228" s="172" t="s">
        <v>4223</v>
      </c>
      <c r="C228" s="127" t="s">
        <v>4261</v>
      </c>
      <c r="D228" s="91" t="s">
        <v>4262</v>
      </c>
      <c r="E228" s="104" t="s">
        <v>2678</v>
      </c>
      <c r="F228" s="114"/>
      <c r="G228" s="93" t="s">
        <v>4235</v>
      </c>
    </row>
    <row r="229" spans="1:7" ht="70.150000000000006" customHeight="1" x14ac:dyDescent="0.25">
      <c r="A229" s="183">
        <v>44720</v>
      </c>
      <c r="B229" s="172" t="s">
        <v>4224</v>
      </c>
      <c r="C229" s="127" t="s">
        <v>4261</v>
      </c>
      <c r="D229" s="91" t="s">
        <v>4243</v>
      </c>
      <c r="E229" s="104"/>
      <c r="F229" s="114"/>
      <c r="G229" s="93" t="s">
        <v>4235</v>
      </c>
    </row>
    <row r="230" spans="1:7" ht="90" customHeight="1" x14ac:dyDescent="0.25">
      <c r="A230" s="183">
        <v>44721</v>
      </c>
      <c r="B230" s="172" t="s">
        <v>4225</v>
      </c>
      <c r="C230" s="127" t="s">
        <v>3050</v>
      </c>
      <c r="D230" s="91" t="s">
        <v>4246</v>
      </c>
      <c r="E230" s="104" t="s">
        <v>4251</v>
      </c>
      <c r="F230" s="114" t="s">
        <v>3697</v>
      </c>
      <c r="G230" s="101"/>
    </row>
    <row r="231" spans="1:7" ht="87.6" customHeight="1" x14ac:dyDescent="0.25">
      <c r="A231" s="183">
        <v>44721</v>
      </c>
      <c r="B231" s="172" t="s">
        <v>4226</v>
      </c>
      <c r="C231" s="127" t="s">
        <v>3050</v>
      </c>
      <c r="D231" s="91" t="s">
        <v>4244</v>
      </c>
      <c r="E231" s="104" t="s">
        <v>4252</v>
      </c>
      <c r="F231" s="114" t="s">
        <v>3704</v>
      </c>
      <c r="G231" s="101"/>
    </row>
    <row r="232" spans="1:7" ht="90" customHeight="1" x14ac:dyDescent="0.25">
      <c r="A232" s="183">
        <v>44721</v>
      </c>
      <c r="B232" s="172" t="s">
        <v>4227</v>
      </c>
      <c r="C232" s="127" t="s">
        <v>3050</v>
      </c>
      <c r="D232" s="91" t="s">
        <v>4245</v>
      </c>
      <c r="E232" s="104" t="s">
        <v>4253</v>
      </c>
      <c r="F232" s="114" t="s">
        <v>3705</v>
      </c>
      <c r="G232" s="101"/>
    </row>
    <row r="233" spans="1:7" ht="70.150000000000006" customHeight="1" x14ac:dyDescent="0.25">
      <c r="A233" s="183">
        <v>44725</v>
      </c>
      <c r="B233" s="172" t="s">
        <v>4228</v>
      </c>
      <c r="C233" s="127" t="s">
        <v>1669</v>
      </c>
      <c r="D233" s="91" t="s">
        <v>4249</v>
      </c>
      <c r="E233" s="104"/>
      <c r="F233" s="114"/>
      <c r="G233" s="93" t="s">
        <v>4235</v>
      </c>
    </row>
    <row r="234" spans="1:7" ht="70.150000000000006" customHeight="1" x14ac:dyDescent="0.25">
      <c r="A234" s="183">
        <v>44725</v>
      </c>
      <c r="B234" s="172" t="s">
        <v>4236</v>
      </c>
      <c r="C234" s="127" t="s">
        <v>4261</v>
      </c>
      <c r="D234" s="91" t="s">
        <v>4250</v>
      </c>
      <c r="E234" s="104"/>
      <c r="F234" s="114"/>
      <c r="G234" s="93" t="s">
        <v>4235</v>
      </c>
    </row>
    <row r="235" spans="1:7" ht="93.6" customHeight="1" x14ac:dyDescent="0.25">
      <c r="A235" s="183">
        <v>44727</v>
      </c>
      <c r="B235" s="172">
        <v>0</v>
      </c>
      <c r="C235" s="127" t="s">
        <v>3050</v>
      </c>
      <c r="D235" s="87" t="s">
        <v>4254</v>
      </c>
      <c r="E235" s="104" t="s">
        <v>4264</v>
      </c>
      <c r="F235" s="114"/>
      <c r="G235" s="96"/>
    </row>
    <row r="236" spans="1:7" ht="109.15" customHeight="1" x14ac:dyDescent="0.25">
      <c r="A236" s="183">
        <v>44727</v>
      </c>
      <c r="B236" s="172" t="s">
        <v>4255</v>
      </c>
      <c r="C236" s="127" t="s">
        <v>3652</v>
      </c>
      <c r="D236" s="91" t="s">
        <v>4263</v>
      </c>
      <c r="E236" s="104" t="s">
        <v>4427</v>
      </c>
      <c r="F236" s="114" t="s">
        <v>3706</v>
      </c>
      <c r="G236" s="100"/>
    </row>
    <row r="237" spans="1:7" ht="105" customHeight="1" x14ac:dyDescent="0.25">
      <c r="A237" s="183">
        <v>44727</v>
      </c>
      <c r="B237" s="172" t="s">
        <v>4256</v>
      </c>
      <c r="C237" s="127" t="s">
        <v>3652</v>
      </c>
      <c r="D237" s="91" t="s">
        <v>4257</v>
      </c>
      <c r="E237" s="104" t="s">
        <v>4428</v>
      </c>
      <c r="F237" s="114" t="s">
        <v>3707</v>
      </c>
      <c r="G237" s="100"/>
    </row>
    <row r="238" spans="1:7" ht="70.150000000000006" customHeight="1" x14ac:dyDescent="0.25">
      <c r="A238" s="183">
        <v>44727</v>
      </c>
      <c r="B238" s="172" t="s">
        <v>4258</v>
      </c>
      <c r="C238" s="127" t="s">
        <v>1669</v>
      </c>
      <c r="D238" s="91" t="s">
        <v>4259</v>
      </c>
      <c r="E238" s="104"/>
      <c r="F238" s="114"/>
      <c r="G238" s="92" t="s">
        <v>4402</v>
      </c>
    </row>
    <row r="239" spans="1:7" ht="70.150000000000006" customHeight="1" x14ac:dyDescent="0.25">
      <c r="A239" s="183">
        <v>44727</v>
      </c>
      <c r="B239" s="172" t="s">
        <v>4260</v>
      </c>
      <c r="C239" s="127" t="s">
        <v>1669</v>
      </c>
      <c r="D239" s="91" t="s">
        <v>4259</v>
      </c>
      <c r="E239" s="104"/>
      <c r="F239" s="114"/>
      <c r="G239" s="92"/>
    </row>
    <row r="240" spans="1:7" ht="70.150000000000006" customHeight="1" x14ac:dyDescent="0.25">
      <c r="A240" s="183">
        <v>44727</v>
      </c>
      <c r="B240" s="172" t="s">
        <v>4265</v>
      </c>
      <c r="C240" s="127" t="s">
        <v>10</v>
      </c>
      <c r="D240" s="91" t="s">
        <v>4267</v>
      </c>
      <c r="E240" s="104" t="s">
        <v>4266</v>
      </c>
      <c r="F240" s="114" t="s">
        <v>3686</v>
      </c>
      <c r="G240" s="96" t="s">
        <v>4275</v>
      </c>
    </row>
    <row r="241" spans="1:7" ht="85.15" customHeight="1" x14ac:dyDescent="0.25">
      <c r="A241" s="183">
        <v>44733</v>
      </c>
      <c r="B241" s="172" t="s">
        <v>4271</v>
      </c>
      <c r="C241" s="127" t="s">
        <v>3050</v>
      </c>
      <c r="D241" s="91" t="s">
        <v>4272</v>
      </c>
      <c r="E241" s="104"/>
      <c r="F241" s="114"/>
      <c r="G241" s="96" t="s">
        <v>4280</v>
      </c>
    </row>
    <row r="242" spans="1:7" ht="70.150000000000006" customHeight="1" x14ac:dyDescent="0.25">
      <c r="A242" s="183">
        <v>44733</v>
      </c>
      <c r="B242" s="172" t="s">
        <v>4276</v>
      </c>
      <c r="C242" s="127" t="s">
        <v>4261</v>
      </c>
      <c r="D242" s="91" t="s">
        <v>4277</v>
      </c>
      <c r="E242" s="104"/>
      <c r="F242" s="114"/>
      <c r="G242" s="101"/>
    </row>
    <row r="243" spans="1:7" ht="70.150000000000006" customHeight="1" x14ac:dyDescent="0.25">
      <c r="A243" s="183">
        <v>44733</v>
      </c>
      <c r="B243" s="172" t="s">
        <v>4278</v>
      </c>
      <c r="C243" s="127" t="s">
        <v>1669</v>
      </c>
      <c r="D243" s="91" t="s">
        <v>4279</v>
      </c>
      <c r="E243" s="104" t="s">
        <v>4281</v>
      </c>
      <c r="F243" s="114"/>
      <c r="G243" s="101"/>
    </row>
    <row r="244" spans="1:7" ht="70.150000000000006" customHeight="1" x14ac:dyDescent="0.25">
      <c r="A244" s="183">
        <v>44733</v>
      </c>
      <c r="B244" s="172" t="s">
        <v>4282</v>
      </c>
      <c r="C244" s="127" t="s">
        <v>10</v>
      </c>
      <c r="D244" s="91" t="s">
        <v>4283</v>
      </c>
      <c r="E244" s="104" t="s">
        <v>4284</v>
      </c>
      <c r="F244" s="114"/>
      <c r="G244" s="96" t="s">
        <v>4285</v>
      </c>
    </row>
    <row r="245" spans="1:7" ht="70.150000000000006" customHeight="1" x14ac:dyDescent="0.25">
      <c r="A245" s="183">
        <v>44733</v>
      </c>
      <c r="B245" s="172" t="s">
        <v>4292</v>
      </c>
      <c r="C245" s="127" t="s">
        <v>1669</v>
      </c>
      <c r="D245" s="91" t="s">
        <v>4259</v>
      </c>
      <c r="E245" s="104"/>
      <c r="F245" s="114"/>
      <c r="G245" s="101"/>
    </row>
    <row r="246" spans="1:7" ht="70.150000000000006" customHeight="1" x14ac:dyDescent="0.25">
      <c r="A246" s="183">
        <v>44733</v>
      </c>
      <c r="B246" s="172" t="s">
        <v>4287</v>
      </c>
      <c r="C246" s="127" t="s">
        <v>1669</v>
      </c>
      <c r="D246" s="91" t="s">
        <v>4259</v>
      </c>
      <c r="E246" s="104"/>
      <c r="F246" s="114"/>
      <c r="G246" s="101"/>
    </row>
    <row r="247" spans="1:7" ht="70.150000000000006" customHeight="1" x14ac:dyDescent="0.25">
      <c r="A247" s="183">
        <v>44733</v>
      </c>
      <c r="B247" s="172" t="s">
        <v>4293</v>
      </c>
      <c r="C247" s="127" t="s">
        <v>1669</v>
      </c>
      <c r="D247" s="91" t="s">
        <v>4259</v>
      </c>
      <c r="E247" s="104"/>
      <c r="F247" s="114"/>
      <c r="G247" s="101"/>
    </row>
    <row r="248" spans="1:7" ht="70.150000000000006" customHeight="1" x14ac:dyDescent="0.25">
      <c r="A248" s="183">
        <v>44734</v>
      </c>
      <c r="B248" s="172" t="s">
        <v>4294</v>
      </c>
      <c r="C248" s="127" t="s">
        <v>3212</v>
      </c>
      <c r="D248" s="91" t="s">
        <v>4290</v>
      </c>
      <c r="E248" s="104"/>
      <c r="F248" s="114"/>
      <c r="G248" s="92"/>
    </row>
    <row r="249" spans="1:7" ht="70.150000000000006" customHeight="1" x14ac:dyDescent="0.25">
      <c r="A249" s="183">
        <v>44735</v>
      </c>
      <c r="B249" s="172" t="s">
        <v>4295</v>
      </c>
      <c r="C249" s="127" t="s">
        <v>3936</v>
      </c>
      <c r="D249" s="91" t="s">
        <v>4291</v>
      </c>
      <c r="E249" s="104"/>
      <c r="F249" s="114"/>
      <c r="G249" s="96" t="s">
        <v>4288</v>
      </c>
    </row>
    <row r="250" spans="1:7" ht="70.150000000000006" customHeight="1" x14ac:dyDescent="0.25">
      <c r="A250" s="183">
        <v>44735</v>
      </c>
      <c r="B250" s="172" t="s">
        <v>4298</v>
      </c>
      <c r="C250" s="127" t="s">
        <v>4300</v>
      </c>
      <c r="D250" s="91" t="s">
        <v>4301</v>
      </c>
      <c r="E250" s="104" t="s">
        <v>4299</v>
      </c>
      <c r="F250" s="114" t="s">
        <v>3687</v>
      </c>
      <c r="G250" s="96" t="s">
        <v>4296</v>
      </c>
    </row>
    <row r="251" spans="1:7" ht="70.150000000000006" customHeight="1" x14ac:dyDescent="0.25">
      <c r="A251" s="183">
        <v>44735</v>
      </c>
      <c r="B251" s="172" t="s">
        <v>4302</v>
      </c>
      <c r="C251" s="127" t="s">
        <v>4261</v>
      </c>
      <c r="D251" s="91" t="s">
        <v>4303</v>
      </c>
      <c r="E251" s="104"/>
      <c r="F251" s="114"/>
      <c r="G251" s="101"/>
    </row>
    <row r="252" spans="1:7" ht="70.150000000000006" customHeight="1" x14ac:dyDescent="0.25">
      <c r="A252" s="183">
        <v>44740</v>
      </c>
      <c r="B252" s="172" t="s">
        <v>4304</v>
      </c>
      <c r="C252" s="127" t="s">
        <v>3067</v>
      </c>
      <c r="D252" s="91" t="s">
        <v>4305</v>
      </c>
      <c r="E252" s="104"/>
      <c r="F252" s="114"/>
      <c r="G252" s="100"/>
    </row>
    <row r="253" spans="1:7" ht="70.150000000000006" customHeight="1" x14ac:dyDescent="0.25">
      <c r="A253" s="183">
        <v>44740</v>
      </c>
      <c r="B253" s="172" t="s">
        <v>4306</v>
      </c>
      <c r="C253" s="127" t="s">
        <v>3067</v>
      </c>
      <c r="D253" s="91" t="s">
        <v>4307</v>
      </c>
      <c r="E253" s="104" t="s">
        <v>4308</v>
      </c>
      <c r="F253" s="114"/>
      <c r="G253" s="100"/>
    </row>
    <row r="254" spans="1:7" ht="70.150000000000006" customHeight="1" x14ac:dyDescent="0.25">
      <c r="A254" s="183">
        <v>44740</v>
      </c>
      <c r="B254" s="172" t="s">
        <v>4310</v>
      </c>
      <c r="C254" s="127" t="s">
        <v>3067</v>
      </c>
      <c r="D254" s="91" t="s">
        <v>4318</v>
      </c>
      <c r="E254" s="104" t="s">
        <v>4309</v>
      </c>
      <c r="F254" s="114"/>
      <c r="G254" s="100"/>
    </row>
    <row r="255" spans="1:7" ht="70.150000000000006" customHeight="1" x14ac:dyDescent="0.25">
      <c r="A255" s="183">
        <v>44740</v>
      </c>
      <c r="B255" s="172" t="s">
        <v>4311</v>
      </c>
      <c r="C255" s="127" t="s">
        <v>3067</v>
      </c>
      <c r="D255" s="91" t="s">
        <v>4319</v>
      </c>
      <c r="E255" s="104" t="s">
        <v>4321</v>
      </c>
      <c r="F255" s="114"/>
      <c r="G255" s="100"/>
    </row>
    <row r="256" spans="1:7" ht="70.150000000000006" customHeight="1" x14ac:dyDescent="0.25">
      <c r="A256" s="183">
        <v>44740</v>
      </c>
      <c r="B256" s="172" t="s">
        <v>4314</v>
      </c>
      <c r="C256" s="127" t="s">
        <v>3897</v>
      </c>
      <c r="D256" s="87" t="s">
        <v>3572</v>
      </c>
      <c r="E256" s="104" t="s">
        <v>4312</v>
      </c>
      <c r="F256" s="114"/>
      <c r="G256" s="101"/>
    </row>
    <row r="257" spans="1:7" ht="82.15" customHeight="1" x14ac:dyDescent="0.25">
      <c r="A257" s="183">
        <v>44740</v>
      </c>
      <c r="B257" s="172" t="s">
        <v>4315</v>
      </c>
      <c r="C257" s="127" t="s">
        <v>3050</v>
      </c>
      <c r="D257" s="89" t="s">
        <v>4316</v>
      </c>
      <c r="E257" s="104" t="s">
        <v>4313</v>
      </c>
      <c r="F257" s="114"/>
      <c r="G257" s="97"/>
    </row>
    <row r="258" spans="1:7" ht="70.150000000000006" customHeight="1" x14ac:dyDescent="0.25">
      <c r="A258" s="183">
        <v>44740</v>
      </c>
      <c r="B258" s="172" t="s">
        <v>4317</v>
      </c>
      <c r="C258" s="127" t="s">
        <v>1035</v>
      </c>
      <c r="D258" s="91" t="s">
        <v>4320</v>
      </c>
      <c r="E258" s="104"/>
      <c r="F258" s="114"/>
      <c r="G258" s="97"/>
    </row>
    <row r="259" spans="1:7" ht="89.45" customHeight="1" x14ac:dyDescent="0.25">
      <c r="A259" s="183">
        <v>44742</v>
      </c>
      <c r="B259" s="172" t="s">
        <v>4324</v>
      </c>
      <c r="C259" s="127" t="s">
        <v>3419</v>
      </c>
      <c r="D259" s="87" t="s">
        <v>4322</v>
      </c>
      <c r="E259" s="104" t="s">
        <v>4323</v>
      </c>
      <c r="F259" s="114"/>
      <c r="G259" s="97"/>
    </row>
    <row r="260" spans="1:7" ht="70.150000000000006" customHeight="1" x14ac:dyDescent="0.25">
      <c r="A260" s="183">
        <v>44742</v>
      </c>
      <c r="B260" s="172" t="s">
        <v>4325</v>
      </c>
      <c r="C260" s="127" t="s">
        <v>4261</v>
      </c>
      <c r="D260" s="87" t="s">
        <v>4326</v>
      </c>
      <c r="E260" s="104"/>
      <c r="F260" s="114"/>
      <c r="G260" s="97"/>
    </row>
    <row r="261" spans="1:7" ht="70.150000000000006" customHeight="1" x14ac:dyDescent="0.25">
      <c r="A261" s="183">
        <v>44742</v>
      </c>
      <c r="B261" s="172" t="s">
        <v>4327</v>
      </c>
      <c r="C261" s="127" t="s">
        <v>1656</v>
      </c>
      <c r="D261" s="87" t="s">
        <v>4329</v>
      </c>
      <c r="E261" s="104" t="s">
        <v>4331</v>
      </c>
      <c r="F261" s="114"/>
      <c r="G261" s="97"/>
    </row>
    <row r="262" spans="1:7" ht="70.150000000000006" customHeight="1" x14ac:dyDescent="0.25">
      <c r="A262" s="183">
        <v>44742</v>
      </c>
      <c r="B262" s="172" t="s">
        <v>4328</v>
      </c>
      <c r="C262" s="127" t="s">
        <v>1656</v>
      </c>
      <c r="D262" s="87" t="s">
        <v>4330</v>
      </c>
      <c r="E262" s="104" t="s">
        <v>4332</v>
      </c>
      <c r="F262" s="114"/>
      <c r="G262" s="97"/>
    </row>
    <row r="263" spans="1:7" ht="70.150000000000006" customHeight="1" x14ac:dyDescent="0.25">
      <c r="A263" s="183">
        <v>44746</v>
      </c>
      <c r="B263" s="172" t="s">
        <v>4354</v>
      </c>
      <c r="C263" s="127" t="s">
        <v>4355</v>
      </c>
      <c r="D263" s="87" t="s">
        <v>4393</v>
      </c>
      <c r="E263" s="104"/>
      <c r="F263" s="114"/>
      <c r="G263" s="97"/>
    </row>
    <row r="264" spans="1:7" ht="70.150000000000006" customHeight="1" x14ac:dyDescent="0.3">
      <c r="A264" s="183">
        <v>44746</v>
      </c>
      <c r="B264" s="172" t="s">
        <v>4333</v>
      </c>
      <c r="C264" s="127" t="s">
        <v>3212</v>
      </c>
      <c r="D264" s="87" t="s">
        <v>4351</v>
      </c>
      <c r="E264" s="95" t="s">
        <v>4356</v>
      </c>
      <c r="F264" s="165"/>
      <c r="G264" s="97"/>
    </row>
    <row r="265" spans="1:7" ht="70.150000000000006" customHeight="1" x14ac:dyDescent="0.3">
      <c r="A265" s="183">
        <v>44746</v>
      </c>
      <c r="B265" s="172" t="s">
        <v>4334</v>
      </c>
      <c r="C265" s="127" t="s">
        <v>3212</v>
      </c>
      <c r="D265" s="87" t="s">
        <v>4352</v>
      </c>
      <c r="E265" s="95" t="s">
        <v>4357</v>
      </c>
      <c r="F265" s="165"/>
      <c r="G265" s="97"/>
    </row>
    <row r="266" spans="1:7" ht="70.150000000000006" customHeight="1" x14ac:dyDescent="0.25">
      <c r="A266" s="183">
        <v>44746</v>
      </c>
      <c r="B266" s="172" t="s">
        <v>4335</v>
      </c>
      <c r="C266" s="127" t="s">
        <v>3212</v>
      </c>
      <c r="D266" s="87" t="s">
        <v>4353</v>
      </c>
      <c r="E266" s="95" t="s">
        <v>4358</v>
      </c>
      <c r="F266" s="161"/>
      <c r="G266" s="97"/>
    </row>
    <row r="267" spans="1:7" ht="70.150000000000006" customHeight="1" x14ac:dyDescent="0.25">
      <c r="A267" s="183">
        <v>44746</v>
      </c>
      <c r="B267" s="172" t="s">
        <v>4336</v>
      </c>
      <c r="C267" s="127" t="s">
        <v>3212</v>
      </c>
      <c r="D267" s="87" t="s">
        <v>4361</v>
      </c>
      <c r="E267" s="104" t="s">
        <v>4359</v>
      </c>
      <c r="F267" s="93"/>
      <c r="G267" s="149"/>
    </row>
    <row r="268" spans="1:7" ht="70.150000000000006" customHeight="1" x14ac:dyDescent="0.25">
      <c r="A268" s="183">
        <v>44746</v>
      </c>
      <c r="B268" s="172" t="s">
        <v>4337</v>
      </c>
      <c r="C268" s="127" t="s">
        <v>3212</v>
      </c>
      <c r="D268" s="87" t="s">
        <v>4364</v>
      </c>
      <c r="E268" s="104" t="s">
        <v>4360</v>
      </c>
      <c r="F268" s="114"/>
      <c r="G268" s="100"/>
    </row>
    <row r="269" spans="1:7" ht="70.150000000000006" customHeight="1" x14ac:dyDescent="0.3">
      <c r="A269" s="183">
        <v>44746</v>
      </c>
      <c r="B269" s="172" t="s">
        <v>4338</v>
      </c>
      <c r="C269" s="127" t="s">
        <v>3212</v>
      </c>
      <c r="D269" s="87" t="s">
        <v>4367</v>
      </c>
      <c r="E269" s="95" t="s">
        <v>4362</v>
      </c>
      <c r="F269" s="165"/>
      <c r="G269" s="97"/>
    </row>
    <row r="270" spans="1:7" ht="70.150000000000006" customHeight="1" x14ac:dyDescent="0.25">
      <c r="A270" s="183">
        <v>44746</v>
      </c>
      <c r="B270" s="172" t="s">
        <v>4339</v>
      </c>
      <c r="C270" s="127" t="s">
        <v>3212</v>
      </c>
      <c r="D270" s="87" t="s">
        <v>4368</v>
      </c>
      <c r="E270" s="95" t="s">
        <v>4363</v>
      </c>
      <c r="F270" s="114"/>
      <c r="G270" s="96" t="s">
        <v>3786</v>
      </c>
    </row>
    <row r="271" spans="1:7" ht="70.150000000000006" customHeight="1" x14ac:dyDescent="0.25">
      <c r="A271" s="183">
        <v>44746</v>
      </c>
      <c r="B271" s="172" t="s">
        <v>4340</v>
      </c>
      <c r="C271" s="127" t="s">
        <v>3212</v>
      </c>
      <c r="D271" s="87" t="s">
        <v>4369</v>
      </c>
      <c r="E271" s="95" t="s">
        <v>4370</v>
      </c>
      <c r="F271" s="114"/>
      <c r="G271" s="100"/>
    </row>
    <row r="272" spans="1:7" ht="70.150000000000006" customHeight="1" x14ac:dyDescent="0.3">
      <c r="A272" s="183">
        <v>44746</v>
      </c>
      <c r="B272" s="172" t="s">
        <v>4341</v>
      </c>
      <c r="C272" s="127" t="s">
        <v>3309</v>
      </c>
      <c r="D272" s="87" t="s">
        <v>4400</v>
      </c>
      <c r="E272" s="95" t="s">
        <v>4371</v>
      </c>
      <c r="F272" s="165"/>
      <c r="G272" s="97"/>
    </row>
    <row r="273" spans="1:7" ht="70.150000000000006" customHeight="1" x14ac:dyDescent="0.25">
      <c r="A273" s="183">
        <v>44746</v>
      </c>
      <c r="B273" s="172" t="s">
        <v>4342</v>
      </c>
      <c r="C273" s="127" t="s">
        <v>3212</v>
      </c>
      <c r="D273" s="87" t="s">
        <v>4401</v>
      </c>
      <c r="E273" s="95" t="s">
        <v>4372</v>
      </c>
      <c r="F273" s="114"/>
      <c r="G273" s="97"/>
    </row>
    <row r="274" spans="1:7" ht="70.150000000000006" customHeight="1" x14ac:dyDescent="0.3">
      <c r="A274" s="183">
        <v>44746</v>
      </c>
      <c r="B274" s="172" t="s">
        <v>4343</v>
      </c>
      <c r="C274" s="127" t="s">
        <v>3212</v>
      </c>
      <c r="D274" s="87" t="s">
        <v>4381</v>
      </c>
      <c r="E274" s="95" t="s">
        <v>4373</v>
      </c>
      <c r="F274" s="165"/>
      <c r="G274" s="97"/>
    </row>
    <row r="275" spans="1:7" ht="70.150000000000006" customHeight="1" x14ac:dyDescent="0.25">
      <c r="A275" s="183">
        <v>44746</v>
      </c>
      <c r="B275" s="172" t="s">
        <v>4344</v>
      </c>
      <c r="C275" s="127" t="s">
        <v>3212</v>
      </c>
      <c r="D275" s="87" t="s">
        <v>4382</v>
      </c>
      <c r="E275" s="95" t="s">
        <v>4391</v>
      </c>
      <c r="F275" s="161"/>
      <c r="G275" s="97"/>
    </row>
    <row r="276" spans="1:7" ht="70.150000000000006" customHeight="1" x14ac:dyDescent="0.25">
      <c r="A276" s="183">
        <v>44746</v>
      </c>
      <c r="B276" s="172" t="s">
        <v>4345</v>
      </c>
      <c r="C276" s="127" t="s">
        <v>3212</v>
      </c>
      <c r="D276" s="87" t="s">
        <v>4383</v>
      </c>
      <c r="E276" s="95" t="s">
        <v>4392</v>
      </c>
      <c r="F276" s="161"/>
      <c r="G276" s="97"/>
    </row>
    <row r="277" spans="1:7" ht="70.150000000000006" customHeight="1" x14ac:dyDescent="0.25">
      <c r="A277" s="183">
        <v>44746</v>
      </c>
      <c r="B277" s="172" t="s">
        <v>4346</v>
      </c>
      <c r="C277" s="127" t="s">
        <v>3212</v>
      </c>
      <c r="D277" s="87" t="s">
        <v>4384</v>
      </c>
      <c r="E277" s="95" t="s">
        <v>4374</v>
      </c>
      <c r="F277" s="161"/>
      <c r="G277" s="97"/>
    </row>
    <row r="278" spans="1:7" ht="70.150000000000006" customHeight="1" x14ac:dyDescent="0.3">
      <c r="A278" s="183">
        <v>44746</v>
      </c>
      <c r="B278" s="172" t="s">
        <v>4347</v>
      </c>
      <c r="C278" s="127" t="s">
        <v>3212</v>
      </c>
      <c r="D278" s="87" t="s">
        <v>4385</v>
      </c>
      <c r="E278" s="95" t="s">
        <v>4375</v>
      </c>
      <c r="F278" s="165"/>
      <c r="G278" s="97"/>
    </row>
    <row r="279" spans="1:7" ht="70.150000000000006" customHeight="1" x14ac:dyDescent="0.25">
      <c r="A279" s="183">
        <v>44746</v>
      </c>
      <c r="B279" s="172" t="s">
        <v>4348</v>
      </c>
      <c r="C279" s="127" t="s">
        <v>3212</v>
      </c>
      <c r="D279" s="87" t="s">
        <v>4386</v>
      </c>
      <c r="E279" s="95" t="s">
        <v>4376</v>
      </c>
      <c r="F279" s="161"/>
      <c r="G279" s="101"/>
    </row>
    <row r="280" spans="1:7" ht="70.150000000000006" customHeight="1" x14ac:dyDescent="0.25">
      <c r="A280" s="183">
        <v>44746</v>
      </c>
      <c r="B280" s="172" t="s">
        <v>4349</v>
      </c>
      <c r="C280" s="127" t="s">
        <v>3212</v>
      </c>
      <c r="D280" s="87" t="s">
        <v>4387</v>
      </c>
      <c r="E280" s="95" t="s">
        <v>4377</v>
      </c>
      <c r="F280" s="114"/>
      <c r="G280" s="97"/>
    </row>
    <row r="281" spans="1:7" ht="70.150000000000006" customHeight="1" x14ac:dyDescent="0.3">
      <c r="A281" s="183">
        <v>44746</v>
      </c>
      <c r="B281" s="172" t="s">
        <v>4350</v>
      </c>
      <c r="C281" s="127" t="s">
        <v>3212</v>
      </c>
      <c r="D281" s="87" t="s">
        <v>4388</v>
      </c>
      <c r="E281" s="95" t="s">
        <v>4378</v>
      </c>
      <c r="F281" s="165"/>
      <c r="G281" s="97"/>
    </row>
    <row r="282" spans="1:7" ht="70.150000000000006" customHeight="1" x14ac:dyDescent="0.25">
      <c r="A282" s="183">
        <v>44746</v>
      </c>
      <c r="B282" s="172" t="s">
        <v>4365</v>
      </c>
      <c r="C282" s="127" t="s">
        <v>3212</v>
      </c>
      <c r="D282" s="87" t="s">
        <v>4389</v>
      </c>
      <c r="E282" s="95" t="s">
        <v>4379</v>
      </c>
      <c r="F282" s="114"/>
      <c r="G282" s="97"/>
    </row>
    <row r="283" spans="1:7" ht="70.150000000000006" customHeight="1" x14ac:dyDescent="0.25">
      <c r="A283" s="183">
        <v>44746</v>
      </c>
      <c r="B283" s="172" t="s">
        <v>4366</v>
      </c>
      <c r="C283" s="127" t="s">
        <v>3212</v>
      </c>
      <c r="D283" s="87" t="s">
        <v>4390</v>
      </c>
      <c r="E283" s="95" t="s">
        <v>4380</v>
      </c>
      <c r="F283" s="114"/>
      <c r="G283" s="97"/>
    </row>
    <row r="284" spans="1:7" ht="70.150000000000006" customHeight="1" x14ac:dyDescent="0.25">
      <c r="A284" s="183">
        <v>44747</v>
      </c>
      <c r="B284" s="172" t="s">
        <v>4396</v>
      </c>
      <c r="C284" s="127" t="s">
        <v>4394</v>
      </c>
      <c r="D284" s="87" t="s">
        <v>4403</v>
      </c>
      <c r="E284" s="95" t="s">
        <v>4395</v>
      </c>
      <c r="F284" s="114"/>
      <c r="G284" s="97"/>
    </row>
    <row r="285" spans="1:7" ht="70.150000000000006" customHeight="1" x14ac:dyDescent="0.25">
      <c r="A285" s="183">
        <v>44747</v>
      </c>
      <c r="B285" s="172" t="s">
        <v>4397</v>
      </c>
      <c r="C285" s="127" t="s">
        <v>3212</v>
      </c>
      <c r="D285" s="87" t="s">
        <v>4399</v>
      </c>
      <c r="E285" s="95" t="s">
        <v>4398</v>
      </c>
      <c r="F285" s="114"/>
      <c r="G285" s="97"/>
    </row>
    <row r="286" spans="1:7" ht="83.45" customHeight="1" x14ac:dyDescent="0.25">
      <c r="A286" s="183">
        <v>44753</v>
      </c>
      <c r="B286" s="172" t="s">
        <v>4405</v>
      </c>
      <c r="C286" s="127" t="s">
        <v>3050</v>
      </c>
      <c r="D286" s="89" t="s">
        <v>4406</v>
      </c>
      <c r="E286" s="95" t="s">
        <v>4404</v>
      </c>
      <c r="F286" s="114"/>
      <c r="G286" s="97"/>
    </row>
    <row r="287" spans="1:7" ht="70.150000000000006" customHeight="1" x14ac:dyDescent="0.25">
      <c r="A287" s="183">
        <v>44753</v>
      </c>
      <c r="B287" s="172" t="s">
        <v>4407</v>
      </c>
      <c r="C287" s="127" t="s">
        <v>958</v>
      </c>
      <c r="D287" s="87" t="s">
        <v>4408</v>
      </c>
      <c r="E287" s="95"/>
      <c r="F287" s="114"/>
      <c r="G287" s="97"/>
    </row>
    <row r="288" spans="1:7" ht="70.150000000000006" customHeight="1" x14ac:dyDescent="0.25">
      <c r="A288" s="183">
        <v>44753</v>
      </c>
      <c r="B288" s="172" t="s">
        <v>4653</v>
      </c>
      <c r="C288" s="100" t="s">
        <v>4410</v>
      </c>
      <c r="D288" s="87" t="s">
        <v>4655</v>
      </c>
      <c r="E288" s="95"/>
      <c r="F288" s="114"/>
      <c r="G288" s="97"/>
    </row>
    <row r="289" spans="1:7" ht="70.150000000000006" customHeight="1" x14ac:dyDescent="0.25">
      <c r="A289" s="183">
        <v>44755</v>
      </c>
      <c r="B289" s="172" t="s">
        <v>4409</v>
      </c>
      <c r="C289" s="100" t="s">
        <v>4410</v>
      </c>
      <c r="D289" s="87" t="s">
        <v>4654</v>
      </c>
      <c r="E289" s="95"/>
      <c r="F289" s="114"/>
      <c r="G289" s="97"/>
    </row>
    <row r="290" spans="1:7" ht="70.150000000000006" customHeight="1" x14ac:dyDescent="0.25">
      <c r="A290" s="183">
        <v>44755</v>
      </c>
      <c r="B290" s="172" t="s">
        <v>4411</v>
      </c>
      <c r="C290" s="100" t="s">
        <v>3067</v>
      </c>
      <c r="D290" s="91" t="s">
        <v>5123</v>
      </c>
      <c r="E290" s="95" t="s">
        <v>4412</v>
      </c>
      <c r="F290" s="114"/>
      <c r="G290" s="97"/>
    </row>
    <row r="291" spans="1:7" ht="70.150000000000006" customHeight="1" x14ac:dyDescent="0.25">
      <c r="A291" s="183">
        <v>44756</v>
      </c>
      <c r="B291" s="172" t="s">
        <v>4413</v>
      </c>
      <c r="C291" s="127" t="s">
        <v>3897</v>
      </c>
      <c r="D291" s="87" t="s">
        <v>3572</v>
      </c>
      <c r="E291" s="95" t="s">
        <v>4414</v>
      </c>
      <c r="F291" s="114"/>
      <c r="G291" s="97"/>
    </row>
    <row r="292" spans="1:7" ht="83.45" customHeight="1" x14ac:dyDescent="0.25">
      <c r="A292" s="183">
        <v>44756</v>
      </c>
      <c r="B292" s="172" t="s">
        <v>4415</v>
      </c>
      <c r="C292" s="127" t="s">
        <v>3050</v>
      </c>
      <c r="D292" s="89" t="s">
        <v>4416</v>
      </c>
      <c r="E292" s="95"/>
      <c r="F292" s="114"/>
      <c r="G292" s="97"/>
    </row>
    <row r="293" spans="1:7" ht="83.45" customHeight="1" x14ac:dyDescent="0.25">
      <c r="A293" s="183">
        <v>44757</v>
      </c>
      <c r="B293" s="172" t="s">
        <v>4417</v>
      </c>
      <c r="C293" s="127" t="s">
        <v>4418</v>
      </c>
      <c r="D293" s="89" t="s">
        <v>4419</v>
      </c>
      <c r="E293" s="95"/>
      <c r="F293" s="114"/>
      <c r="G293" s="97"/>
    </row>
    <row r="294" spans="1:7" ht="85.9" customHeight="1" x14ac:dyDescent="0.25">
      <c r="A294" s="183">
        <v>44757</v>
      </c>
      <c r="B294" s="172" t="s">
        <v>4420</v>
      </c>
      <c r="C294" s="127" t="s">
        <v>3212</v>
      </c>
      <c r="D294" s="87" t="s">
        <v>4761</v>
      </c>
      <c r="E294" s="95" t="s">
        <v>4421</v>
      </c>
      <c r="F294" s="114" t="s">
        <v>5228</v>
      </c>
      <c r="G294" s="97"/>
    </row>
    <row r="295" spans="1:7" ht="85.9" customHeight="1" x14ac:dyDescent="0.25">
      <c r="A295" s="183">
        <v>44757</v>
      </c>
      <c r="B295" s="172" t="s">
        <v>4424</v>
      </c>
      <c r="C295" s="127" t="s">
        <v>3212</v>
      </c>
      <c r="D295" s="87" t="s">
        <v>4760</v>
      </c>
      <c r="E295" s="95" t="s">
        <v>4423</v>
      </c>
      <c r="F295" s="114" t="s">
        <v>3730</v>
      </c>
      <c r="G295" s="96" t="s">
        <v>4422</v>
      </c>
    </row>
    <row r="296" spans="1:7" ht="85.9" customHeight="1" x14ac:dyDescent="0.25">
      <c r="A296" s="183">
        <v>44757</v>
      </c>
      <c r="B296" s="172" t="s">
        <v>4434</v>
      </c>
      <c r="C296" s="127" t="s">
        <v>3897</v>
      </c>
      <c r="D296" s="87" t="s">
        <v>4435</v>
      </c>
      <c r="E296" s="95"/>
      <c r="F296" s="114" t="s">
        <v>3708</v>
      </c>
      <c r="G296" s="96" t="s">
        <v>4438</v>
      </c>
    </row>
    <row r="297" spans="1:7" ht="85.9" customHeight="1" x14ac:dyDescent="0.25">
      <c r="A297" s="183">
        <v>44757</v>
      </c>
      <c r="B297" s="172" t="s">
        <v>4429</v>
      </c>
      <c r="C297" s="127" t="s">
        <v>3212</v>
      </c>
      <c r="D297" s="87" t="s">
        <v>4542</v>
      </c>
      <c r="E297" s="95" t="s">
        <v>4430</v>
      </c>
      <c r="F297" s="114"/>
      <c r="G297" s="96" t="s">
        <v>4439</v>
      </c>
    </row>
    <row r="298" spans="1:7" ht="85.9" customHeight="1" x14ac:dyDescent="0.25">
      <c r="A298" s="183">
        <v>44757</v>
      </c>
      <c r="B298" s="172" t="s">
        <v>4436</v>
      </c>
      <c r="C298" s="127" t="s">
        <v>3212</v>
      </c>
      <c r="D298" s="87" t="s">
        <v>4634</v>
      </c>
      <c r="E298" s="95" t="s">
        <v>4431</v>
      </c>
      <c r="F298" s="114"/>
      <c r="G298" s="96"/>
    </row>
    <row r="299" spans="1:7" ht="85.9" customHeight="1" x14ac:dyDescent="0.25">
      <c r="A299" s="183">
        <v>44762</v>
      </c>
      <c r="B299" s="172" t="s">
        <v>4437</v>
      </c>
      <c r="C299" s="127" t="s">
        <v>1656</v>
      </c>
      <c r="D299" s="87" t="s">
        <v>4440</v>
      </c>
      <c r="E299" s="95"/>
      <c r="F299" s="114"/>
      <c r="G299" s="96"/>
    </row>
    <row r="300" spans="1:7" ht="85.9" customHeight="1" x14ac:dyDescent="0.25">
      <c r="A300" s="183">
        <v>44762</v>
      </c>
      <c r="B300" s="172" t="s">
        <v>4441</v>
      </c>
      <c r="C300" s="127" t="s">
        <v>3212</v>
      </c>
      <c r="D300" s="91" t="s">
        <v>4446</v>
      </c>
      <c r="E300" s="95" t="s">
        <v>4442</v>
      </c>
      <c r="F300" s="114"/>
      <c r="G300" s="96" t="s">
        <v>4425</v>
      </c>
    </row>
    <row r="301" spans="1:7" ht="99.6" customHeight="1" x14ac:dyDescent="0.25">
      <c r="A301" s="183">
        <v>44762</v>
      </c>
      <c r="B301" s="172" t="s">
        <v>4548</v>
      </c>
      <c r="C301" s="127" t="s">
        <v>3652</v>
      </c>
      <c r="D301" s="87" t="s">
        <v>4549</v>
      </c>
      <c r="E301" s="96" t="s">
        <v>4786</v>
      </c>
      <c r="F301" s="114"/>
      <c r="G301" s="96" t="s">
        <v>4426</v>
      </c>
    </row>
    <row r="302" spans="1:7" ht="85.9" customHeight="1" x14ac:dyDescent="0.25">
      <c r="A302" s="183">
        <v>44768</v>
      </c>
      <c r="B302" s="172" t="s">
        <v>4454</v>
      </c>
      <c r="C302" s="127" t="s">
        <v>3897</v>
      </c>
      <c r="D302" s="87" t="s">
        <v>3161</v>
      </c>
      <c r="E302" s="95" t="s">
        <v>4443</v>
      </c>
      <c r="F302" s="114"/>
      <c r="G302" s="96" t="s">
        <v>4787</v>
      </c>
    </row>
    <row r="303" spans="1:7" ht="85.9" customHeight="1" x14ac:dyDescent="0.25">
      <c r="A303" s="183">
        <v>44768</v>
      </c>
      <c r="B303" s="172" t="s">
        <v>4453</v>
      </c>
      <c r="C303" s="127" t="s">
        <v>3897</v>
      </c>
      <c r="D303" s="87" t="s">
        <v>3717</v>
      </c>
      <c r="E303" s="95" t="s">
        <v>4444</v>
      </c>
      <c r="F303" s="114"/>
      <c r="G303" s="96"/>
    </row>
    <row r="304" spans="1:7" ht="85.9" customHeight="1" x14ac:dyDescent="0.25">
      <c r="A304" s="183">
        <v>44768</v>
      </c>
      <c r="B304" s="172" t="s">
        <v>4450</v>
      </c>
      <c r="C304" s="127" t="s">
        <v>3897</v>
      </c>
      <c r="D304" s="87" t="s">
        <v>4204</v>
      </c>
      <c r="E304" s="95" t="s">
        <v>4445</v>
      </c>
      <c r="F304" s="114"/>
      <c r="G304" s="96"/>
    </row>
    <row r="305" spans="1:7" ht="85.9" customHeight="1" x14ac:dyDescent="0.25">
      <c r="A305" s="183">
        <v>44768</v>
      </c>
      <c r="B305" s="172" t="s">
        <v>4451</v>
      </c>
      <c r="C305" s="127" t="s">
        <v>4448</v>
      </c>
      <c r="D305" s="87" t="s">
        <v>4459</v>
      </c>
      <c r="E305" s="95" t="s">
        <v>4447</v>
      </c>
      <c r="F305" s="114"/>
      <c r="G305" s="96"/>
    </row>
    <row r="306" spans="1:7" ht="85.9" customHeight="1" x14ac:dyDescent="0.25">
      <c r="A306" s="183">
        <v>44768</v>
      </c>
      <c r="B306" s="172" t="s">
        <v>4452</v>
      </c>
      <c r="C306" s="127" t="s">
        <v>4448</v>
      </c>
      <c r="D306" s="87" t="s">
        <v>4460</v>
      </c>
      <c r="E306" s="95" t="s">
        <v>4449</v>
      </c>
      <c r="F306" s="114"/>
      <c r="G306" s="96"/>
    </row>
    <row r="307" spans="1:7" ht="85.9" customHeight="1" x14ac:dyDescent="0.25">
      <c r="A307" s="183">
        <v>44768</v>
      </c>
      <c r="B307" s="172" t="s">
        <v>4456</v>
      </c>
      <c r="C307" s="127" t="s">
        <v>4448</v>
      </c>
      <c r="D307" s="87" t="s">
        <v>4461</v>
      </c>
      <c r="E307" s="95" t="s">
        <v>4455</v>
      </c>
      <c r="F307" s="114"/>
      <c r="G307" s="96"/>
    </row>
    <row r="308" spans="1:7" ht="85.9" customHeight="1" x14ac:dyDescent="0.25">
      <c r="A308" s="183">
        <v>44770</v>
      </c>
      <c r="B308" s="172" t="s">
        <v>4457</v>
      </c>
      <c r="C308" s="127" t="s">
        <v>1669</v>
      </c>
      <c r="D308" s="87" t="s">
        <v>4462</v>
      </c>
      <c r="E308" s="95" t="s">
        <v>4458</v>
      </c>
      <c r="F308" s="114"/>
      <c r="G308" s="96"/>
    </row>
    <row r="309" spans="1:7" ht="85.9" customHeight="1" x14ac:dyDescent="0.25">
      <c r="A309" s="183">
        <v>44774</v>
      </c>
      <c r="B309" s="172" t="s">
        <v>4465</v>
      </c>
      <c r="C309" s="127" t="s">
        <v>1656</v>
      </c>
      <c r="D309" s="87" t="s">
        <v>4463</v>
      </c>
      <c r="E309" s="95" t="s">
        <v>4464</v>
      </c>
      <c r="F309" s="114"/>
      <c r="G309" s="96"/>
    </row>
    <row r="310" spans="1:7" ht="85.9" customHeight="1" x14ac:dyDescent="0.25">
      <c r="A310" s="183">
        <v>44774</v>
      </c>
      <c r="B310" s="172" t="s">
        <v>4467</v>
      </c>
      <c r="C310" s="127" t="s">
        <v>1656</v>
      </c>
      <c r="D310" s="87" t="s">
        <v>4468</v>
      </c>
      <c r="E310" s="95" t="s">
        <v>4466</v>
      </c>
      <c r="F310" s="114"/>
      <c r="G310" s="96"/>
    </row>
    <row r="311" spans="1:7" ht="85.9" customHeight="1" x14ac:dyDescent="0.25">
      <c r="A311" s="183">
        <v>44774</v>
      </c>
      <c r="B311" s="172" t="s">
        <v>4470</v>
      </c>
      <c r="C311" s="127" t="s">
        <v>1656</v>
      </c>
      <c r="D311" s="87" t="s">
        <v>4471</v>
      </c>
      <c r="E311" s="95" t="s">
        <v>4469</v>
      </c>
      <c r="F311" s="114"/>
      <c r="G311" s="96"/>
    </row>
    <row r="312" spans="1:7" ht="85.9" customHeight="1" x14ac:dyDescent="0.25">
      <c r="A312" s="183">
        <v>44774</v>
      </c>
      <c r="B312" s="172" t="s">
        <v>4472</v>
      </c>
      <c r="C312" s="127" t="s">
        <v>1669</v>
      </c>
      <c r="D312" s="91" t="s">
        <v>3721</v>
      </c>
      <c r="E312" s="104" t="s">
        <v>4477</v>
      </c>
      <c r="F312" s="114"/>
      <c r="G312" s="96"/>
    </row>
    <row r="313" spans="1:7" ht="85.9" customHeight="1" x14ac:dyDescent="0.25">
      <c r="A313" s="183">
        <v>44774</v>
      </c>
      <c r="B313" s="172" t="s">
        <v>4473</v>
      </c>
      <c r="C313" s="127" t="s">
        <v>1669</v>
      </c>
      <c r="D313" s="87" t="s">
        <v>3722</v>
      </c>
      <c r="E313" s="104" t="s">
        <v>4478</v>
      </c>
      <c r="F313" s="114"/>
      <c r="G313" s="96"/>
    </row>
    <row r="314" spans="1:7" ht="85.9" customHeight="1" x14ac:dyDescent="0.25">
      <c r="A314" s="183">
        <v>44774</v>
      </c>
      <c r="B314" s="172" t="s">
        <v>4474</v>
      </c>
      <c r="C314" s="127" t="s">
        <v>1669</v>
      </c>
      <c r="D314" s="87" t="s">
        <v>3723</v>
      </c>
      <c r="E314" s="104" t="s">
        <v>4479</v>
      </c>
      <c r="F314" s="114"/>
      <c r="G314" s="96"/>
    </row>
    <row r="315" spans="1:7" ht="85.9" customHeight="1" x14ac:dyDescent="0.25">
      <c r="A315" s="183">
        <v>44774</v>
      </c>
      <c r="B315" s="172" t="s">
        <v>4475</v>
      </c>
      <c r="C315" s="127" t="s">
        <v>1669</v>
      </c>
      <c r="D315" s="87" t="s">
        <v>3709</v>
      </c>
      <c r="E315" s="104" t="s">
        <v>4480</v>
      </c>
      <c r="F315" s="114"/>
      <c r="G315" s="96"/>
    </row>
    <row r="316" spans="1:7" ht="63" x14ac:dyDescent="0.3">
      <c r="A316" s="183">
        <v>44774</v>
      </c>
      <c r="B316" s="172" t="s">
        <v>4476</v>
      </c>
      <c r="C316" s="127" t="s">
        <v>1669</v>
      </c>
      <c r="D316" s="87" t="s">
        <v>3710</v>
      </c>
      <c r="E316" s="104" t="s">
        <v>4481</v>
      </c>
      <c r="F316" s="165"/>
      <c r="G316" s="97"/>
    </row>
    <row r="317" spans="1:7" ht="78" customHeight="1" x14ac:dyDescent="0.3">
      <c r="A317" s="183">
        <v>44774</v>
      </c>
      <c r="B317" s="172" t="s">
        <v>4483</v>
      </c>
      <c r="C317" s="127" t="s">
        <v>1035</v>
      </c>
      <c r="D317" s="87" t="s">
        <v>4484</v>
      </c>
      <c r="E317" s="104" t="s">
        <v>4482</v>
      </c>
      <c r="F317" s="165"/>
      <c r="G317" s="97"/>
    </row>
    <row r="318" spans="1:7" ht="78" customHeight="1" x14ac:dyDescent="0.3">
      <c r="A318" s="183">
        <v>44774</v>
      </c>
      <c r="B318" s="172" t="s">
        <v>4485</v>
      </c>
      <c r="C318" s="127" t="s">
        <v>1035</v>
      </c>
      <c r="D318" s="91" t="s">
        <v>3849</v>
      </c>
      <c r="E318" s="104" t="s">
        <v>4487</v>
      </c>
      <c r="F318" s="165"/>
      <c r="G318" s="97"/>
    </row>
    <row r="319" spans="1:7" ht="78" customHeight="1" x14ac:dyDescent="0.3">
      <c r="A319" s="183">
        <v>44774</v>
      </c>
      <c r="B319" s="172" t="s">
        <v>4486</v>
      </c>
      <c r="C319" s="127" t="s">
        <v>1035</v>
      </c>
      <c r="D319" s="91" t="s">
        <v>3851</v>
      </c>
      <c r="E319" s="104" t="s">
        <v>4488</v>
      </c>
      <c r="F319" s="165"/>
      <c r="G319" s="97"/>
    </row>
    <row r="320" spans="1:7" ht="94.5" customHeight="1" x14ac:dyDescent="0.25">
      <c r="A320" s="183">
        <v>44774</v>
      </c>
      <c r="B320" s="172" t="s">
        <v>4497</v>
      </c>
      <c r="C320" s="127" t="s">
        <v>3652</v>
      </c>
      <c r="D320" s="91" t="s">
        <v>3796</v>
      </c>
      <c r="E320" s="104" t="s">
        <v>4489</v>
      </c>
      <c r="F320" s="114"/>
      <c r="G320" s="100"/>
    </row>
    <row r="321" spans="1:7" ht="94.5" customHeight="1" x14ac:dyDescent="0.25">
      <c r="A321" s="183">
        <v>44774</v>
      </c>
      <c r="B321" s="172" t="s">
        <v>4498</v>
      </c>
      <c r="C321" s="127" t="s">
        <v>3652</v>
      </c>
      <c r="D321" s="91" t="s">
        <v>3799</v>
      </c>
      <c r="E321" s="104" t="s">
        <v>4490</v>
      </c>
      <c r="F321" s="114"/>
      <c r="G321" s="100"/>
    </row>
    <row r="322" spans="1:7" ht="94.5" customHeight="1" x14ac:dyDescent="0.25">
      <c r="A322" s="183">
        <v>44774</v>
      </c>
      <c r="B322" s="172" t="s">
        <v>4499</v>
      </c>
      <c r="C322" s="127" t="s">
        <v>3652</v>
      </c>
      <c r="D322" s="91" t="s">
        <v>3803</v>
      </c>
      <c r="E322" s="104" t="s">
        <v>4491</v>
      </c>
      <c r="F322" s="114"/>
      <c r="G322" s="100"/>
    </row>
    <row r="323" spans="1:7" ht="94.5" customHeight="1" x14ac:dyDescent="0.25">
      <c r="A323" s="183">
        <v>44774</v>
      </c>
      <c r="B323" s="172" t="s">
        <v>4500</v>
      </c>
      <c r="C323" s="127" t="s">
        <v>3652</v>
      </c>
      <c r="D323" s="91" t="s">
        <v>3806</v>
      </c>
      <c r="E323" s="104" t="s">
        <v>4492</v>
      </c>
      <c r="F323" s="114"/>
      <c r="G323" s="100"/>
    </row>
    <row r="324" spans="1:7" ht="94.5" customHeight="1" x14ac:dyDescent="0.25">
      <c r="A324" s="183">
        <v>44774</v>
      </c>
      <c r="B324" s="172" t="s">
        <v>4501</v>
      </c>
      <c r="C324" s="127" t="s">
        <v>1656</v>
      </c>
      <c r="D324" s="91" t="s">
        <v>4493</v>
      </c>
      <c r="E324" s="104" t="s">
        <v>4494</v>
      </c>
      <c r="F324" s="114"/>
      <c r="G324" s="100"/>
    </row>
    <row r="325" spans="1:7" ht="94.5" customHeight="1" x14ac:dyDescent="0.25">
      <c r="A325" s="183">
        <v>44774</v>
      </c>
      <c r="B325" s="172" t="s">
        <v>4502</v>
      </c>
      <c r="C325" s="127" t="s">
        <v>1669</v>
      </c>
      <c r="D325" s="91" t="s">
        <v>4635</v>
      </c>
      <c r="E325" s="104" t="s">
        <v>4495</v>
      </c>
      <c r="F325" s="114"/>
      <c r="G325" s="100"/>
    </row>
    <row r="326" spans="1:7" ht="94.5" customHeight="1" x14ac:dyDescent="0.25">
      <c r="A326" s="183">
        <v>44774</v>
      </c>
      <c r="B326" s="172" t="s">
        <v>4503</v>
      </c>
      <c r="C326" s="127" t="s">
        <v>1669</v>
      </c>
      <c r="D326" s="91" t="s">
        <v>4496</v>
      </c>
      <c r="E326" s="104"/>
      <c r="F326" s="114" t="s">
        <v>3694</v>
      </c>
      <c r="G326" s="100"/>
    </row>
    <row r="327" spans="1:7" ht="94.5" customHeight="1" x14ac:dyDescent="0.25">
      <c r="A327" s="183">
        <v>44774</v>
      </c>
      <c r="B327" s="172" t="s">
        <v>4504</v>
      </c>
      <c r="C327" s="127" t="s">
        <v>3050</v>
      </c>
      <c r="D327" s="91" t="s">
        <v>4517</v>
      </c>
      <c r="E327" s="104" t="s">
        <v>4507</v>
      </c>
      <c r="F327" s="114"/>
      <c r="G327" s="100"/>
    </row>
    <row r="328" spans="1:7" ht="94.5" customHeight="1" x14ac:dyDescent="0.25">
      <c r="A328" s="183">
        <v>44774</v>
      </c>
      <c r="B328" s="172" t="s">
        <v>4505</v>
      </c>
      <c r="C328" s="127" t="s">
        <v>3050</v>
      </c>
      <c r="D328" s="91" t="s">
        <v>4510</v>
      </c>
      <c r="E328" s="104" t="s">
        <v>4508</v>
      </c>
      <c r="F328" s="114"/>
      <c r="G328" s="100"/>
    </row>
    <row r="329" spans="1:7" ht="94.5" customHeight="1" x14ac:dyDescent="0.25">
      <c r="A329" s="183">
        <v>44774</v>
      </c>
      <c r="B329" s="172" t="s">
        <v>4506</v>
      </c>
      <c r="C329" s="127" t="s">
        <v>3050</v>
      </c>
      <c r="D329" s="91" t="s">
        <v>4527</v>
      </c>
      <c r="E329" s="104" t="s">
        <v>4509</v>
      </c>
      <c r="F329" s="114"/>
      <c r="G329" s="100"/>
    </row>
    <row r="330" spans="1:7" ht="94.5" customHeight="1" x14ac:dyDescent="0.25">
      <c r="A330" s="183">
        <v>44774</v>
      </c>
      <c r="B330" s="172" t="s">
        <v>4514</v>
      </c>
      <c r="C330" s="127" t="s">
        <v>4084</v>
      </c>
      <c r="D330" s="91" t="s">
        <v>4515</v>
      </c>
      <c r="E330" s="104" t="s">
        <v>4512</v>
      </c>
      <c r="F330" s="114"/>
      <c r="G330" s="100"/>
    </row>
    <row r="331" spans="1:7" ht="94.5" customHeight="1" x14ac:dyDescent="0.25">
      <c r="A331" s="183">
        <v>44774</v>
      </c>
      <c r="B331" s="172" t="s">
        <v>4511</v>
      </c>
      <c r="C331" s="127" t="s">
        <v>4084</v>
      </c>
      <c r="D331" s="91" t="s">
        <v>4516</v>
      </c>
      <c r="E331" s="104" t="s">
        <v>4513</v>
      </c>
      <c r="F331" s="114"/>
      <c r="G331" s="100"/>
    </row>
    <row r="332" spans="1:7" ht="94.5" customHeight="1" x14ac:dyDescent="0.25">
      <c r="A332" s="183">
        <v>44774</v>
      </c>
      <c r="B332" s="172" t="s">
        <v>4564</v>
      </c>
      <c r="C332" s="127" t="s">
        <v>3067</v>
      </c>
      <c r="D332" s="91" t="s">
        <v>4518</v>
      </c>
      <c r="E332" s="104"/>
      <c r="F332" s="114"/>
      <c r="G332" s="100"/>
    </row>
    <row r="333" spans="1:7" ht="94.5" customHeight="1" x14ac:dyDescent="0.25">
      <c r="A333" s="183">
        <v>44775</v>
      </c>
      <c r="B333" s="172" t="s">
        <v>4519</v>
      </c>
      <c r="C333" s="127" t="s">
        <v>3309</v>
      </c>
      <c r="D333" s="91" t="s">
        <v>4528</v>
      </c>
      <c r="E333" s="104"/>
      <c r="F333" s="114"/>
      <c r="G333" s="100"/>
    </row>
    <row r="334" spans="1:7" ht="94.5" customHeight="1" x14ac:dyDescent="0.25">
      <c r="A334" s="183">
        <v>44775</v>
      </c>
      <c r="B334" s="172" t="s">
        <v>4520</v>
      </c>
      <c r="C334" s="127" t="s">
        <v>3652</v>
      </c>
      <c r="D334" s="91" t="s">
        <v>3653</v>
      </c>
      <c r="E334" s="104"/>
      <c r="F334" s="114"/>
      <c r="G334" s="100"/>
    </row>
    <row r="335" spans="1:7" ht="94.5" customHeight="1" x14ac:dyDescent="0.25">
      <c r="A335" s="183">
        <v>44776</v>
      </c>
      <c r="B335" s="172" t="s">
        <v>4521</v>
      </c>
      <c r="C335" s="127" t="s">
        <v>3067</v>
      </c>
      <c r="D335" s="91" t="s">
        <v>4523</v>
      </c>
      <c r="E335" s="104" t="s">
        <v>4522</v>
      </c>
      <c r="F335" s="114"/>
      <c r="G335" s="96" t="s">
        <v>4541</v>
      </c>
    </row>
    <row r="336" spans="1:7" ht="94.5" customHeight="1" x14ac:dyDescent="0.25">
      <c r="A336" s="183">
        <v>44778</v>
      </c>
      <c r="B336" s="172" t="s">
        <v>4524</v>
      </c>
      <c r="C336" s="127" t="s">
        <v>3067</v>
      </c>
      <c r="D336" s="91" t="s">
        <v>4525</v>
      </c>
      <c r="E336" s="104" t="s">
        <v>4531</v>
      </c>
      <c r="F336" s="114"/>
      <c r="G336" s="96" t="s">
        <v>4540</v>
      </c>
    </row>
    <row r="337" spans="1:7" ht="94.5" customHeight="1" x14ac:dyDescent="0.25">
      <c r="A337" s="183">
        <v>44778</v>
      </c>
      <c r="B337" s="172" t="s">
        <v>4526</v>
      </c>
      <c r="C337" s="127" t="s">
        <v>3212</v>
      </c>
      <c r="D337" s="91" t="s">
        <v>4571</v>
      </c>
      <c r="E337" s="104" t="s">
        <v>4535</v>
      </c>
      <c r="F337" s="114" t="s">
        <v>3689</v>
      </c>
      <c r="G337" s="100"/>
    </row>
    <row r="338" spans="1:7" ht="94.5" customHeight="1" x14ac:dyDescent="0.25">
      <c r="A338" s="183">
        <v>44778</v>
      </c>
      <c r="B338" s="172" t="s">
        <v>4529</v>
      </c>
      <c r="C338" s="127" t="s">
        <v>4530</v>
      </c>
      <c r="D338" s="91" t="s">
        <v>4532</v>
      </c>
      <c r="E338" s="104" t="s">
        <v>4539</v>
      </c>
      <c r="F338" s="114"/>
      <c r="G338" s="100"/>
    </row>
    <row r="339" spans="1:7" ht="94.5" customHeight="1" x14ac:dyDescent="0.25">
      <c r="A339" s="183">
        <v>44778</v>
      </c>
      <c r="B339" s="172" t="s">
        <v>4533</v>
      </c>
      <c r="C339" s="127" t="s">
        <v>3652</v>
      </c>
      <c r="D339" s="91" t="s">
        <v>4534</v>
      </c>
      <c r="E339" s="104"/>
      <c r="F339" s="114" t="s">
        <v>3718</v>
      </c>
      <c r="G339" s="100"/>
    </row>
    <row r="340" spans="1:7" ht="94.5" customHeight="1" x14ac:dyDescent="0.25">
      <c r="A340" s="183">
        <v>44778</v>
      </c>
      <c r="B340" s="172" t="s">
        <v>4572</v>
      </c>
      <c r="C340" s="127" t="s">
        <v>3652</v>
      </c>
      <c r="D340" s="91" t="s">
        <v>4573</v>
      </c>
      <c r="E340" s="104"/>
      <c r="F340" s="114"/>
      <c r="G340" s="100"/>
    </row>
    <row r="341" spans="1:7" ht="94.5" customHeight="1" x14ac:dyDescent="0.25">
      <c r="A341" s="183">
        <v>44778</v>
      </c>
      <c r="B341" s="172" t="s">
        <v>4553</v>
      </c>
      <c r="C341" s="127" t="s">
        <v>3212</v>
      </c>
      <c r="D341" s="91" t="s">
        <v>4552</v>
      </c>
      <c r="E341" s="104" t="s">
        <v>4543</v>
      </c>
      <c r="F341" s="114"/>
      <c r="G341" s="100"/>
    </row>
    <row r="342" spans="1:7" ht="94.5" customHeight="1" x14ac:dyDescent="0.25">
      <c r="A342" s="183">
        <v>44778</v>
      </c>
      <c r="B342" s="172" t="s">
        <v>4554</v>
      </c>
      <c r="C342" s="127" t="s">
        <v>1035</v>
      </c>
      <c r="D342" s="91" t="s">
        <v>4059</v>
      </c>
      <c r="E342" s="104" t="s">
        <v>4544</v>
      </c>
      <c r="F342" s="114"/>
      <c r="G342" s="100"/>
    </row>
    <row r="343" spans="1:7" s="171" customFormat="1" ht="94.5" customHeight="1" x14ac:dyDescent="0.25">
      <c r="A343" s="184">
        <v>44778</v>
      </c>
      <c r="B343" s="174" t="s">
        <v>4555</v>
      </c>
      <c r="C343" s="127" t="s">
        <v>1035</v>
      </c>
      <c r="D343" s="167" t="s">
        <v>4660</v>
      </c>
      <c r="E343" s="168" t="s">
        <v>4545</v>
      </c>
      <c r="F343" s="169"/>
      <c r="G343" s="170"/>
    </row>
    <row r="344" spans="1:7" ht="94.5" customHeight="1" x14ac:dyDescent="0.25">
      <c r="A344" s="183">
        <v>44778</v>
      </c>
      <c r="B344" s="172" t="s">
        <v>4556</v>
      </c>
      <c r="C344" s="127" t="s">
        <v>3652</v>
      </c>
      <c r="D344" s="91" t="s">
        <v>4028</v>
      </c>
      <c r="E344" s="104" t="s">
        <v>4546</v>
      </c>
      <c r="F344" s="114"/>
      <c r="G344" s="100"/>
    </row>
    <row r="345" spans="1:7" ht="94.5" customHeight="1" x14ac:dyDescent="0.25">
      <c r="A345" s="183">
        <v>44778</v>
      </c>
      <c r="B345" s="172" t="s">
        <v>4558</v>
      </c>
      <c r="C345" s="127" t="s">
        <v>3652</v>
      </c>
      <c r="D345" s="91" t="s">
        <v>4128</v>
      </c>
      <c r="E345" s="104" t="s">
        <v>4547</v>
      </c>
      <c r="F345" s="114"/>
      <c r="G345" s="100"/>
    </row>
    <row r="346" spans="1:7" ht="94.5" customHeight="1" x14ac:dyDescent="0.25">
      <c r="A346" s="183">
        <v>44778</v>
      </c>
      <c r="B346" s="172" t="s">
        <v>4576</v>
      </c>
      <c r="C346" s="127" t="s">
        <v>3212</v>
      </c>
      <c r="D346" s="91" t="s">
        <v>4574</v>
      </c>
      <c r="E346" s="104" t="s">
        <v>4559</v>
      </c>
      <c r="F346" s="114"/>
      <c r="G346" s="100"/>
    </row>
    <row r="347" spans="1:7" ht="94.5" customHeight="1" x14ac:dyDescent="0.25">
      <c r="A347" s="183">
        <v>44778</v>
      </c>
      <c r="B347" s="172" t="s">
        <v>4577</v>
      </c>
      <c r="C347" s="127" t="s">
        <v>3212</v>
      </c>
      <c r="D347" s="91" t="s">
        <v>4575</v>
      </c>
      <c r="E347" s="104" t="s">
        <v>4560</v>
      </c>
      <c r="F347" s="114"/>
      <c r="G347" s="100"/>
    </row>
    <row r="348" spans="1:7" ht="94.5" customHeight="1" x14ac:dyDescent="0.25">
      <c r="A348" s="183">
        <v>44782</v>
      </c>
      <c r="B348" s="172" t="s">
        <v>4561</v>
      </c>
      <c r="C348" s="127" t="s">
        <v>3212</v>
      </c>
      <c r="D348" s="91" t="s">
        <v>4563</v>
      </c>
      <c r="E348" s="104" t="s">
        <v>4562</v>
      </c>
      <c r="F348" s="114"/>
      <c r="G348" s="100"/>
    </row>
    <row r="349" spans="1:7" ht="94.5" customHeight="1" x14ac:dyDescent="0.25">
      <c r="A349" s="183">
        <v>44785</v>
      </c>
      <c r="B349" s="172" t="s">
        <v>4568</v>
      </c>
      <c r="C349" s="127" t="s">
        <v>3212</v>
      </c>
      <c r="D349" s="91" t="s">
        <v>4570</v>
      </c>
      <c r="E349" s="104" t="s">
        <v>4569</v>
      </c>
      <c r="F349" s="114"/>
      <c r="G349" s="100"/>
    </row>
    <row r="350" spans="1:7" ht="94.5" customHeight="1" x14ac:dyDescent="0.25">
      <c r="A350" s="183">
        <v>44785</v>
      </c>
      <c r="B350" s="172" t="s">
        <v>4578</v>
      </c>
      <c r="C350" s="127" t="s">
        <v>4176</v>
      </c>
      <c r="D350" s="91" t="s">
        <v>4640</v>
      </c>
      <c r="E350" s="104"/>
      <c r="F350" s="114"/>
      <c r="G350" s="100"/>
    </row>
    <row r="351" spans="1:7" ht="94.5" customHeight="1" x14ac:dyDescent="0.25">
      <c r="A351" s="183">
        <v>44785</v>
      </c>
      <c r="B351" s="172" t="s">
        <v>4579</v>
      </c>
      <c r="C351" s="127" t="s">
        <v>4300</v>
      </c>
      <c r="D351" s="91" t="s">
        <v>4580</v>
      </c>
      <c r="E351" s="104" t="s">
        <v>4581</v>
      </c>
      <c r="F351" s="114"/>
      <c r="G351" s="100"/>
    </row>
    <row r="352" spans="1:7" ht="94.5" customHeight="1" x14ac:dyDescent="0.25">
      <c r="A352" s="183">
        <v>44785</v>
      </c>
      <c r="B352" s="172" t="s">
        <v>4582</v>
      </c>
      <c r="C352" s="127" t="s">
        <v>4084</v>
      </c>
      <c r="D352" s="91" t="s">
        <v>4583</v>
      </c>
      <c r="E352" s="104" t="s">
        <v>4584</v>
      </c>
      <c r="F352" s="114"/>
      <c r="G352" s="100"/>
    </row>
    <row r="353" spans="1:7" ht="94.5" customHeight="1" x14ac:dyDescent="0.25">
      <c r="A353" s="183">
        <v>44785</v>
      </c>
      <c r="B353" s="172" t="s">
        <v>4585</v>
      </c>
      <c r="C353" s="127" t="s">
        <v>3309</v>
      </c>
      <c r="D353" s="91" t="s">
        <v>4586</v>
      </c>
      <c r="E353" s="104" t="s">
        <v>4587</v>
      </c>
      <c r="F353" s="114"/>
      <c r="G353" s="100"/>
    </row>
    <row r="354" spans="1:7" ht="94.5" customHeight="1" x14ac:dyDescent="0.25">
      <c r="A354" s="183">
        <v>44785</v>
      </c>
      <c r="B354" s="172" t="s">
        <v>4588</v>
      </c>
      <c r="C354" s="127" t="s">
        <v>3309</v>
      </c>
      <c r="D354" s="91" t="s">
        <v>4594</v>
      </c>
      <c r="E354" s="104" t="s">
        <v>4589</v>
      </c>
      <c r="F354" s="114"/>
      <c r="G354" s="100"/>
    </row>
    <row r="355" spans="1:7" ht="94.5" customHeight="1" x14ac:dyDescent="0.25">
      <c r="A355" s="183">
        <v>44785</v>
      </c>
      <c r="B355" s="172" t="s">
        <v>4590</v>
      </c>
      <c r="C355" s="127" t="s">
        <v>3309</v>
      </c>
      <c r="D355" s="91" t="s">
        <v>4595</v>
      </c>
      <c r="E355" s="104" t="s">
        <v>4592</v>
      </c>
      <c r="F355" s="114"/>
      <c r="G355" s="100"/>
    </row>
    <row r="356" spans="1:7" ht="94.5" customHeight="1" x14ac:dyDescent="0.25">
      <c r="A356" s="183">
        <v>44785</v>
      </c>
      <c r="B356" s="172" t="s">
        <v>4591</v>
      </c>
      <c r="C356" s="127" t="s">
        <v>3309</v>
      </c>
      <c r="D356" s="91" t="s">
        <v>4596</v>
      </c>
      <c r="E356" s="104" t="s">
        <v>4593</v>
      </c>
      <c r="F356" s="114"/>
      <c r="G356" s="100"/>
    </row>
    <row r="357" spans="1:7" ht="94.5" customHeight="1" x14ac:dyDescent="0.25">
      <c r="A357" s="183">
        <v>44785</v>
      </c>
      <c r="B357" s="172" t="s">
        <v>4597</v>
      </c>
      <c r="C357" s="127" t="s">
        <v>3309</v>
      </c>
      <c r="D357" s="91" t="s">
        <v>4607</v>
      </c>
      <c r="E357" s="104" t="s">
        <v>4598</v>
      </c>
      <c r="F357" s="114"/>
      <c r="G357" s="100"/>
    </row>
    <row r="358" spans="1:7" ht="94.5" customHeight="1" x14ac:dyDescent="0.25">
      <c r="A358" s="183">
        <v>44785</v>
      </c>
      <c r="B358" s="172" t="s">
        <v>4602</v>
      </c>
      <c r="C358" s="127" t="s">
        <v>3309</v>
      </c>
      <c r="D358" s="91" t="s">
        <v>4605</v>
      </c>
      <c r="E358" s="104" t="s">
        <v>4599</v>
      </c>
      <c r="F358" s="114"/>
      <c r="G358" s="100"/>
    </row>
    <row r="359" spans="1:7" ht="94.5" customHeight="1" x14ac:dyDescent="0.25">
      <c r="A359" s="183">
        <v>44785</v>
      </c>
      <c r="B359" s="172" t="s">
        <v>4603</v>
      </c>
      <c r="C359" s="127" t="s">
        <v>3309</v>
      </c>
      <c r="D359" s="91" t="s">
        <v>4606</v>
      </c>
      <c r="E359" s="104" t="s">
        <v>4600</v>
      </c>
      <c r="F359" s="114"/>
      <c r="G359" s="100"/>
    </row>
    <row r="360" spans="1:7" ht="94.5" customHeight="1" x14ac:dyDescent="0.25">
      <c r="A360" s="183">
        <v>44785</v>
      </c>
      <c r="B360" s="172" t="s">
        <v>4604</v>
      </c>
      <c r="C360" s="127" t="s">
        <v>3309</v>
      </c>
      <c r="D360" s="91" t="s">
        <v>4608</v>
      </c>
      <c r="E360" s="104" t="s">
        <v>4601</v>
      </c>
      <c r="F360" s="114"/>
      <c r="G360" s="100"/>
    </row>
    <row r="361" spans="1:7" ht="94.5" customHeight="1" x14ac:dyDescent="0.25">
      <c r="A361" s="183">
        <v>44785</v>
      </c>
      <c r="B361" s="172" t="s">
        <v>4609</v>
      </c>
      <c r="C361" s="127" t="s">
        <v>3067</v>
      </c>
      <c r="D361" s="91" t="s">
        <v>4610</v>
      </c>
      <c r="E361" s="104" t="s">
        <v>4611</v>
      </c>
      <c r="F361" s="114"/>
      <c r="G361" s="100"/>
    </row>
    <row r="362" spans="1:7" ht="94.5" customHeight="1" x14ac:dyDescent="0.25">
      <c r="A362" s="183">
        <v>44785</v>
      </c>
      <c r="B362" s="172" t="s">
        <v>4612</v>
      </c>
      <c r="C362" s="127" t="s">
        <v>3067</v>
      </c>
      <c r="D362" s="91" t="s">
        <v>4614</v>
      </c>
      <c r="E362" s="104" t="s">
        <v>4613</v>
      </c>
      <c r="F362" s="114"/>
      <c r="G362" s="100"/>
    </row>
    <row r="363" spans="1:7" ht="94.5" customHeight="1" x14ac:dyDescent="0.25">
      <c r="A363" s="183">
        <v>44785</v>
      </c>
      <c r="B363" s="172" t="s">
        <v>4615</v>
      </c>
      <c r="C363" s="127" t="s">
        <v>3067</v>
      </c>
      <c r="D363" s="91" t="s">
        <v>4641</v>
      </c>
      <c r="E363" s="104" t="s">
        <v>4616</v>
      </c>
      <c r="F363" s="114"/>
      <c r="G363" s="100"/>
    </row>
    <row r="364" spans="1:7" ht="94.9" customHeight="1" x14ac:dyDescent="0.25">
      <c r="A364" s="183">
        <v>44785</v>
      </c>
      <c r="B364" s="172" t="s">
        <v>4617</v>
      </c>
      <c r="C364" s="127" t="s">
        <v>4084</v>
      </c>
      <c r="D364" s="91" t="s">
        <v>4618</v>
      </c>
      <c r="E364" s="104" t="s">
        <v>4619</v>
      </c>
      <c r="F364" s="114"/>
      <c r="G364" s="97"/>
    </row>
    <row r="365" spans="1:7" ht="94.5" customHeight="1" x14ac:dyDescent="0.25">
      <c r="A365" s="183">
        <v>44785</v>
      </c>
      <c r="B365" s="172" t="s">
        <v>4620</v>
      </c>
      <c r="C365" s="127" t="s">
        <v>3309</v>
      </c>
      <c r="D365" s="91" t="s">
        <v>4621</v>
      </c>
      <c r="E365" s="104"/>
      <c r="F365" s="114"/>
      <c r="G365" s="100"/>
    </row>
    <row r="366" spans="1:7" ht="94.5" customHeight="1" x14ac:dyDescent="0.25">
      <c r="A366" s="183">
        <v>44785</v>
      </c>
      <c r="B366" s="172" t="s">
        <v>4623</v>
      </c>
      <c r="C366" s="127" t="s">
        <v>3652</v>
      </c>
      <c r="D366" s="91" t="s">
        <v>4624</v>
      </c>
      <c r="E366" s="104"/>
      <c r="F366" s="114"/>
      <c r="G366" s="100"/>
    </row>
    <row r="367" spans="1:7" ht="94.5" customHeight="1" x14ac:dyDescent="0.25">
      <c r="A367" s="183">
        <v>44785</v>
      </c>
      <c r="B367" s="172" t="s">
        <v>4625</v>
      </c>
      <c r="C367" s="127" t="s">
        <v>3067</v>
      </c>
      <c r="D367" s="91" t="s">
        <v>4626</v>
      </c>
      <c r="E367" s="104"/>
      <c r="F367" s="114"/>
      <c r="G367" s="100"/>
    </row>
    <row r="368" spans="1:7" ht="94.9" customHeight="1" x14ac:dyDescent="0.25">
      <c r="A368" s="183">
        <v>44785</v>
      </c>
      <c r="B368" s="172" t="s">
        <v>4627</v>
      </c>
      <c r="C368" s="127" t="s">
        <v>4084</v>
      </c>
      <c r="D368" s="91" t="s">
        <v>4628</v>
      </c>
      <c r="E368" s="104" t="s">
        <v>4622</v>
      </c>
      <c r="F368" s="114"/>
      <c r="G368" s="97"/>
    </row>
    <row r="369" spans="1:7" ht="94.5" customHeight="1" x14ac:dyDescent="0.25">
      <c r="A369" s="183">
        <v>44785</v>
      </c>
      <c r="B369" s="172" t="s">
        <v>4630</v>
      </c>
      <c r="C369" s="127" t="s">
        <v>4300</v>
      </c>
      <c r="D369" s="91" t="s">
        <v>4697</v>
      </c>
      <c r="E369" s="104" t="s">
        <v>4629</v>
      </c>
      <c r="F369" s="114"/>
      <c r="G369" s="96" t="s">
        <v>4642</v>
      </c>
    </row>
    <row r="370" spans="1:7" ht="94.5" customHeight="1" x14ac:dyDescent="0.25">
      <c r="A370" s="183">
        <v>44785</v>
      </c>
      <c r="B370" s="172" t="s">
        <v>4661</v>
      </c>
      <c r="C370" s="100" t="s">
        <v>10</v>
      </c>
      <c r="D370" s="87" t="s">
        <v>4682</v>
      </c>
      <c r="E370" s="104"/>
      <c r="F370" s="114"/>
      <c r="G370" s="96"/>
    </row>
    <row r="371" spans="1:7" ht="94.5" customHeight="1" x14ac:dyDescent="0.25">
      <c r="A371" s="183">
        <v>44785</v>
      </c>
      <c r="B371" s="172" t="s">
        <v>4662</v>
      </c>
      <c r="C371" s="100" t="s">
        <v>10</v>
      </c>
      <c r="D371" s="87" t="s">
        <v>4665</v>
      </c>
      <c r="E371" s="104"/>
      <c r="F371" s="114"/>
      <c r="G371" s="96"/>
    </row>
    <row r="372" spans="1:7" ht="94.5" customHeight="1" x14ac:dyDescent="0.25">
      <c r="A372" s="183">
        <v>44789</v>
      </c>
      <c r="B372" s="172" t="s">
        <v>4663</v>
      </c>
      <c r="C372" s="100" t="s">
        <v>10</v>
      </c>
      <c r="D372" s="87" t="s">
        <v>4683</v>
      </c>
      <c r="E372" s="104"/>
      <c r="F372" s="114"/>
      <c r="G372" s="96"/>
    </row>
    <row r="373" spans="1:7" ht="94.5" customHeight="1" x14ac:dyDescent="0.25">
      <c r="A373" s="183">
        <v>44789</v>
      </c>
      <c r="B373" s="172" t="s">
        <v>4666</v>
      </c>
      <c r="C373" s="100" t="s">
        <v>10</v>
      </c>
      <c r="D373" s="87" t="s">
        <v>4684</v>
      </c>
      <c r="E373" s="104"/>
      <c r="F373" s="114"/>
      <c r="G373" s="96"/>
    </row>
    <row r="374" spans="1:7" ht="94.5" customHeight="1" x14ac:dyDescent="0.25">
      <c r="A374" s="183">
        <v>44789</v>
      </c>
      <c r="B374" s="172" t="s">
        <v>4667</v>
      </c>
      <c r="C374" s="100" t="s">
        <v>10</v>
      </c>
      <c r="D374" s="87" t="s">
        <v>4685</v>
      </c>
      <c r="E374" s="104"/>
      <c r="F374" s="114"/>
      <c r="G374" s="96"/>
    </row>
    <row r="375" spans="1:7" ht="94.5" customHeight="1" x14ac:dyDescent="0.25">
      <c r="A375" s="183">
        <v>44789</v>
      </c>
      <c r="B375" s="172" t="s">
        <v>4668</v>
      </c>
      <c r="C375" s="100" t="s">
        <v>10</v>
      </c>
      <c r="D375" s="87" t="s">
        <v>4686</v>
      </c>
      <c r="E375" s="104"/>
      <c r="F375" s="114"/>
      <c r="G375" s="96"/>
    </row>
    <row r="376" spans="1:7" ht="94.5" customHeight="1" x14ac:dyDescent="0.25">
      <c r="A376" s="183">
        <v>44789</v>
      </c>
      <c r="B376" s="172" t="s">
        <v>4669</v>
      </c>
      <c r="C376" s="100" t="s">
        <v>10</v>
      </c>
      <c r="D376" s="87" t="s">
        <v>4687</v>
      </c>
      <c r="E376" s="104"/>
      <c r="F376" s="114"/>
      <c r="G376" s="96"/>
    </row>
    <row r="377" spans="1:7" ht="94.5" customHeight="1" x14ac:dyDescent="0.25">
      <c r="A377" s="183">
        <v>44789</v>
      </c>
      <c r="B377" s="172" t="s">
        <v>4670</v>
      </c>
      <c r="C377" s="100" t="s">
        <v>10</v>
      </c>
      <c r="D377" s="87" t="s">
        <v>4688</v>
      </c>
      <c r="E377" s="104"/>
      <c r="F377" s="114"/>
      <c r="G377" s="96"/>
    </row>
    <row r="378" spans="1:7" ht="70.150000000000006" customHeight="1" x14ac:dyDescent="0.25">
      <c r="A378" s="183">
        <v>44789</v>
      </c>
      <c r="B378" s="172" t="s">
        <v>4671</v>
      </c>
      <c r="C378" s="100" t="s">
        <v>10</v>
      </c>
      <c r="D378" s="87" t="s">
        <v>4664</v>
      </c>
      <c r="E378" s="95"/>
      <c r="F378" s="93"/>
      <c r="G378" s="149"/>
    </row>
    <row r="379" spans="1:7" ht="90" customHeight="1" x14ac:dyDescent="0.25">
      <c r="A379" s="183">
        <v>44790</v>
      </c>
      <c r="B379" s="172" t="s">
        <v>4656</v>
      </c>
      <c r="C379" s="127" t="s">
        <v>3897</v>
      </c>
      <c r="D379" s="87" t="s">
        <v>3958</v>
      </c>
      <c r="E379" s="104" t="s">
        <v>4645</v>
      </c>
      <c r="F379" s="114"/>
      <c r="G379" s="96" t="s">
        <v>4643</v>
      </c>
    </row>
    <row r="380" spans="1:7" ht="94.5" customHeight="1" x14ac:dyDescent="0.25">
      <c r="A380" s="183">
        <v>44791</v>
      </c>
      <c r="B380" s="172" t="s">
        <v>4672</v>
      </c>
      <c r="C380" s="127" t="s">
        <v>4632</v>
      </c>
      <c r="D380" s="91" t="s">
        <v>4646</v>
      </c>
      <c r="E380" s="104" t="s">
        <v>4631</v>
      </c>
      <c r="F380" s="114"/>
      <c r="G380" s="96" t="s">
        <v>4644</v>
      </c>
    </row>
    <row r="381" spans="1:7" ht="90" customHeight="1" x14ac:dyDescent="0.25">
      <c r="A381" s="183">
        <v>44791</v>
      </c>
      <c r="B381" s="172" t="s">
        <v>4673</v>
      </c>
      <c r="C381" s="127" t="s">
        <v>3897</v>
      </c>
      <c r="D381" s="87" t="s">
        <v>3958</v>
      </c>
      <c r="E381" s="104" t="s">
        <v>4633</v>
      </c>
      <c r="F381" s="114"/>
      <c r="G381" s="96"/>
    </row>
    <row r="382" spans="1:7" ht="94.5" customHeight="1" x14ac:dyDescent="0.25">
      <c r="A382" s="183">
        <v>44791</v>
      </c>
      <c r="B382" s="172" t="s">
        <v>4674</v>
      </c>
      <c r="C382" s="127" t="s">
        <v>4176</v>
      </c>
      <c r="D382" s="91" t="s">
        <v>4647</v>
      </c>
      <c r="E382" s="104" t="s">
        <v>4636</v>
      </c>
      <c r="F382" s="114"/>
      <c r="G382" s="100"/>
    </row>
    <row r="383" spans="1:7" ht="94.5" customHeight="1" x14ac:dyDescent="0.25">
      <c r="A383" s="183">
        <v>44791</v>
      </c>
      <c r="B383" s="172" t="s">
        <v>4675</v>
      </c>
      <c r="C383" s="127" t="s">
        <v>958</v>
      </c>
      <c r="D383" s="91" t="s">
        <v>4650</v>
      </c>
      <c r="E383" s="104" t="s">
        <v>4637</v>
      </c>
      <c r="F383" s="114"/>
      <c r="G383" s="100"/>
    </row>
    <row r="384" spans="1:7" ht="94.5" customHeight="1" x14ac:dyDescent="0.25">
      <c r="A384" s="183">
        <v>44791</v>
      </c>
      <c r="B384" s="172" t="s">
        <v>4676</v>
      </c>
      <c r="C384" s="127" t="s">
        <v>1035</v>
      </c>
      <c r="D384" s="91" t="s">
        <v>4696</v>
      </c>
      <c r="E384" s="104" t="s">
        <v>4638</v>
      </c>
      <c r="F384" s="114"/>
      <c r="G384" s="96" t="s">
        <v>4639</v>
      </c>
    </row>
    <row r="385" spans="1:7" ht="94.5" customHeight="1" x14ac:dyDescent="0.25">
      <c r="A385" s="183">
        <v>44791</v>
      </c>
      <c r="B385" s="172" t="s">
        <v>4677</v>
      </c>
      <c r="C385" s="127" t="s">
        <v>3067</v>
      </c>
      <c r="D385" s="91" t="s">
        <v>4649</v>
      </c>
      <c r="E385" s="104"/>
      <c r="F385" s="114"/>
      <c r="G385" s="100"/>
    </row>
    <row r="386" spans="1:7" ht="94.5" customHeight="1" x14ac:dyDescent="0.25">
      <c r="A386" s="183">
        <v>44791</v>
      </c>
      <c r="B386" s="172" t="s">
        <v>4678</v>
      </c>
      <c r="C386" s="127" t="s">
        <v>3067</v>
      </c>
      <c r="D386" s="91" t="s">
        <v>4651</v>
      </c>
      <c r="E386" s="104" t="s">
        <v>4648</v>
      </c>
      <c r="F386" s="166"/>
      <c r="G386" s="100"/>
    </row>
    <row r="387" spans="1:7" ht="94.5" customHeight="1" x14ac:dyDescent="0.25">
      <c r="A387" s="183">
        <v>44791</v>
      </c>
      <c r="B387" s="172" t="s">
        <v>4679</v>
      </c>
      <c r="C387" s="127" t="s">
        <v>1035</v>
      </c>
      <c r="D387" s="91" t="s">
        <v>4652</v>
      </c>
      <c r="E387" s="104" t="s">
        <v>4705</v>
      </c>
      <c r="F387" s="114"/>
      <c r="G387" s="100"/>
    </row>
    <row r="388" spans="1:7" ht="94.5" customHeight="1" x14ac:dyDescent="0.25">
      <c r="A388" s="183">
        <v>44792</v>
      </c>
      <c r="B388" s="172" t="s">
        <v>4680</v>
      </c>
      <c r="C388" s="127" t="s">
        <v>3652</v>
      </c>
      <c r="D388" s="91" t="s">
        <v>4657</v>
      </c>
      <c r="E388" s="104"/>
      <c r="F388" s="114"/>
      <c r="G388" s="100"/>
    </row>
    <row r="389" spans="1:7" ht="94.5" customHeight="1" x14ac:dyDescent="0.25">
      <c r="A389" s="183">
        <v>44792</v>
      </c>
      <c r="B389" s="172" t="s">
        <v>4681</v>
      </c>
      <c r="C389" s="127" t="s">
        <v>3309</v>
      </c>
      <c r="D389" s="91" t="s">
        <v>4659</v>
      </c>
      <c r="E389" s="104" t="s">
        <v>4658</v>
      </c>
      <c r="F389" s="114"/>
      <c r="G389" s="100"/>
    </row>
    <row r="390" spans="1:7" ht="94.5" customHeight="1" x14ac:dyDescent="0.25">
      <c r="A390" s="183">
        <v>44792</v>
      </c>
      <c r="B390" s="172" t="s">
        <v>4689</v>
      </c>
      <c r="C390" s="127" t="s">
        <v>4300</v>
      </c>
      <c r="D390" s="91" t="s">
        <v>4694</v>
      </c>
      <c r="E390" s="104" t="s">
        <v>4691</v>
      </c>
      <c r="F390" s="114"/>
      <c r="G390" s="100"/>
    </row>
    <row r="391" spans="1:7" ht="94.5" customHeight="1" x14ac:dyDescent="0.25">
      <c r="A391" s="183">
        <v>44792</v>
      </c>
      <c r="B391" s="172" t="s">
        <v>4690</v>
      </c>
      <c r="C391" s="127" t="s">
        <v>4300</v>
      </c>
      <c r="D391" s="91" t="s">
        <v>4693</v>
      </c>
      <c r="E391" s="104" t="s">
        <v>4692</v>
      </c>
      <c r="F391" s="114"/>
      <c r="G391" s="100"/>
    </row>
    <row r="392" spans="1:7" ht="94.5" customHeight="1" x14ac:dyDescent="0.25">
      <c r="A392" s="183">
        <v>44795</v>
      </c>
      <c r="B392" s="172" t="s">
        <v>4698</v>
      </c>
      <c r="C392" s="127" t="s">
        <v>3067</v>
      </c>
      <c r="D392" s="91" t="s">
        <v>4699</v>
      </c>
      <c r="E392" s="104" t="s">
        <v>4700</v>
      </c>
      <c r="F392" s="114"/>
      <c r="G392" s="100"/>
    </row>
    <row r="393" spans="1:7" ht="94.5" customHeight="1" x14ac:dyDescent="0.25">
      <c r="A393" s="183">
        <v>44798</v>
      </c>
      <c r="B393" s="172" t="s">
        <v>4754</v>
      </c>
      <c r="C393" s="127" t="s">
        <v>3050</v>
      </c>
      <c r="D393" s="91" t="s">
        <v>4702</v>
      </c>
      <c r="E393" s="104" t="s">
        <v>4701</v>
      </c>
      <c r="F393" s="114"/>
      <c r="G393" s="96" t="s">
        <v>4703</v>
      </c>
    </row>
    <row r="394" spans="1:7" ht="94.5" customHeight="1" x14ac:dyDescent="0.25">
      <c r="A394" s="183">
        <v>44798</v>
      </c>
      <c r="B394" s="172" t="s">
        <v>4707</v>
      </c>
      <c r="C394" s="127" t="s">
        <v>3897</v>
      </c>
      <c r="D394" s="87" t="s">
        <v>4708</v>
      </c>
      <c r="E394" s="104" t="s">
        <v>4717</v>
      </c>
      <c r="F394" s="114"/>
      <c r="G394" s="96" t="s">
        <v>4706</v>
      </c>
    </row>
    <row r="395" spans="1:7" ht="94.5" customHeight="1" x14ac:dyDescent="0.25">
      <c r="A395" s="183">
        <v>44798</v>
      </c>
      <c r="B395" s="172" t="s">
        <v>4709</v>
      </c>
      <c r="C395" s="127" t="s">
        <v>3050</v>
      </c>
      <c r="D395" s="91" t="s">
        <v>4710</v>
      </c>
      <c r="E395" s="104"/>
      <c r="F395" s="114"/>
      <c r="G395" s="100"/>
    </row>
    <row r="396" spans="1:7" ht="94.5" customHeight="1" x14ac:dyDescent="0.25">
      <c r="A396" s="183">
        <v>44799</v>
      </c>
      <c r="B396" s="172" t="s">
        <v>4711</v>
      </c>
      <c r="C396" s="127" t="s">
        <v>4712</v>
      </c>
      <c r="D396" s="91" t="s">
        <v>4734</v>
      </c>
      <c r="E396" s="104" t="s">
        <v>4718</v>
      </c>
      <c r="F396" s="114"/>
      <c r="G396" s="100"/>
    </row>
    <row r="397" spans="1:7" ht="94.5" customHeight="1" x14ac:dyDescent="0.25">
      <c r="A397" s="183">
        <v>44799</v>
      </c>
      <c r="B397" s="172" t="s">
        <v>4713</v>
      </c>
      <c r="C397" s="127" t="s">
        <v>3652</v>
      </c>
      <c r="D397" s="91" t="s">
        <v>4714</v>
      </c>
      <c r="E397" s="104"/>
      <c r="F397" s="114"/>
      <c r="G397" s="100"/>
    </row>
    <row r="398" spans="1:7" ht="94.5" customHeight="1" x14ac:dyDescent="0.25">
      <c r="A398" s="183">
        <v>44803</v>
      </c>
      <c r="B398" s="172" t="s">
        <v>4715</v>
      </c>
      <c r="C398" s="127" t="s">
        <v>3067</v>
      </c>
      <c r="D398" s="91" t="s">
        <v>4716</v>
      </c>
      <c r="E398" s="104"/>
      <c r="F398" s="114"/>
      <c r="G398" s="100"/>
    </row>
    <row r="399" spans="1:7" ht="94.5" customHeight="1" x14ac:dyDescent="0.25">
      <c r="A399" s="183">
        <v>44803</v>
      </c>
      <c r="B399" s="172" t="s">
        <v>4720</v>
      </c>
      <c r="C399" s="127" t="s">
        <v>3067</v>
      </c>
      <c r="D399" s="91" t="s">
        <v>4723</v>
      </c>
      <c r="E399" s="104" t="s">
        <v>4721</v>
      </c>
      <c r="F399" s="114"/>
      <c r="G399" s="100"/>
    </row>
    <row r="400" spans="1:7" ht="94.5" customHeight="1" x14ac:dyDescent="0.25">
      <c r="A400" s="183">
        <v>44803</v>
      </c>
      <c r="B400" s="172" t="s">
        <v>4719</v>
      </c>
      <c r="C400" s="127" t="s">
        <v>3067</v>
      </c>
      <c r="D400" s="91" t="s">
        <v>4724</v>
      </c>
      <c r="E400" s="104" t="s">
        <v>4722</v>
      </c>
      <c r="F400" s="114"/>
      <c r="G400" s="100"/>
    </row>
    <row r="401" spans="1:7" ht="94.5" customHeight="1" x14ac:dyDescent="0.25">
      <c r="A401" s="183">
        <v>44803</v>
      </c>
      <c r="B401" s="172" t="s">
        <v>4725</v>
      </c>
      <c r="C401" s="127" t="s">
        <v>3419</v>
      </c>
      <c r="D401" s="91" t="s">
        <v>4735</v>
      </c>
      <c r="E401" s="104" t="s">
        <v>4726</v>
      </c>
      <c r="F401" s="114"/>
      <c r="G401" s="100"/>
    </row>
    <row r="402" spans="1:7" ht="94.5" customHeight="1" x14ac:dyDescent="0.25">
      <c r="A402" s="183">
        <v>44803</v>
      </c>
      <c r="B402" s="172" t="s">
        <v>4727</v>
      </c>
      <c r="C402" s="127" t="s">
        <v>3652</v>
      </c>
      <c r="D402" s="91" t="s">
        <v>4731</v>
      </c>
      <c r="E402" s="104" t="s">
        <v>4788</v>
      </c>
      <c r="F402" s="114"/>
      <c r="G402" s="96" t="s">
        <v>4787</v>
      </c>
    </row>
    <row r="403" spans="1:7" ht="94.5" customHeight="1" x14ac:dyDescent="0.25">
      <c r="A403" s="183">
        <v>44803</v>
      </c>
      <c r="B403" s="172" t="s">
        <v>4728</v>
      </c>
      <c r="C403" s="127" t="s">
        <v>3212</v>
      </c>
      <c r="D403" s="91" t="s">
        <v>4732</v>
      </c>
      <c r="E403" s="104" t="s">
        <v>5230</v>
      </c>
      <c r="F403" s="114"/>
      <c r="G403" s="100"/>
    </row>
    <row r="404" spans="1:7" ht="94.5" customHeight="1" x14ac:dyDescent="0.25">
      <c r="A404" s="183">
        <v>44805</v>
      </c>
      <c r="B404" s="172" t="s">
        <v>4729</v>
      </c>
      <c r="C404" s="127" t="s">
        <v>3067</v>
      </c>
      <c r="D404" s="91" t="s">
        <v>4737</v>
      </c>
      <c r="E404" s="104" t="s">
        <v>4738</v>
      </c>
      <c r="F404" s="114"/>
      <c r="G404" s="100"/>
    </row>
    <row r="405" spans="1:7" ht="94.5" customHeight="1" x14ac:dyDescent="0.25">
      <c r="A405" s="183">
        <v>44805</v>
      </c>
      <c r="B405" s="172" t="s">
        <v>4730</v>
      </c>
      <c r="C405" s="127" t="s">
        <v>3067</v>
      </c>
      <c r="D405" s="91" t="s">
        <v>4736</v>
      </c>
      <c r="E405" s="104" t="s">
        <v>4739</v>
      </c>
      <c r="F405" s="166"/>
      <c r="G405" s="100"/>
    </row>
    <row r="406" spans="1:7" ht="94.5" customHeight="1" x14ac:dyDescent="0.25">
      <c r="A406" s="183">
        <v>44805</v>
      </c>
      <c r="B406" s="172" t="s">
        <v>4733</v>
      </c>
      <c r="C406" s="127" t="s">
        <v>3286</v>
      </c>
      <c r="D406" s="91" t="s">
        <v>4740</v>
      </c>
      <c r="E406" s="104"/>
      <c r="F406" s="166"/>
      <c r="G406" s="100"/>
    </row>
    <row r="407" spans="1:7" ht="94.5" customHeight="1" x14ac:dyDescent="0.25">
      <c r="A407" s="183">
        <v>44806</v>
      </c>
      <c r="B407" s="172" t="s">
        <v>4745</v>
      </c>
      <c r="C407" s="127" t="s">
        <v>3212</v>
      </c>
      <c r="D407" s="91" t="s">
        <v>4749</v>
      </c>
      <c r="E407" s="104" t="s">
        <v>4746</v>
      </c>
      <c r="F407" s="166"/>
      <c r="G407" s="100"/>
    </row>
    <row r="408" spans="1:7" ht="94.5" customHeight="1" x14ac:dyDescent="0.25">
      <c r="A408" s="183">
        <v>44809</v>
      </c>
      <c r="B408" s="172" t="s">
        <v>4741</v>
      </c>
      <c r="C408" s="127" t="s">
        <v>4084</v>
      </c>
      <c r="D408" s="91" t="s">
        <v>4743</v>
      </c>
      <c r="E408" s="104" t="s">
        <v>4747</v>
      </c>
      <c r="F408" s="166"/>
      <c r="G408" s="100"/>
    </row>
    <row r="409" spans="1:7" ht="94.5" customHeight="1" x14ac:dyDescent="0.25">
      <c r="A409" s="183">
        <v>44809</v>
      </c>
      <c r="B409" s="172" t="s">
        <v>4744</v>
      </c>
      <c r="C409" s="127" t="s">
        <v>4084</v>
      </c>
      <c r="D409" s="91" t="s">
        <v>4742</v>
      </c>
      <c r="E409" s="104" t="s">
        <v>4748</v>
      </c>
      <c r="F409" s="166"/>
      <c r="G409" s="100"/>
    </row>
    <row r="410" spans="1:7" ht="94.5" customHeight="1" x14ac:dyDescent="0.25">
      <c r="A410" s="183">
        <v>44809</v>
      </c>
      <c r="B410" s="172" t="s">
        <v>4750</v>
      </c>
      <c r="C410" s="127" t="s">
        <v>3212</v>
      </c>
      <c r="D410" s="91" t="s">
        <v>4752</v>
      </c>
      <c r="E410" s="104" t="s">
        <v>4751</v>
      </c>
      <c r="F410" s="114"/>
      <c r="G410" s="100"/>
    </row>
    <row r="411" spans="1:7" ht="94.5" customHeight="1" x14ac:dyDescent="0.25">
      <c r="A411" s="183">
        <v>44809</v>
      </c>
      <c r="B411" s="172" t="s">
        <v>4755</v>
      </c>
      <c r="C411" s="127" t="s">
        <v>1656</v>
      </c>
      <c r="D411" s="91" t="s">
        <v>4756</v>
      </c>
      <c r="E411" s="104"/>
      <c r="F411" s="114"/>
      <c r="G411" s="100"/>
    </row>
    <row r="412" spans="1:7" ht="94.5" customHeight="1" x14ac:dyDescent="0.25">
      <c r="A412" s="183">
        <v>44810</v>
      </c>
      <c r="B412" s="172" t="s">
        <v>4758</v>
      </c>
      <c r="C412" s="127" t="s">
        <v>1035</v>
      </c>
      <c r="D412" s="91" t="s">
        <v>4759</v>
      </c>
      <c r="E412" s="104"/>
      <c r="F412" s="114"/>
      <c r="G412" s="100"/>
    </row>
    <row r="413" spans="1:7" ht="94.5" customHeight="1" x14ac:dyDescent="0.25">
      <c r="A413" s="183">
        <v>44810</v>
      </c>
      <c r="B413" s="172" t="s">
        <v>4762</v>
      </c>
      <c r="C413" s="127" t="s">
        <v>3067</v>
      </c>
      <c r="D413" s="91" t="s">
        <v>4763</v>
      </c>
      <c r="E413" s="104" t="s">
        <v>4764</v>
      </c>
      <c r="F413" s="166"/>
      <c r="G413" s="100"/>
    </row>
    <row r="414" spans="1:7" ht="94.5" customHeight="1" x14ac:dyDescent="0.25">
      <c r="A414" s="183">
        <v>44810</v>
      </c>
      <c r="B414" s="172" t="s">
        <v>4765</v>
      </c>
      <c r="C414" s="127" t="s">
        <v>3067</v>
      </c>
      <c r="D414" s="91" t="s">
        <v>4773</v>
      </c>
      <c r="E414" s="104" t="s">
        <v>4766</v>
      </c>
      <c r="F414" s="166"/>
      <c r="G414" s="100"/>
    </row>
    <row r="415" spans="1:7" ht="94.5" customHeight="1" x14ac:dyDescent="0.25">
      <c r="A415" s="183">
        <v>44810</v>
      </c>
      <c r="B415" s="172" t="s">
        <v>4767</v>
      </c>
      <c r="C415" s="127" t="s">
        <v>3897</v>
      </c>
      <c r="D415" s="91" t="s">
        <v>4772</v>
      </c>
      <c r="E415" s="104"/>
      <c r="F415" s="114"/>
      <c r="G415" s="100"/>
    </row>
    <row r="416" spans="1:7" ht="94.5" customHeight="1" x14ac:dyDescent="0.25">
      <c r="A416" s="183">
        <v>44811</v>
      </c>
      <c r="B416" s="172" t="s">
        <v>4770</v>
      </c>
      <c r="C416" s="127" t="s">
        <v>3652</v>
      </c>
      <c r="D416" s="91" t="s">
        <v>4777</v>
      </c>
      <c r="E416" s="104"/>
      <c r="F416" s="114"/>
      <c r="G416" s="100"/>
    </row>
    <row r="417" spans="1:7" ht="94.5" customHeight="1" x14ac:dyDescent="0.25">
      <c r="A417" s="183">
        <v>44812</v>
      </c>
      <c r="B417" s="172" t="s">
        <v>4771</v>
      </c>
      <c r="C417" s="127" t="s">
        <v>10</v>
      </c>
      <c r="D417" s="91" t="s">
        <v>4769</v>
      </c>
      <c r="E417" s="104" t="s">
        <v>4768</v>
      </c>
      <c r="F417" s="114"/>
      <c r="G417" s="100"/>
    </row>
    <row r="418" spans="1:7" ht="94.5" customHeight="1" x14ac:dyDescent="0.25">
      <c r="A418" s="183">
        <v>44812</v>
      </c>
      <c r="B418" s="172" t="s">
        <v>4774</v>
      </c>
      <c r="C418" s="127" t="s">
        <v>3309</v>
      </c>
      <c r="D418" s="91" t="s">
        <v>4775</v>
      </c>
      <c r="E418" s="104" t="s">
        <v>4776</v>
      </c>
      <c r="F418" s="114"/>
      <c r="G418" s="100"/>
    </row>
    <row r="419" spans="1:7" ht="94.5" customHeight="1" x14ac:dyDescent="0.25">
      <c r="A419" s="183">
        <v>44812</v>
      </c>
      <c r="B419" s="172" t="s">
        <v>4782</v>
      </c>
      <c r="C419" s="127" t="s">
        <v>10</v>
      </c>
      <c r="D419" s="87" t="s">
        <v>4781</v>
      </c>
      <c r="E419" s="104" t="s">
        <v>4780</v>
      </c>
      <c r="F419" s="114"/>
      <c r="G419" s="100"/>
    </row>
    <row r="420" spans="1:7" ht="94.5" customHeight="1" x14ac:dyDescent="0.25">
      <c r="A420" s="183">
        <v>44812</v>
      </c>
      <c r="B420" s="172" t="s">
        <v>4783</v>
      </c>
      <c r="C420" s="127" t="s">
        <v>3652</v>
      </c>
      <c r="D420" s="91" t="s">
        <v>4785</v>
      </c>
      <c r="E420" s="104" t="s">
        <v>4784</v>
      </c>
      <c r="F420" s="114" t="s">
        <v>3755</v>
      </c>
      <c r="G420" s="96" t="s">
        <v>4789</v>
      </c>
    </row>
    <row r="421" spans="1:7" ht="94.5" customHeight="1" x14ac:dyDescent="0.25">
      <c r="A421" s="183">
        <v>44812</v>
      </c>
      <c r="B421" s="172" t="s">
        <v>4790</v>
      </c>
      <c r="C421" s="127" t="s">
        <v>3897</v>
      </c>
      <c r="D421" s="87" t="s">
        <v>3958</v>
      </c>
      <c r="E421" s="104" t="s">
        <v>4791</v>
      </c>
      <c r="F421" s="114"/>
      <c r="G421" s="100"/>
    </row>
    <row r="422" spans="1:7" ht="94.5" customHeight="1" x14ac:dyDescent="0.25">
      <c r="A422" s="183">
        <v>44812</v>
      </c>
      <c r="B422" s="172" t="s">
        <v>4792</v>
      </c>
      <c r="C422" s="127" t="s">
        <v>1656</v>
      </c>
      <c r="D422" s="91" t="s">
        <v>4793</v>
      </c>
      <c r="E422" s="104"/>
      <c r="F422" s="114" t="s">
        <v>3785</v>
      </c>
      <c r="G422" s="100"/>
    </row>
    <row r="423" spans="1:7" ht="94.5" customHeight="1" x14ac:dyDescent="0.25">
      <c r="A423" s="183">
        <v>44812</v>
      </c>
      <c r="B423" s="172" t="s">
        <v>4794</v>
      </c>
      <c r="C423" s="127" t="s">
        <v>1669</v>
      </c>
      <c r="D423" s="91" t="s">
        <v>4795</v>
      </c>
      <c r="E423" s="104"/>
      <c r="F423" s="114"/>
      <c r="G423" s="100"/>
    </row>
    <row r="424" spans="1:7" ht="94.5" customHeight="1" x14ac:dyDescent="0.25">
      <c r="A424" s="183">
        <v>44812</v>
      </c>
      <c r="B424" s="172" t="s">
        <v>4796</v>
      </c>
      <c r="C424" s="127" t="s">
        <v>4797</v>
      </c>
      <c r="D424" s="91" t="s">
        <v>4798</v>
      </c>
      <c r="E424" s="104" t="s">
        <v>4799</v>
      </c>
      <c r="F424" s="114"/>
      <c r="G424" s="100"/>
    </row>
    <row r="425" spans="1:7" ht="94.5" customHeight="1" x14ac:dyDescent="0.25">
      <c r="A425" s="183">
        <v>44812</v>
      </c>
      <c r="B425" s="172" t="s">
        <v>4800</v>
      </c>
      <c r="C425" s="127" t="s">
        <v>4084</v>
      </c>
      <c r="D425" s="91" t="s">
        <v>4803</v>
      </c>
      <c r="E425" s="104" t="s">
        <v>4802</v>
      </c>
      <c r="F425" s="114"/>
      <c r="G425" s="100"/>
    </row>
    <row r="426" spans="1:7" ht="94.5" customHeight="1" x14ac:dyDescent="0.25">
      <c r="A426" s="183">
        <v>44812</v>
      </c>
      <c r="B426" s="172" t="s">
        <v>4809</v>
      </c>
      <c r="C426" s="127" t="s">
        <v>4084</v>
      </c>
      <c r="D426" s="91" t="s">
        <v>4801</v>
      </c>
      <c r="E426" s="104" t="s">
        <v>4804</v>
      </c>
      <c r="F426" s="114"/>
      <c r="G426" s="100"/>
    </row>
    <row r="427" spans="1:7" ht="94.5" customHeight="1" x14ac:dyDescent="0.25">
      <c r="A427" s="183">
        <v>44812</v>
      </c>
      <c r="B427" s="172" t="s">
        <v>4810</v>
      </c>
      <c r="C427" s="127" t="s">
        <v>1668</v>
      </c>
      <c r="D427" s="91" t="s">
        <v>4805</v>
      </c>
      <c r="E427" s="104" t="s">
        <v>4806</v>
      </c>
      <c r="F427" s="114"/>
      <c r="G427" s="100"/>
    </row>
    <row r="428" spans="1:7" ht="94.5" customHeight="1" x14ac:dyDescent="0.25">
      <c r="A428" s="183">
        <v>44812</v>
      </c>
      <c r="B428" s="172" t="s">
        <v>4811</v>
      </c>
      <c r="C428" s="127" t="s">
        <v>1668</v>
      </c>
      <c r="D428" s="91" t="s">
        <v>4807</v>
      </c>
      <c r="E428" s="104" t="s">
        <v>4808</v>
      </c>
      <c r="F428" s="114"/>
      <c r="G428" s="100"/>
    </row>
    <row r="429" spans="1:7" ht="94.5" customHeight="1" x14ac:dyDescent="0.25">
      <c r="A429" s="183">
        <v>44812</v>
      </c>
      <c r="B429" s="172" t="s">
        <v>4812</v>
      </c>
      <c r="C429" s="127" t="s">
        <v>3067</v>
      </c>
      <c r="D429" s="91" t="s">
        <v>4813</v>
      </c>
      <c r="E429" s="104" t="s">
        <v>4814</v>
      </c>
      <c r="F429" s="114"/>
      <c r="G429" s="100"/>
    </row>
    <row r="430" spans="1:7" ht="94.5" customHeight="1" x14ac:dyDescent="0.25">
      <c r="A430" s="183">
        <v>44816</v>
      </c>
      <c r="B430" s="172" t="s">
        <v>4815</v>
      </c>
      <c r="C430" s="127" t="s">
        <v>3419</v>
      </c>
      <c r="D430" s="87" t="s">
        <v>4817</v>
      </c>
      <c r="E430" s="104" t="s">
        <v>4816</v>
      </c>
      <c r="F430" s="114"/>
      <c r="G430" s="100"/>
    </row>
    <row r="431" spans="1:7" ht="94.5" customHeight="1" x14ac:dyDescent="0.25">
      <c r="A431" s="183">
        <v>44816</v>
      </c>
      <c r="B431" s="172" t="s">
        <v>4818</v>
      </c>
      <c r="C431" s="127" t="s">
        <v>1656</v>
      </c>
      <c r="D431" s="91" t="s">
        <v>4819</v>
      </c>
      <c r="E431" s="104"/>
      <c r="F431" s="114"/>
      <c r="G431" s="100"/>
    </row>
    <row r="432" spans="1:7" ht="94.5" customHeight="1" x14ac:dyDescent="0.25">
      <c r="A432" s="183">
        <v>44816</v>
      </c>
      <c r="B432" s="172" t="s">
        <v>5109</v>
      </c>
      <c r="C432" s="127" t="s">
        <v>3067</v>
      </c>
      <c r="D432" s="91" t="s">
        <v>4820</v>
      </c>
      <c r="E432" s="104"/>
      <c r="F432" s="114"/>
      <c r="G432" s="100"/>
    </row>
    <row r="433" spans="1:7" ht="94.5" customHeight="1" x14ac:dyDescent="0.25">
      <c r="A433" s="183">
        <v>44816</v>
      </c>
      <c r="B433" s="172" t="s">
        <v>4821</v>
      </c>
      <c r="C433" s="127" t="s">
        <v>3067</v>
      </c>
      <c r="D433" s="91" t="s">
        <v>4822</v>
      </c>
      <c r="E433" s="104" t="s">
        <v>4823</v>
      </c>
      <c r="F433" s="114"/>
      <c r="G433" s="100"/>
    </row>
    <row r="434" spans="1:7" ht="94.5" customHeight="1" x14ac:dyDescent="0.25">
      <c r="A434" s="183">
        <v>44817</v>
      </c>
      <c r="B434" s="172" t="s">
        <v>4824</v>
      </c>
      <c r="C434" s="127" t="s">
        <v>3067</v>
      </c>
      <c r="D434" s="91" t="s">
        <v>4825</v>
      </c>
      <c r="E434" s="104" t="s">
        <v>4826</v>
      </c>
      <c r="F434" s="114"/>
      <c r="G434" s="100"/>
    </row>
    <row r="435" spans="1:7" ht="94.5" customHeight="1" x14ac:dyDescent="0.25">
      <c r="A435" s="183">
        <v>44817</v>
      </c>
      <c r="B435" s="172" t="s">
        <v>4827</v>
      </c>
      <c r="C435" s="127" t="s">
        <v>3067</v>
      </c>
      <c r="D435" s="91" t="s">
        <v>4828</v>
      </c>
      <c r="E435" s="104" t="s">
        <v>4829</v>
      </c>
      <c r="F435" s="114"/>
      <c r="G435" s="100"/>
    </row>
    <row r="436" spans="1:7" ht="94.5" customHeight="1" x14ac:dyDescent="0.25">
      <c r="A436" s="183">
        <v>44817</v>
      </c>
      <c r="B436" s="172" t="s">
        <v>4830</v>
      </c>
      <c r="C436" s="127" t="s">
        <v>3309</v>
      </c>
      <c r="D436" s="87" t="s">
        <v>4831</v>
      </c>
      <c r="E436" s="104"/>
      <c r="F436" s="114"/>
      <c r="G436" s="100"/>
    </row>
    <row r="437" spans="1:7" ht="94.5" customHeight="1" x14ac:dyDescent="0.25">
      <c r="A437" s="183">
        <v>44817</v>
      </c>
      <c r="B437" s="172" t="s">
        <v>4833</v>
      </c>
      <c r="C437" s="127" t="s">
        <v>3309</v>
      </c>
      <c r="D437" s="87" t="s">
        <v>4834</v>
      </c>
      <c r="E437" s="104"/>
      <c r="F437" s="114"/>
      <c r="G437" s="100"/>
    </row>
    <row r="438" spans="1:7" ht="94.5" customHeight="1" x14ac:dyDescent="0.25">
      <c r="A438" s="183">
        <v>44817</v>
      </c>
      <c r="B438" s="172" t="s">
        <v>4835</v>
      </c>
      <c r="C438" s="127" t="s">
        <v>3309</v>
      </c>
      <c r="D438" s="87" t="s">
        <v>4836</v>
      </c>
      <c r="E438" s="104"/>
      <c r="F438" s="114"/>
      <c r="G438" s="100"/>
    </row>
    <row r="439" spans="1:7" ht="94.5" customHeight="1" x14ac:dyDescent="0.25">
      <c r="A439" s="183">
        <v>44817</v>
      </c>
      <c r="B439" s="172" t="s">
        <v>4838</v>
      </c>
      <c r="C439" s="127" t="s">
        <v>3309</v>
      </c>
      <c r="D439" s="87" t="s">
        <v>4839</v>
      </c>
      <c r="E439" s="104"/>
      <c r="F439" s="114"/>
      <c r="G439" s="100"/>
    </row>
    <row r="440" spans="1:7" ht="94.5" customHeight="1" x14ac:dyDescent="0.25">
      <c r="A440" s="183">
        <v>44817</v>
      </c>
      <c r="B440" s="172" t="s">
        <v>4840</v>
      </c>
      <c r="C440" s="127" t="s">
        <v>3309</v>
      </c>
      <c r="D440" s="87" t="s">
        <v>4841</v>
      </c>
      <c r="E440" s="104"/>
      <c r="F440" s="114"/>
      <c r="G440" s="100"/>
    </row>
    <row r="441" spans="1:7" ht="94.5" customHeight="1" x14ac:dyDescent="0.25">
      <c r="A441" s="183">
        <v>44817</v>
      </c>
      <c r="B441" s="172" t="s">
        <v>4842</v>
      </c>
      <c r="C441" s="127" t="s">
        <v>3309</v>
      </c>
      <c r="D441" s="87" t="s">
        <v>4843</v>
      </c>
      <c r="E441" s="104"/>
      <c r="F441" s="114"/>
      <c r="G441" s="100"/>
    </row>
    <row r="442" spans="1:7" ht="94.5" customHeight="1" x14ac:dyDescent="0.25">
      <c r="A442" s="183">
        <v>44817</v>
      </c>
      <c r="B442" s="172" t="s">
        <v>4844</v>
      </c>
      <c r="C442" s="127" t="s">
        <v>3309</v>
      </c>
      <c r="D442" s="87" t="s">
        <v>4924</v>
      </c>
      <c r="E442" s="104"/>
      <c r="F442" s="114"/>
      <c r="G442" s="100"/>
    </row>
    <row r="443" spans="1:7" ht="94.5" customHeight="1" x14ac:dyDescent="0.25">
      <c r="A443" s="183">
        <v>44817</v>
      </c>
      <c r="B443" s="172" t="s">
        <v>4846</v>
      </c>
      <c r="C443" s="127" t="s">
        <v>3309</v>
      </c>
      <c r="D443" s="87" t="s">
        <v>4858</v>
      </c>
      <c r="E443" s="104"/>
      <c r="F443" s="114"/>
      <c r="G443" s="100"/>
    </row>
    <row r="444" spans="1:7" ht="94.5" customHeight="1" x14ac:dyDescent="0.25">
      <c r="A444" s="183">
        <v>44817</v>
      </c>
      <c r="B444" s="172" t="s">
        <v>4847</v>
      </c>
      <c r="C444" s="127" t="s">
        <v>3309</v>
      </c>
      <c r="D444" s="87" t="s">
        <v>4859</v>
      </c>
      <c r="E444" s="104"/>
      <c r="F444" s="114"/>
      <c r="G444" s="100"/>
    </row>
    <row r="445" spans="1:7" ht="94.5" customHeight="1" x14ac:dyDescent="0.25">
      <c r="A445" s="183">
        <v>44817</v>
      </c>
      <c r="B445" s="172" t="s">
        <v>4848</v>
      </c>
      <c r="C445" s="127" t="s">
        <v>3309</v>
      </c>
      <c r="D445" s="87" t="s">
        <v>4860</v>
      </c>
      <c r="E445" s="104"/>
      <c r="F445" s="114"/>
      <c r="G445" s="100"/>
    </row>
    <row r="446" spans="1:7" ht="94.5" customHeight="1" x14ac:dyDescent="0.25">
      <c r="A446" s="183">
        <v>44817</v>
      </c>
      <c r="B446" s="172" t="s">
        <v>4849</v>
      </c>
      <c r="C446" s="127" t="s">
        <v>3309</v>
      </c>
      <c r="D446" s="87" t="s">
        <v>4861</v>
      </c>
      <c r="E446" s="104"/>
      <c r="F446" s="114"/>
      <c r="G446" s="100"/>
    </row>
    <row r="447" spans="1:7" ht="94.5" customHeight="1" x14ac:dyDescent="0.25">
      <c r="A447" s="183">
        <v>44817</v>
      </c>
      <c r="B447" s="172" t="s">
        <v>4850</v>
      </c>
      <c r="C447" s="127" t="s">
        <v>3309</v>
      </c>
      <c r="D447" s="87" t="s">
        <v>4862</v>
      </c>
      <c r="E447" s="104"/>
      <c r="F447" s="114"/>
      <c r="G447" s="100"/>
    </row>
    <row r="448" spans="1:7" ht="94.5" customHeight="1" x14ac:dyDescent="0.25">
      <c r="A448" s="183">
        <v>44817</v>
      </c>
      <c r="B448" s="172" t="s">
        <v>4851</v>
      </c>
      <c r="C448" s="127" t="s">
        <v>3309</v>
      </c>
      <c r="D448" s="87" t="s">
        <v>4863</v>
      </c>
      <c r="E448" s="104"/>
      <c r="F448" s="114"/>
      <c r="G448" s="100"/>
    </row>
    <row r="449" spans="1:7" ht="94.5" customHeight="1" x14ac:dyDescent="0.25">
      <c r="A449" s="183">
        <v>44817</v>
      </c>
      <c r="B449" s="172" t="s">
        <v>4854</v>
      </c>
      <c r="C449" s="127" t="s">
        <v>3309</v>
      </c>
      <c r="D449" s="87" t="s">
        <v>4864</v>
      </c>
      <c r="E449" s="104"/>
      <c r="F449" s="114"/>
      <c r="G449" s="100"/>
    </row>
    <row r="450" spans="1:7" ht="94.5" customHeight="1" x14ac:dyDescent="0.25">
      <c r="A450" s="183">
        <v>44817</v>
      </c>
      <c r="B450" s="172" t="s">
        <v>4855</v>
      </c>
      <c r="C450" s="127" t="s">
        <v>3309</v>
      </c>
      <c r="D450" s="87" t="s">
        <v>4865</v>
      </c>
      <c r="E450" s="104"/>
      <c r="F450" s="114"/>
      <c r="G450" s="100"/>
    </row>
    <row r="451" spans="1:7" ht="94.5" customHeight="1" x14ac:dyDescent="0.25">
      <c r="A451" s="183">
        <v>44817</v>
      </c>
      <c r="B451" s="172" t="s">
        <v>4856</v>
      </c>
      <c r="C451" s="127" t="s">
        <v>3309</v>
      </c>
      <c r="D451" s="87" t="s">
        <v>4866</v>
      </c>
      <c r="E451" s="104"/>
      <c r="F451" s="114"/>
      <c r="G451" s="100"/>
    </row>
    <row r="452" spans="1:7" ht="94.5" customHeight="1" x14ac:dyDescent="0.25">
      <c r="A452" s="183">
        <v>44817</v>
      </c>
      <c r="B452" s="172" t="s">
        <v>4857</v>
      </c>
      <c r="C452" s="127" t="s">
        <v>3309</v>
      </c>
      <c r="D452" s="87" t="s">
        <v>4867</v>
      </c>
      <c r="E452" s="104"/>
      <c r="F452" s="114"/>
      <c r="G452" s="100"/>
    </row>
    <row r="453" spans="1:7" ht="94.5" customHeight="1" x14ac:dyDescent="0.25">
      <c r="A453" s="183">
        <v>44818</v>
      </c>
      <c r="B453" s="172" t="s">
        <v>4868</v>
      </c>
      <c r="C453" s="127" t="s">
        <v>3067</v>
      </c>
      <c r="D453" s="91" t="s">
        <v>4869</v>
      </c>
      <c r="E453" s="104" t="s">
        <v>4832</v>
      </c>
      <c r="F453" s="114"/>
      <c r="G453" s="100"/>
    </row>
    <row r="454" spans="1:7" ht="94.5" customHeight="1" x14ac:dyDescent="0.25">
      <c r="A454" s="183">
        <v>44818</v>
      </c>
      <c r="B454" s="172" t="s">
        <v>4870</v>
      </c>
      <c r="C454" s="127" t="s">
        <v>3309</v>
      </c>
      <c r="D454" s="91" t="s">
        <v>4871</v>
      </c>
      <c r="E454" s="104"/>
      <c r="F454" s="114"/>
      <c r="G454" s="100"/>
    </row>
    <row r="455" spans="1:7" ht="94.5" customHeight="1" x14ac:dyDescent="0.25">
      <c r="A455" s="183">
        <v>44818</v>
      </c>
      <c r="B455" s="172" t="s">
        <v>4872</v>
      </c>
      <c r="C455" s="127" t="s">
        <v>3401</v>
      </c>
      <c r="D455" s="91" t="s">
        <v>4874</v>
      </c>
      <c r="E455" s="104" t="s">
        <v>4873</v>
      </c>
      <c r="F455" s="114"/>
      <c r="G455" s="100"/>
    </row>
    <row r="456" spans="1:7" ht="94.5" customHeight="1" x14ac:dyDescent="0.25">
      <c r="A456" s="183">
        <v>44819</v>
      </c>
      <c r="B456" s="172" t="s">
        <v>4875</v>
      </c>
      <c r="C456" s="127" t="s">
        <v>4876</v>
      </c>
      <c r="D456" s="91" t="s">
        <v>4877</v>
      </c>
      <c r="E456" s="104" t="s">
        <v>4837</v>
      </c>
      <c r="F456" s="114"/>
      <c r="G456" s="96" t="s">
        <v>4879</v>
      </c>
    </row>
    <row r="457" spans="1:7" ht="94.5" customHeight="1" x14ac:dyDescent="0.25">
      <c r="A457" s="183">
        <v>44823</v>
      </c>
      <c r="B457" s="172" t="s">
        <v>4878</v>
      </c>
      <c r="C457" s="127" t="s">
        <v>3897</v>
      </c>
      <c r="D457" s="87" t="s">
        <v>3717</v>
      </c>
      <c r="E457" s="104" t="s">
        <v>4845</v>
      </c>
      <c r="F457" s="114"/>
      <c r="G457" s="96" t="s">
        <v>4880</v>
      </c>
    </row>
    <row r="458" spans="1:7" ht="94.5" customHeight="1" x14ac:dyDescent="0.25">
      <c r="A458" s="183">
        <v>44823</v>
      </c>
      <c r="B458" s="172" t="s">
        <v>4886</v>
      </c>
      <c r="C458" s="127" t="s">
        <v>4882</v>
      </c>
      <c r="D458" s="91" t="s">
        <v>4883</v>
      </c>
      <c r="E458" s="104" t="s">
        <v>4852</v>
      </c>
      <c r="F458" s="114"/>
      <c r="G458" s="96" t="s">
        <v>4881</v>
      </c>
    </row>
    <row r="459" spans="1:7" ht="94.5" customHeight="1" x14ac:dyDescent="0.25">
      <c r="A459" s="183">
        <v>44823</v>
      </c>
      <c r="B459" s="172" t="s">
        <v>4884</v>
      </c>
      <c r="C459" s="127" t="s">
        <v>3212</v>
      </c>
      <c r="D459" s="91" t="s">
        <v>4885</v>
      </c>
      <c r="E459" s="104" t="s">
        <v>4853</v>
      </c>
      <c r="F459" s="114" t="s">
        <v>5068</v>
      </c>
      <c r="G459" s="100"/>
    </row>
    <row r="460" spans="1:7" ht="94.5" customHeight="1" x14ac:dyDescent="0.25">
      <c r="A460" s="183">
        <v>44824</v>
      </c>
      <c r="B460" s="172" t="s">
        <v>4887</v>
      </c>
      <c r="C460" s="127" t="s">
        <v>3309</v>
      </c>
      <c r="D460" s="87" t="s">
        <v>4889</v>
      </c>
      <c r="E460" s="104"/>
      <c r="F460" s="114"/>
      <c r="G460" s="100"/>
    </row>
    <row r="461" spans="1:7" ht="94.5" customHeight="1" x14ac:dyDescent="0.25">
      <c r="A461" s="183">
        <v>44824</v>
      </c>
      <c r="B461" s="172" t="s">
        <v>4890</v>
      </c>
      <c r="C461" s="127" t="s">
        <v>3309</v>
      </c>
      <c r="D461" s="87" t="s">
        <v>4892</v>
      </c>
      <c r="E461" s="104"/>
      <c r="F461" s="114"/>
      <c r="G461" s="100"/>
    </row>
    <row r="462" spans="1:7" ht="94.5" customHeight="1" x14ac:dyDescent="0.25">
      <c r="A462" s="183">
        <v>44824</v>
      </c>
      <c r="B462" s="172" t="s">
        <v>4893</v>
      </c>
      <c r="C462" s="127" t="s">
        <v>3309</v>
      </c>
      <c r="D462" s="87" t="s">
        <v>4895</v>
      </c>
      <c r="E462" s="104"/>
      <c r="F462" s="114"/>
      <c r="G462" s="100"/>
    </row>
    <row r="463" spans="1:7" ht="94.5" customHeight="1" x14ac:dyDescent="0.25">
      <c r="A463" s="183">
        <v>44824</v>
      </c>
      <c r="B463" s="172" t="s">
        <v>4896</v>
      </c>
      <c r="C463" s="127" t="s">
        <v>3212</v>
      </c>
      <c r="D463" s="91" t="s">
        <v>4922</v>
      </c>
      <c r="E463" s="104" t="s">
        <v>4888</v>
      </c>
      <c r="F463" s="114" t="s">
        <v>3758</v>
      </c>
      <c r="G463" s="100"/>
    </row>
    <row r="464" spans="1:7" ht="94.5" customHeight="1" x14ac:dyDescent="0.25">
      <c r="A464" s="183">
        <v>44824</v>
      </c>
      <c r="B464" s="172" t="s">
        <v>4897</v>
      </c>
      <c r="C464" s="127" t="s">
        <v>3212</v>
      </c>
      <c r="D464" s="91" t="s">
        <v>4923</v>
      </c>
      <c r="E464" s="104" t="s">
        <v>4891</v>
      </c>
      <c r="F464" s="114"/>
      <c r="G464" s="100"/>
    </row>
    <row r="465" spans="1:7" ht="94.5" customHeight="1" x14ac:dyDescent="0.25">
      <c r="A465" s="183">
        <v>44824</v>
      </c>
      <c r="B465" s="172" t="s">
        <v>4898</v>
      </c>
      <c r="C465" s="127" t="s">
        <v>3212</v>
      </c>
      <c r="D465" s="91" t="s">
        <v>4939</v>
      </c>
      <c r="E465" s="104" t="s">
        <v>4894</v>
      </c>
      <c r="F465" s="114"/>
      <c r="G465" s="100"/>
    </row>
    <row r="466" spans="1:7" ht="94.5" customHeight="1" x14ac:dyDescent="0.25">
      <c r="A466" s="183">
        <v>44824</v>
      </c>
      <c r="B466" s="172" t="s">
        <v>4899</v>
      </c>
      <c r="C466" s="127" t="s">
        <v>1656</v>
      </c>
      <c r="D466" s="91" t="s">
        <v>4900</v>
      </c>
      <c r="E466" s="104"/>
      <c r="F466" s="114"/>
      <c r="G466" s="100"/>
    </row>
    <row r="467" spans="1:7" ht="94.5" customHeight="1" x14ac:dyDescent="0.25">
      <c r="A467" s="183">
        <v>44826</v>
      </c>
      <c r="B467" s="172" t="s">
        <v>4901</v>
      </c>
      <c r="C467" s="127" t="s">
        <v>3067</v>
      </c>
      <c r="D467" s="91" t="s">
        <v>4902</v>
      </c>
      <c r="E467" s="104"/>
      <c r="F467" s="114"/>
      <c r="G467" s="100"/>
    </row>
    <row r="468" spans="1:7" ht="94.5" customHeight="1" x14ac:dyDescent="0.25">
      <c r="A468" s="183">
        <v>44826</v>
      </c>
      <c r="B468" s="172" t="s">
        <v>4903</v>
      </c>
      <c r="C468" s="127" t="s">
        <v>3067</v>
      </c>
      <c r="D468" s="91" t="s">
        <v>4904</v>
      </c>
      <c r="E468" s="104" t="s">
        <v>4905</v>
      </c>
      <c r="F468" s="114"/>
      <c r="G468" s="100"/>
    </row>
    <row r="469" spans="1:7" ht="94.5" customHeight="1" x14ac:dyDescent="0.25">
      <c r="A469" s="183">
        <v>44826</v>
      </c>
      <c r="B469" s="172" t="s">
        <v>4906</v>
      </c>
      <c r="C469" s="127" t="s">
        <v>1656</v>
      </c>
      <c r="D469" s="91" t="s">
        <v>4907</v>
      </c>
      <c r="E469" s="104"/>
      <c r="F469" s="114"/>
      <c r="G469" s="100"/>
    </row>
    <row r="470" spans="1:7" ht="94.5" customHeight="1" x14ac:dyDescent="0.25">
      <c r="A470" s="183">
        <v>44826</v>
      </c>
      <c r="B470" s="172" t="s">
        <v>4908</v>
      </c>
      <c r="C470" s="127" t="s">
        <v>3050</v>
      </c>
      <c r="D470" s="91" t="s">
        <v>3597</v>
      </c>
      <c r="E470" s="104"/>
      <c r="F470" s="114"/>
      <c r="G470" s="100"/>
    </row>
    <row r="471" spans="1:7" ht="94.5" customHeight="1" x14ac:dyDescent="0.25">
      <c r="A471" s="183">
        <v>44826</v>
      </c>
      <c r="B471" s="172" t="s">
        <v>4909</v>
      </c>
      <c r="C471" s="127" t="s">
        <v>3897</v>
      </c>
      <c r="D471" s="87" t="s">
        <v>4910</v>
      </c>
      <c r="E471" s="104" t="s">
        <v>4917</v>
      </c>
      <c r="F471" s="114"/>
      <c r="G471" s="100"/>
    </row>
    <row r="472" spans="1:7" ht="94.5" customHeight="1" x14ac:dyDescent="0.25">
      <c r="A472" s="183">
        <v>44826</v>
      </c>
      <c r="B472" s="172" t="s">
        <v>4911</v>
      </c>
      <c r="C472" s="127" t="s">
        <v>4912</v>
      </c>
      <c r="D472" s="91" t="s">
        <v>4914</v>
      </c>
      <c r="E472" s="104" t="s">
        <v>4918</v>
      </c>
      <c r="F472" s="114"/>
      <c r="G472" s="100"/>
    </row>
    <row r="473" spans="1:7" ht="94.5" customHeight="1" x14ac:dyDescent="0.25">
      <c r="A473" s="183">
        <v>44826</v>
      </c>
      <c r="B473" s="172" t="s">
        <v>4913</v>
      </c>
      <c r="C473" s="127" t="s">
        <v>4912</v>
      </c>
      <c r="D473" s="91" t="s">
        <v>4915</v>
      </c>
      <c r="E473" s="104" t="s">
        <v>4919</v>
      </c>
      <c r="F473" s="114"/>
      <c r="G473" s="100"/>
    </row>
    <row r="474" spans="1:7" ht="100.15" customHeight="1" x14ac:dyDescent="0.25">
      <c r="A474" s="183">
        <v>44830</v>
      </c>
      <c r="B474" s="172" t="s">
        <v>4916</v>
      </c>
      <c r="C474" s="127" t="s">
        <v>3212</v>
      </c>
      <c r="D474" s="87" t="s">
        <v>4921</v>
      </c>
      <c r="E474" s="95" t="s">
        <v>4920</v>
      </c>
      <c r="F474" s="114"/>
      <c r="G474" s="97"/>
    </row>
    <row r="475" spans="1:7" ht="94.5" customHeight="1" x14ac:dyDescent="0.25">
      <c r="A475" s="183">
        <v>44830</v>
      </c>
      <c r="B475" s="172" t="s">
        <v>4925</v>
      </c>
      <c r="C475" s="100" t="s">
        <v>1669</v>
      </c>
      <c r="D475" s="87" t="s">
        <v>4926</v>
      </c>
      <c r="E475" s="104"/>
      <c r="F475" s="114"/>
      <c r="G475" s="100"/>
    </row>
    <row r="476" spans="1:7" ht="100.15" customHeight="1" x14ac:dyDescent="0.25">
      <c r="A476" s="183">
        <v>44830</v>
      </c>
      <c r="B476" s="172" t="s">
        <v>4928</v>
      </c>
      <c r="C476" s="127" t="s">
        <v>3212</v>
      </c>
      <c r="D476" s="87" t="s">
        <v>4929</v>
      </c>
      <c r="E476" s="95" t="s">
        <v>4927</v>
      </c>
      <c r="F476" s="114"/>
      <c r="G476" s="97"/>
    </row>
    <row r="477" spans="1:7" ht="94.5" customHeight="1" x14ac:dyDescent="0.25">
      <c r="A477" s="183">
        <v>44830</v>
      </c>
      <c r="B477" s="172" t="s">
        <v>4931</v>
      </c>
      <c r="C477" s="127" t="s">
        <v>3067</v>
      </c>
      <c r="D477" s="91" t="s">
        <v>4932</v>
      </c>
      <c r="E477" s="104" t="s">
        <v>4930</v>
      </c>
      <c r="F477" s="114"/>
      <c r="G477" s="100"/>
    </row>
    <row r="478" spans="1:7" ht="100.15" customHeight="1" x14ac:dyDescent="0.25">
      <c r="A478" s="183">
        <v>44833</v>
      </c>
      <c r="B478" s="172" t="s">
        <v>4933</v>
      </c>
      <c r="C478" s="127" t="s">
        <v>3212</v>
      </c>
      <c r="D478" s="87" t="s">
        <v>4935</v>
      </c>
      <c r="E478" s="95" t="s">
        <v>4934</v>
      </c>
      <c r="F478" s="114"/>
      <c r="G478" s="97"/>
    </row>
    <row r="479" spans="1:7" ht="94.5" customHeight="1" x14ac:dyDescent="0.25">
      <c r="A479" s="183">
        <v>44833</v>
      </c>
      <c r="B479" s="172" t="s">
        <v>4936</v>
      </c>
      <c r="C479" s="127" t="s">
        <v>1656</v>
      </c>
      <c r="D479" s="91" t="s">
        <v>4938</v>
      </c>
      <c r="E479" s="104" t="s">
        <v>4937</v>
      </c>
      <c r="F479" s="114"/>
      <c r="G479" s="100"/>
    </row>
    <row r="480" spans="1:7" ht="94.5" customHeight="1" x14ac:dyDescent="0.25">
      <c r="A480" s="183">
        <v>44833</v>
      </c>
      <c r="B480" s="172" t="s">
        <v>4940</v>
      </c>
      <c r="C480" s="127" t="s">
        <v>3067</v>
      </c>
      <c r="D480" s="91" t="s">
        <v>4716</v>
      </c>
      <c r="E480" s="104"/>
      <c r="F480" s="114"/>
      <c r="G480" s="100"/>
    </row>
    <row r="481" spans="1:7" ht="94.5" customHeight="1" x14ac:dyDescent="0.25">
      <c r="A481" s="183">
        <v>44833</v>
      </c>
      <c r="B481" s="172" t="s">
        <v>5074</v>
      </c>
      <c r="C481" s="127" t="s">
        <v>3212</v>
      </c>
      <c r="D481" s="91" t="s">
        <v>5075</v>
      </c>
      <c r="E481" s="104" t="s">
        <v>4941</v>
      </c>
      <c r="F481" s="114"/>
      <c r="G481" s="100"/>
    </row>
    <row r="482" spans="1:7" ht="94.5" customHeight="1" x14ac:dyDescent="0.25">
      <c r="A482" s="183">
        <v>44834</v>
      </c>
      <c r="B482" s="172" t="s">
        <v>4942</v>
      </c>
      <c r="C482" s="127" t="s">
        <v>1668</v>
      </c>
      <c r="D482" s="91" t="s">
        <v>4943</v>
      </c>
      <c r="E482" s="104"/>
      <c r="F482" s="114"/>
      <c r="G482" s="100"/>
    </row>
    <row r="483" spans="1:7" ht="94.5" customHeight="1" x14ac:dyDescent="0.25">
      <c r="A483" s="183">
        <v>44834</v>
      </c>
      <c r="B483" s="172" t="s">
        <v>4944</v>
      </c>
      <c r="C483" s="127" t="s">
        <v>3897</v>
      </c>
      <c r="D483" s="87" t="s">
        <v>3958</v>
      </c>
      <c r="E483" s="104" t="s">
        <v>4945</v>
      </c>
      <c r="F483" s="114"/>
      <c r="G483" s="100"/>
    </row>
    <row r="484" spans="1:7" ht="94.5" customHeight="1" x14ac:dyDescent="0.25">
      <c r="A484" s="183">
        <v>44834</v>
      </c>
      <c r="B484" s="172" t="s">
        <v>4946</v>
      </c>
      <c r="C484" s="127" t="s">
        <v>4448</v>
      </c>
      <c r="D484" s="87" t="s">
        <v>4978</v>
      </c>
      <c r="E484" s="104" t="s">
        <v>4947</v>
      </c>
      <c r="F484" s="114"/>
      <c r="G484" s="100"/>
    </row>
    <row r="485" spans="1:7" ht="94.5" customHeight="1" x14ac:dyDescent="0.25">
      <c r="A485" s="183">
        <v>44834</v>
      </c>
      <c r="B485" s="172" t="s">
        <v>4949</v>
      </c>
      <c r="C485" s="127" t="s">
        <v>4950</v>
      </c>
      <c r="D485" s="87" t="s">
        <v>4977</v>
      </c>
      <c r="E485" s="104" t="s">
        <v>4951</v>
      </c>
      <c r="F485" s="114"/>
      <c r="G485" s="100"/>
    </row>
    <row r="486" spans="1:7" ht="94.5" customHeight="1" x14ac:dyDescent="0.25">
      <c r="A486" s="183">
        <v>44834</v>
      </c>
      <c r="B486" s="172" t="s">
        <v>4952</v>
      </c>
      <c r="C486" s="127" t="s">
        <v>1656</v>
      </c>
      <c r="D486" s="91" t="s">
        <v>4953</v>
      </c>
      <c r="E486" s="104"/>
      <c r="F486" s="114" t="s">
        <v>5072</v>
      </c>
      <c r="G486" s="100"/>
    </row>
    <row r="487" spans="1:7" ht="94.5" customHeight="1" x14ac:dyDescent="0.25">
      <c r="A487" s="183">
        <v>44834</v>
      </c>
      <c r="B487" s="172" t="s">
        <v>4954</v>
      </c>
      <c r="C487" s="127" t="s">
        <v>4261</v>
      </c>
      <c r="D487" s="91" t="s">
        <v>4955</v>
      </c>
      <c r="E487" s="104"/>
      <c r="F487" s="114"/>
      <c r="G487" s="100"/>
    </row>
    <row r="488" spans="1:7" ht="94.5" customHeight="1" x14ac:dyDescent="0.25">
      <c r="A488" s="183">
        <v>44837</v>
      </c>
      <c r="B488" s="172" t="s">
        <v>4956</v>
      </c>
      <c r="C488" s="127" t="s">
        <v>3067</v>
      </c>
      <c r="D488" s="91" t="s">
        <v>4979</v>
      </c>
      <c r="E488" s="104" t="s">
        <v>4958</v>
      </c>
      <c r="F488" s="114"/>
      <c r="G488" s="100"/>
    </row>
    <row r="489" spans="1:7" ht="94.5" customHeight="1" x14ac:dyDescent="0.25">
      <c r="A489" s="183">
        <v>44837</v>
      </c>
      <c r="B489" s="172" t="s">
        <v>4957</v>
      </c>
      <c r="C489" s="127" t="s">
        <v>3067</v>
      </c>
      <c r="D489" s="91" t="s">
        <v>4980</v>
      </c>
      <c r="E489" s="104" t="s">
        <v>4959</v>
      </c>
      <c r="F489" s="114"/>
      <c r="G489" s="100"/>
    </row>
    <row r="490" spans="1:7" ht="94.5" customHeight="1" x14ac:dyDescent="0.25">
      <c r="A490" s="183">
        <v>44837</v>
      </c>
      <c r="B490" s="172" t="s">
        <v>4960</v>
      </c>
      <c r="C490" s="127" t="s">
        <v>1656</v>
      </c>
      <c r="D490" s="91" t="s">
        <v>4961</v>
      </c>
      <c r="E490" s="104" t="s">
        <v>4962</v>
      </c>
      <c r="F490" s="114"/>
      <c r="G490" s="100"/>
    </row>
    <row r="491" spans="1:7" ht="94.5" customHeight="1" x14ac:dyDescent="0.25">
      <c r="A491" s="183">
        <v>44837</v>
      </c>
      <c r="B491" s="172" t="s">
        <v>4963</v>
      </c>
      <c r="C491" s="127" t="s">
        <v>1656</v>
      </c>
      <c r="D491" s="91" t="s">
        <v>4964</v>
      </c>
      <c r="E491" s="104"/>
      <c r="F491" s="114" t="s">
        <v>3789</v>
      </c>
      <c r="G491" s="100"/>
    </row>
    <row r="492" spans="1:7" ht="94.5" customHeight="1" x14ac:dyDescent="0.25">
      <c r="A492" s="183">
        <v>44837</v>
      </c>
      <c r="B492" s="172" t="s">
        <v>4965</v>
      </c>
      <c r="C492" s="127" t="s">
        <v>1656</v>
      </c>
      <c r="D492" s="91" t="s">
        <v>4966</v>
      </c>
      <c r="E492" s="104"/>
      <c r="F492" s="114" t="s">
        <v>3797</v>
      </c>
      <c r="G492" s="100"/>
    </row>
    <row r="493" spans="1:7" ht="94.5" customHeight="1" x14ac:dyDescent="0.25">
      <c r="A493" s="183">
        <v>44837</v>
      </c>
      <c r="B493" s="172" t="s">
        <v>4967</v>
      </c>
      <c r="C493" s="127" t="s">
        <v>1656</v>
      </c>
      <c r="D493" s="91" t="s">
        <v>4968</v>
      </c>
      <c r="E493" s="104"/>
      <c r="F493" s="114"/>
      <c r="G493" s="100"/>
    </row>
    <row r="494" spans="1:7" ht="94.5" customHeight="1" x14ac:dyDescent="0.25">
      <c r="A494" s="183">
        <v>44837</v>
      </c>
      <c r="B494" s="172" t="s">
        <v>4969</v>
      </c>
      <c r="C494" s="127" t="s">
        <v>1656</v>
      </c>
      <c r="D494" s="91" t="s">
        <v>4971</v>
      </c>
      <c r="E494" s="104" t="s">
        <v>4970</v>
      </c>
      <c r="F494" s="114"/>
      <c r="G494" s="100"/>
    </row>
    <row r="495" spans="1:7" ht="94.5" customHeight="1" x14ac:dyDescent="0.25">
      <c r="A495" s="183">
        <v>44838</v>
      </c>
      <c r="B495" s="172" t="s">
        <v>4972</v>
      </c>
      <c r="C495" s="127" t="s">
        <v>3897</v>
      </c>
      <c r="D495" s="87" t="s">
        <v>3958</v>
      </c>
      <c r="E495" s="104" t="s">
        <v>4973</v>
      </c>
      <c r="F495" s="114"/>
      <c r="G495" s="100"/>
    </row>
    <row r="496" spans="1:7" ht="94.5" customHeight="1" x14ac:dyDescent="0.25">
      <c r="A496" s="183">
        <v>44838</v>
      </c>
      <c r="B496" s="172" t="s">
        <v>4974</v>
      </c>
      <c r="C496" s="127" t="s">
        <v>3286</v>
      </c>
      <c r="D496" s="91" t="s">
        <v>4975</v>
      </c>
      <c r="E496" s="104" t="s">
        <v>4976</v>
      </c>
      <c r="F496" s="114" t="s">
        <v>3761</v>
      </c>
      <c r="G496" s="100"/>
    </row>
    <row r="497" spans="1:7" ht="94.5" customHeight="1" x14ac:dyDescent="0.25">
      <c r="A497" s="183">
        <v>44838</v>
      </c>
      <c r="B497" s="172" t="s">
        <v>5036</v>
      </c>
      <c r="C497" s="127" t="s">
        <v>3067</v>
      </c>
      <c r="D497" s="91" t="s">
        <v>5037</v>
      </c>
      <c r="E497" s="104"/>
      <c r="F497" s="114"/>
      <c r="G497" s="100"/>
    </row>
    <row r="498" spans="1:7" ht="94.5" customHeight="1" x14ac:dyDescent="0.25">
      <c r="A498" s="183">
        <v>44840</v>
      </c>
      <c r="B498" s="172" t="s">
        <v>5016</v>
      </c>
      <c r="C498" s="127" t="s">
        <v>3652</v>
      </c>
      <c r="D498" s="91" t="s">
        <v>4994</v>
      </c>
      <c r="E498" s="104" t="s">
        <v>5024</v>
      </c>
      <c r="F498" s="114" t="s">
        <v>3766</v>
      </c>
      <c r="G498" s="100"/>
    </row>
    <row r="499" spans="1:7" ht="94.5" customHeight="1" x14ac:dyDescent="0.25">
      <c r="A499" s="183">
        <v>44840</v>
      </c>
      <c r="B499" s="172" t="s">
        <v>4983</v>
      </c>
      <c r="C499" s="127" t="s">
        <v>3652</v>
      </c>
      <c r="D499" s="91" t="s">
        <v>4993</v>
      </c>
      <c r="E499" s="104" t="s">
        <v>4985</v>
      </c>
      <c r="F499" s="114" t="s">
        <v>5069</v>
      </c>
      <c r="G499" s="100"/>
    </row>
    <row r="500" spans="1:7" ht="94.5" customHeight="1" x14ac:dyDescent="0.25">
      <c r="A500" s="183">
        <v>44840</v>
      </c>
      <c r="B500" s="172" t="s">
        <v>5017</v>
      </c>
      <c r="C500" s="100" t="s">
        <v>1669</v>
      </c>
      <c r="D500" s="91" t="s">
        <v>4996</v>
      </c>
      <c r="E500" s="104" t="s">
        <v>4991</v>
      </c>
      <c r="F500" s="114" t="s">
        <v>3777</v>
      </c>
      <c r="G500" s="100"/>
    </row>
    <row r="501" spans="1:7" ht="94.5" customHeight="1" x14ac:dyDescent="0.25">
      <c r="A501" s="183">
        <v>44840</v>
      </c>
      <c r="B501" s="172" t="s">
        <v>4987</v>
      </c>
      <c r="C501" s="100" t="s">
        <v>1669</v>
      </c>
      <c r="D501" s="91" t="s">
        <v>4997</v>
      </c>
      <c r="E501" s="104" t="s">
        <v>5001</v>
      </c>
      <c r="F501" s="114" t="s">
        <v>5070</v>
      </c>
      <c r="G501" s="100"/>
    </row>
    <row r="502" spans="1:7" ht="94.5" customHeight="1" x14ac:dyDescent="0.25">
      <c r="A502" s="183">
        <v>44840</v>
      </c>
      <c r="B502" s="172" t="s">
        <v>5031</v>
      </c>
      <c r="C502" s="127" t="s">
        <v>3212</v>
      </c>
      <c r="D502" s="91" t="s">
        <v>5000</v>
      </c>
      <c r="E502" s="104" t="s">
        <v>5002</v>
      </c>
      <c r="F502" s="114" t="s">
        <v>3801</v>
      </c>
      <c r="G502" s="100"/>
    </row>
    <row r="503" spans="1:7" ht="94.5" customHeight="1" x14ac:dyDescent="0.25">
      <c r="A503" s="183">
        <v>44846</v>
      </c>
      <c r="B503" s="172" t="s">
        <v>4990</v>
      </c>
      <c r="C503" s="127" t="s">
        <v>3067</v>
      </c>
      <c r="D503" s="91" t="s">
        <v>5119</v>
      </c>
      <c r="E503" s="104" t="s">
        <v>5004</v>
      </c>
      <c r="F503" s="114"/>
      <c r="G503" s="100"/>
    </row>
    <row r="504" spans="1:7" ht="94.5" customHeight="1" x14ac:dyDescent="0.25">
      <c r="A504" s="183">
        <v>44846</v>
      </c>
      <c r="B504" s="172" t="s">
        <v>4992</v>
      </c>
      <c r="C504" s="127" t="s">
        <v>3652</v>
      </c>
      <c r="D504" s="91" t="s">
        <v>4989</v>
      </c>
      <c r="E504" s="104"/>
      <c r="F504" s="114" t="s">
        <v>3790</v>
      </c>
      <c r="G504" s="100"/>
    </row>
    <row r="505" spans="1:7" ht="94.5" customHeight="1" x14ac:dyDescent="0.25">
      <c r="A505" s="183">
        <v>44846</v>
      </c>
      <c r="B505" s="172" t="s">
        <v>4995</v>
      </c>
      <c r="C505" s="127" t="s">
        <v>3897</v>
      </c>
      <c r="D505" s="87" t="s">
        <v>3572</v>
      </c>
      <c r="E505" s="104" t="s">
        <v>5006</v>
      </c>
      <c r="F505" s="114"/>
      <c r="G505" s="100"/>
    </row>
    <row r="506" spans="1:7" ht="94.5" customHeight="1" x14ac:dyDescent="0.25">
      <c r="A506" s="183">
        <v>44846</v>
      </c>
      <c r="B506" s="172" t="s">
        <v>5018</v>
      </c>
      <c r="C506" s="127" t="s">
        <v>3067</v>
      </c>
      <c r="D506" s="91" t="s">
        <v>5013</v>
      </c>
      <c r="E506" s="104" t="s">
        <v>5009</v>
      </c>
      <c r="F506" s="114"/>
      <c r="G506" s="100"/>
    </row>
    <row r="507" spans="1:7" ht="94.5" customHeight="1" x14ac:dyDescent="0.25">
      <c r="A507" s="183">
        <v>44848</v>
      </c>
      <c r="B507" s="172" t="s">
        <v>4998</v>
      </c>
      <c r="C507" s="127" t="s">
        <v>1656</v>
      </c>
      <c r="D507" s="91" t="s">
        <v>5003</v>
      </c>
      <c r="E507" s="104"/>
      <c r="F507" s="114" t="s">
        <v>3802</v>
      </c>
      <c r="G507" s="100"/>
    </row>
    <row r="508" spans="1:7" ht="94.5" customHeight="1" x14ac:dyDescent="0.25">
      <c r="A508" s="183">
        <v>44848</v>
      </c>
      <c r="B508" s="172" t="s">
        <v>4999</v>
      </c>
      <c r="C508" s="127" t="s">
        <v>3212</v>
      </c>
      <c r="D508" s="91" t="s">
        <v>5025</v>
      </c>
      <c r="E508" s="104" t="s">
        <v>5011</v>
      </c>
      <c r="F508" s="114"/>
      <c r="G508" s="100"/>
    </row>
    <row r="509" spans="1:7" ht="94.5" customHeight="1" x14ac:dyDescent="0.25">
      <c r="A509" s="183">
        <v>44848</v>
      </c>
      <c r="B509" s="172" t="s">
        <v>5019</v>
      </c>
      <c r="C509" s="127" t="s">
        <v>5014</v>
      </c>
      <c r="D509" s="91" t="s">
        <v>5007</v>
      </c>
      <c r="E509" s="104" t="s">
        <v>5030</v>
      </c>
      <c r="F509" s="114"/>
      <c r="G509" s="100"/>
    </row>
    <row r="510" spans="1:7" ht="94.5" customHeight="1" x14ac:dyDescent="0.25">
      <c r="A510" s="183">
        <v>44848</v>
      </c>
      <c r="B510" s="172" t="s">
        <v>5020</v>
      </c>
      <c r="C510" s="127" t="s">
        <v>3212</v>
      </c>
      <c r="D510" s="91" t="s">
        <v>5032</v>
      </c>
      <c r="E510" s="104" t="s">
        <v>5026</v>
      </c>
      <c r="F510" s="114" t="s">
        <v>5071</v>
      </c>
      <c r="G510" s="100"/>
    </row>
    <row r="511" spans="1:7" ht="94.5" customHeight="1" x14ac:dyDescent="0.25">
      <c r="A511" s="183">
        <v>44848</v>
      </c>
      <c r="B511" s="177" t="s">
        <v>5021</v>
      </c>
      <c r="C511" s="127" t="s">
        <v>4981</v>
      </c>
      <c r="D511" s="91" t="s">
        <v>4982</v>
      </c>
      <c r="E511" s="104" t="s">
        <v>5027</v>
      </c>
      <c r="F511" s="114"/>
      <c r="G511" s="100"/>
    </row>
    <row r="512" spans="1:7" ht="94.5" customHeight="1" x14ac:dyDescent="0.25">
      <c r="A512" s="183">
        <v>44848</v>
      </c>
      <c r="B512" s="172" t="s">
        <v>5022</v>
      </c>
      <c r="C512" s="100" t="s">
        <v>1669</v>
      </c>
      <c r="D512" s="87" t="s">
        <v>4984</v>
      </c>
      <c r="E512" s="104"/>
      <c r="F512" s="114"/>
      <c r="G512" s="100"/>
    </row>
    <row r="513" spans="1:7" ht="94.5" customHeight="1" x14ac:dyDescent="0.25">
      <c r="A513" s="183">
        <v>44848</v>
      </c>
      <c r="B513" s="172" t="s">
        <v>5005</v>
      </c>
      <c r="C513" s="127" t="s">
        <v>3067</v>
      </c>
      <c r="D513" s="91" t="s">
        <v>4986</v>
      </c>
      <c r="E513" s="104"/>
      <c r="F513" s="114"/>
      <c r="G513" s="100"/>
    </row>
    <row r="514" spans="1:7" ht="94.5" customHeight="1" x14ac:dyDescent="0.25">
      <c r="A514" s="183">
        <v>44848</v>
      </c>
      <c r="B514" s="172" t="s">
        <v>5023</v>
      </c>
      <c r="C514" s="127" t="s">
        <v>3652</v>
      </c>
      <c r="D514" s="91" t="s">
        <v>4988</v>
      </c>
      <c r="E514" s="104"/>
      <c r="F514" s="114" t="s">
        <v>3794</v>
      </c>
      <c r="G514" s="100"/>
    </row>
    <row r="515" spans="1:7" ht="94.5" customHeight="1" x14ac:dyDescent="0.25">
      <c r="A515" s="183">
        <v>44853</v>
      </c>
      <c r="B515" s="172" t="s">
        <v>5010</v>
      </c>
      <c r="C515" s="127" t="s">
        <v>3067</v>
      </c>
      <c r="D515" s="91" t="s">
        <v>5012</v>
      </c>
      <c r="E515" s="104" t="s">
        <v>5028</v>
      </c>
      <c r="F515" s="114"/>
      <c r="G515" s="100"/>
    </row>
    <row r="516" spans="1:7" ht="94.5" customHeight="1" x14ac:dyDescent="0.25">
      <c r="A516" s="183">
        <v>44853</v>
      </c>
      <c r="B516" s="172" t="s">
        <v>5015</v>
      </c>
      <c r="C516" s="127" t="s">
        <v>3067</v>
      </c>
      <c r="D516" s="91" t="s">
        <v>5008</v>
      </c>
      <c r="E516" s="104" t="s">
        <v>5029</v>
      </c>
      <c r="F516" s="114"/>
      <c r="G516" s="100"/>
    </row>
    <row r="517" spans="1:7" ht="94.5" customHeight="1" x14ac:dyDescent="0.25">
      <c r="A517" s="183">
        <v>44858</v>
      </c>
      <c r="B517" s="172" t="s">
        <v>5034</v>
      </c>
      <c r="C517" s="127" t="s">
        <v>3050</v>
      </c>
      <c r="D517" s="91" t="s">
        <v>5051</v>
      </c>
      <c r="E517" s="104"/>
      <c r="F517" s="114"/>
      <c r="G517" s="100"/>
    </row>
    <row r="518" spans="1:7" ht="94.5" customHeight="1" x14ac:dyDescent="0.25">
      <c r="A518" s="183">
        <v>44858</v>
      </c>
      <c r="B518" s="172" t="s">
        <v>5035</v>
      </c>
      <c r="C518" s="127" t="s">
        <v>3212</v>
      </c>
      <c r="D518" s="91" t="s">
        <v>5038</v>
      </c>
      <c r="E518" s="104" t="s">
        <v>5033</v>
      </c>
      <c r="F518" s="114"/>
      <c r="G518" s="100"/>
    </row>
    <row r="519" spans="1:7" ht="94.5" customHeight="1" x14ac:dyDescent="0.25">
      <c r="A519" s="183">
        <v>44858</v>
      </c>
      <c r="B519" s="172" t="s">
        <v>5039</v>
      </c>
      <c r="C519" s="127" t="s">
        <v>3652</v>
      </c>
      <c r="D519" s="91" t="s">
        <v>5040</v>
      </c>
      <c r="E519" s="104"/>
      <c r="F519" s="114" t="s">
        <v>5073</v>
      </c>
      <c r="G519" s="100"/>
    </row>
    <row r="520" spans="1:7" ht="94.5" customHeight="1" x14ac:dyDescent="0.25">
      <c r="A520" s="183">
        <v>44858</v>
      </c>
      <c r="B520" s="172" t="s">
        <v>5041</v>
      </c>
      <c r="C520" s="127" t="s">
        <v>3067</v>
      </c>
      <c r="D520" s="91" t="s">
        <v>5042</v>
      </c>
      <c r="E520" s="104"/>
      <c r="F520" s="114"/>
      <c r="G520" s="100"/>
    </row>
    <row r="521" spans="1:7" ht="94.5" customHeight="1" x14ac:dyDescent="0.25">
      <c r="A521" s="183">
        <v>44858</v>
      </c>
      <c r="B521" s="172" t="s">
        <v>5043</v>
      </c>
      <c r="C521" s="127" t="s">
        <v>3067</v>
      </c>
      <c r="D521" s="91" t="s">
        <v>5044</v>
      </c>
      <c r="E521" s="104"/>
      <c r="F521" s="114"/>
      <c r="G521" s="100"/>
    </row>
    <row r="522" spans="1:7" ht="94.5" customHeight="1" x14ac:dyDescent="0.25">
      <c r="A522" s="183">
        <v>44858</v>
      </c>
      <c r="B522" s="172" t="s">
        <v>5045</v>
      </c>
      <c r="C522" s="127" t="s">
        <v>3067</v>
      </c>
      <c r="D522" s="91" t="s">
        <v>5046</v>
      </c>
      <c r="E522" s="104"/>
      <c r="F522" s="114"/>
      <c r="G522" s="100"/>
    </row>
    <row r="523" spans="1:7" ht="94.5" customHeight="1" x14ac:dyDescent="0.25">
      <c r="A523" s="183">
        <v>44859</v>
      </c>
      <c r="B523" s="172" t="s">
        <v>5048</v>
      </c>
      <c r="C523" s="127" t="s">
        <v>3067</v>
      </c>
      <c r="D523" s="91" t="s">
        <v>5047</v>
      </c>
      <c r="E523" s="104"/>
      <c r="F523" s="114"/>
      <c r="G523" s="100"/>
    </row>
    <row r="524" spans="1:7" ht="94.5" customHeight="1" x14ac:dyDescent="0.25">
      <c r="A524" s="183">
        <v>44859</v>
      </c>
      <c r="B524" s="172" t="s">
        <v>5049</v>
      </c>
      <c r="C524" s="127" t="s">
        <v>3309</v>
      </c>
      <c r="D524" s="91" t="s">
        <v>5050</v>
      </c>
      <c r="E524" s="104"/>
      <c r="F524" s="114"/>
      <c r="G524" s="100"/>
    </row>
    <row r="525" spans="1:7" ht="94.5" customHeight="1" x14ac:dyDescent="0.25">
      <c r="A525" s="183">
        <v>44859</v>
      </c>
      <c r="B525" s="172" t="s">
        <v>5052</v>
      </c>
      <c r="C525" s="100" t="s">
        <v>1669</v>
      </c>
      <c r="D525" s="87" t="s">
        <v>5053</v>
      </c>
      <c r="E525" s="104"/>
      <c r="F525" s="114"/>
      <c r="G525" s="100"/>
    </row>
    <row r="526" spans="1:7" ht="94.5" customHeight="1" x14ac:dyDescent="0.25">
      <c r="A526" s="183">
        <v>44859</v>
      </c>
      <c r="B526" s="172" t="s">
        <v>5054</v>
      </c>
      <c r="C526" s="100" t="s">
        <v>1669</v>
      </c>
      <c r="D526" s="87" t="s">
        <v>5055</v>
      </c>
      <c r="E526" s="104"/>
      <c r="F526" s="114"/>
      <c r="G526" s="100"/>
    </row>
    <row r="527" spans="1:7" ht="94.5" customHeight="1" x14ac:dyDescent="0.25">
      <c r="A527" s="183">
        <v>44860</v>
      </c>
      <c r="B527" s="172" t="s">
        <v>5056</v>
      </c>
      <c r="C527" s="127" t="s">
        <v>3067</v>
      </c>
      <c r="D527" s="91" t="s">
        <v>5201</v>
      </c>
      <c r="E527" s="104" t="s">
        <v>5057</v>
      </c>
      <c r="F527" s="114"/>
      <c r="G527" s="100"/>
    </row>
    <row r="528" spans="1:7" ht="94.5" customHeight="1" x14ac:dyDescent="0.25">
      <c r="A528" s="183">
        <v>44861</v>
      </c>
      <c r="B528" s="172" t="s">
        <v>5058</v>
      </c>
      <c r="C528" s="100" t="s">
        <v>1669</v>
      </c>
      <c r="D528" s="91" t="s">
        <v>5059</v>
      </c>
      <c r="E528" s="104"/>
      <c r="F528" s="114"/>
      <c r="G528" s="100"/>
    </row>
    <row r="529" spans="1:7" ht="94.5" customHeight="1" x14ac:dyDescent="0.25">
      <c r="A529" s="183">
        <v>44861</v>
      </c>
      <c r="B529" s="172" t="s">
        <v>5060</v>
      </c>
      <c r="C529" s="127" t="s">
        <v>3067</v>
      </c>
      <c r="D529" s="91" t="s">
        <v>5061</v>
      </c>
      <c r="E529" s="104"/>
      <c r="F529" s="114"/>
      <c r="G529" s="100"/>
    </row>
    <row r="530" spans="1:7" ht="94.5" customHeight="1" x14ac:dyDescent="0.25">
      <c r="A530" s="183">
        <v>44861</v>
      </c>
      <c r="B530" s="172" t="s">
        <v>5062</v>
      </c>
      <c r="C530" s="127" t="s">
        <v>1035</v>
      </c>
      <c r="D530" s="91" t="s">
        <v>5063</v>
      </c>
      <c r="E530" s="104" t="s">
        <v>5064</v>
      </c>
      <c r="F530" s="114"/>
      <c r="G530" s="96" t="s">
        <v>5066</v>
      </c>
    </row>
    <row r="531" spans="1:7" ht="94.5" customHeight="1" x14ac:dyDescent="0.25">
      <c r="A531" s="183">
        <v>44861</v>
      </c>
      <c r="B531" s="172" t="s">
        <v>5076</v>
      </c>
      <c r="C531" s="127" t="s">
        <v>3652</v>
      </c>
      <c r="D531" s="91" t="s">
        <v>5077</v>
      </c>
      <c r="E531" s="104"/>
      <c r="F531" s="114"/>
      <c r="G531" s="96"/>
    </row>
    <row r="532" spans="1:7" ht="94.5" customHeight="1" x14ac:dyDescent="0.25">
      <c r="A532" s="183">
        <v>44861</v>
      </c>
      <c r="B532" s="172" t="s">
        <v>5078</v>
      </c>
      <c r="C532" s="127" t="s">
        <v>3652</v>
      </c>
      <c r="D532" s="91" t="s">
        <v>5077</v>
      </c>
      <c r="E532" s="104"/>
      <c r="F532" s="114"/>
      <c r="G532" s="96"/>
    </row>
    <row r="533" spans="1:7" ht="94.5" customHeight="1" x14ac:dyDescent="0.25">
      <c r="A533" s="183">
        <v>44861</v>
      </c>
      <c r="B533" s="172" t="s">
        <v>5079</v>
      </c>
      <c r="C533" s="127" t="s">
        <v>1668</v>
      </c>
      <c r="D533" s="91" t="s">
        <v>5080</v>
      </c>
      <c r="E533" s="104"/>
      <c r="F533" s="114"/>
      <c r="G533" s="96"/>
    </row>
    <row r="534" spans="1:7" ht="94.5" customHeight="1" x14ac:dyDescent="0.25">
      <c r="A534" s="183">
        <v>44865</v>
      </c>
      <c r="B534" s="172" t="s">
        <v>5081</v>
      </c>
      <c r="C534" s="127" t="s">
        <v>3286</v>
      </c>
      <c r="D534" s="91" t="s">
        <v>5082</v>
      </c>
      <c r="E534" s="104" t="s">
        <v>5318</v>
      </c>
      <c r="F534" s="114"/>
      <c r="G534" s="96"/>
    </row>
    <row r="535" spans="1:7" ht="94.5" customHeight="1" x14ac:dyDescent="0.25">
      <c r="A535" s="183">
        <v>44865</v>
      </c>
      <c r="B535" s="172" t="s">
        <v>5084</v>
      </c>
      <c r="C535" s="127" t="s">
        <v>3936</v>
      </c>
      <c r="D535" s="91" t="s">
        <v>5085</v>
      </c>
      <c r="E535" s="104"/>
      <c r="F535" s="114"/>
      <c r="G535" s="96"/>
    </row>
    <row r="536" spans="1:7" ht="94.5" customHeight="1" x14ac:dyDescent="0.25">
      <c r="A536" s="183">
        <v>44865</v>
      </c>
      <c r="B536" s="172" t="s">
        <v>5114</v>
      </c>
      <c r="C536" s="127" t="s">
        <v>5115</v>
      </c>
      <c r="D536" s="91" t="s">
        <v>5087</v>
      </c>
      <c r="E536" s="104" t="s">
        <v>5083</v>
      </c>
      <c r="F536" s="114"/>
      <c r="G536" s="96"/>
    </row>
    <row r="537" spans="1:7" ht="94.5" customHeight="1" x14ac:dyDescent="0.25">
      <c r="A537" s="183">
        <v>44865</v>
      </c>
      <c r="B537" s="172" t="s">
        <v>5088</v>
      </c>
      <c r="C537" s="127" t="s">
        <v>4950</v>
      </c>
      <c r="D537" s="87" t="s">
        <v>5089</v>
      </c>
      <c r="E537" s="104" t="s">
        <v>5086</v>
      </c>
      <c r="F537" s="114"/>
      <c r="G537" s="96"/>
    </row>
    <row r="538" spans="1:7" ht="94.5" customHeight="1" x14ac:dyDescent="0.25">
      <c r="A538" s="183">
        <v>44866</v>
      </c>
      <c r="B538" s="172" t="s">
        <v>5090</v>
      </c>
      <c r="C538" s="127" t="s">
        <v>3212</v>
      </c>
      <c r="D538" s="91" t="s">
        <v>5091</v>
      </c>
      <c r="E538" s="104"/>
      <c r="F538" s="114"/>
      <c r="G538" s="96"/>
    </row>
    <row r="539" spans="1:7" ht="94.5" customHeight="1" x14ac:dyDescent="0.25">
      <c r="A539" s="183">
        <v>44866</v>
      </c>
      <c r="B539" s="172" t="s">
        <v>5092</v>
      </c>
      <c r="C539" s="127" t="s">
        <v>3050</v>
      </c>
      <c r="D539" s="91" t="s">
        <v>5093</v>
      </c>
      <c r="E539" s="104" t="s">
        <v>5150</v>
      </c>
      <c r="F539" s="114"/>
      <c r="G539" s="96"/>
    </row>
    <row r="540" spans="1:7" ht="94.5" customHeight="1" x14ac:dyDescent="0.25">
      <c r="A540" s="183">
        <v>44866</v>
      </c>
      <c r="B540" s="172" t="s">
        <v>5094</v>
      </c>
      <c r="C540" s="127" t="s">
        <v>3050</v>
      </c>
      <c r="D540" s="91" t="s">
        <v>5095</v>
      </c>
      <c r="E540" s="104"/>
      <c r="F540" s="114"/>
      <c r="G540" s="96"/>
    </row>
    <row r="541" spans="1:7" ht="94.5" customHeight="1" x14ac:dyDescent="0.25">
      <c r="A541" s="183">
        <v>44866</v>
      </c>
      <c r="B541" s="172" t="s">
        <v>5096</v>
      </c>
      <c r="C541" s="127" t="s">
        <v>3067</v>
      </c>
      <c r="D541" s="91" t="s">
        <v>5097</v>
      </c>
      <c r="E541" s="104"/>
      <c r="F541" s="114"/>
      <c r="G541" s="96"/>
    </row>
    <row r="542" spans="1:7" ht="94.5" customHeight="1" x14ac:dyDescent="0.25">
      <c r="A542" s="183">
        <v>44867</v>
      </c>
      <c r="B542" s="172" t="s">
        <v>5098</v>
      </c>
      <c r="C542" s="127" t="s">
        <v>3309</v>
      </c>
      <c r="D542" s="91" t="s">
        <v>5108</v>
      </c>
      <c r="E542" s="104" t="s">
        <v>5099</v>
      </c>
      <c r="F542" s="114"/>
      <c r="G542" s="96"/>
    </row>
    <row r="543" spans="1:7" ht="94.5" customHeight="1" x14ac:dyDescent="0.25">
      <c r="A543" s="183">
        <v>44868</v>
      </c>
      <c r="B543" s="172" t="s">
        <v>5102</v>
      </c>
      <c r="C543" s="127" t="s">
        <v>3067</v>
      </c>
      <c r="D543" s="91" t="s">
        <v>5107</v>
      </c>
      <c r="E543" s="104" t="s">
        <v>5100</v>
      </c>
      <c r="F543" s="114"/>
      <c r="G543" s="96"/>
    </row>
    <row r="544" spans="1:7" ht="94.5" customHeight="1" x14ac:dyDescent="0.25">
      <c r="A544" s="183">
        <v>44868</v>
      </c>
      <c r="B544" s="172" t="s">
        <v>5103</v>
      </c>
      <c r="C544" s="127" t="s">
        <v>3067</v>
      </c>
      <c r="D544" s="91" t="s">
        <v>5110</v>
      </c>
      <c r="E544" s="104" t="s">
        <v>5101</v>
      </c>
      <c r="F544" s="114"/>
      <c r="G544" s="96"/>
    </row>
    <row r="545" spans="1:7" ht="94.5" customHeight="1" x14ac:dyDescent="0.25">
      <c r="A545" s="183">
        <v>44869</v>
      </c>
      <c r="B545" s="172" t="s">
        <v>5104</v>
      </c>
      <c r="C545" s="127" t="s">
        <v>3067</v>
      </c>
      <c r="D545" s="91" t="s">
        <v>5105</v>
      </c>
      <c r="E545" s="104"/>
      <c r="F545" s="114"/>
      <c r="G545" s="96"/>
    </row>
    <row r="546" spans="1:7" ht="94.5" customHeight="1" x14ac:dyDescent="0.25">
      <c r="A546" s="183">
        <v>44869</v>
      </c>
      <c r="B546" s="172" t="s">
        <v>5106</v>
      </c>
      <c r="C546" s="127" t="s">
        <v>3067</v>
      </c>
      <c r="D546" s="91" t="s">
        <v>5112</v>
      </c>
      <c r="E546" s="104"/>
      <c r="F546" s="114"/>
      <c r="G546" s="96"/>
    </row>
    <row r="547" spans="1:7" ht="94.5" customHeight="1" x14ac:dyDescent="0.25">
      <c r="A547" s="183">
        <v>44869</v>
      </c>
      <c r="B547" s="172" t="s">
        <v>5111</v>
      </c>
      <c r="C547" s="127" t="s">
        <v>3212</v>
      </c>
      <c r="D547" s="91" t="s">
        <v>5116</v>
      </c>
      <c r="E547" s="104" t="s">
        <v>5113</v>
      </c>
      <c r="F547" s="114"/>
    </row>
    <row r="548" spans="1:7" ht="94.5" customHeight="1" x14ac:dyDescent="0.25">
      <c r="A548" s="183">
        <v>44872</v>
      </c>
      <c r="B548" s="172" t="s">
        <v>5118</v>
      </c>
      <c r="C548" s="127" t="s">
        <v>3067</v>
      </c>
      <c r="D548" s="91" t="s">
        <v>5117</v>
      </c>
      <c r="E548" s="104"/>
      <c r="F548" s="114"/>
      <c r="G548" s="96" t="s">
        <v>5125</v>
      </c>
    </row>
    <row r="549" spans="1:7" ht="94.5" customHeight="1" x14ac:dyDescent="0.25">
      <c r="A549" s="183">
        <v>44876</v>
      </c>
      <c r="B549" s="172" t="s">
        <v>5120</v>
      </c>
      <c r="C549" s="127" t="s">
        <v>3212</v>
      </c>
      <c r="D549" s="87" t="s">
        <v>5121</v>
      </c>
      <c r="E549" s="104" t="s">
        <v>5122</v>
      </c>
      <c r="F549" s="114"/>
      <c r="G549" s="96" t="s">
        <v>5124</v>
      </c>
    </row>
    <row r="550" spans="1:7" ht="94.5" customHeight="1" x14ac:dyDescent="0.25">
      <c r="A550" s="183">
        <v>44876</v>
      </c>
      <c r="B550" s="172" t="s">
        <v>5127</v>
      </c>
      <c r="C550" s="127" t="s">
        <v>3212</v>
      </c>
      <c r="D550" s="91" t="s">
        <v>5128</v>
      </c>
      <c r="E550" s="104" t="s">
        <v>5126</v>
      </c>
      <c r="F550" s="114"/>
      <c r="G550" s="96"/>
    </row>
    <row r="551" spans="1:7" ht="94.5" customHeight="1" x14ac:dyDescent="0.25">
      <c r="A551" s="183">
        <v>44876</v>
      </c>
      <c r="B551" s="172" t="s">
        <v>5131</v>
      </c>
      <c r="C551" s="100" t="s">
        <v>10</v>
      </c>
      <c r="D551" s="87" t="s">
        <v>5183</v>
      </c>
      <c r="E551" s="104"/>
      <c r="F551" s="114"/>
      <c r="G551" s="96"/>
    </row>
    <row r="552" spans="1:7" ht="94.5" customHeight="1" x14ac:dyDescent="0.25">
      <c r="A552" s="183">
        <v>44876</v>
      </c>
      <c r="B552" s="172" t="s">
        <v>5132</v>
      </c>
      <c r="C552" s="100" t="s">
        <v>10</v>
      </c>
      <c r="D552" s="87" t="s">
        <v>5184</v>
      </c>
      <c r="E552" s="104"/>
      <c r="F552" s="114"/>
      <c r="G552" s="96"/>
    </row>
    <row r="553" spans="1:7" ht="94.5" customHeight="1" x14ac:dyDescent="0.25">
      <c r="A553" s="183">
        <v>44876</v>
      </c>
      <c r="B553" s="172" t="s">
        <v>5133</v>
      </c>
      <c r="C553" s="100" t="s">
        <v>10</v>
      </c>
      <c r="D553" s="87" t="s">
        <v>5185</v>
      </c>
      <c r="E553" s="104"/>
      <c r="F553" s="114"/>
      <c r="G553" s="96"/>
    </row>
    <row r="554" spans="1:7" ht="94.5" customHeight="1" x14ac:dyDescent="0.25">
      <c r="A554" s="183">
        <v>44876</v>
      </c>
      <c r="B554" s="172" t="s">
        <v>5134</v>
      </c>
      <c r="C554" s="100" t="s">
        <v>10</v>
      </c>
      <c r="D554" s="87" t="s">
        <v>5186</v>
      </c>
      <c r="E554" s="104"/>
      <c r="F554" s="114"/>
      <c r="G554" s="96"/>
    </row>
    <row r="555" spans="1:7" ht="94.5" customHeight="1" x14ac:dyDescent="0.25">
      <c r="A555" s="183">
        <v>44876</v>
      </c>
      <c r="B555" s="172" t="s">
        <v>5135</v>
      </c>
      <c r="C555" s="100" t="s">
        <v>10</v>
      </c>
      <c r="D555" s="87" t="s">
        <v>5187</v>
      </c>
      <c r="E555" s="104"/>
      <c r="F555" s="114"/>
      <c r="G555" s="96"/>
    </row>
    <row r="556" spans="1:7" ht="94.5" customHeight="1" x14ac:dyDescent="0.25">
      <c r="A556" s="183">
        <v>44876</v>
      </c>
      <c r="B556" s="172" t="s">
        <v>5136</v>
      </c>
      <c r="C556" s="100" t="s">
        <v>10</v>
      </c>
      <c r="D556" s="87" t="s">
        <v>5188</v>
      </c>
      <c r="E556" s="104"/>
      <c r="F556" s="114"/>
      <c r="G556" s="96"/>
    </row>
    <row r="557" spans="1:7" ht="94.5" customHeight="1" x14ac:dyDescent="0.25">
      <c r="A557" s="183">
        <v>44876</v>
      </c>
      <c r="B557" s="172" t="s">
        <v>5137</v>
      </c>
      <c r="C557" s="100" t="s">
        <v>10</v>
      </c>
      <c r="D557" s="87" t="s">
        <v>5138</v>
      </c>
      <c r="E557" s="104"/>
      <c r="F557" s="114"/>
      <c r="G557" s="96"/>
    </row>
    <row r="558" spans="1:7" ht="94.5" customHeight="1" x14ac:dyDescent="0.25">
      <c r="A558" s="183">
        <v>44876</v>
      </c>
      <c r="B558" s="172" t="s">
        <v>5139</v>
      </c>
      <c r="C558" s="100" t="s">
        <v>10</v>
      </c>
      <c r="D558" s="87" t="s">
        <v>5140</v>
      </c>
      <c r="E558" s="104"/>
      <c r="F558" s="114"/>
      <c r="G558" s="96"/>
    </row>
    <row r="559" spans="1:7" ht="94.5" customHeight="1" x14ac:dyDescent="0.25">
      <c r="A559" s="183">
        <v>44880</v>
      </c>
      <c r="B559" s="172" t="s">
        <v>5141</v>
      </c>
      <c r="C559" s="127" t="s">
        <v>5143</v>
      </c>
      <c r="D559" s="91" t="s">
        <v>5142</v>
      </c>
      <c r="E559" s="104" t="s">
        <v>5130</v>
      </c>
      <c r="F559" s="114"/>
      <c r="G559" s="96"/>
    </row>
    <row r="560" spans="1:7" ht="94.5" customHeight="1" x14ac:dyDescent="0.25">
      <c r="A560" s="183">
        <v>44880</v>
      </c>
      <c r="B560" s="172" t="s">
        <v>5145</v>
      </c>
      <c r="C560" s="127" t="s">
        <v>3067</v>
      </c>
      <c r="D560" s="91" t="s">
        <v>5129</v>
      </c>
      <c r="E560" s="104" t="s">
        <v>5144</v>
      </c>
      <c r="F560" s="114"/>
      <c r="G560" s="96"/>
    </row>
    <row r="561" spans="1:7" ht="94.5" customHeight="1" x14ac:dyDescent="0.25">
      <c r="A561" s="183">
        <v>44881</v>
      </c>
      <c r="B561" s="172" t="s">
        <v>5146</v>
      </c>
      <c r="C561" s="127" t="s">
        <v>3067</v>
      </c>
      <c r="D561" s="91" t="s">
        <v>5148</v>
      </c>
      <c r="E561" s="104" t="s">
        <v>5147</v>
      </c>
      <c r="F561" s="114"/>
      <c r="G561" s="96" t="s">
        <v>5151</v>
      </c>
    </row>
    <row r="562" spans="1:7" ht="94.5" customHeight="1" x14ac:dyDescent="0.25">
      <c r="A562" s="183">
        <v>44882</v>
      </c>
      <c r="B562" s="172" t="s">
        <v>5149</v>
      </c>
      <c r="C562" s="127" t="s">
        <v>3309</v>
      </c>
      <c r="D562" s="91" t="s">
        <v>5152</v>
      </c>
      <c r="E562" s="104"/>
      <c r="F562" s="114"/>
      <c r="G562" s="96"/>
    </row>
    <row r="563" spans="1:7" ht="94.5" customHeight="1" x14ac:dyDescent="0.25">
      <c r="A563" s="183">
        <v>44883</v>
      </c>
      <c r="B563" s="172" t="s">
        <v>5153</v>
      </c>
      <c r="C563" s="127" t="s">
        <v>3309</v>
      </c>
      <c r="D563" s="87" t="s">
        <v>5155</v>
      </c>
      <c r="E563" s="104" t="s">
        <v>5154</v>
      </c>
      <c r="F563" s="114"/>
      <c r="G563" s="96"/>
    </row>
    <row r="564" spans="1:7" ht="94.5" customHeight="1" x14ac:dyDescent="0.25">
      <c r="A564" s="183">
        <v>44888</v>
      </c>
      <c r="B564" s="172" t="s">
        <v>5156</v>
      </c>
      <c r="C564" s="127" t="s">
        <v>3309</v>
      </c>
      <c r="D564" s="87" t="s">
        <v>5157</v>
      </c>
      <c r="E564" s="104" t="s">
        <v>5160</v>
      </c>
      <c r="F564" s="114"/>
      <c r="G564" s="96"/>
    </row>
    <row r="565" spans="1:7" ht="94.5" customHeight="1" x14ac:dyDescent="0.25">
      <c r="A565" s="183">
        <v>44888</v>
      </c>
      <c r="B565" s="172" t="s">
        <v>5158</v>
      </c>
      <c r="C565" s="127" t="s">
        <v>1669</v>
      </c>
      <c r="D565" s="91" t="s">
        <v>4216</v>
      </c>
      <c r="E565" s="104"/>
      <c r="F565" s="114"/>
      <c r="G565" s="96"/>
    </row>
    <row r="566" spans="1:7" ht="94.5" customHeight="1" x14ac:dyDescent="0.25">
      <c r="A566" s="183">
        <v>44888</v>
      </c>
      <c r="B566" s="172" t="s">
        <v>5159</v>
      </c>
      <c r="C566" s="127" t="s">
        <v>3212</v>
      </c>
      <c r="D566" s="91" t="s">
        <v>5162</v>
      </c>
      <c r="E566" s="104" t="s">
        <v>5161</v>
      </c>
      <c r="F566" s="114"/>
      <c r="G566" s="96"/>
    </row>
    <row r="567" spans="1:7" ht="94.5" customHeight="1" x14ac:dyDescent="0.25">
      <c r="A567" s="183">
        <v>44888</v>
      </c>
      <c r="B567" s="172" t="s">
        <v>5163</v>
      </c>
      <c r="C567" s="127" t="s">
        <v>3212</v>
      </c>
      <c r="D567" s="91" t="s">
        <v>5165</v>
      </c>
      <c r="E567" s="104" t="s">
        <v>5164</v>
      </c>
      <c r="F567" s="114"/>
      <c r="G567" s="96"/>
    </row>
    <row r="568" spans="1:7" ht="94.5" customHeight="1" x14ac:dyDescent="0.25">
      <c r="A568" s="183">
        <v>44889</v>
      </c>
      <c r="B568" s="172" t="s">
        <v>5166</v>
      </c>
      <c r="C568" s="127" t="s">
        <v>3212</v>
      </c>
      <c r="D568" s="87" t="s">
        <v>5168</v>
      </c>
      <c r="E568" s="104" t="s">
        <v>5167</v>
      </c>
      <c r="F568" s="114"/>
      <c r="G568" s="96"/>
    </row>
    <row r="569" spans="1:7" ht="94.5" customHeight="1" x14ac:dyDescent="0.25">
      <c r="A569" s="183">
        <v>44889</v>
      </c>
      <c r="B569" s="172" t="s">
        <v>5169</v>
      </c>
      <c r="C569" s="127" t="s">
        <v>1669</v>
      </c>
      <c r="D569" s="91" t="s">
        <v>5171</v>
      </c>
      <c r="E569" s="104" t="s">
        <v>5170</v>
      </c>
      <c r="F569" s="114"/>
      <c r="G569" s="96"/>
    </row>
    <row r="570" spans="1:7" ht="94.5" customHeight="1" x14ac:dyDescent="0.25">
      <c r="A570" s="183">
        <v>44889</v>
      </c>
      <c r="B570" s="172" t="s">
        <v>5172</v>
      </c>
      <c r="C570" s="127" t="s">
        <v>3067</v>
      </c>
      <c r="D570" s="91" t="s">
        <v>5176</v>
      </c>
      <c r="E570" s="104" t="s">
        <v>5173</v>
      </c>
      <c r="F570" s="114"/>
      <c r="G570" s="96"/>
    </row>
    <row r="571" spans="1:7" ht="94.5" customHeight="1" x14ac:dyDescent="0.25">
      <c r="A571" s="183">
        <v>44890</v>
      </c>
      <c r="B571" s="172" t="s">
        <v>5174</v>
      </c>
      <c r="C571" s="127" t="s">
        <v>3067</v>
      </c>
      <c r="D571" s="91" t="s">
        <v>5189</v>
      </c>
      <c r="E571" s="104" t="s">
        <v>5175</v>
      </c>
      <c r="F571" s="114"/>
      <c r="G571" s="96"/>
    </row>
    <row r="572" spans="1:7" ht="94.5" customHeight="1" x14ac:dyDescent="0.25">
      <c r="A572" s="183">
        <v>44890</v>
      </c>
      <c r="B572" s="172" t="s">
        <v>5177</v>
      </c>
      <c r="C572" s="127" t="s">
        <v>3067</v>
      </c>
      <c r="D572" s="91" t="s">
        <v>5179</v>
      </c>
      <c r="E572" s="104" t="s">
        <v>5178</v>
      </c>
      <c r="F572" s="114"/>
      <c r="G572" s="96"/>
    </row>
    <row r="573" spans="1:7" ht="94.5" customHeight="1" x14ac:dyDescent="0.25">
      <c r="A573" s="183">
        <v>44894</v>
      </c>
      <c r="B573" s="172" t="s">
        <v>5180</v>
      </c>
      <c r="C573" s="127" t="s">
        <v>3897</v>
      </c>
      <c r="D573" s="87" t="s">
        <v>5181</v>
      </c>
      <c r="E573" s="104" t="s">
        <v>5182</v>
      </c>
      <c r="F573" s="114"/>
      <c r="G573" s="96" t="s">
        <v>1262</v>
      </c>
    </row>
    <row r="574" spans="1:7" ht="94.5" customHeight="1" x14ac:dyDescent="0.25">
      <c r="A574" s="183">
        <v>44894</v>
      </c>
      <c r="B574" s="172" t="s">
        <v>5190</v>
      </c>
      <c r="C574" s="127" t="s">
        <v>4981</v>
      </c>
      <c r="D574" s="91" t="s">
        <v>5191</v>
      </c>
      <c r="E574" s="104" t="s">
        <v>5192</v>
      </c>
      <c r="F574" s="114"/>
      <c r="G574" s="100"/>
    </row>
    <row r="575" spans="1:7" ht="94.5" customHeight="1" x14ac:dyDescent="0.25">
      <c r="A575" s="183">
        <v>44894</v>
      </c>
      <c r="B575" s="172" t="s">
        <v>5195</v>
      </c>
      <c r="C575" s="127" t="s">
        <v>3212</v>
      </c>
      <c r="D575" s="87" t="s">
        <v>5194</v>
      </c>
      <c r="E575" s="104" t="s">
        <v>5193</v>
      </c>
      <c r="F575" s="114"/>
      <c r="G575" s="96"/>
    </row>
    <row r="576" spans="1:7" ht="94.5" customHeight="1" x14ac:dyDescent="0.25">
      <c r="A576" s="183">
        <v>44894</v>
      </c>
      <c r="B576" s="172" t="s">
        <v>5196</v>
      </c>
      <c r="C576" s="127" t="s">
        <v>4261</v>
      </c>
      <c r="D576" s="91" t="s">
        <v>5197</v>
      </c>
      <c r="E576" s="104"/>
      <c r="F576" s="114"/>
      <c r="G576" s="96"/>
    </row>
    <row r="577" spans="1:7" ht="94.5" customHeight="1" x14ac:dyDescent="0.25">
      <c r="A577" s="183">
        <v>44895</v>
      </c>
      <c r="B577" s="172" t="s">
        <v>5198</v>
      </c>
      <c r="C577" s="127" t="s">
        <v>3067</v>
      </c>
      <c r="D577" s="91" t="s">
        <v>5199</v>
      </c>
      <c r="E577" s="104" t="s">
        <v>5200</v>
      </c>
      <c r="F577" s="114"/>
      <c r="G577" s="96" t="s">
        <v>5203</v>
      </c>
    </row>
    <row r="578" spans="1:7" ht="94.5" customHeight="1" x14ac:dyDescent="0.25">
      <c r="A578" s="183">
        <v>44895</v>
      </c>
      <c r="B578" s="172" t="s">
        <v>5205</v>
      </c>
      <c r="C578" s="127" t="s">
        <v>3212</v>
      </c>
      <c r="D578" s="91" t="s">
        <v>5208</v>
      </c>
      <c r="E578" s="104" t="s">
        <v>5207</v>
      </c>
      <c r="F578" s="114"/>
      <c r="G578" s="96"/>
    </row>
    <row r="579" spans="1:7" ht="94.5" customHeight="1" x14ac:dyDescent="0.25">
      <c r="A579" s="183">
        <v>44895</v>
      </c>
      <c r="B579" s="172" t="s">
        <v>5206</v>
      </c>
      <c r="C579" s="127" t="s">
        <v>3212</v>
      </c>
      <c r="D579" s="91" t="s">
        <v>5209</v>
      </c>
      <c r="E579" s="104" t="s">
        <v>5221</v>
      </c>
      <c r="F579" s="114"/>
      <c r="G579" s="96"/>
    </row>
    <row r="580" spans="1:7" ht="94.5" customHeight="1" x14ac:dyDescent="0.25">
      <c r="A580" s="183">
        <v>44900</v>
      </c>
      <c r="B580" s="172" t="s">
        <v>5210</v>
      </c>
      <c r="C580" s="127" t="s">
        <v>3067</v>
      </c>
      <c r="D580" s="91" t="s">
        <v>5211</v>
      </c>
      <c r="E580" s="104"/>
      <c r="F580" s="114"/>
      <c r="G580" s="96"/>
    </row>
    <row r="581" spans="1:7" ht="94.5" customHeight="1" x14ac:dyDescent="0.25">
      <c r="A581" s="183">
        <v>44902</v>
      </c>
      <c r="B581" s="172" t="s">
        <v>5212</v>
      </c>
      <c r="C581" s="127" t="s">
        <v>1669</v>
      </c>
      <c r="D581" s="91" t="s">
        <v>5216</v>
      </c>
      <c r="E581" s="104"/>
      <c r="F581" s="114"/>
      <c r="G581" s="96"/>
    </row>
    <row r="582" spans="1:7" ht="94.5" customHeight="1" x14ac:dyDescent="0.25">
      <c r="A582" s="183">
        <v>44902</v>
      </c>
      <c r="B582" s="172" t="s">
        <v>5213</v>
      </c>
      <c r="C582" s="127" t="s">
        <v>4261</v>
      </c>
      <c r="D582" s="91" t="s">
        <v>5217</v>
      </c>
      <c r="E582" s="104"/>
      <c r="F582" s="114"/>
      <c r="G582" s="96"/>
    </row>
    <row r="583" spans="1:7" ht="94.5" customHeight="1" x14ac:dyDescent="0.25">
      <c r="A583" s="183">
        <v>44902</v>
      </c>
      <c r="B583" s="172" t="s">
        <v>5215</v>
      </c>
      <c r="C583" s="127" t="s">
        <v>4261</v>
      </c>
      <c r="D583" s="91" t="s">
        <v>5218</v>
      </c>
      <c r="E583" s="104"/>
      <c r="F583" s="114"/>
      <c r="G583" s="96"/>
    </row>
    <row r="584" spans="1:7" ht="94.5" customHeight="1" x14ac:dyDescent="0.25">
      <c r="A584" s="183">
        <v>44902</v>
      </c>
      <c r="B584" s="172" t="s">
        <v>5219</v>
      </c>
      <c r="C584" s="127" t="s">
        <v>3419</v>
      </c>
      <c r="D584" s="87" t="s">
        <v>5220</v>
      </c>
      <c r="E584" s="104" t="s">
        <v>5222</v>
      </c>
      <c r="F584" s="114"/>
      <c r="G584" s="96"/>
    </row>
    <row r="585" spans="1:7" ht="94.5" customHeight="1" x14ac:dyDescent="0.25">
      <c r="A585" s="183">
        <v>44902</v>
      </c>
      <c r="B585" s="172" t="s">
        <v>5223</v>
      </c>
      <c r="C585" s="127" t="s">
        <v>4176</v>
      </c>
      <c r="D585" s="91" t="s">
        <v>5225</v>
      </c>
      <c r="E585" s="104" t="s">
        <v>5224</v>
      </c>
      <c r="F585" s="114"/>
      <c r="G585" s="96" t="s">
        <v>5229</v>
      </c>
    </row>
    <row r="586" spans="1:7" ht="94.5" customHeight="1" x14ac:dyDescent="0.25">
      <c r="A586" s="183">
        <v>44902</v>
      </c>
      <c r="B586" s="172" t="s">
        <v>5226</v>
      </c>
      <c r="C586" s="127" t="s">
        <v>3309</v>
      </c>
      <c r="D586" s="87" t="s">
        <v>5227</v>
      </c>
      <c r="E586" s="104"/>
      <c r="F586" s="114"/>
      <c r="G586" s="114" t="s">
        <v>5231</v>
      </c>
    </row>
    <row r="587" spans="1:7" ht="94.5" customHeight="1" x14ac:dyDescent="0.25">
      <c r="A587" s="183">
        <v>44907</v>
      </c>
      <c r="B587" s="172" t="s">
        <v>5232</v>
      </c>
      <c r="C587" s="127" t="s">
        <v>1669</v>
      </c>
      <c r="D587" s="91" t="s">
        <v>5233</v>
      </c>
      <c r="E587" s="104" t="s">
        <v>5234</v>
      </c>
      <c r="F587" s="114"/>
      <c r="G587" s="96"/>
    </row>
    <row r="588" spans="1:7" ht="94.5" customHeight="1" x14ac:dyDescent="0.25">
      <c r="A588" s="183">
        <v>44907</v>
      </c>
      <c r="B588" s="172" t="s">
        <v>5235</v>
      </c>
      <c r="C588" s="127" t="s">
        <v>3067</v>
      </c>
      <c r="D588" s="91" t="s">
        <v>5385</v>
      </c>
      <c r="E588" s="104" t="s">
        <v>5236</v>
      </c>
      <c r="F588" s="114"/>
      <c r="G588" s="96"/>
    </row>
    <row r="589" spans="1:7" ht="94.5" customHeight="1" x14ac:dyDescent="0.25">
      <c r="A589" s="183">
        <v>44910</v>
      </c>
      <c r="B589" s="172" t="s">
        <v>5237</v>
      </c>
      <c r="C589" s="127" t="s">
        <v>3067</v>
      </c>
      <c r="D589" s="91" t="s">
        <v>5324</v>
      </c>
      <c r="E589" s="104" t="s">
        <v>5238</v>
      </c>
      <c r="F589" s="114"/>
      <c r="G589" s="96"/>
    </row>
    <row r="590" spans="1:7" ht="94.5" customHeight="1" x14ac:dyDescent="0.25">
      <c r="A590" s="183">
        <v>44911</v>
      </c>
      <c r="B590" s="172" t="s">
        <v>5278</v>
      </c>
      <c r="C590" s="127" t="s">
        <v>3050</v>
      </c>
      <c r="D590" s="91" t="s">
        <v>5240</v>
      </c>
      <c r="E590" s="104" t="s">
        <v>5239</v>
      </c>
      <c r="F590" s="114"/>
      <c r="G590" s="96"/>
    </row>
    <row r="591" spans="1:7" ht="94.5" customHeight="1" x14ac:dyDescent="0.25">
      <c r="A591" s="183">
        <v>44911</v>
      </c>
      <c r="B591" s="172" t="s">
        <v>5243</v>
      </c>
      <c r="C591" s="127" t="s">
        <v>5244</v>
      </c>
      <c r="D591" s="87" t="s">
        <v>5241</v>
      </c>
      <c r="E591" s="104" t="s">
        <v>5242</v>
      </c>
      <c r="F591" s="114"/>
      <c r="G591" s="96"/>
    </row>
    <row r="592" spans="1:7" ht="94.5" customHeight="1" x14ac:dyDescent="0.25">
      <c r="A592" s="183">
        <v>44914</v>
      </c>
      <c r="B592" s="172" t="s">
        <v>5245</v>
      </c>
      <c r="C592" s="127" t="s">
        <v>1669</v>
      </c>
      <c r="D592" s="91" t="s">
        <v>5247</v>
      </c>
      <c r="E592" s="104" t="s">
        <v>5246</v>
      </c>
      <c r="F592" s="114"/>
      <c r="G592" s="96"/>
    </row>
    <row r="593" spans="1:7" ht="94.5" customHeight="1" x14ac:dyDescent="0.25">
      <c r="A593" s="183">
        <v>44914</v>
      </c>
      <c r="B593" s="172" t="s">
        <v>5248</v>
      </c>
      <c r="C593" s="127" t="s">
        <v>5286</v>
      </c>
      <c r="D593" s="91" t="s">
        <v>5250</v>
      </c>
      <c r="E593" s="104" t="s">
        <v>5249</v>
      </c>
      <c r="F593" s="114"/>
      <c r="G593" s="96"/>
    </row>
    <row r="594" spans="1:7" ht="94.5" customHeight="1" x14ac:dyDescent="0.25">
      <c r="A594" s="183">
        <v>44914</v>
      </c>
      <c r="B594" s="172" t="s">
        <v>5251</v>
      </c>
      <c r="C594" s="127" t="s">
        <v>3050</v>
      </c>
      <c r="D594" s="91" t="s">
        <v>5252</v>
      </c>
      <c r="E594" s="104"/>
      <c r="F594" s="114"/>
      <c r="G594" s="96"/>
    </row>
    <row r="595" spans="1:7" ht="94.5" customHeight="1" x14ac:dyDescent="0.25">
      <c r="A595" s="183">
        <v>44916</v>
      </c>
      <c r="B595" s="172" t="s">
        <v>5254</v>
      </c>
      <c r="C595" s="127" t="s">
        <v>3309</v>
      </c>
      <c r="D595" s="91" t="s">
        <v>5253</v>
      </c>
      <c r="E595" s="104"/>
      <c r="F595" s="114"/>
      <c r="G595" s="96"/>
    </row>
    <row r="596" spans="1:7" ht="94.5" customHeight="1" x14ac:dyDescent="0.25">
      <c r="A596" s="183">
        <v>44916</v>
      </c>
      <c r="B596" s="172" t="s">
        <v>5255</v>
      </c>
      <c r="C596" s="127" t="s">
        <v>3309</v>
      </c>
      <c r="D596" s="91" t="s">
        <v>5256</v>
      </c>
      <c r="E596" s="104"/>
      <c r="F596" s="114"/>
      <c r="G596" s="96"/>
    </row>
    <row r="597" spans="1:7" ht="94.5" customHeight="1" x14ac:dyDescent="0.25">
      <c r="A597" s="183">
        <v>44916</v>
      </c>
      <c r="B597" s="172" t="s">
        <v>5279</v>
      </c>
      <c r="C597" s="127" t="s">
        <v>3050</v>
      </c>
      <c r="D597" s="91" t="s">
        <v>5293</v>
      </c>
      <c r="E597" s="104" t="s">
        <v>5257</v>
      </c>
      <c r="F597" s="114"/>
      <c r="G597" s="96"/>
    </row>
    <row r="598" spans="1:7" ht="94.5" customHeight="1" x14ac:dyDescent="0.25">
      <c r="A598" s="183">
        <v>44921</v>
      </c>
      <c r="B598" s="172" t="s">
        <v>5258</v>
      </c>
      <c r="C598" s="127" t="s">
        <v>3401</v>
      </c>
      <c r="D598" s="91" t="s">
        <v>5261</v>
      </c>
      <c r="E598" s="104" t="s">
        <v>5260</v>
      </c>
      <c r="F598" s="114"/>
      <c r="G598" s="96"/>
    </row>
    <row r="599" spans="1:7" ht="94.5" customHeight="1" x14ac:dyDescent="0.25">
      <c r="A599" s="183">
        <v>44921</v>
      </c>
      <c r="B599" s="172" t="s">
        <v>5262</v>
      </c>
      <c r="C599" s="127" t="s">
        <v>3212</v>
      </c>
      <c r="D599" s="91" t="s">
        <v>5264</v>
      </c>
      <c r="E599" s="104" t="s">
        <v>5263</v>
      </c>
      <c r="F599" s="114"/>
      <c r="G599" s="96"/>
    </row>
    <row r="600" spans="1:7" ht="94.5" customHeight="1" x14ac:dyDescent="0.25">
      <c r="A600" s="183">
        <v>44921</v>
      </c>
      <c r="B600" s="172" t="s">
        <v>5265</v>
      </c>
      <c r="C600" s="127" t="s">
        <v>3212</v>
      </c>
      <c r="D600" s="87" t="s">
        <v>5267</v>
      </c>
      <c r="E600" s="104" t="s">
        <v>5266</v>
      </c>
      <c r="F600" s="114"/>
      <c r="G600" s="96"/>
    </row>
    <row r="601" spans="1:7" ht="94.5" customHeight="1" x14ac:dyDescent="0.25">
      <c r="A601" s="183">
        <v>44921</v>
      </c>
      <c r="B601" s="172" t="s">
        <v>5268</v>
      </c>
      <c r="C601" s="127" t="s">
        <v>3212</v>
      </c>
      <c r="D601" s="87" t="s">
        <v>5270</v>
      </c>
      <c r="E601" s="104" t="s">
        <v>5269</v>
      </c>
      <c r="F601" s="114"/>
      <c r="G601" s="96"/>
    </row>
    <row r="602" spans="1:7" ht="94.5" customHeight="1" x14ac:dyDescent="0.25">
      <c r="A602" s="183">
        <v>44921</v>
      </c>
      <c r="B602" s="172" t="s">
        <v>5271</v>
      </c>
      <c r="C602" s="127" t="s">
        <v>3212</v>
      </c>
      <c r="D602" s="87" t="s">
        <v>5386</v>
      </c>
      <c r="E602" s="104" t="s">
        <v>5273</v>
      </c>
      <c r="F602" s="114"/>
      <c r="G602" s="96"/>
    </row>
    <row r="603" spans="1:7" ht="94.5" customHeight="1" x14ac:dyDescent="0.25">
      <c r="A603" s="183">
        <v>44921</v>
      </c>
      <c r="B603" s="172" t="s">
        <v>5272</v>
      </c>
      <c r="C603" s="127" t="s">
        <v>3212</v>
      </c>
      <c r="D603" s="89" t="s">
        <v>5387</v>
      </c>
      <c r="E603" s="104" t="s">
        <v>5274</v>
      </c>
      <c r="F603" s="114"/>
      <c r="G603" s="96"/>
    </row>
    <row r="604" spans="1:7" ht="94.5" customHeight="1" x14ac:dyDescent="0.25">
      <c r="A604" s="183">
        <v>44921</v>
      </c>
      <c r="B604" s="172" t="s">
        <v>5275</v>
      </c>
      <c r="C604" s="127" t="s">
        <v>3212</v>
      </c>
      <c r="D604" s="87" t="s">
        <v>5388</v>
      </c>
      <c r="E604" s="104" t="s">
        <v>5276</v>
      </c>
      <c r="F604" s="114"/>
      <c r="G604" s="96"/>
    </row>
    <row r="605" spans="1:7" ht="94.5" customHeight="1" x14ac:dyDescent="0.25">
      <c r="A605" s="183">
        <v>44921</v>
      </c>
      <c r="B605" s="172" t="s">
        <v>5277</v>
      </c>
      <c r="C605" s="127" t="s">
        <v>3212</v>
      </c>
      <c r="D605" s="87" t="s">
        <v>5389</v>
      </c>
      <c r="E605" s="104" t="s">
        <v>5280</v>
      </c>
      <c r="F605" s="114"/>
      <c r="G605" s="96"/>
    </row>
    <row r="606" spans="1:7" ht="94.5" customHeight="1" x14ac:dyDescent="0.25">
      <c r="A606" s="183">
        <v>44922</v>
      </c>
      <c r="B606" s="172" t="s">
        <v>5287</v>
      </c>
      <c r="C606" s="127" t="s">
        <v>4176</v>
      </c>
      <c r="D606" s="91" t="s">
        <v>5281</v>
      </c>
      <c r="E606" s="104" t="s">
        <v>5282</v>
      </c>
      <c r="F606" s="114"/>
      <c r="G606" s="96"/>
    </row>
    <row r="607" spans="1:7" ht="94.5" customHeight="1" x14ac:dyDescent="0.25">
      <c r="A607" s="183">
        <v>44922</v>
      </c>
      <c r="B607" s="172" t="s">
        <v>5288</v>
      </c>
      <c r="C607" s="127" t="s">
        <v>4176</v>
      </c>
      <c r="D607" s="91" t="s">
        <v>5283</v>
      </c>
      <c r="E607" s="104" t="s">
        <v>5284</v>
      </c>
      <c r="F607" s="114"/>
      <c r="G607" s="96"/>
    </row>
    <row r="608" spans="1:7" ht="94.5" customHeight="1" x14ac:dyDescent="0.25">
      <c r="A608" s="183">
        <v>44922</v>
      </c>
      <c r="B608" s="172" t="s">
        <v>5289</v>
      </c>
      <c r="C608" s="127" t="s">
        <v>4176</v>
      </c>
      <c r="D608" s="91" t="s">
        <v>5290</v>
      </c>
      <c r="E608" s="104" t="s">
        <v>5285</v>
      </c>
      <c r="F608" s="114"/>
      <c r="G608" s="96"/>
    </row>
    <row r="609" spans="1:7" ht="94.5" customHeight="1" x14ac:dyDescent="0.25">
      <c r="A609" s="183">
        <v>44922</v>
      </c>
      <c r="B609" s="172" t="s">
        <v>5291</v>
      </c>
      <c r="C609" s="127" t="s">
        <v>1668</v>
      </c>
      <c r="D609" s="91" t="s">
        <v>5292</v>
      </c>
      <c r="E609" s="104"/>
      <c r="F609" s="114"/>
      <c r="G609" s="96"/>
    </row>
    <row r="610" spans="1:7" ht="70.150000000000006" customHeight="1" x14ac:dyDescent="0.25">
      <c r="A610" s="183">
        <v>44923</v>
      </c>
      <c r="B610" s="172" t="s">
        <v>5295</v>
      </c>
      <c r="C610" s="127" t="s">
        <v>10</v>
      </c>
      <c r="D610" s="87" t="s">
        <v>5311</v>
      </c>
      <c r="E610" s="104" t="s">
        <v>5294</v>
      </c>
      <c r="F610" s="114"/>
      <c r="G610" s="131"/>
    </row>
    <row r="611" spans="1:7" ht="70.150000000000006" customHeight="1" x14ac:dyDescent="0.25">
      <c r="A611" s="183">
        <v>44923</v>
      </c>
      <c r="B611" s="172" t="s">
        <v>5296</v>
      </c>
      <c r="C611" s="127" t="s">
        <v>10</v>
      </c>
      <c r="D611" s="87" t="s">
        <v>5312</v>
      </c>
      <c r="E611" s="104" t="s">
        <v>5297</v>
      </c>
      <c r="F611" s="114"/>
      <c r="G611" s="131"/>
    </row>
    <row r="612" spans="1:7" ht="96" customHeight="1" x14ac:dyDescent="0.25">
      <c r="A612" s="183">
        <v>44923</v>
      </c>
      <c r="B612" s="172" t="s">
        <v>5302</v>
      </c>
      <c r="C612" s="127" t="s">
        <v>3652</v>
      </c>
      <c r="D612" s="87" t="s">
        <v>5316</v>
      </c>
      <c r="E612" s="104" t="s">
        <v>5303</v>
      </c>
      <c r="F612" s="114"/>
      <c r="G612" s="131"/>
    </row>
    <row r="613" spans="1:7" ht="70.150000000000006" customHeight="1" x14ac:dyDescent="0.25">
      <c r="A613" s="183">
        <v>44923</v>
      </c>
      <c r="B613" s="172" t="s">
        <v>5304</v>
      </c>
      <c r="C613" s="127" t="s">
        <v>3309</v>
      </c>
      <c r="D613" s="91" t="s">
        <v>5313</v>
      </c>
      <c r="E613" s="104" t="s">
        <v>5305</v>
      </c>
      <c r="F613" s="114"/>
      <c r="G613" s="131"/>
    </row>
    <row r="614" spans="1:7" ht="70.150000000000006" customHeight="1" x14ac:dyDescent="0.25">
      <c r="A614" s="183">
        <v>44923</v>
      </c>
      <c r="B614" s="172" t="s">
        <v>5306</v>
      </c>
      <c r="C614" s="127" t="s">
        <v>5286</v>
      </c>
      <c r="D614" s="87" t="s">
        <v>5314</v>
      </c>
      <c r="E614" s="104" t="s">
        <v>5307</v>
      </c>
      <c r="F614" s="114"/>
      <c r="G614" s="131"/>
    </row>
    <row r="615" spans="1:7" ht="70.150000000000006" customHeight="1" x14ac:dyDescent="0.25">
      <c r="A615" s="183">
        <v>44923</v>
      </c>
      <c r="B615" s="172" t="s">
        <v>5308</v>
      </c>
      <c r="C615" s="127" t="s">
        <v>5286</v>
      </c>
      <c r="D615" s="87" t="s">
        <v>5315</v>
      </c>
      <c r="E615" s="104"/>
      <c r="F615" s="114"/>
      <c r="G615" s="131"/>
    </row>
    <row r="616" spans="1:7" ht="82.9" customHeight="1" x14ac:dyDescent="0.25">
      <c r="A616" s="183">
        <v>44923</v>
      </c>
      <c r="B616" s="172" t="s">
        <v>5309</v>
      </c>
      <c r="C616" s="127" t="s">
        <v>3212</v>
      </c>
      <c r="D616" s="87" t="s">
        <v>5317</v>
      </c>
      <c r="E616" s="104" t="s">
        <v>5310</v>
      </c>
      <c r="F616" s="114"/>
      <c r="G616" s="131"/>
    </row>
    <row r="617" spans="1:7" ht="70.150000000000006" customHeight="1" x14ac:dyDescent="0.25">
      <c r="A617" s="183">
        <v>44923</v>
      </c>
      <c r="B617" s="172" t="s">
        <v>5345</v>
      </c>
      <c r="C617" s="127" t="s">
        <v>3212</v>
      </c>
      <c r="D617" s="87" t="s">
        <v>5365</v>
      </c>
      <c r="E617" s="104" t="s">
        <v>5325</v>
      </c>
      <c r="F617" s="114"/>
      <c r="G617" s="131"/>
    </row>
    <row r="618" spans="1:7" ht="70.150000000000006" customHeight="1" x14ac:dyDescent="0.25">
      <c r="A618" s="183">
        <v>44923</v>
      </c>
      <c r="B618" s="172" t="s">
        <v>5346</v>
      </c>
      <c r="C618" s="127" t="s">
        <v>3212</v>
      </c>
      <c r="D618" s="91" t="s">
        <v>5366</v>
      </c>
      <c r="E618" s="104" t="s">
        <v>5326</v>
      </c>
      <c r="F618" s="114"/>
      <c r="G618" s="131"/>
    </row>
    <row r="619" spans="1:7" ht="70.150000000000006" customHeight="1" x14ac:dyDescent="0.25">
      <c r="A619" s="183">
        <v>44923</v>
      </c>
      <c r="B619" s="172" t="s">
        <v>5347</v>
      </c>
      <c r="C619" s="127" t="s">
        <v>3212</v>
      </c>
      <c r="D619" s="87" t="s">
        <v>5367</v>
      </c>
      <c r="E619" s="104" t="s">
        <v>5327</v>
      </c>
      <c r="F619" s="114"/>
      <c r="G619" s="131"/>
    </row>
    <row r="620" spans="1:7" ht="70.150000000000006" customHeight="1" x14ac:dyDescent="0.25">
      <c r="A620" s="183">
        <v>44923</v>
      </c>
      <c r="B620" s="172" t="s">
        <v>5348</v>
      </c>
      <c r="C620" s="127" t="s">
        <v>3212</v>
      </c>
      <c r="D620" s="91" t="s">
        <v>5368</v>
      </c>
      <c r="E620" s="104" t="s">
        <v>5328</v>
      </c>
      <c r="F620" s="114"/>
      <c r="G620" s="131"/>
    </row>
    <row r="621" spans="1:7" ht="70.150000000000006" customHeight="1" x14ac:dyDescent="0.25">
      <c r="A621" s="183">
        <v>44923</v>
      </c>
      <c r="B621" s="172" t="s">
        <v>5349</v>
      </c>
      <c r="C621" s="127" t="s">
        <v>3212</v>
      </c>
      <c r="D621" s="87" t="s">
        <v>5369</v>
      </c>
      <c r="E621" s="104" t="s">
        <v>5329</v>
      </c>
      <c r="F621" s="114"/>
      <c r="G621" s="131"/>
    </row>
    <row r="622" spans="1:7" ht="70.150000000000006" customHeight="1" x14ac:dyDescent="0.25">
      <c r="A622" s="183">
        <v>44923</v>
      </c>
      <c r="B622" s="172" t="s">
        <v>5350</v>
      </c>
      <c r="C622" s="127" t="s">
        <v>3212</v>
      </c>
      <c r="D622" s="87" t="s">
        <v>5370</v>
      </c>
      <c r="E622" s="104" t="s">
        <v>5330</v>
      </c>
      <c r="F622" s="114"/>
      <c r="G622" s="131"/>
    </row>
    <row r="623" spans="1:7" ht="70.150000000000006" customHeight="1" x14ac:dyDescent="0.25">
      <c r="A623" s="183">
        <v>44923</v>
      </c>
      <c r="B623" s="172" t="s">
        <v>5351</v>
      </c>
      <c r="C623" s="127" t="s">
        <v>3212</v>
      </c>
      <c r="D623" s="91" t="s">
        <v>5371</v>
      </c>
      <c r="E623" s="104" t="s">
        <v>5331</v>
      </c>
      <c r="F623" s="114"/>
      <c r="G623" s="131"/>
    </row>
    <row r="624" spans="1:7" ht="70.150000000000006" customHeight="1" x14ac:dyDescent="0.25">
      <c r="A624" s="183">
        <v>44923</v>
      </c>
      <c r="B624" s="172" t="s">
        <v>5352</v>
      </c>
      <c r="C624" s="127" t="s">
        <v>3212</v>
      </c>
      <c r="D624" s="87" t="s">
        <v>5372</v>
      </c>
      <c r="E624" s="104" t="s">
        <v>5332</v>
      </c>
      <c r="F624" s="114"/>
      <c r="G624" s="131"/>
    </row>
    <row r="625" spans="1:7" ht="70.150000000000006" customHeight="1" x14ac:dyDescent="0.25">
      <c r="A625" s="183">
        <v>44923</v>
      </c>
      <c r="B625" s="172" t="s">
        <v>5353</v>
      </c>
      <c r="C625" s="127" t="s">
        <v>3212</v>
      </c>
      <c r="D625" s="87" t="s">
        <v>5373</v>
      </c>
      <c r="E625" s="104" t="s">
        <v>5333</v>
      </c>
      <c r="F625" s="114"/>
      <c r="G625" s="131"/>
    </row>
    <row r="626" spans="1:7" ht="70.150000000000006" customHeight="1" x14ac:dyDescent="0.25">
      <c r="A626" s="183">
        <v>44923</v>
      </c>
      <c r="B626" s="172" t="s">
        <v>5354</v>
      </c>
      <c r="C626" s="127" t="s">
        <v>3212</v>
      </c>
      <c r="D626" s="87" t="s">
        <v>5374</v>
      </c>
      <c r="E626" s="104" t="s">
        <v>5334</v>
      </c>
      <c r="F626" s="114"/>
      <c r="G626" s="131"/>
    </row>
    <row r="627" spans="1:7" ht="70.150000000000006" customHeight="1" x14ac:dyDescent="0.25">
      <c r="A627" s="183">
        <v>44923</v>
      </c>
      <c r="B627" s="172" t="s">
        <v>5355</v>
      </c>
      <c r="C627" s="127" t="s">
        <v>3212</v>
      </c>
      <c r="D627" s="87" t="s">
        <v>5375</v>
      </c>
      <c r="E627" s="104" t="s">
        <v>5335</v>
      </c>
      <c r="F627" s="114"/>
      <c r="G627" s="131"/>
    </row>
    <row r="628" spans="1:7" ht="70.150000000000006" customHeight="1" x14ac:dyDescent="0.25">
      <c r="A628" s="183">
        <v>44923</v>
      </c>
      <c r="B628" s="172" t="s">
        <v>5356</v>
      </c>
      <c r="C628" s="127" t="s">
        <v>3212</v>
      </c>
      <c r="D628" s="87" t="s">
        <v>5376</v>
      </c>
      <c r="E628" s="104" t="s">
        <v>5336</v>
      </c>
      <c r="F628" s="114"/>
      <c r="G628" s="131"/>
    </row>
    <row r="629" spans="1:7" ht="70.150000000000006" customHeight="1" x14ac:dyDescent="0.25">
      <c r="A629" s="183">
        <v>44923</v>
      </c>
      <c r="B629" s="172" t="s">
        <v>5357</v>
      </c>
      <c r="C629" s="127" t="s">
        <v>3212</v>
      </c>
      <c r="D629" s="87" t="s">
        <v>5377</v>
      </c>
      <c r="E629" s="104" t="s">
        <v>5337</v>
      </c>
      <c r="F629" s="114"/>
      <c r="G629" s="131"/>
    </row>
    <row r="630" spans="1:7" ht="70.150000000000006" customHeight="1" x14ac:dyDescent="0.25">
      <c r="A630" s="183">
        <v>44923</v>
      </c>
      <c r="B630" s="172" t="s">
        <v>5358</v>
      </c>
      <c r="C630" s="127" t="s">
        <v>3212</v>
      </c>
      <c r="D630" s="87" t="s">
        <v>5378</v>
      </c>
      <c r="E630" s="104" t="s">
        <v>5338</v>
      </c>
      <c r="F630" s="114"/>
      <c r="G630" s="131"/>
    </row>
    <row r="631" spans="1:7" ht="70.150000000000006" customHeight="1" x14ac:dyDescent="0.25">
      <c r="A631" s="183">
        <v>44923</v>
      </c>
      <c r="B631" s="172" t="s">
        <v>5359</v>
      </c>
      <c r="C631" s="127" t="s">
        <v>3212</v>
      </c>
      <c r="D631" s="87" t="s">
        <v>5379</v>
      </c>
      <c r="E631" s="104" t="s">
        <v>5339</v>
      </c>
      <c r="F631" s="114"/>
      <c r="G631" s="131"/>
    </row>
    <row r="632" spans="1:7" ht="70.150000000000006" customHeight="1" x14ac:dyDescent="0.25">
      <c r="A632" s="183">
        <v>44923</v>
      </c>
      <c r="B632" s="172" t="s">
        <v>5360</v>
      </c>
      <c r="C632" s="127" t="s">
        <v>3212</v>
      </c>
      <c r="D632" s="87" t="s">
        <v>5380</v>
      </c>
      <c r="E632" s="104" t="s">
        <v>5340</v>
      </c>
      <c r="F632" s="114"/>
      <c r="G632" s="131"/>
    </row>
    <row r="633" spans="1:7" ht="70.150000000000006" customHeight="1" x14ac:dyDescent="0.25">
      <c r="A633" s="183">
        <v>44923</v>
      </c>
      <c r="B633" s="172" t="s">
        <v>5361</v>
      </c>
      <c r="C633" s="127" t="s">
        <v>3212</v>
      </c>
      <c r="D633" s="87" t="s">
        <v>5381</v>
      </c>
      <c r="E633" s="104" t="s">
        <v>5341</v>
      </c>
      <c r="F633" s="114"/>
      <c r="G633" s="131"/>
    </row>
    <row r="634" spans="1:7" ht="70.150000000000006" customHeight="1" x14ac:dyDescent="0.25">
      <c r="A634" s="183">
        <v>44923</v>
      </c>
      <c r="B634" s="172" t="s">
        <v>5362</v>
      </c>
      <c r="C634" s="127" t="s">
        <v>3212</v>
      </c>
      <c r="D634" s="87" t="s">
        <v>5382</v>
      </c>
      <c r="E634" s="104" t="s">
        <v>5342</v>
      </c>
      <c r="F634" s="114"/>
      <c r="G634" s="131"/>
    </row>
    <row r="635" spans="1:7" ht="70.150000000000006" customHeight="1" x14ac:dyDescent="0.25">
      <c r="A635" s="183">
        <v>44923</v>
      </c>
      <c r="B635" s="172" t="s">
        <v>5363</v>
      </c>
      <c r="C635" s="127" t="s">
        <v>3212</v>
      </c>
      <c r="D635" s="87" t="s">
        <v>5383</v>
      </c>
      <c r="E635" s="104" t="s">
        <v>5343</v>
      </c>
      <c r="F635" s="114"/>
      <c r="G635" s="131"/>
    </row>
    <row r="636" spans="1:7" ht="70.150000000000006" customHeight="1" x14ac:dyDescent="0.25">
      <c r="A636" s="183">
        <v>44923</v>
      </c>
      <c r="B636" s="172" t="s">
        <v>5364</v>
      </c>
      <c r="C636" s="127" t="s">
        <v>3212</v>
      </c>
      <c r="D636" s="87" t="s">
        <v>5384</v>
      </c>
      <c r="E636" s="104" t="s">
        <v>5344</v>
      </c>
      <c r="F636" s="114"/>
      <c r="G636" s="131"/>
    </row>
    <row r="637" spans="1:7" ht="70.150000000000006" customHeight="1" x14ac:dyDescent="0.25">
      <c r="A637" s="183">
        <v>44923</v>
      </c>
      <c r="B637" s="172" t="s">
        <v>5429</v>
      </c>
      <c r="C637" s="127" t="s">
        <v>3212</v>
      </c>
      <c r="D637" s="87" t="s">
        <v>5428</v>
      </c>
      <c r="E637" s="104" t="s">
        <v>5409</v>
      </c>
      <c r="F637" s="114" t="s">
        <v>5411</v>
      </c>
      <c r="G637" s="131"/>
    </row>
    <row r="638" spans="1:7" ht="70.150000000000006" customHeight="1" x14ac:dyDescent="0.25">
      <c r="A638" s="183">
        <v>44923</v>
      </c>
      <c r="B638" s="172" t="s">
        <v>5415</v>
      </c>
      <c r="C638" s="127" t="s">
        <v>2127</v>
      </c>
      <c r="D638" s="87" t="s">
        <v>5408</v>
      </c>
      <c r="E638" s="104" t="s">
        <v>5410</v>
      </c>
      <c r="F638" s="114" t="s">
        <v>5411</v>
      </c>
      <c r="G638" s="131"/>
    </row>
    <row r="639" spans="1:7" ht="85.15" customHeight="1" x14ac:dyDescent="0.25">
      <c r="A639" s="183">
        <v>44923</v>
      </c>
      <c r="B639" s="172" t="s">
        <v>5416</v>
      </c>
      <c r="C639" s="127" t="s">
        <v>3286</v>
      </c>
      <c r="D639" s="87" t="s">
        <v>5417</v>
      </c>
      <c r="E639" s="104" t="s">
        <v>5418</v>
      </c>
      <c r="F639" s="114" t="s">
        <v>5411</v>
      </c>
      <c r="G639" s="131"/>
    </row>
  </sheetData>
  <autoFilter ref="A1:G639" xr:uid="{B63F25D5-8A76-4F3C-BEBB-9D2C9D4E47FC}"/>
  <phoneticPr fontId="15" type="noConversion"/>
  <pageMargins left="0.70866141732283472" right="0.70866141732283472" top="0.19685039370078741" bottom="0.15748031496062992"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7"/>
  <sheetViews>
    <sheetView workbookViewId="0">
      <selection sqref="A1:XFD1"/>
    </sheetView>
  </sheetViews>
  <sheetFormatPr baseColWidth="10" defaultRowHeight="15" x14ac:dyDescent="0.25"/>
  <cols>
    <col min="1" max="1" width="9.42578125" bestFit="1" customWidth="1"/>
    <col min="2" max="2" width="11.85546875" customWidth="1"/>
    <col min="3" max="3" width="12.140625" customWidth="1"/>
    <col min="4" max="4" width="72.28515625" customWidth="1"/>
    <col min="5" max="5" width="4.42578125" style="3" bestFit="1" customWidth="1"/>
    <col min="6" max="6" width="9.7109375" customWidth="1"/>
    <col min="7" max="7" width="10.42578125" customWidth="1"/>
  </cols>
  <sheetData>
    <row r="1" spans="1:8" s="8" customFormat="1" ht="30" customHeight="1" x14ac:dyDescent="0.25">
      <c r="A1" s="19" t="s">
        <v>0</v>
      </c>
      <c r="B1" s="20" t="s">
        <v>3</v>
      </c>
      <c r="C1" s="19" t="s">
        <v>1</v>
      </c>
      <c r="D1" s="19" t="s">
        <v>2</v>
      </c>
      <c r="E1" s="19" t="s">
        <v>6</v>
      </c>
      <c r="F1" s="20" t="s">
        <v>4</v>
      </c>
      <c r="G1" s="20" t="s">
        <v>5</v>
      </c>
      <c r="H1" s="18"/>
    </row>
    <row r="2" spans="1:8" s="1" customFormat="1" ht="54.95" customHeight="1" x14ac:dyDescent="0.25">
      <c r="A2" s="4">
        <v>42461</v>
      </c>
      <c r="B2" s="13" t="s">
        <v>104</v>
      </c>
      <c r="C2" s="6" t="s">
        <v>10</v>
      </c>
      <c r="D2" s="7" t="s">
        <v>171</v>
      </c>
      <c r="E2" s="8" t="s">
        <v>8</v>
      </c>
      <c r="F2" s="9" t="s">
        <v>102</v>
      </c>
      <c r="G2" s="9"/>
    </row>
    <row r="3" spans="1:8" s="1" customFormat="1" ht="54.95" customHeight="1" x14ac:dyDescent="0.25">
      <c r="A3" s="4">
        <v>42461</v>
      </c>
      <c r="B3" s="13" t="s">
        <v>105</v>
      </c>
      <c r="C3" s="6" t="s">
        <v>10</v>
      </c>
      <c r="D3" s="7" t="s">
        <v>172</v>
      </c>
      <c r="E3" s="8" t="s">
        <v>8</v>
      </c>
      <c r="F3" s="9"/>
      <c r="G3" s="9" t="s">
        <v>102</v>
      </c>
    </row>
    <row r="4" spans="1:8" s="1" customFormat="1" ht="54.95" customHeight="1" x14ac:dyDescent="0.25">
      <c r="A4" s="4">
        <v>42488</v>
      </c>
      <c r="B4" s="13" t="s">
        <v>106</v>
      </c>
      <c r="C4" s="6" t="s">
        <v>10</v>
      </c>
      <c r="D4" s="7" t="s">
        <v>214</v>
      </c>
      <c r="E4" s="8" t="s">
        <v>8</v>
      </c>
      <c r="F4" s="9" t="s">
        <v>103</v>
      </c>
      <c r="G4" s="9"/>
    </row>
    <row r="5" spans="1:8" s="1" customFormat="1" ht="54.95" customHeight="1" x14ac:dyDescent="0.25">
      <c r="A5" s="4">
        <v>42492</v>
      </c>
      <c r="B5" s="13" t="s">
        <v>107</v>
      </c>
      <c r="C5" s="6" t="s">
        <v>10</v>
      </c>
      <c r="D5" s="7" t="s">
        <v>542</v>
      </c>
      <c r="E5" s="8" t="s">
        <v>8</v>
      </c>
      <c r="F5" s="9"/>
      <c r="G5" s="9" t="s">
        <v>103</v>
      </c>
    </row>
    <row r="6" spans="1:8" s="1" customFormat="1" ht="54.95" customHeight="1" x14ac:dyDescent="0.25">
      <c r="A6" s="4">
        <v>42492</v>
      </c>
      <c r="B6" s="13" t="s">
        <v>108</v>
      </c>
      <c r="C6" s="6" t="s">
        <v>10</v>
      </c>
      <c r="D6" s="7" t="s">
        <v>131</v>
      </c>
      <c r="E6" s="8" t="s">
        <v>8</v>
      </c>
      <c r="F6" s="9"/>
      <c r="G6" s="9" t="s">
        <v>132</v>
      </c>
    </row>
    <row r="7" spans="1:8" s="1" customFormat="1" ht="54.95" customHeight="1" x14ac:dyDescent="0.25">
      <c r="A7" s="4">
        <v>42492</v>
      </c>
      <c r="B7" s="13" t="s">
        <v>109</v>
      </c>
      <c r="C7" s="6" t="s">
        <v>10</v>
      </c>
      <c r="D7" s="7" t="s">
        <v>135</v>
      </c>
      <c r="E7" s="8" t="s">
        <v>8</v>
      </c>
      <c r="F7" s="9"/>
      <c r="G7" s="9" t="s">
        <v>133</v>
      </c>
    </row>
    <row r="8" spans="1:8" s="1" customFormat="1" ht="54.95" customHeight="1" x14ac:dyDescent="0.25">
      <c r="A8" s="4">
        <v>42492</v>
      </c>
      <c r="B8" s="13" t="s">
        <v>110</v>
      </c>
      <c r="C8" s="6" t="s">
        <v>10</v>
      </c>
      <c r="D8" s="7" t="s">
        <v>136</v>
      </c>
      <c r="E8" s="8" t="s">
        <v>8</v>
      </c>
      <c r="F8" s="9"/>
      <c r="G8" s="9" t="s">
        <v>134</v>
      </c>
    </row>
    <row r="9" spans="1:8" s="1" customFormat="1" ht="54.95" customHeight="1" x14ac:dyDescent="0.25">
      <c r="A9" s="4">
        <v>42492</v>
      </c>
      <c r="B9" s="13" t="s">
        <v>111</v>
      </c>
      <c r="C9" s="6" t="s">
        <v>10</v>
      </c>
      <c r="D9" s="7" t="s">
        <v>137</v>
      </c>
      <c r="E9" s="8" t="s">
        <v>8</v>
      </c>
      <c r="F9" s="9"/>
      <c r="G9" s="9" t="s">
        <v>138</v>
      </c>
    </row>
    <row r="10" spans="1:8" s="1" customFormat="1" ht="54.95" customHeight="1" x14ac:dyDescent="0.25">
      <c r="A10" s="4">
        <v>42552</v>
      </c>
      <c r="B10" s="13" t="s">
        <v>141</v>
      </c>
      <c r="C10" s="6" t="s">
        <v>10</v>
      </c>
      <c r="D10" s="7" t="s">
        <v>139</v>
      </c>
      <c r="E10" s="8" t="s">
        <v>8</v>
      </c>
      <c r="F10" s="9"/>
      <c r="G10" s="9" t="s">
        <v>140</v>
      </c>
    </row>
    <row r="11" spans="1:8" s="1" customFormat="1" ht="54.95" customHeight="1" x14ac:dyDescent="0.25">
      <c r="A11" s="4">
        <v>42552</v>
      </c>
      <c r="B11" s="13" t="s">
        <v>152</v>
      </c>
      <c r="C11" s="6" t="s">
        <v>10</v>
      </c>
      <c r="D11" s="7" t="s">
        <v>142</v>
      </c>
      <c r="E11" s="8" t="s">
        <v>8</v>
      </c>
      <c r="F11" s="9"/>
      <c r="G11" s="9" t="s">
        <v>143</v>
      </c>
    </row>
    <row r="12" spans="1:8" s="1" customFormat="1" ht="54.95" customHeight="1" x14ac:dyDescent="0.25">
      <c r="A12" s="4">
        <v>42552</v>
      </c>
      <c r="B12" s="13" t="s">
        <v>153</v>
      </c>
      <c r="C12" s="6" t="s">
        <v>10</v>
      </c>
      <c r="D12" s="7" t="s">
        <v>144</v>
      </c>
      <c r="E12" s="8" t="s">
        <v>8</v>
      </c>
      <c r="F12" s="9"/>
      <c r="G12" s="9" t="s">
        <v>145</v>
      </c>
    </row>
    <row r="13" spans="1:8" s="1" customFormat="1" ht="54.95" customHeight="1" x14ac:dyDescent="0.25">
      <c r="A13" s="4">
        <v>42552</v>
      </c>
      <c r="B13" s="13" t="s">
        <v>154</v>
      </c>
      <c r="C13" s="6" t="s">
        <v>10</v>
      </c>
      <c r="D13" s="7" t="s">
        <v>147</v>
      </c>
      <c r="E13" s="8" t="s">
        <v>8</v>
      </c>
      <c r="F13" s="9"/>
      <c r="G13" s="9" t="s">
        <v>146</v>
      </c>
    </row>
    <row r="14" spans="1:8" s="1" customFormat="1" ht="54.95" customHeight="1" x14ac:dyDescent="0.25">
      <c r="A14" s="4">
        <v>42552</v>
      </c>
      <c r="B14" s="13" t="s">
        <v>155</v>
      </c>
      <c r="C14" s="6" t="s">
        <v>10</v>
      </c>
      <c r="D14" s="7" t="s">
        <v>148</v>
      </c>
      <c r="E14" s="8" t="s">
        <v>8</v>
      </c>
      <c r="F14" s="9"/>
      <c r="G14" s="9" t="s">
        <v>150</v>
      </c>
    </row>
    <row r="15" spans="1:8" s="1" customFormat="1" ht="54.95" customHeight="1" x14ac:dyDescent="0.25">
      <c r="A15" s="4">
        <v>42552</v>
      </c>
      <c r="B15" s="13" t="s">
        <v>156</v>
      </c>
      <c r="C15" s="6" t="s">
        <v>10</v>
      </c>
      <c r="D15" s="7" t="s">
        <v>151</v>
      </c>
      <c r="E15" s="8" t="s">
        <v>8</v>
      </c>
      <c r="F15" s="9"/>
      <c r="G15" s="9" t="s">
        <v>149</v>
      </c>
    </row>
    <row r="16" spans="1:8" s="1" customFormat="1" ht="54.95" customHeight="1" x14ac:dyDescent="0.25">
      <c r="A16" s="4">
        <v>42612</v>
      </c>
      <c r="B16" s="13" t="s">
        <v>157</v>
      </c>
      <c r="C16" s="6" t="s">
        <v>10</v>
      </c>
      <c r="D16" s="7" t="s">
        <v>160</v>
      </c>
      <c r="E16" s="8" t="s">
        <v>8</v>
      </c>
      <c r="F16" s="9"/>
      <c r="G16" s="9" t="s">
        <v>161</v>
      </c>
    </row>
    <row r="17" spans="1:7" s="1" customFormat="1" ht="54.95" customHeight="1" x14ac:dyDescent="0.25">
      <c r="A17" s="4">
        <v>42612</v>
      </c>
      <c r="B17" s="13" t="s">
        <v>158</v>
      </c>
      <c r="C17" s="6" t="s">
        <v>10</v>
      </c>
      <c r="D17" s="7" t="s">
        <v>162</v>
      </c>
      <c r="E17" s="8" t="s">
        <v>8</v>
      </c>
      <c r="F17" s="9"/>
      <c r="G17" s="9" t="s">
        <v>163</v>
      </c>
    </row>
    <row r="18" spans="1:7" s="1" customFormat="1" ht="54.95" customHeight="1" x14ac:dyDescent="0.25">
      <c r="A18" s="4">
        <v>42612</v>
      </c>
      <c r="B18" s="13" t="s">
        <v>159</v>
      </c>
      <c r="C18" s="6" t="s">
        <v>10</v>
      </c>
      <c r="D18" s="7" t="s">
        <v>216</v>
      </c>
      <c r="E18" s="8" t="s">
        <v>8</v>
      </c>
      <c r="F18" s="9" t="s">
        <v>132</v>
      </c>
      <c r="G18" s="9"/>
    </row>
    <row r="19" spans="1:7" s="1" customFormat="1" ht="54.95" customHeight="1" x14ac:dyDescent="0.25">
      <c r="A19" s="4">
        <v>42640</v>
      </c>
      <c r="B19" s="13" t="s">
        <v>166</v>
      </c>
      <c r="C19" s="6" t="s">
        <v>10</v>
      </c>
      <c r="D19" s="7" t="s">
        <v>173</v>
      </c>
      <c r="E19" s="8" t="s">
        <v>8</v>
      </c>
      <c r="F19" s="9" t="s">
        <v>133</v>
      </c>
      <c r="G19" s="9"/>
    </row>
    <row r="20" spans="1:7" s="1" customFormat="1" ht="54.95" customHeight="1" x14ac:dyDescent="0.25">
      <c r="A20" s="4">
        <v>42675</v>
      </c>
      <c r="B20" s="13" t="s">
        <v>167</v>
      </c>
      <c r="C20" s="6" t="s">
        <v>10</v>
      </c>
      <c r="D20" s="7" t="s">
        <v>174</v>
      </c>
      <c r="E20" s="8" t="s">
        <v>8</v>
      </c>
      <c r="F20" s="9"/>
      <c r="G20" s="9" t="s">
        <v>164</v>
      </c>
    </row>
    <row r="21" spans="1:7" s="1" customFormat="1" ht="54.95" customHeight="1" x14ac:dyDescent="0.25">
      <c r="A21" s="4">
        <v>42675</v>
      </c>
      <c r="B21" s="13" t="s">
        <v>115</v>
      </c>
      <c r="C21" s="6" t="s">
        <v>10</v>
      </c>
      <c r="D21" s="7" t="s">
        <v>207</v>
      </c>
      <c r="E21" s="8" t="s">
        <v>8</v>
      </c>
      <c r="F21" s="9"/>
      <c r="G21" s="9" t="s">
        <v>165</v>
      </c>
    </row>
    <row r="22" spans="1:7" s="1" customFormat="1" ht="54.95" customHeight="1" x14ac:dyDescent="0.25">
      <c r="A22" s="4">
        <v>42675</v>
      </c>
      <c r="B22" s="13" t="s">
        <v>168</v>
      </c>
      <c r="C22" s="6" t="s">
        <v>10</v>
      </c>
      <c r="D22" s="7" t="s">
        <v>169</v>
      </c>
      <c r="E22" s="8" t="s">
        <v>8</v>
      </c>
      <c r="F22" s="9"/>
      <c r="G22" s="9" t="s">
        <v>170</v>
      </c>
    </row>
    <row r="23" spans="1:7" s="1" customFormat="1" ht="54.95" customHeight="1" x14ac:dyDescent="0.25">
      <c r="A23" s="4">
        <v>42689</v>
      </c>
      <c r="B23" s="13" t="s">
        <v>176</v>
      </c>
      <c r="C23" s="6" t="s">
        <v>10</v>
      </c>
      <c r="D23" s="7" t="s">
        <v>175</v>
      </c>
      <c r="E23" s="8" t="s">
        <v>8</v>
      </c>
      <c r="F23" s="9" t="s">
        <v>134</v>
      </c>
      <c r="G23" s="9"/>
    </row>
    <row r="24" spans="1:7" s="1" customFormat="1" ht="54.95" customHeight="1" x14ac:dyDescent="0.25">
      <c r="A24" s="4">
        <v>42696</v>
      </c>
      <c r="B24" s="13" t="s">
        <v>188</v>
      </c>
      <c r="C24" s="6" t="s">
        <v>10</v>
      </c>
      <c r="D24" s="7" t="s">
        <v>177</v>
      </c>
      <c r="E24" s="8" t="s">
        <v>8</v>
      </c>
      <c r="F24" s="9" t="s">
        <v>138</v>
      </c>
      <c r="G24" s="9"/>
    </row>
    <row r="25" spans="1:7" s="1" customFormat="1" ht="54.95" customHeight="1" x14ac:dyDescent="0.25">
      <c r="A25" s="4">
        <v>42696</v>
      </c>
      <c r="B25" s="13" t="s">
        <v>215</v>
      </c>
      <c r="C25" s="6" t="s">
        <v>10</v>
      </c>
      <c r="D25" s="7" t="s">
        <v>217</v>
      </c>
      <c r="E25" s="8" t="s">
        <v>8</v>
      </c>
      <c r="F25" s="9" t="s">
        <v>140</v>
      </c>
      <c r="G25" s="9"/>
    </row>
    <row r="26" spans="1:7" s="1" customFormat="1" ht="54.95" customHeight="1" x14ac:dyDescent="0.25">
      <c r="A26" s="4">
        <v>42734</v>
      </c>
      <c r="B26" s="13" t="s">
        <v>218</v>
      </c>
      <c r="C26" s="6" t="s">
        <v>10</v>
      </c>
      <c r="D26" s="7" t="s">
        <v>464</v>
      </c>
      <c r="E26" s="8" t="s">
        <v>8</v>
      </c>
      <c r="F26" s="9" t="s">
        <v>143</v>
      </c>
      <c r="G26" s="9"/>
    </row>
    <row r="27" spans="1:7" s="1" customFormat="1" ht="54.95" customHeight="1" x14ac:dyDescent="0.25">
      <c r="A27" s="4">
        <v>42734</v>
      </c>
      <c r="B27" s="13" t="s">
        <v>466</v>
      </c>
      <c r="C27" s="6" t="s">
        <v>10</v>
      </c>
      <c r="D27" s="7" t="s">
        <v>465</v>
      </c>
      <c r="E27" s="8" t="s">
        <v>8</v>
      </c>
      <c r="F27" s="9" t="s">
        <v>145</v>
      </c>
      <c r="G27" s="9"/>
    </row>
    <row r="28" spans="1:7" s="1" customFormat="1" ht="54.95" customHeight="1" x14ac:dyDescent="0.25">
      <c r="A28" s="4">
        <v>42734</v>
      </c>
      <c r="B28" s="13" t="s">
        <v>178</v>
      </c>
      <c r="C28" s="6" t="s">
        <v>10</v>
      </c>
      <c r="D28" s="7" t="s">
        <v>189</v>
      </c>
      <c r="E28" s="8" t="s">
        <v>8</v>
      </c>
      <c r="F28" s="9"/>
      <c r="G28" s="9" t="s">
        <v>190</v>
      </c>
    </row>
    <row r="29" spans="1:7" s="1" customFormat="1" ht="54.95" customHeight="1" x14ac:dyDescent="0.25">
      <c r="A29" s="4">
        <v>42734</v>
      </c>
      <c r="B29" s="13" t="s">
        <v>179</v>
      </c>
      <c r="C29" s="6" t="s">
        <v>10</v>
      </c>
      <c r="D29" s="7" t="s">
        <v>191</v>
      </c>
      <c r="E29" s="8" t="s">
        <v>8</v>
      </c>
      <c r="F29" s="9"/>
      <c r="G29" s="9" t="s">
        <v>193</v>
      </c>
    </row>
    <row r="30" spans="1:7" s="1" customFormat="1" ht="54.95" customHeight="1" x14ac:dyDescent="0.25">
      <c r="A30" s="4">
        <v>42734</v>
      </c>
      <c r="B30" s="13" t="s">
        <v>180</v>
      </c>
      <c r="C30" s="6" t="s">
        <v>10</v>
      </c>
      <c r="D30" s="7" t="s">
        <v>192</v>
      </c>
      <c r="E30" s="8" t="s">
        <v>8</v>
      </c>
      <c r="F30" s="9"/>
      <c r="G30" s="9" t="s">
        <v>194</v>
      </c>
    </row>
    <row r="31" spans="1:7" s="1" customFormat="1" ht="54.95" customHeight="1" x14ac:dyDescent="0.25">
      <c r="A31" s="4">
        <v>42734</v>
      </c>
      <c r="B31" s="13" t="s">
        <v>181</v>
      </c>
      <c r="C31" s="6" t="s">
        <v>10</v>
      </c>
      <c r="D31" s="7" t="s">
        <v>202</v>
      </c>
      <c r="E31" s="8" t="s">
        <v>8</v>
      </c>
      <c r="F31" s="9"/>
      <c r="G31" s="9" t="s">
        <v>195</v>
      </c>
    </row>
    <row r="32" spans="1:7" s="1" customFormat="1" ht="54.95" customHeight="1" x14ac:dyDescent="0.25">
      <c r="A32" s="4">
        <v>42734</v>
      </c>
      <c r="B32" s="13" t="s">
        <v>182</v>
      </c>
      <c r="C32" s="6" t="s">
        <v>10</v>
      </c>
      <c r="D32" s="7" t="s">
        <v>203</v>
      </c>
      <c r="E32" s="8" t="s">
        <v>8</v>
      </c>
      <c r="F32" s="9"/>
      <c r="G32" s="9" t="s">
        <v>196</v>
      </c>
    </row>
    <row r="33" spans="1:7" s="1" customFormat="1" ht="54.95" customHeight="1" x14ac:dyDescent="0.25">
      <c r="A33" s="4">
        <v>42734</v>
      </c>
      <c r="B33" s="13" t="s">
        <v>183</v>
      </c>
      <c r="C33" s="6" t="s">
        <v>10</v>
      </c>
      <c r="D33" s="7" t="s">
        <v>204</v>
      </c>
      <c r="E33" s="8" t="s">
        <v>8</v>
      </c>
      <c r="F33" s="14"/>
      <c r="G33" s="9" t="s">
        <v>197</v>
      </c>
    </row>
    <row r="34" spans="1:7" s="1" customFormat="1" ht="54.95" customHeight="1" x14ac:dyDescent="0.25">
      <c r="A34" s="4">
        <v>42734</v>
      </c>
      <c r="B34" s="13" t="s">
        <v>184</v>
      </c>
      <c r="C34" s="6" t="s">
        <v>10</v>
      </c>
      <c r="D34" s="7" t="s">
        <v>205</v>
      </c>
      <c r="E34" s="8" t="s">
        <v>8</v>
      </c>
      <c r="F34" s="9"/>
      <c r="G34" s="9" t="s">
        <v>198</v>
      </c>
    </row>
    <row r="35" spans="1:7" s="1" customFormat="1" ht="54.95" customHeight="1" x14ac:dyDescent="0.25">
      <c r="A35" s="4">
        <v>42734</v>
      </c>
      <c r="B35" s="13" t="s">
        <v>185</v>
      </c>
      <c r="C35" s="6" t="s">
        <v>10</v>
      </c>
      <c r="D35" s="7" t="s">
        <v>206</v>
      </c>
      <c r="E35" s="8" t="s">
        <v>8</v>
      </c>
      <c r="F35" s="9"/>
      <c r="G35" s="9" t="s">
        <v>199</v>
      </c>
    </row>
    <row r="36" spans="1:7" s="1" customFormat="1" ht="54.95" customHeight="1" x14ac:dyDescent="0.25">
      <c r="A36" s="4">
        <v>42734</v>
      </c>
      <c r="B36" s="13" t="s">
        <v>186</v>
      </c>
      <c r="C36" s="6" t="s">
        <v>10</v>
      </c>
      <c r="D36" s="7" t="s">
        <v>209</v>
      </c>
      <c r="E36" s="8" t="s">
        <v>8</v>
      </c>
      <c r="F36" s="9"/>
      <c r="G36" s="9" t="s">
        <v>200</v>
      </c>
    </row>
    <row r="37" spans="1:7" s="1" customFormat="1" ht="54.95" customHeight="1" x14ac:dyDescent="0.25">
      <c r="A37" s="4">
        <v>42734</v>
      </c>
      <c r="B37" s="13" t="s">
        <v>187</v>
      </c>
      <c r="C37" s="6" t="s">
        <v>10</v>
      </c>
      <c r="D37" s="7" t="s">
        <v>208</v>
      </c>
      <c r="E37" s="8" t="s">
        <v>8</v>
      </c>
      <c r="F37" s="9"/>
      <c r="G37" s="9" t="s">
        <v>201</v>
      </c>
    </row>
  </sheetData>
  <autoFilter ref="A1:G37" xr:uid="{00000000-0009-0000-0000-000005000000}"/>
  <pageMargins left="0.70866141732283472" right="0.70866141732283472" top="0.59055118110236227" bottom="0.39370078740157483" header="0.31496062992125984" footer="0.31496062992125984"/>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3"/>
  <sheetViews>
    <sheetView workbookViewId="0">
      <selection sqref="A1:XFD1"/>
    </sheetView>
  </sheetViews>
  <sheetFormatPr baseColWidth="10" defaultRowHeight="15" x14ac:dyDescent="0.25"/>
  <cols>
    <col min="1" max="1" width="9.42578125" bestFit="1" customWidth="1"/>
    <col min="2" max="2" width="11.7109375" customWidth="1"/>
    <col min="3" max="3" width="11.140625" customWidth="1"/>
    <col min="4" max="4" width="76" customWidth="1"/>
    <col min="5" max="5" width="4.42578125" style="3" bestFit="1" customWidth="1"/>
    <col min="6" max="6" width="9.28515625" customWidth="1"/>
    <col min="7" max="7" width="10.28515625" customWidth="1"/>
  </cols>
  <sheetData>
    <row r="1" spans="1:7" s="21" customFormat="1" ht="30" customHeight="1" x14ac:dyDescent="0.25">
      <c r="A1" s="19" t="s">
        <v>0</v>
      </c>
      <c r="B1" s="20" t="s">
        <v>3</v>
      </c>
      <c r="C1" s="19" t="s">
        <v>1</v>
      </c>
      <c r="D1" s="19" t="s">
        <v>2</v>
      </c>
      <c r="E1" s="19" t="s">
        <v>6</v>
      </c>
      <c r="F1" s="20" t="s">
        <v>4</v>
      </c>
      <c r="G1" s="20" t="s">
        <v>5</v>
      </c>
    </row>
    <row r="2" spans="1:7" s="1" customFormat="1" ht="54.95" customHeight="1" x14ac:dyDescent="0.25">
      <c r="A2" s="4">
        <v>42737</v>
      </c>
      <c r="B2" s="13" t="s">
        <v>220</v>
      </c>
      <c r="C2" s="6" t="s">
        <v>10</v>
      </c>
      <c r="D2" s="7" t="s">
        <v>221</v>
      </c>
      <c r="E2" s="8" t="s">
        <v>8</v>
      </c>
      <c r="F2" s="9" t="s">
        <v>219</v>
      </c>
      <c r="G2" s="9"/>
    </row>
    <row r="3" spans="1:7" s="1" customFormat="1" ht="54.95" customHeight="1" x14ac:dyDescent="0.25">
      <c r="A3" s="4">
        <v>42766</v>
      </c>
      <c r="B3" s="13" t="s">
        <v>222</v>
      </c>
      <c r="C3" s="6" t="s">
        <v>10</v>
      </c>
      <c r="D3" s="7" t="s">
        <v>233</v>
      </c>
      <c r="E3" s="8" t="s">
        <v>8</v>
      </c>
      <c r="F3" s="9"/>
      <c r="G3" s="9" t="s">
        <v>219</v>
      </c>
    </row>
    <row r="4" spans="1:7" s="1" customFormat="1" ht="54.95" customHeight="1" x14ac:dyDescent="0.25">
      <c r="A4" s="4">
        <v>42766</v>
      </c>
      <c r="B4" s="13" t="s">
        <v>223</v>
      </c>
      <c r="C4" s="6" t="s">
        <v>10</v>
      </c>
      <c r="D4" s="7" t="s">
        <v>232</v>
      </c>
      <c r="E4" s="8" t="s">
        <v>8</v>
      </c>
      <c r="F4" s="9"/>
      <c r="G4" s="9" t="s">
        <v>227</v>
      </c>
    </row>
    <row r="5" spans="1:7" s="1" customFormat="1" ht="54.95" customHeight="1" x14ac:dyDescent="0.25">
      <c r="A5" s="4">
        <v>42766</v>
      </c>
      <c r="B5" s="13" t="s">
        <v>224</v>
      </c>
      <c r="C5" s="6" t="s">
        <v>10</v>
      </c>
      <c r="D5" s="7" t="s">
        <v>231</v>
      </c>
      <c r="E5" s="8" t="s">
        <v>8</v>
      </c>
      <c r="F5" s="9"/>
      <c r="G5" s="9" t="s">
        <v>228</v>
      </c>
    </row>
    <row r="6" spans="1:7" s="1" customFormat="1" ht="54.95" customHeight="1" x14ac:dyDescent="0.25">
      <c r="A6" s="4">
        <v>42766</v>
      </c>
      <c r="B6" s="13" t="s">
        <v>225</v>
      </c>
      <c r="C6" s="6" t="s">
        <v>10</v>
      </c>
      <c r="D6" s="7" t="s">
        <v>234</v>
      </c>
      <c r="E6" s="8" t="s">
        <v>8</v>
      </c>
      <c r="F6" s="9"/>
      <c r="G6" s="9" t="s">
        <v>229</v>
      </c>
    </row>
    <row r="7" spans="1:7" s="1" customFormat="1" ht="54.95" customHeight="1" x14ac:dyDescent="0.25">
      <c r="A7" s="4">
        <v>42766</v>
      </c>
      <c r="B7" s="13" t="s">
        <v>226</v>
      </c>
      <c r="C7" s="6" t="s">
        <v>10</v>
      </c>
      <c r="D7" s="7" t="s">
        <v>362</v>
      </c>
      <c r="E7" s="8" t="s">
        <v>8</v>
      </c>
      <c r="F7" s="9"/>
      <c r="G7" s="9" t="s">
        <v>230</v>
      </c>
    </row>
    <row r="8" spans="1:7" s="1" customFormat="1" ht="54.95" customHeight="1" x14ac:dyDescent="0.25">
      <c r="A8" s="4">
        <v>42786</v>
      </c>
      <c r="B8" s="13" t="s">
        <v>235</v>
      </c>
      <c r="C8" s="6" t="s">
        <v>10</v>
      </c>
      <c r="D8" s="10" t="s">
        <v>236</v>
      </c>
      <c r="E8" s="8" t="s">
        <v>8</v>
      </c>
      <c r="F8" s="9" t="s">
        <v>227</v>
      </c>
      <c r="G8" s="9"/>
    </row>
    <row r="9" spans="1:7" s="1" customFormat="1" ht="54.95" customHeight="1" x14ac:dyDescent="0.25">
      <c r="A9" s="4">
        <v>42794</v>
      </c>
      <c r="B9" s="13" t="s">
        <v>237</v>
      </c>
      <c r="C9" s="6" t="s">
        <v>10</v>
      </c>
      <c r="D9" s="7" t="s">
        <v>239</v>
      </c>
      <c r="E9" s="8" t="s">
        <v>8</v>
      </c>
      <c r="F9" s="9"/>
      <c r="G9" s="9" t="s">
        <v>238</v>
      </c>
    </row>
    <row r="10" spans="1:7" s="1" customFormat="1" ht="54.95" customHeight="1" x14ac:dyDescent="0.25">
      <c r="A10" s="4">
        <v>42807</v>
      </c>
      <c r="B10" s="13" t="s">
        <v>240</v>
      </c>
      <c r="C10" s="6" t="s">
        <v>10</v>
      </c>
      <c r="D10" s="7" t="s">
        <v>241</v>
      </c>
      <c r="E10" s="8" t="s">
        <v>18</v>
      </c>
      <c r="F10" s="9"/>
      <c r="G10" s="9"/>
    </row>
    <row r="11" spans="1:7" s="1" customFormat="1" ht="54.95" customHeight="1" x14ac:dyDescent="0.25">
      <c r="A11" s="4">
        <v>42824</v>
      </c>
      <c r="B11" s="13" t="s">
        <v>242</v>
      </c>
      <c r="C11" s="6" t="s">
        <v>10</v>
      </c>
      <c r="D11" s="7" t="s">
        <v>349</v>
      </c>
      <c r="E11" s="8" t="s">
        <v>8</v>
      </c>
      <c r="F11" s="9"/>
      <c r="G11" s="9" t="s">
        <v>250</v>
      </c>
    </row>
    <row r="12" spans="1:7" s="1" customFormat="1" ht="54.95" customHeight="1" x14ac:dyDescent="0.25">
      <c r="A12" s="4">
        <v>42824</v>
      </c>
      <c r="B12" s="13" t="s">
        <v>243</v>
      </c>
      <c r="C12" s="6" t="s">
        <v>10</v>
      </c>
      <c r="D12" s="7" t="s">
        <v>350</v>
      </c>
      <c r="E12" s="8" t="s">
        <v>8</v>
      </c>
      <c r="F12" s="9"/>
      <c r="G12" s="9" t="s">
        <v>251</v>
      </c>
    </row>
    <row r="13" spans="1:7" s="1" customFormat="1" ht="54.95" customHeight="1" x14ac:dyDescent="0.25">
      <c r="A13" s="4">
        <v>42824</v>
      </c>
      <c r="B13" s="13" t="s">
        <v>244</v>
      </c>
      <c r="C13" s="6" t="s">
        <v>10</v>
      </c>
      <c r="D13" s="7" t="s">
        <v>400</v>
      </c>
      <c r="E13" s="8" t="s">
        <v>8</v>
      </c>
      <c r="F13" s="9"/>
      <c r="G13" s="9" t="s">
        <v>252</v>
      </c>
    </row>
    <row r="14" spans="1:7" s="1" customFormat="1" ht="54.95" customHeight="1" x14ac:dyDescent="0.25">
      <c r="A14" s="4">
        <v>42828</v>
      </c>
      <c r="B14" s="13" t="s">
        <v>245</v>
      </c>
      <c r="C14" s="6" t="s">
        <v>10</v>
      </c>
      <c r="D14" s="7" t="s">
        <v>354</v>
      </c>
      <c r="E14" s="8" t="s">
        <v>8</v>
      </c>
      <c r="F14" s="9" t="s">
        <v>253</v>
      </c>
      <c r="G14" s="9" t="s">
        <v>253</v>
      </c>
    </row>
    <row r="15" spans="1:7" s="1" customFormat="1" ht="54.95" customHeight="1" x14ac:dyDescent="0.25">
      <c r="A15" s="4">
        <v>42828</v>
      </c>
      <c r="B15" s="13" t="s">
        <v>246</v>
      </c>
      <c r="C15" s="6" t="s">
        <v>10</v>
      </c>
      <c r="D15" s="7" t="s">
        <v>355</v>
      </c>
      <c r="E15" s="8" t="s">
        <v>8</v>
      </c>
      <c r="F15" s="9"/>
      <c r="G15" s="9" t="s">
        <v>254</v>
      </c>
    </row>
    <row r="16" spans="1:7" s="1" customFormat="1" ht="54.95" customHeight="1" x14ac:dyDescent="0.25">
      <c r="A16" s="4">
        <v>42828</v>
      </c>
      <c r="B16" s="13" t="s">
        <v>247</v>
      </c>
      <c r="C16" s="6" t="s">
        <v>10</v>
      </c>
      <c r="D16" s="7" t="s">
        <v>356</v>
      </c>
      <c r="E16" s="8" t="s">
        <v>8</v>
      </c>
      <c r="F16" s="9"/>
      <c r="G16" s="9" t="s">
        <v>255</v>
      </c>
    </row>
    <row r="17" spans="1:7" s="1" customFormat="1" ht="54.95" customHeight="1" x14ac:dyDescent="0.25">
      <c r="A17" s="4">
        <v>42828</v>
      </c>
      <c r="B17" s="13" t="s">
        <v>248</v>
      </c>
      <c r="C17" s="6" t="s">
        <v>10</v>
      </c>
      <c r="D17" s="7" t="s">
        <v>357</v>
      </c>
      <c r="E17" s="8" t="s">
        <v>8</v>
      </c>
      <c r="F17" s="9"/>
      <c r="G17" s="9" t="s">
        <v>256</v>
      </c>
    </row>
    <row r="18" spans="1:7" s="1" customFormat="1" ht="54.95" customHeight="1" x14ac:dyDescent="0.25">
      <c r="A18" s="4">
        <v>42828</v>
      </c>
      <c r="B18" s="13" t="s">
        <v>249</v>
      </c>
      <c r="C18" s="6" t="s">
        <v>10</v>
      </c>
      <c r="D18" s="7" t="s">
        <v>358</v>
      </c>
      <c r="E18" s="8" t="s">
        <v>8</v>
      </c>
      <c r="F18" s="9"/>
      <c r="G18" s="9" t="s">
        <v>257</v>
      </c>
    </row>
    <row r="19" spans="1:7" s="1" customFormat="1" ht="54.95" customHeight="1" x14ac:dyDescent="0.25">
      <c r="A19" s="4">
        <v>42828</v>
      </c>
      <c r="B19" s="13" t="s">
        <v>267</v>
      </c>
      <c r="C19" s="6" t="s">
        <v>10</v>
      </c>
      <c r="D19" s="7" t="s">
        <v>381</v>
      </c>
      <c r="E19" s="8" t="s">
        <v>8</v>
      </c>
      <c r="F19" s="9"/>
      <c r="G19" s="9" t="s">
        <v>258</v>
      </c>
    </row>
    <row r="20" spans="1:7" s="1" customFormat="1" ht="54.95" customHeight="1" x14ac:dyDescent="0.25">
      <c r="A20" s="4">
        <v>42855</v>
      </c>
      <c r="B20" s="13" t="s">
        <v>266</v>
      </c>
      <c r="C20" s="6" t="s">
        <v>10</v>
      </c>
      <c r="D20" s="7" t="s">
        <v>359</v>
      </c>
      <c r="E20" s="8" t="s">
        <v>8</v>
      </c>
      <c r="F20" s="9"/>
      <c r="G20" s="9" t="s">
        <v>259</v>
      </c>
    </row>
    <row r="21" spans="1:7" s="1" customFormat="1" ht="54.95" customHeight="1" x14ac:dyDescent="0.25">
      <c r="A21" s="4">
        <v>42855</v>
      </c>
      <c r="B21" s="13" t="s">
        <v>265</v>
      </c>
      <c r="C21" s="6" t="s">
        <v>10</v>
      </c>
      <c r="D21" s="7" t="s">
        <v>360</v>
      </c>
      <c r="E21" s="8" t="s">
        <v>8</v>
      </c>
      <c r="F21" s="9"/>
      <c r="G21" s="9" t="s">
        <v>260</v>
      </c>
    </row>
    <row r="22" spans="1:7" s="1" customFormat="1" ht="54.95" customHeight="1" x14ac:dyDescent="0.25">
      <c r="A22" s="4">
        <v>42855</v>
      </c>
      <c r="B22" s="13" t="s">
        <v>264</v>
      </c>
      <c r="C22" s="6" t="s">
        <v>10</v>
      </c>
      <c r="D22" s="7" t="s">
        <v>402</v>
      </c>
      <c r="E22" s="8" t="s">
        <v>8</v>
      </c>
      <c r="F22" s="5"/>
      <c r="G22" s="9" t="s">
        <v>261</v>
      </c>
    </row>
    <row r="23" spans="1:7" s="1" customFormat="1" ht="54.95" customHeight="1" x14ac:dyDescent="0.25">
      <c r="A23" s="4">
        <v>42855</v>
      </c>
      <c r="B23" s="13" t="s">
        <v>263</v>
      </c>
      <c r="C23" s="6" t="s">
        <v>10</v>
      </c>
      <c r="D23" s="7" t="s">
        <v>403</v>
      </c>
      <c r="E23" s="8" t="s">
        <v>8</v>
      </c>
      <c r="F23" s="9"/>
      <c r="G23" s="9" t="s">
        <v>262</v>
      </c>
    </row>
    <row r="24" spans="1:7" s="1" customFormat="1" ht="54.95" customHeight="1" x14ac:dyDescent="0.25">
      <c r="A24" s="4">
        <v>42855</v>
      </c>
      <c r="B24" s="13" t="s">
        <v>268</v>
      </c>
      <c r="C24" s="6" t="s">
        <v>10</v>
      </c>
      <c r="D24" s="7" t="s">
        <v>404</v>
      </c>
      <c r="E24" s="8" t="s">
        <v>8</v>
      </c>
      <c r="F24" s="9"/>
      <c r="G24" s="9" t="s">
        <v>270</v>
      </c>
    </row>
    <row r="25" spans="1:7" s="1" customFormat="1" ht="54.95" customHeight="1" x14ac:dyDescent="0.25">
      <c r="A25" s="4">
        <v>42878</v>
      </c>
      <c r="B25" s="13" t="s">
        <v>269</v>
      </c>
      <c r="C25" s="6" t="s">
        <v>10</v>
      </c>
      <c r="D25" s="7" t="s">
        <v>361</v>
      </c>
      <c r="E25" s="8" t="s">
        <v>8</v>
      </c>
      <c r="F25" s="9" t="s">
        <v>228</v>
      </c>
      <c r="G25" s="9"/>
    </row>
    <row r="26" spans="1:7" s="1" customFormat="1" ht="54.95" customHeight="1" x14ac:dyDescent="0.25">
      <c r="A26" s="4">
        <v>42907</v>
      </c>
      <c r="B26" s="13" t="s">
        <v>271</v>
      </c>
      <c r="C26" s="6" t="s">
        <v>10</v>
      </c>
      <c r="D26" s="10" t="s">
        <v>377</v>
      </c>
      <c r="E26" s="8" t="s">
        <v>8</v>
      </c>
      <c r="F26" s="9" t="s">
        <v>229</v>
      </c>
      <c r="G26" s="5"/>
    </row>
    <row r="27" spans="1:7" s="1" customFormat="1" ht="54.95" customHeight="1" x14ac:dyDescent="0.25">
      <c r="A27" s="4">
        <v>42916</v>
      </c>
      <c r="B27" s="13" t="s">
        <v>283</v>
      </c>
      <c r="C27" s="6" t="s">
        <v>10</v>
      </c>
      <c r="D27" s="7" t="s">
        <v>363</v>
      </c>
      <c r="E27" s="8" t="s">
        <v>8</v>
      </c>
      <c r="F27" s="9"/>
      <c r="G27" s="9" t="s">
        <v>272</v>
      </c>
    </row>
    <row r="28" spans="1:7" s="1" customFormat="1" ht="54.95" customHeight="1" x14ac:dyDescent="0.25">
      <c r="A28" s="4">
        <v>42916</v>
      </c>
      <c r="B28" s="13" t="s">
        <v>284</v>
      </c>
      <c r="C28" s="6" t="s">
        <v>10</v>
      </c>
      <c r="D28" s="7" t="s">
        <v>364</v>
      </c>
      <c r="E28" s="8" t="s">
        <v>8</v>
      </c>
      <c r="F28" s="9"/>
      <c r="G28" s="9" t="s">
        <v>273</v>
      </c>
    </row>
    <row r="29" spans="1:7" s="1" customFormat="1" ht="54.95" customHeight="1" x14ac:dyDescent="0.25">
      <c r="A29" s="4">
        <v>42916</v>
      </c>
      <c r="B29" s="13" t="s">
        <v>285</v>
      </c>
      <c r="C29" s="6" t="s">
        <v>10</v>
      </c>
      <c r="D29" s="7" t="s">
        <v>365</v>
      </c>
      <c r="E29" s="8" t="s">
        <v>8</v>
      </c>
      <c r="F29" s="9"/>
      <c r="G29" s="9" t="s">
        <v>274</v>
      </c>
    </row>
    <row r="30" spans="1:7" s="1" customFormat="1" ht="54.95" customHeight="1" x14ac:dyDescent="0.25">
      <c r="A30" s="4">
        <v>42916</v>
      </c>
      <c r="B30" s="13" t="s">
        <v>286</v>
      </c>
      <c r="C30" s="6" t="s">
        <v>10</v>
      </c>
      <c r="D30" s="7" t="s">
        <v>366</v>
      </c>
      <c r="E30" s="8" t="s">
        <v>8</v>
      </c>
      <c r="F30" s="9"/>
      <c r="G30" s="9" t="s">
        <v>275</v>
      </c>
    </row>
    <row r="31" spans="1:7" s="1" customFormat="1" ht="54.95" customHeight="1" x14ac:dyDescent="0.25">
      <c r="A31" s="4">
        <v>42916</v>
      </c>
      <c r="B31" s="13" t="s">
        <v>287</v>
      </c>
      <c r="C31" s="6" t="s">
        <v>10</v>
      </c>
      <c r="D31" s="7" t="s">
        <v>367</v>
      </c>
      <c r="E31" s="8" t="s">
        <v>8</v>
      </c>
      <c r="F31" s="9"/>
      <c r="G31" s="9" t="s">
        <v>276</v>
      </c>
    </row>
    <row r="32" spans="1:7" s="1" customFormat="1" ht="54.95" customHeight="1" x14ac:dyDescent="0.25">
      <c r="A32" s="4">
        <v>42916</v>
      </c>
      <c r="B32" s="13" t="s">
        <v>288</v>
      </c>
      <c r="C32" s="6" t="s">
        <v>10</v>
      </c>
      <c r="D32" s="7" t="s">
        <v>368</v>
      </c>
      <c r="E32" s="8" t="s">
        <v>8</v>
      </c>
      <c r="F32" s="9"/>
      <c r="G32" s="9" t="s">
        <v>277</v>
      </c>
    </row>
    <row r="33" spans="1:7" s="1" customFormat="1" ht="54.95" customHeight="1" x14ac:dyDescent="0.25">
      <c r="A33" s="4">
        <v>42916</v>
      </c>
      <c r="B33" s="13" t="s">
        <v>289</v>
      </c>
      <c r="C33" s="6" t="s">
        <v>10</v>
      </c>
      <c r="D33" s="7" t="s">
        <v>369</v>
      </c>
      <c r="E33" s="8" t="s">
        <v>8</v>
      </c>
      <c r="F33" s="14"/>
      <c r="G33" s="9" t="s">
        <v>278</v>
      </c>
    </row>
    <row r="34" spans="1:7" s="1" customFormat="1" ht="54.95" customHeight="1" x14ac:dyDescent="0.25">
      <c r="A34" s="4">
        <v>42916</v>
      </c>
      <c r="B34" s="13" t="s">
        <v>290</v>
      </c>
      <c r="C34" s="6" t="s">
        <v>10</v>
      </c>
      <c r="D34" s="7" t="s">
        <v>370</v>
      </c>
      <c r="E34" s="8" t="s">
        <v>8</v>
      </c>
      <c r="F34" s="9"/>
      <c r="G34" s="9" t="s">
        <v>279</v>
      </c>
    </row>
    <row r="35" spans="1:7" s="1" customFormat="1" ht="54.95" customHeight="1" x14ac:dyDescent="0.25">
      <c r="A35" s="4">
        <v>42916</v>
      </c>
      <c r="B35" s="13" t="s">
        <v>291</v>
      </c>
      <c r="C35" s="6" t="s">
        <v>10</v>
      </c>
      <c r="D35" s="7" t="s">
        <v>371</v>
      </c>
      <c r="E35" s="8" t="s">
        <v>8</v>
      </c>
      <c r="F35" s="9"/>
      <c r="G35" s="9" t="s">
        <v>280</v>
      </c>
    </row>
    <row r="36" spans="1:7" s="1" customFormat="1" ht="54.95" customHeight="1" x14ac:dyDescent="0.25">
      <c r="A36" s="4">
        <v>42916</v>
      </c>
      <c r="B36" s="13" t="s">
        <v>282</v>
      </c>
      <c r="C36" s="6" t="s">
        <v>10</v>
      </c>
      <c r="D36" s="7" t="s">
        <v>372</v>
      </c>
      <c r="E36" s="8" t="s">
        <v>8</v>
      </c>
      <c r="F36" s="9"/>
      <c r="G36" s="9" t="s">
        <v>281</v>
      </c>
    </row>
    <row r="37" spans="1:7" s="1" customFormat="1" ht="54.95" customHeight="1" x14ac:dyDescent="0.25">
      <c r="A37" s="4">
        <v>42916</v>
      </c>
      <c r="B37" s="13" t="s">
        <v>292</v>
      </c>
      <c r="C37" s="6" t="s">
        <v>10</v>
      </c>
      <c r="D37" s="7" t="s">
        <v>373</v>
      </c>
      <c r="E37" s="8" t="s">
        <v>8</v>
      </c>
      <c r="F37" s="9"/>
      <c r="G37" s="9" t="s">
        <v>297</v>
      </c>
    </row>
    <row r="38" spans="1:7" s="1" customFormat="1" ht="54.95" customHeight="1" x14ac:dyDescent="0.25">
      <c r="A38" s="4">
        <v>42927</v>
      </c>
      <c r="B38" s="13" t="s">
        <v>293</v>
      </c>
      <c r="C38" s="6" t="s">
        <v>10</v>
      </c>
      <c r="D38" s="7" t="s">
        <v>374</v>
      </c>
      <c r="E38" s="8" t="s">
        <v>18</v>
      </c>
      <c r="F38" s="9"/>
      <c r="G38" s="9"/>
    </row>
    <row r="39" spans="1:7" s="1" customFormat="1" ht="54.95" customHeight="1" x14ac:dyDescent="0.25">
      <c r="A39" s="4">
        <v>42927</v>
      </c>
      <c r="B39" s="13" t="s">
        <v>294</v>
      </c>
      <c r="C39" s="6" t="s">
        <v>10</v>
      </c>
      <c r="D39" s="7" t="s">
        <v>407</v>
      </c>
      <c r="E39" s="8" t="s">
        <v>8</v>
      </c>
      <c r="F39" s="9" t="s">
        <v>230</v>
      </c>
      <c r="G39" s="9"/>
    </row>
    <row r="40" spans="1:7" s="1" customFormat="1" ht="54.95" customHeight="1" x14ac:dyDescent="0.25">
      <c r="A40" s="4">
        <v>42936</v>
      </c>
      <c r="B40" s="13" t="s">
        <v>295</v>
      </c>
      <c r="C40" s="6" t="s">
        <v>10</v>
      </c>
      <c r="D40" s="7" t="s">
        <v>375</v>
      </c>
      <c r="E40" s="8" t="s">
        <v>18</v>
      </c>
      <c r="F40" s="9"/>
      <c r="G40" s="9"/>
    </row>
    <row r="41" spans="1:7" s="1" customFormat="1" ht="54.95" customHeight="1" x14ac:dyDescent="0.25">
      <c r="A41" s="4">
        <v>42947</v>
      </c>
      <c r="B41" s="13" t="s">
        <v>296</v>
      </c>
      <c r="C41" s="6" t="s">
        <v>10</v>
      </c>
      <c r="D41" s="7" t="s">
        <v>408</v>
      </c>
      <c r="E41" s="8" t="s">
        <v>8</v>
      </c>
      <c r="F41" s="9"/>
      <c r="G41" s="9" t="s">
        <v>298</v>
      </c>
    </row>
    <row r="42" spans="1:7" s="1" customFormat="1" ht="54.95" customHeight="1" x14ac:dyDescent="0.25">
      <c r="A42" s="4">
        <v>42954</v>
      </c>
      <c r="B42" s="13" t="s">
        <v>299</v>
      </c>
      <c r="C42" s="6" t="s">
        <v>10</v>
      </c>
      <c r="D42" s="7" t="s">
        <v>376</v>
      </c>
      <c r="E42" s="8" t="s">
        <v>8</v>
      </c>
      <c r="F42" s="9" t="s">
        <v>257</v>
      </c>
      <c r="G42" s="9"/>
    </row>
    <row r="43" spans="1:7" s="1" customFormat="1" ht="54.95" customHeight="1" x14ac:dyDescent="0.25">
      <c r="A43" s="4">
        <v>42976</v>
      </c>
      <c r="B43" s="13" t="s">
        <v>307</v>
      </c>
      <c r="C43" s="6" t="s">
        <v>10</v>
      </c>
      <c r="D43" s="7" t="s">
        <v>392</v>
      </c>
      <c r="E43" s="8" t="s">
        <v>8</v>
      </c>
      <c r="F43" s="9"/>
      <c r="G43" s="9" t="s">
        <v>300</v>
      </c>
    </row>
    <row r="44" spans="1:7" s="1" customFormat="1" ht="54.95" customHeight="1" x14ac:dyDescent="0.25">
      <c r="A44" s="4">
        <v>42976</v>
      </c>
      <c r="B44" s="13" t="s">
        <v>308</v>
      </c>
      <c r="C44" s="6" t="s">
        <v>10</v>
      </c>
      <c r="D44" s="7" t="s">
        <v>393</v>
      </c>
      <c r="E44" s="8" t="s">
        <v>8</v>
      </c>
      <c r="F44" s="9"/>
      <c r="G44" s="9" t="s">
        <v>301</v>
      </c>
    </row>
    <row r="45" spans="1:7" s="1" customFormat="1" ht="54.95" customHeight="1" x14ac:dyDescent="0.25">
      <c r="A45" s="4">
        <v>42976</v>
      </c>
      <c r="B45" s="13" t="s">
        <v>309</v>
      </c>
      <c r="C45" s="6" t="s">
        <v>10</v>
      </c>
      <c r="D45" s="7" t="s">
        <v>394</v>
      </c>
      <c r="E45" s="8" t="s">
        <v>8</v>
      </c>
      <c r="F45" s="9"/>
      <c r="G45" s="9" t="s">
        <v>302</v>
      </c>
    </row>
    <row r="46" spans="1:7" s="1" customFormat="1" ht="54.95" customHeight="1" x14ac:dyDescent="0.25">
      <c r="A46" s="4">
        <v>42976</v>
      </c>
      <c r="B46" s="13" t="s">
        <v>310</v>
      </c>
      <c r="C46" s="6" t="s">
        <v>10</v>
      </c>
      <c r="D46" s="7" t="s">
        <v>395</v>
      </c>
      <c r="E46" s="8" t="s">
        <v>8</v>
      </c>
      <c r="F46" s="9"/>
      <c r="G46" s="9" t="s">
        <v>303</v>
      </c>
    </row>
    <row r="47" spans="1:7" s="1" customFormat="1" ht="54.95" customHeight="1" x14ac:dyDescent="0.25">
      <c r="A47" s="4">
        <v>42976</v>
      </c>
      <c r="B47" s="13" t="s">
        <v>311</v>
      </c>
      <c r="C47" s="6" t="s">
        <v>10</v>
      </c>
      <c r="D47" s="7" t="s">
        <v>396</v>
      </c>
      <c r="E47" s="8" t="s">
        <v>8</v>
      </c>
      <c r="F47" s="9"/>
      <c r="G47" s="9" t="s">
        <v>304</v>
      </c>
    </row>
    <row r="48" spans="1:7" s="1" customFormat="1" ht="54.95" customHeight="1" x14ac:dyDescent="0.25">
      <c r="A48" s="4">
        <v>42976</v>
      </c>
      <c r="B48" s="13" t="s">
        <v>312</v>
      </c>
      <c r="C48" s="6" t="s">
        <v>10</v>
      </c>
      <c r="D48" s="7" t="s">
        <v>397</v>
      </c>
      <c r="E48" s="8" t="s">
        <v>8</v>
      </c>
      <c r="F48" s="9"/>
      <c r="G48" s="9" t="s">
        <v>305</v>
      </c>
    </row>
    <row r="49" spans="1:7" s="1" customFormat="1" ht="54.95" customHeight="1" x14ac:dyDescent="0.25">
      <c r="A49" s="4">
        <v>42976</v>
      </c>
      <c r="B49" s="13" t="s">
        <v>313</v>
      </c>
      <c r="C49" s="6" t="s">
        <v>10</v>
      </c>
      <c r="D49" s="7" t="s">
        <v>398</v>
      </c>
      <c r="E49" s="8" t="s">
        <v>8</v>
      </c>
      <c r="F49" s="9"/>
      <c r="G49" s="9" t="s">
        <v>306</v>
      </c>
    </row>
    <row r="50" spans="1:7" s="1" customFormat="1" ht="54.95" customHeight="1" x14ac:dyDescent="0.25">
      <c r="A50" s="4">
        <v>42979</v>
      </c>
      <c r="B50" s="13" t="s">
        <v>314</v>
      </c>
      <c r="C50" s="6" t="s">
        <v>10</v>
      </c>
      <c r="D50" s="7" t="s">
        <v>409</v>
      </c>
      <c r="E50" s="8" t="s">
        <v>8</v>
      </c>
      <c r="F50" s="9" t="s">
        <v>238</v>
      </c>
      <c r="G50" s="9"/>
    </row>
    <row r="51" spans="1:7" s="1" customFormat="1" ht="60.6" customHeight="1" x14ac:dyDescent="0.25">
      <c r="A51" s="4">
        <v>42986</v>
      </c>
      <c r="B51" s="13" t="s">
        <v>315</v>
      </c>
      <c r="C51" s="6" t="s">
        <v>10</v>
      </c>
      <c r="D51" s="10" t="s">
        <v>410</v>
      </c>
      <c r="E51" s="8" t="s">
        <v>8</v>
      </c>
      <c r="F51" s="9" t="s">
        <v>250</v>
      </c>
      <c r="G51" s="9"/>
    </row>
    <row r="52" spans="1:7" s="1" customFormat="1" ht="54.95" customHeight="1" x14ac:dyDescent="0.25">
      <c r="A52" s="4">
        <v>42996</v>
      </c>
      <c r="B52" s="13" t="s">
        <v>316</v>
      </c>
      <c r="C52" s="6" t="s">
        <v>10</v>
      </c>
      <c r="D52" s="7" t="s">
        <v>411</v>
      </c>
      <c r="E52" s="8" t="s">
        <v>8</v>
      </c>
      <c r="F52" s="9" t="s">
        <v>251</v>
      </c>
      <c r="G52" s="9"/>
    </row>
    <row r="53" spans="1:7" s="1" customFormat="1" ht="54.95" customHeight="1" x14ac:dyDescent="0.25">
      <c r="A53" s="4">
        <v>42996</v>
      </c>
      <c r="B53" s="13" t="s">
        <v>318</v>
      </c>
      <c r="C53" s="6" t="s">
        <v>10</v>
      </c>
      <c r="D53" s="7" t="s">
        <v>419</v>
      </c>
      <c r="E53" s="8" t="s">
        <v>8</v>
      </c>
      <c r="F53" s="9" t="s">
        <v>252</v>
      </c>
      <c r="G53" s="9"/>
    </row>
    <row r="54" spans="1:7" s="1" customFormat="1" ht="54.95" customHeight="1" x14ac:dyDescent="0.25">
      <c r="A54" s="4">
        <v>43007</v>
      </c>
      <c r="B54" s="13" t="s">
        <v>319</v>
      </c>
      <c r="C54" s="6" t="s">
        <v>10</v>
      </c>
      <c r="D54" s="7" t="s">
        <v>378</v>
      </c>
      <c r="E54" s="8" t="s">
        <v>8</v>
      </c>
      <c r="F54" s="5"/>
      <c r="G54" s="9" t="s">
        <v>317</v>
      </c>
    </row>
    <row r="55" spans="1:7" s="1" customFormat="1" ht="54.95" customHeight="1" x14ac:dyDescent="0.25">
      <c r="A55" s="4">
        <v>43007</v>
      </c>
      <c r="B55" s="13" t="s">
        <v>322</v>
      </c>
      <c r="C55" s="6" t="s">
        <v>10</v>
      </c>
      <c r="D55" s="7" t="s">
        <v>379</v>
      </c>
      <c r="E55" s="8" t="s">
        <v>8</v>
      </c>
      <c r="F55" s="9"/>
      <c r="G55" s="9" t="s">
        <v>320</v>
      </c>
    </row>
    <row r="56" spans="1:7" s="1" customFormat="1" ht="54.95" customHeight="1" x14ac:dyDescent="0.25">
      <c r="A56" s="4">
        <v>43007</v>
      </c>
      <c r="B56" s="13" t="s">
        <v>323</v>
      </c>
      <c r="C56" s="6" t="s">
        <v>10</v>
      </c>
      <c r="D56" s="7" t="s">
        <v>380</v>
      </c>
      <c r="E56" s="8" t="s">
        <v>8</v>
      </c>
      <c r="F56" s="9"/>
      <c r="G56" s="9" t="s">
        <v>321</v>
      </c>
    </row>
    <row r="57" spans="1:7" s="1" customFormat="1" ht="54.95" customHeight="1" x14ac:dyDescent="0.25">
      <c r="A57" s="4">
        <v>43018</v>
      </c>
      <c r="B57" s="13" t="s">
        <v>324</v>
      </c>
      <c r="C57" s="6" t="s">
        <v>10</v>
      </c>
      <c r="D57" s="7" t="s">
        <v>412</v>
      </c>
      <c r="E57" s="8" t="s">
        <v>18</v>
      </c>
      <c r="F57" s="9"/>
      <c r="G57" s="9"/>
    </row>
    <row r="58" spans="1:7" s="1" customFormat="1" ht="54.95" customHeight="1" x14ac:dyDescent="0.25">
      <c r="A58" s="4">
        <v>43019</v>
      </c>
      <c r="B58" s="13" t="s">
        <v>325</v>
      </c>
      <c r="C58" s="6" t="s">
        <v>10</v>
      </c>
      <c r="D58" s="10" t="s">
        <v>416</v>
      </c>
      <c r="E58" s="8" t="s">
        <v>8</v>
      </c>
      <c r="F58" s="9" t="s">
        <v>254</v>
      </c>
      <c r="G58" s="9"/>
    </row>
    <row r="59" spans="1:7" s="1" customFormat="1" ht="54.95" customHeight="1" x14ac:dyDescent="0.25">
      <c r="A59" s="4">
        <v>43024</v>
      </c>
      <c r="B59" s="13" t="s">
        <v>327</v>
      </c>
      <c r="C59" s="6" t="s">
        <v>10</v>
      </c>
      <c r="D59" s="10" t="s">
        <v>417</v>
      </c>
      <c r="E59" s="8" t="s">
        <v>8</v>
      </c>
      <c r="F59" s="9" t="s">
        <v>255</v>
      </c>
      <c r="G59" s="9"/>
    </row>
    <row r="60" spans="1:7" s="1" customFormat="1" ht="54.95" customHeight="1" x14ac:dyDescent="0.25">
      <c r="A60" s="4">
        <v>43031</v>
      </c>
      <c r="B60" s="13" t="s">
        <v>328</v>
      </c>
      <c r="C60" s="6" t="s">
        <v>10</v>
      </c>
      <c r="D60" s="7" t="s">
        <v>383</v>
      </c>
      <c r="E60" s="8" t="s">
        <v>8</v>
      </c>
      <c r="F60" s="9"/>
      <c r="G60" s="9" t="s">
        <v>326</v>
      </c>
    </row>
    <row r="61" spans="1:7" s="1" customFormat="1" ht="54.95" customHeight="1" x14ac:dyDescent="0.25">
      <c r="A61" s="4">
        <v>43039</v>
      </c>
      <c r="B61" s="13" t="s">
        <v>331</v>
      </c>
      <c r="C61" s="6" t="s">
        <v>10</v>
      </c>
      <c r="D61" s="7" t="s">
        <v>352</v>
      </c>
      <c r="E61" s="8" t="s">
        <v>8</v>
      </c>
      <c r="F61" s="9"/>
      <c r="G61" s="9" t="s">
        <v>329</v>
      </c>
    </row>
    <row r="62" spans="1:7" s="1" customFormat="1" ht="54.95" customHeight="1" x14ac:dyDescent="0.25">
      <c r="A62" s="4">
        <v>43060</v>
      </c>
      <c r="B62" s="13" t="s">
        <v>341</v>
      </c>
      <c r="C62" s="6" t="s">
        <v>10</v>
      </c>
      <c r="D62" s="7" t="s">
        <v>418</v>
      </c>
      <c r="E62" s="8" t="s">
        <v>8</v>
      </c>
      <c r="F62" s="9" t="s">
        <v>256</v>
      </c>
      <c r="G62" s="9"/>
    </row>
    <row r="63" spans="1:7" s="1" customFormat="1" ht="54.95" customHeight="1" x14ac:dyDescent="0.25">
      <c r="A63" s="4">
        <v>43098</v>
      </c>
      <c r="B63" s="13" t="s">
        <v>342</v>
      </c>
      <c r="C63" s="6" t="s">
        <v>10</v>
      </c>
      <c r="D63" s="7" t="s">
        <v>382</v>
      </c>
      <c r="E63" s="8" t="s">
        <v>8</v>
      </c>
      <c r="F63" s="9"/>
      <c r="G63" s="9" t="s">
        <v>330</v>
      </c>
    </row>
    <row r="64" spans="1:7" s="1" customFormat="1" ht="54.95" customHeight="1" x14ac:dyDescent="0.25">
      <c r="A64" s="4">
        <v>43098</v>
      </c>
      <c r="B64" s="13" t="s">
        <v>343</v>
      </c>
      <c r="C64" s="6" t="s">
        <v>10</v>
      </c>
      <c r="D64" s="7" t="s">
        <v>461</v>
      </c>
      <c r="E64" s="8" t="s">
        <v>8</v>
      </c>
      <c r="F64" s="9"/>
      <c r="G64" s="9" t="s">
        <v>332</v>
      </c>
    </row>
    <row r="65" spans="1:7" s="1" customFormat="1" ht="54.95" customHeight="1" x14ac:dyDescent="0.25">
      <c r="A65" s="4">
        <v>43098</v>
      </c>
      <c r="B65" s="13" t="s">
        <v>344</v>
      </c>
      <c r="C65" s="6" t="s">
        <v>10</v>
      </c>
      <c r="D65" s="7" t="s">
        <v>384</v>
      </c>
      <c r="E65" s="8" t="s">
        <v>8</v>
      </c>
      <c r="F65" s="9"/>
      <c r="G65" s="9" t="s">
        <v>333</v>
      </c>
    </row>
    <row r="66" spans="1:7" s="1" customFormat="1" ht="54.95" customHeight="1" x14ac:dyDescent="0.25">
      <c r="A66" s="4">
        <v>43098</v>
      </c>
      <c r="B66" s="13" t="s">
        <v>345</v>
      </c>
      <c r="C66" s="6" t="s">
        <v>10</v>
      </c>
      <c r="D66" s="7" t="s">
        <v>389</v>
      </c>
      <c r="E66" s="8" t="s">
        <v>8</v>
      </c>
      <c r="F66" s="9"/>
      <c r="G66" s="9" t="s">
        <v>334</v>
      </c>
    </row>
    <row r="67" spans="1:7" s="1" customFormat="1" ht="54.95" customHeight="1" x14ac:dyDescent="0.25">
      <c r="A67" s="4">
        <v>43098</v>
      </c>
      <c r="B67" s="13" t="s">
        <v>346</v>
      </c>
      <c r="C67" s="6" t="s">
        <v>10</v>
      </c>
      <c r="D67" s="7" t="s">
        <v>385</v>
      </c>
      <c r="E67" s="8" t="s">
        <v>8</v>
      </c>
      <c r="F67" s="9"/>
      <c r="G67" s="9" t="s">
        <v>335</v>
      </c>
    </row>
    <row r="68" spans="1:7" s="1" customFormat="1" ht="54.95" customHeight="1" x14ac:dyDescent="0.25">
      <c r="A68" s="4">
        <v>43098</v>
      </c>
      <c r="B68" s="13" t="s">
        <v>462</v>
      </c>
      <c r="C68" s="6" t="s">
        <v>10</v>
      </c>
      <c r="D68" s="7" t="s">
        <v>386</v>
      </c>
      <c r="E68" s="8" t="s">
        <v>8</v>
      </c>
      <c r="F68" s="9"/>
      <c r="G68" s="9" t="s">
        <v>336</v>
      </c>
    </row>
    <row r="69" spans="1:7" s="1" customFormat="1" ht="54.95" customHeight="1" x14ac:dyDescent="0.25">
      <c r="A69" s="4">
        <v>43098</v>
      </c>
      <c r="B69" s="13" t="s">
        <v>347</v>
      </c>
      <c r="C69" s="6" t="s">
        <v>10</v>
      </c>
      <c r="D69" s="7" t="s">
        <v>387</v>
      </c>
      <c r="E69" s="8" t="s">
        <v>8</v>
      </c>
      <c r="F69" s="9"/>
      <c r="G69" s="9" t="s">
        <v>337</v>
      </c>
    </row>
    <row r="70" spans="1:7" s="1" customFormat="1" ht="54.95" customHeight="1" x14ac:dyDescent="0.25">
      <c r="A70" s="4">
        <v>43098</v>
      </c>
      <c r="B70" s="13" t="s">
        <v>348</v>
      </c>
      <c r="C70" s="6" t="s">
        <v>10</v>
      </c>
      <c r="D70" s="7" t="s">
        <v>388</v>
      </c>
      <c r="E70" s="8" t="s">
        <v>8</v>
      </c>
      <c r="F70" s="9"/>
      <c r="G70" s="9" t="s">
        <v>338</v>
      </c>
    </row>
    <row r="71" spans="1:7" s="1" customFormat="1" ht="54.95" customHeight="1" x14ac:dyDescent="0.25">
      <c r="A71" s="4">
        <v>43098</v>
      </c>
      <c r="B71" s="13" t="s">
        <v>351</v>
      </c>
      <c r="C71" s="6" t="s">
        <v>10</v>
      </c>
      <c r="D71" s="7" t="s">
        <v>390</v>
      </c>
      <c r="E71" s="8" t="s">
        <v>8</v>
      </c>
      <c r="F71" s="9"/>
      <c r="G71" s="9" t="s">
        <v>339</v>
      </c>
    </row>
    <row r="72" spans="1:7" s="1" customFormat="1" ht="54.95" customHeight="1" x14ac:dyDescent="0.25">
      <c r="A72" s="4">
        <v>43098</v>
      </c>
      <c r="B72" s="13" t="s">
        <v>405</v>
      </c>
      <c r="C72" s="6" t="s">
        <v>10</v>
      </c>
      <c r="D72" s="7" t="s">
        <v>391</v>
      </c>
      <c r="E72" s="8" t="s">
        <v>8</v>
      </c>
      <c r="F72" s="9"/>
      <c r="G72" s="9" t="s">
        <v>340</v>
      </c>
    </row>
    <row r="73" spans="1:7" s="1" customFormat="1" ht="54.95" customHeight="1" x14ac:dyDescent="0.25">
      <c r="A73" s="4">
        <v>43098</v>
      </c>
      <c r="B73" s="13" t="s">
        <v>406</v>
      </c>
      <c r="C73" s="6" t="s">
        <v>10</v>
      </c>
      <c r="D73" s="7" t="s">
        <v>399</v>
      </c>
      <c r="E73" s="8" t="s">
        <v>8</v>
      </c>
      <c r="F73" s="9"/>
      <c r="G73" s="9" t="s">
        <v>353</v>
      </c>
    </row>
  </sheetData>
  <autoFilter ref="A1:G73" xr:uid="{00000000-0009-0000-0000-000003000000}"/>
  <printOptions horizontalCentered="1" verticalCentered="1"/>
  <pageMargins left="0.51181102362204722" right="0.51181102362204722" top="0.55118110236220474" bottom="0.55118110236220474" header="0.31496062992125984" footer="0.31496062992125984"/>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9"/>
  <sheetViews>
    <sheetView workbookViewId="0">
      <selection sqref="A1:XFD1"/>
    </sheetView>
  </sheetViews>
  <sheetFormatPr baseColWidth="10" defaultRowHeight="15" x14ac:dyDescent="0.25"/>
  <cols>
    <col min="1" max="1" width="9.42578125" bestFit="1" customWidth="1"/>
    <col min="2" max="2" width="11.7109375" customWidth="1"/>
    <col min="3" max="3" width="12.140625" customWidth="1"/>
    <col min="4" max="4" width="76.42578125" customWidth="1"/>
    <col min="5" max="5" width="4.42578125" style="3" bestFit="1" customWidth="1"/>
    <col min="6" max="6" width="10.5703125" customWidth="1"/>
    <col min="7" max="7" width="11" customWidth="1"/>
  </cols>
  <sheetData>
    <row r="1" spans="1:9" s="21" customFormat="1" ht="30" customHeight="1" x14ac:dyDescent="0.25">
      <c r="A1" s="19" t="s">
        <v>0</v>
      </c>
      <c r="B1" s="20" t="s">
        <v>3</v>
      </c>
      <c r="C1" s="19" t="s">
        <v>1</v>
      </c>
      <c r="D1" s="19" t="s">
        <v>2</v>
      </c>
      <c r="E1" s="19" t="s">
        <v>6</v>
      </c>
      <c r="F1" s="20" t="s">
        <v>4</v>
      </c>
      <c r="G1" s="20" t="s">
        <v>5</v>
      </c>
    </row>
    <row r="2" spans="1:9" s="1" customFormat="1" ht="60" customHeight="1" x14ac:dyDescent="0.25">
      <c r="A2" s="4">
        <v>43102</v>
      </c>
      <c r="B2" s="13" t="s">
        <v>7</v>
      </c>
      <c r="C2" s="6" t="s">
        <v>10</v>
      </c>
      <c r="D2" s="7" t="s">
        <v>79</v>
      </c>
      <c r="E2" s="8" t="s">
        <v>8</v>
      </c>
      <c r="F2" s="9" t="s">
        <v>9</v>
      </c>
      <c r="G2" s="9"/>
    </row>
    <row r="3" spans="1:9" s="1" customFormat="1" ht="60" customHeight="1" x14ac:dyDescent="0.25">
      <c r="A3" s="4">
        <v>43119</v>
      </c>
      <c r="B3" s="13" t="s">
        <v>11</v>
      </c>
      <c r="C3" s="6" t="s">
        <v>10</v>
      </c>
      <c r="D3" s="7" t="s">
        <v>78</v>
      </c>
      <c r="E3" s="8" t="s">
        <v>8</v>
      </c>
      <c r="F3" s="9" t="s">
        <v>12</v>
      </c>
      <c r="G3" s="9"/>
    </row>
    <row r="4" spans="1:9" s="1" customFormat="1" ht="60" customHeight="1" x14ac:dyDescent="0.25">
      <c r="A4" s="4">
        <v>43119</v>
      </c>
      <c r="B4" s="13" t="s">
        <v>13</v>
      </c>
      <c r="C4" s="6" t="s">
        <v>10</v>
      </c>
      <c r="D4" s="7" t="s">
        <v>100</v>
      </c>
      <c r="E4" s="8" t="s">
        <v>8</v>
      </c>
      <c r="F4" s="9" t="s">
        <v>14</v>
      </c>
      <c r="G4" s="9"/>
    </row>
    <row r="5" spans="1:9" s="1" customFormat="1" ht="60" customHeight="1" x14ac:dyDescent="0.25">
      <c r="A5" s="4">
        <v>43132</v>
      </c>
      <c r="B5" s="13" t="s">
        <v>15</v>
      </c>
      <c r="C5" s="6" t="s">
        <v>10</v>
      </c>
      <c r="D5" s="7" t="s">
        <v>16</v>
      </c>
      <c r="E5" s="8" t="s">
        <v>8</v>
      </c>
      <c r="F5" s="9"/>
      <c r="G5" s="9" t="s">
        <v>9</v>
      </c>
      <c r="I5" s="1" t="s">
        <v>113</v>
      </c>
    </row>
    <row r="6" spans="1:9" s="1" customFormat="1" ht="60" customHeight="1" x14ac:dyDescent="0.25">
      <c r="A6" s="4">
        <v>43146</v>
      </c>
      <c r="B6" s="13" t="s">
        <v>17</v>
      </c>
      <c r="C6" s="6" t="s">
        <v>10</v>
      </c>
      <c r="D6" s="5" t="s">
        <v>28</v>
      </c>
      <c r="E6" s="8" t="s">
        <v>18</v>
      </c>
      <c r="F6" s="9"/>
      <c r="G6" s="9"/>
    </row>
    <row r="7" spans="1:9" s="1" customFormat="1" ht="60" customHeight="1" x14ac:dyDescent="0.25">
      <c r="A7" s="4">
        <v>43151</v>
      </c>
      <c r="B7" s="13" t="s">
        <v>19</v>
      </c>
      <c r="C7" s="6" t="s">
        <v>10</v>
      </c>
      <c r="D7" s="7" t="s">
        <v>29</v>
      </c>
      <c r="E7" s="8" t="s">
        <v>8</v>
      </c>
      <c r="F7" s="9" t="s">
        <v>24</v>
      </c>
      <c r="G7" s="9"/>
    </row>
    <row r="8" spans="1:9" s="1" customFormat="1" ht="60" customHeight="1" x14ac:dyDescent="0.25">
      <c r="A8" s="4">
        <v>43152</v>
      </c>
      <c r="B8" s="13" t="s">
        <v>21</v>
      </c>
      <c r="C8" s="6" t="s">
        <v>10</v>
      </c>
      <c r="D8" s="10" t="s">
        <v>20</v>
      </c>
      <c r="E8" s="8" t="s">
        <v>18</v>
      </c>
      <c r="F8" s="9"/>
      <c r="G8" s="9"/>
    </row>
    <row r="9" spans="1:9" s="1" customFormat="1" ht="60" customHeight="1" x14ac:dyDescent="0.25">
      <c r="A9" s="4">
        <v>43152</v>
      </c>
      <c r="B9" s="13" t="s">
        <v>25</v>
      </c>
      <c r="C9" s="6" t="s">
        <v>10</v>
      </c>
      <c r="D9" s="5" t="s">
        <v>77</v>
      </c>
      <c r="E9" s="8" t="s">
        <v>18</v>
      </c>
      <c r="F9" s="9"/>
      <c r="G9" s="9"/>
    </row>
    <row r="10" spans="1:9" s="1" customFormat="1" ht="60" customHeight="1" x14ac:dyDescent="0.25">
      <c r="A10" s="4">
        <v>43158</v>
      </c>
      <c r="B10" s="13" t="s">
        <v>26</v>
      </c>
      <c r="C10" s="6" t="s">
        <v>22</v>
      </c>
      <c r="D10" s="7" t="s">
        <v>23</v>
      </c>
      <c r="E10" s="8" t="s">
        <v>8</v>
      </c>
      <c r="F10" s="9" t="s">
        <v>27</v>
      </c>
      <c r="G10" s="9"/>
    </row>
    <row r="11" spans="1:9" s="1" customFormat="1" ht="60" customHeight="1" x14ac:dyDescent="0.25">
      <c r="A11" s="4">
        <v>43160</v>
      </c>
      <c r="B11" s="13" t="s">
        <v>30</v>
      </c>
      <c r="C11" s="6" t="s">
        <v>10</v>
      </c>
      <c r="D11" s="7" t="s">
        <v>32</v>
      </c>
      <c r="E11" s="8" t="s">
        <v>8</v>
      </c>
      <c r="F11" s="9"/>
      <c r="G11" s="9" t="s">
        <v>12</v>
      </c>
    </row>
    <row r="12" spans="1:9" s="1" customFormat="1" ht="60" customHeight="1" x14ac:dyDescent="0.25">
      <c r="A12" s="4">
        <v>43160</v>
      </c>
      <c r="B12" s="13" t="s">
        <v>31</v>
      </c>
      <c r="C12" s="6" t="s">
        <v>10</v>
      </c>
      <c r="D12" s="7" t="s">
        <v>33</v>
      </c>
      <c r="E12" s="8" t="s">
        <v>8</v>
      </c>
      <c r="F12" s="9"/>
      <c r="G12" s="9" t="s">
        <v>14</v>
      </c>
    </row>
    <row r="13" spans="1:9" s="1" customFormat="1" ht="60" customHeight="1" x14ac:dyDescent="0.25">
      <c r="A13" s="4">
        <v>43164</v>
      </c>
      <c r="B13" s="13" t="s">
        <v>34</v>
      </c>
      <c r="C13" s="6" t="s">
        <v>10</v>
      </c>
      <c r="D13" s="5" t="s">
        <v>114</v>
      </c>
      <c r="E13" s="8" t="s">
        <v>18</v>
      </c>
      <c r="F13" s="9"/>
      <c r="G13" s="9"/>
    </row>
    <row r="14" spans="1:9" s="1" customFormat="1" ht="60" customHeight="1" x14ac:dyDescent="0.25">
      <c r="A14" s="4">
        <v>43166</v>
      </c>
      <c r="B14" s="13" t="s">
        <v>35</v>
      </c>
      <c r="C14" s="6" t="s">
        <v>10</v>
      </c>
      <c r="D14" s="7" t="s">
        <v>101</v>
      </c>
      <c r="E14" s="8" t="s">
        <v>8</v>
      </c>
      <c r="F14" s="9" t="s">
        <v>36</v>
      </c>
      <c r="G14" s="9"/>
    </row>
    <row r="15" spans="1:9" s="1" customFormat="1" ht="60" customHeight="1" x14ac:dyDescent="0.25">
      <c r="A15" s="4">
        <v>43171</v>
      </c>
      <c r="B15" s="13" t="s">
        <v>37</v>
      </c>
      <c r="C15" s="6" t="s">
        <v>10</v>
      </c>
      <c r="D15" s="7" t="s">
        <v>112</v>
      </c>
      <c r="E15" s="8" t="s">
        <v>8</v>
      </c>
      <c r="F15" s="9" t="s">
        <v>43</v>
      </c>
      <c r="G15" s="9"/>
    </row>
    <row r="16" spans="1:9" s="1" customFormat="1" ht="60" customHeight="1" x14ac:dyDescent="0.25">
      <c r="A16" s="4">
        <v>43187</v>
      </c>
      <c r="B16" s="13" t="s">
        <v>38</v>
      </c>
      <c r="C16" s="6" t="s">
        <v>10</v>
      </c>
      <c r="D16" s="7" t="s">
        <v>39</v>
      </c>
      <c r="E16" s="8" t="s">
        <v>8</v>
      </c>
      <c r="F16" s="9"/>
      <c r="G16" s="9" t="s">
        <v>24</v>
      </c>
    </row>
    <row r="17" spans="1:7" s="1" customFormat="1" ht="60" customHeight="1" x14ac:dyDescent="0.25">
      <c r="A17" s="4">
        <v>43187</v>
      </c>
      <c r="B17" s="13" t="s">
        <v>41</v>
      </c>
      <c r="C17" s="6" t="s">
        <v>10</v>
      </c>
      <c r="D17" s="7" t="s">
        <v>40</v>
      </c>
      <c r="E17" s="8" t="s">
        <v>8</v>
      </c>
      <c r="F17" s="9"/>
      <c r="G17" s="9" t="s">
        <v>27</v>
      </c>
    </row>
    <row r="18" spans="1:7" s="1" customFormat="1" ht="60" customHeight="1" x14ac:dyDescent="0.25">
      <c r="A18" s="4">
        <v>43195</v>
      </c>
      <c r="B18" s="13" t="s">
        <v>97</v>
      </c>
      <c r="C18" s="6" t="s">
        <v>10</v>
      </c>
      <c r="D18" s="7" t="s">
        <v>42</v>
      </c>
      <c r="E18" s="8" t="s">
        <v>8</v>
      </c>
      <c r="F18" s="9" t="s">
        <v>47</v>
      </c>
      <c r="G18" s="9"/>
    </row>
    <row r="19" spans="1:7" s="1" customFormat="1" ht="60" customHeight="1" x14ac:dyDescent="0.25">
      <c r="A19" s="4">
        <v>43195</v>
      </c>
      <c r="B19" s="13" t="s">
        <v>45</v>
      </c>
      <c r="C19" s="6" t="s">
        <v>22</v>
      </c>
      <c r="D19" s="7" t="s">
        <v>44</v>
      </c>
      <c r="E19" s="8" t="s">
        <v>18</v>
      </c>
      <c r="F19" s="9"/>
      <c r="G19" s="9"/>
    </row>
    <row r="20" spans="1:7" s="1" customFormat="1" ht="60" customHeight="1" x14ac:dyDescent="0.25">
      <c r="A20" s="4">
        <v>43196</v>
      </c>
      <c r="B20" s="13" t="s">
        <v>46</v>
      </c>
      <c r="C20" s="6" t="s">
        <v>22</v>
      </c>
      <c r="D20" s="7" t="s">
        <v>506</v>
      </c>
      <c r="E20" s="8" t="s">
        <v>18</v>
      </c>
      <c r="F20" s="9"/>
      <c r="G20" s="9"/>
    </row>
    <row r="21" spans="1:7" s="1" customFormat="1" ht="60" customHeight="1" x14ac:dyDescent="0.25">
      <c r="A21" s="4">
        <v>43196</v>
      </c>
      <c r="B21" s="13" t="s">
        <v>115</v>
      </c>
      <c r="C21" s="6" t="s">
        <v>10</v>
      </c>
      <c r="D21" s="7" t="s">
        <v>116</v>
      </c>
      <c r="E21" s="8" t="s">
        <v>18</v>
      </c>
      <c r="F21" s="9"/>
      <c r="G21" s="9"/>
    </row>
    <row r="22" spans="1:7" s="1" customFormat="1" ht="60" customHeight="1" x14ac:dyDescent="0.25">
      <c r="A22" s="4">
        <v>43199</v>
      </c>
      <c r="B22" s="13" t="s">
        <v>48</v>
      </c>
      <c r="C22" s="6" t="s">
        <v>22</v>
      </c>
      <c r="D22" s="5" t="s">
        <v>117</v>
      </c>
      <c r="E22" s="8" t="s">
        <v>18</v>
      </c>
      <c r="G22" s="9"/>
    </row>
    <row r="23" spans="1:7" s="1" customFormat="1" ht="60" customHeight="1" x14ac:dyDescent="0.25">
      <c r="A23" s="4">
        <v>43201</v>
      </c>
      <c r="B23" s="13" t="s">
        <v>49</v>
      </c>
      <c r="C23" s="6" t="s">
        <v>22</v>
      </c>
      <c r="D23" s="7" t="s">
        <v>118</v>
      </c>
      <c r="E23" s="8" t="s">
        <v>8</v>
      </c>
      <c r="F23" s="9" t="s">
        <v>50</v>
      </c>
      <c r="G23" s="9"/>
    </row>
    <row r="24" spans="1:7" s="1" customFormat="1" ht="60" customHeight="1" x14ac:dyDescent="0.25">
      <c r="A24" s="4">
        <v>43202</v>
      </c>
      <c r="B24" s="13" t="s">
        <v>507</v>
      </c>
      <c r="C24" s="6" t="s">
        <v>10</v>
      </c>
      <c r="D24" s="7" t="s">
        <v>546</v>
      </c>
      <c r="E24" s="8"/>
      <c r="F24" s="9" t="s">
        <v>421</v>
      </c>
      <c r="G24" s="9"/>
    </row>
    <row r="25" spans="1:7" s="1" customFormat="1" ht="60" customHeight="1" x14ac:dyDescent="0.25">
      <c r="A25" s="4">
        <v>43207</v>
      </c>
      <c r="B25" s="13" t="s">
        <v>128</v>
      </c>
      <c r="C25" s="6" t="s">
        <v>10</v>
      </c>
      <c r="D25" s="7" t="s">
        <v>124</v>
      </c>
      <c r="E25" s="8" t="s">
        <v>8</v>
      </c>
      <c r="F25" s="9" t="s">
        <v>55</v>
      </c>
      <c r="G25" s="9"/>
    </row>
    <row r="26" spans="1:7" s="1" customFormat="1" ht="60" customHeight="1" x14ac:dyDescent="0.25">
      <c r="A26" s="4">
        <v>43208</v>
      </c>
      <c r="B26" s="13" t="s">
        <v>98</v>
      </c>
      <c r="C26" s="6" t="s">
        <v>22</v>
      </c>
      <c r="D26" s="5" t="s">
        <v>51</v>
      </c>
      <c r="E26" s="8" t="s">
        <v>18</v>
      </c>
      <c r="F26" s="9"/>
      <c r="G26" s="9"/>
    </row>
    <row r="27" spans="1:7" s="1" customFormat="1" ht="60" customHeight="1" x14ac:dyDescent="0.25">
      <c r="A27" s="4">
        <v>43217</v>
      </c>
      <c r="B27" s="13" t="s">
        <v>53</v>
      </c>
      <c r="C27" s="6" t="s">
        <v>10</v>
      </c>
      <c r="D27" s="7" t="s">
        <v>52</v>
      </c>
      <c r="E27" s="8" t="s">
        <v>8</v>
      </c>
      <c r="F27" s="9"/>
      <c r="G27" s="9" t="s">
        <v>36</v>
      </c>
    </row>
    <row r="28" spans="1:7" s="1" customFormat="1" ht="60" customHeight="1" x14ac:dyDescent="0.25">
      <c r="A28" s="4">
        <v>43228</v>
      </c>
      <c r="B28" s="13" t="s">
        <v>56</v>
      </c>
      <c r="C28" s="6" t="s">
        <v>10</v>
      </c>
      <c r="D28" s="7" t="s">
        <v>54</v>
      </c>
      <c r="E28" s="8" t="s">
        <v>18</v>
      </c>
      <c r="F28" s="9"/>
      <c r="G28" s="9"/>
    </row>
    <row r="29" spans="1:7" s="1" customFormat="1" ht="60" customHeight="1" x14ac:dyDescent="0.25">
      <c r="A29" s="4">
        <v>43229</v>
      </c>
      <c r="B29" s="13" t="s">
        <v>58</v>
      </c>
      <c r="C29" s="6" t="s">
        <v>10</v>
      </c>
      <c r="D29" s="7" t="s">
        <v>119</v>
      </c>
      <c r="E29" s="8" t="s">
        <v>8</v>
      </c>
      <c r="F29" s="9" t="s">
        <v>57</v>
      </c>
      <c r="G29" s="9"/>
    </row>
    <row r="30" spans="1:7" s="1" customFormat="1" ht="60" customHeight="1" x14ac:dyDescent="0.25">
      <c r="A30" s="4">
        <v>43229</v>
      </c>
      <c r="B30" s="13" t="s">
        <v>60</v>
      </c>
      <c r="C30" s="6" t="s">
        <v>10</v>
      </c>
      <c r="D30" s="7" t="s">
        <v>120</v>
      </c>
      <c r="E30" s="8" t="s">
        <v>8</v>
      </c>
      <c r="F30" s="9" t="s">
        <v>59</v>
      </c>
      <c r="G30" s="9"/>
    </row>
    <row r="31" spans="1:7" s="1" customFormat="1" ht="60" customHeight="1" x14ac:dyDescent="0.25">
      <c r="A31" s="4">
        <v>43229</v>
      </c>
      <c r="B31" s="13" t="s">
        <v>62</v>
      </c>
      <c r="C31" s="6" t="s">
        <v>10</v>
      </c>
      <c r="D31" s="7" t="s">
        <v>121</v>
      </c>
      <c r="E31" s="8" t="s">
        <v>8</v>
      </c>
      <c r="F31" s="9" t="s">
        <v>61</v>
      </c>
      <c r="G31" s="9"/>
    </row>
    <row r="32" spans="1:7" s="1" customFormat="1" ht="60" customHeight="1" x14ac:dyDescent="0.25">
      <c r="A32" s="4">
        <v>43229</v>
      </c>
      <c r="B32" s="13" t="s">
        <v>64</v>
      </c>
      <c r="C32" s="6" t="s">
        <v>10</v>
      </c>
      <c r="D32" s="7" t="s">
        <v>122</v>
      </c>
      <c r="E32" s="8" t="s">
        <v>8</v>
      </c>
      <c r="F32" s="9" t="s">
        <v>63</v>
      </c>
      <c r="G32" s="9"/>
    </row>
    <row r="33" spans="1:7" s="1" customFormat="1" ht="60" customHeight="1" x14ac:dyDescent="0.25">
      <c r="A33" s="4">
        <v>43241</v>
      </c>
      <c r="B33" s="13" t="s">
        <v>67</v>
      </c>
      <c r="C33" s="6" t="s">
        <v>10</v>
      </c>
      <c r="D33" s="7" t="s">
        <v>123</v>
      </c>
      <c r="E33" s="8" t="s">
        <v>8</v>
      </c>
      <c r="F33" s="14" t="s">
        <v>65</v>
      </c>
      <c r="G33" s="9"/>
    </row>
    <row r="34" spans="1:7" s="1" customFormat="1" ht="60" customHeight="1" x14ac:dyDescent="0.25">
      <c r="A34" s="4">
        <v>43252</v>
      </c>
      <c r="B34" s="13" t="s">
        <v>68</v>
      </c>
      <c r="C34" s="6" t="s">
        <v>10</v>
      </c>
      <c r="D34" s="7" t="s">
        <v>92</v>
      </c>
      <c r="E34" s="8" t="s">
        <v>8</v>
      </c>
      <c r="F34" s="9"/>
      <c r="G34" s="9" t="s">
        <v>43</v>
      </c>
    </row>
    <row r="35" spans="1:7" s="1" customFormat="1" ht="60" customHeight="1" x14ac:dyDescent="0.25">
      <c r="A35" s="4">
        <v>43252</v>
      </c>
      <c r="B35" s="13" t="s">
        <v>70</v>
      </c>
      <c r="C35" s="6" t="s">
        <v>10</v>
      </c>
      <c r="D35" s="7" t="s">
        <v>125</v>
      </c>
      <c r="E35" s="8" t="s">
        <v>8</v>
      </c>
      <c r="F35" s="9"/>
      <c r="G35" s="9" t="s">
        <v>47</v>
      </c>
    </row>
    <row r="36" spans="1:7" s="1" customFormat="1" ht="60" customHeight="1" x14ac:dyDescent="0.25">
      <c r="A36" s="4">
        <v>43252</v>
      </c>
      <c r="B36" s="13" t="s">
        <v>69</v>
      </c>
      <c r="C36" s="6" t="s">
        <v>10</v>
      </c>
      <c r="D36" s="7" t="s">
        <v>126</v>
      </c>
      <c r="E36" s="8" t="s">
        <v>8</v>
      </c>
      <c r="F36" s="9"/>
      <c r="G36" s="9" t="s">
        <v>50</v>
      </c>
    </row>
    <row r="37" spans="1:7" s="1" customFormat="1" ht="60" customHeight="1" x14ac:dyDescent="0.25">
      <c r="A37" s="4">
        <v>43266</v>
      </c>
      <c r="B37" s="13" t="s">
        <v>71</v>
      </c>
      <c r="C37" s="6" t="s">
        <v>10</v>
      </c>
      <c r="D37" s="7" t="s">
        <v>127</v>
      </c>
      <c r="E37" s="8" t="s">
        <v>8</v>
      </c>
      <c r="F37" s="9" t="s">
        <v>66</v>
      </c>
      <c r="G37" s="9"/>
    </row>
    <row r="38" spans="1:7" s="1" customFormat="1" ht="74.45" customHeight="1" x14ac:dyDescent="0.25">
      <c r="A38" s="4">
        <v>43280</v>
      </c>
      <c r="B38" s="13" t="s">
        <v>72</v>
      </c>
      <c r="C38" s="6" t="s">
        <v>10</v>
      </c>
      <c r="D38" s="7" t="s">
        <v>91</v>
      </c>
      <c r="E38" s="8" t="s">
        <v>8</v>
      </c>
      <c r="F38" s="9"/>
      <c r="G38" s="9" t="s">
        <v>55</v>
      </c>
    </row>
    <row r="39" spans="1:7" s="1" customFormat="1" ht="75" customHeight="1" x14ac:dyDescent="0.25">
      <c r="A39" s="4">
        <v>43280</v>
      </c>
      <c r="B39" s="13" t="s">
        <v>73</v>
      </c>
      <c r="C39" s="6" t="s">
        <v>10</v>
      </c>
      <c r="D39" s="7" t="s">
        <v>541</v>
      </c>
      <c r="E39" s="8" t="s">
        <v>8</v>
      </c>
      <c r="F39" s="9"/>
      <c r="G39" s="9" t="s">
        <v>57</v>
      </c>
    </row>
    <row r="40" spans="1:7" s="1" customFormat="1" ht="78" customHeight="1" x14ac:dyDescent="0.25">
      <c r="A40" s="4">
        <v>43280</v>
      </c>
      <c r="B40" s="13" t="s">
        <v>74</v>
      </c>
      <c r="C40" s="6" t="s">
        <v>10</v>
      </c>
      <c r="D40" s="7" t="s">
        <v>90</v>
      </c>
      <c r="E40" s="8" t="s">
        <v>8</v>
      </c>
      <c r="F40" s="9"/>
      <c r="G40" s="9" t="s">
        <v>59</v>
      </c>
    </row>
    <row r="41" spans="1:7" s="1" customFormat="1" ht="60" customHeight="1" x14ac:dyDescent="0.25">
      <c r="A41" s="4">
        <v>43280</v>
      </c>
      <c r="B41" s="13" t="s">
        <v>75</v>
      </c>
      <c r="C41" s="6" t="s">
        <v>10</v>
      </c>
      <c r="D41" s="7" t="s">
        <v>89</v>
      </c>
      <c r="E41" s="8" t="s">
        <v>8</v>
      </c>
      <c r="F41" s="9"/>
      <c r="G41" s="9" t="s">
        <v>61</v>
      </c>
    </row>
    <row r="42" spans="1:7" s="1" customFormat="1" ht="60" customHeight="1" x14ac:dyDescent="0.25">
      <c r="A42" s="4">
        <v>43280</v>
      </c>
      <c r="B42" s="13" t="s">
        <v>76</v>
      </c>
      <c r="C42" s="6" t="s">
        <v>10</v>
      </c>
      <c r="D42" s="7" t="s">
        <v>88</v>
      </c>
      <c r="E42" s="8" t="s">
        <v>8</v>
      </c>
      <c r="F42" s="9"/>
      <c r="G42" s="9" t="s">
        <v>63</v>
      </c>
    </row>
    <row r="43" spans="1:7" s="1" customFormat="1" ht="60" customHeight="1" x14ac:dyDescent="0.25">
      <c r="A43" s="4">
        <v>43280</v>
      </c>
      <c r="B43" s="13" t="s">
        <v>93</v>
      </c>
      <c r="C43" s="6" t="s">
        <v>10</v>
      </c>
      <c r="D43" s="7" t="s">
        <v>87</v>
      </c>
      <c r="E43" s="8" t="s">
        <v>8</v>
      </c>
      <c r="F43" s="9"/>
      <c r="G43" s="9" t="s">
        <v>65</v>
      </c>
    </row>
    <row r="44" spans="1:7" s="1" customFormat="1" ht="60" customHeight="1" x14ac:dyDescent="0.25">
      <c r="A44" s="4">
        <v>43280</v>
      </c>
      <c r="B44" s="13" t="s">
        <v>94</v>
      </c>
      <c r="C44" s="6" t="s">
        <v>10</v>
      </c>
      <c r="D44" s="7" t="s">
        <v>86</v>
      </c>
      <c r="E44" s="8" t="s">
        <v>8</v>
      </c>
      <c r="F44" s="9"/>
      <c r="G44" s="9" t="s">
        <v>66</v>
      </c>
    </row>
    <row r="45" spans="1:7" s="1" customFormat="1" ht="60" customHeight="1" x14ac:dyDescent="0.25">
      <c r="A45" s="4">
        <v>43280</v>
      </c>
      <c r="B45" s="13" t="s">
        <v>95</v>
      </c>
      <c r="C45" s="6" t="s">
        <v>10</v>
      </c>
      <c r="D45" s="7" t="s">
        <v>84</v>
      </c>
      <c r="E45" s="8" t="s">
        <v>8</v>
      </c>
      <c r="F45" s="9"/>
      <c r="G45" s="9" t="s">
        <v>80</v>
      </c>
    </row>
    <row r="46" spans="1:7" s="1" customFormat="1" ht="60" customHeight="1" x14ac:dyDescent="0.25">
      <c r="A46" s="4">
        <v>43280</v>
      </c>
      <c r="B46" s="13" t="s">
        <v>96</v>
      </c>
      <c r="C46" s="6" t="s">
        <v>10</v>
      </c>
      <c r="D46" s="7" t="s">
        <v>85</v>
      </c>
      <c r="E46" s="8" t="s">
        <v>8</v>
      </c>
      <c r="F46" s="9"/>
      <c r="G46" s="9" t="s">
        <v>81</v>
      </c>
    </row>
    <row r="47" spans="1:7" s="1" customFormat="1" ht="60" customHeight="1" x14ac:dyDescent="0.25">
      <c r="A47" s="4">
        <v>43280</v>
      </c>
      <c r="B47" s="13" t="s">
        <v>99</v>
      </c>
      <c r="C47" s="6" t="s">
        <v>10</v>
      </c>
      <c r="D47" s="7" t="s">
        <v>83</v>
      </c>
      <c r="E47" s="8" t="s">
        <v>8</v>
      </c>
      <c r="F47" s="9"/>
      <c r="G47" s="9" t="s">
        <v>82</v>
      </c>
    </row>
    <row r="48" spans="1:7" s="1" customFormat="1" ht="60" customHeight="1" x14ac:dyDescent="0.25">
      <c r="A48" s="4">
        <v>43294</v>
      </c>
      <c r="B48" s="13" t="s">
        <v>129</v>
      </c>
      <c r="C48" s="6" t="s">
        <v>22</v>
      </c>
      <c r="D48" s="5" t="s">
        <v>211</v>
      </c>
      <c r="E48" s="8" t="s">
        <v>18</v>
      </c>
      <c r="F48" s="9"/>
      <c r="G48" s="9"/>
    </row>
    <row r="49" spans="1:7" s="1" customFormat="1" ht="60" customHeight="1" x14ac:dyDescent="0.25">
      <c r="A49" s="4">
        <v>43305</v>
      </c>
      <c r="B49" s="13" t="s">
        <v>210</v>
      </c>
      <c r="C49" s="6" t="s">
        <v>22</v>
      </c>
      <c r="D49" s="7" t="s">
        <v>130</v>
      </c>
      <c r="E49" s="8" t="s">
        <v>18</v>
      </c>
      <c r="F49" s="9"/>
      <c r="G49" s="9"/>
    </row>
    <row r="50" spans="1:7" s="1" customFormat="1" ht="60" customHeight="1" x14ac:dyDescent="0.25">
      <c r="A50" s="4">
        <v>43318</v>
      </c>
      <c r="B50" s="13" t="s">
        <v>212</v>
      </c>
      <c r="C50" s="6" t="s">
        <v>22</v>
      </c>
      <c r="D50" s="7" t="s">
        <v>213</v>
      </c>
      <c r="E50" s="8" t="s">
        <v>18</v>
      </c>
      <c r="F50" s="9"/>
      <c r="G50" s="9"/>
    </row>
    <row r="51" spans="1:7" s="1" customFormat="1" ht="60" customHeight="1" x14ac:dyDescent="0.25">
      <c r="A51" s="4">
        <v>43344</v>
      </c>
      <c r="B51" s="13" t="s">
        <v>401</v>
      </c>
      <c r="C51" s="6" t="s">
        <v>10</v>
      </c>
      <c r="D51" s="7" t="s">
        <v>434</v>
      </c>
      <c r="E51" s="8"/>
      <c r="F51" s="9"/>
      <c r="G51" s="9" t="s">
        <v>420</v>
      </c>
    </row>
    <row r="52" spans="1:7" s="1" customFormat="1" ht="60" customHeight="1" x14ac:dyDescent="0.25">
      <c r="A52" s="4">
        <v>43344</v>
      </c>
      <c r="B52" s="13" t="s">
        <v>413</v>
      </c>
      <c r="C52" s="6" t="s">
        <v>10</v>
      </c>
      <c r="D52" s="7" t="s">
        <v>448</v>
      </c>
      <c r="E52" s="8"/>
      <c r="F52" s="9"/>
      <c r="G52" s="9" t="s">
        <v>421</v>
      </c>
    </row>
    <row r="53" spans="1:7" s="1" customFormat="1" ht="60" customHeight="1" x14ac:dyDescent="0.25">
      <c r="A53" s="4">
        <v>43356</v>
      </c>
      <c r="B53" s="13" t="s">
        <v>414</v>
      </c>
      <c r="C53" s="6" t="s">
        <v>10</v>
      </c>
      <c r="D53" s="10" t="s">
        <v>458</v>
      </c>
      <c r="E53" s="8" t="s">
        <v>8</v>
      </c>
      <c r="F53" s="9" t="s">
        <v>80</v>
      </c>
      <c r="G53" s="9"/>
    </row>
    <row r="54" spans="1:7" s="1" customFormat="1" ht="60" customHeight="1" x14ac:dyDescent="0.25">
      <c r="A54" s="4">
        <v>43357</v>
      </c>
      <c r="B54" s="13" t="s">
        <v>415</v>
      </c>
      <c r="C54" s="6" t="s">
        <v>10</v>
      </c>
      <c r="D54" s="7" t="s">
        <v>730</v>
      </c>
      <c r="E54" s="8" t="s">
        <v>18</v>
      </c>
      <c r="F54" s="9"/>
      <c r="G54" s="9"/>
    </row>
    <row r="55" spans="1:7" s="1" customFormat="1" ht="60" customHeight="1" x14ac:dyDescent="0.25">
      <c r="A55" s="4">
        <v>43374</v>
      </c>
      <c r="B55" s="13" t="s">
        <v>435</v>
      </c>
      <c r="C55" s="6" t="s">
        <v>10</v>
      </c>
      <c r="D55" s="7" t="s">
        <v>432</v>
      </c>
      <c r="E55" s="8" t="s">
        <v>8</v>
      </c>
      <c r="F55" s="9"/>
      <c r="G55" s="9" t="s">
        <v>422</v>
      </c>
    </row>
    <row r="56" spans="1:7" s="1" customFormat="1" ht="60" customHeight="1" x14ac:dyDescent="0.25">
      <c r="A56" s="4">
        <v>43374</v>
      </c>
      <c r="B56" s="13" t="s">
        <v>436</v>
      </c>
      <c r="C56" s="6" t="s">
        <v>10</v>
      </c>
      <c r="D56" s="7" t="s">
        <v>433</v>
      </c>
      <c r="E56" s="8" t="s">
        <v>8</v>
      </c>
      <c r="F56" s="9"/>
      <c r="G56" s="9" t="s">
        <v>423</v>
      </c>
    </row>
    <row r="57" spans="1:7" s="1" customFormat="1" ht="60" customHeight="1" x14ac:dyDescent="0.25">
      <c r="A57" s="4">
        <v>43374</v>
      </c>
      <c r="B57" s="13" t="s">
        <v>437</v>
      </c>
      <c r="C57" s="6" t="s">
        <v>10</v>
      </c>
      <c r="D57" s="7" t="s">
        <v>449</v>
      </c>
      <c r="E57" s="8" t="s">
        <v>8</v>
      </c>
      <c r="F57" s="9"/>
      <c r="G57" s="9" t="s">
        <v>424</v>
      </c>
    </row>
    <row r="58" spans="1:7" s="1" customFormat="1" ht="60" customHeight="1" x14ac:dyDescent="0.25">
      <c r="A58" s="4">
        <v>43374</v>
      </c>
      <c r="B58" s="13" t="s">
        <v>438</v>
      </c>
      <c r="C58" s="6" t="s">
        <v>10</v>
      </c>
      <c r="D58" s="7" t="s">
        <v>450</v>
      </c>
      <c r="E58" s="8" t="s">
        <v>8</v>
      </c>
      <c r="F58" s="9"/>
      <c r="G58" s="9" t="s">
        <v>425</v>
      </c>
    </row>
    <row r="59" spans="1:7" s="1" customFormat="1" ht="60" customHeight="1" x14ac:dyDescent="0.25">
      <c r="A59" s="4">
        <v>43374</v>
      </c>
      <c r="B59" s="13" t="s">
        <v>439</v>
      </c>
      <c r="C59" s="6" t="s">
        <v>10</v>
      </c>
      <c r="D59" s="7" t="s">
        <v>451</v>
      </c>
      <c r="E59" s="8" t="s">
        <v>8</v>
      </c>
      <c r="F59" s="9"/>
      <c r="G59" s="9" t="s">
        <v>426</v>
      </c>
    </row>
    <row r="60" spans="1:7" s="1" customFormat="1" ht="60" customHeight="1" x14ac:dyDescent="0.25">
      <c r="A60" s="4">
        <v>43374</v>
      </c>
      <c r="B60" s="13" t="s">
        <v>440</v>
      </c>
      <c r="C60" s="6" t="s">
        <v>10</v>
      </c>
      <c r="D60" s="7" t="s">
        <v>452</v>
      </c>
      <c r="E60" s="8" t="s">
        <v>8</v>
      </c>
      <c r="F60" s="9"/>
      <c r="G60" s="9" t="s">
        <v>427</v>
      </c>
    </row>
    <row r="61" spans="1:7" s="1" customFormat="1" ht="60" customHeight="1" x14ac:dyDescent="0.25">
      <c r="A61" s="4">
        <v>43374</v>
      </c>
      <c r="B61" s="13" t="s">
        <v>441</v>
      </c>
      <c r="C61" s="6" t="s">
        <v>10</v>
      </c>
      <c r="D61" s="7" t="s">
        <v>453</v>
      </c>
      <c r="E61" s="8" t="s">
        <v>8</v>
      </c>
      <c r="F61" s="9"/>
      <c r="G61" s="9" t="s">
        <v>428</v>
      </c>
    </row>
    <row r="62" spans="1:7" s="1" customFormat="1" ht="60" customHeight="1" x14ac:dyDescent="0.25">
      <c r="A62" s="4">
        <v>43374</v>
      </c>
      <c r="B62" s="13" t="s">
        <v>442</v>
      </c>
      <c r="C62" s="6" t="s">
        <v>10</v>
      </c>
      <c r="D62" s="7" t="s">
        <v>454</v>
      </c>
      <c r="E62" s="8" t="s">
        <v>8</v>
      </c>
      <c r="F62" s="9"/>
      <c r="G62" s="9" t="s">
        <v>429</v>
      </c>
    </row>
    <row r="63" spans="1:7" s="1" customFormat="1" ht="60" customHeight="1" x14ac:dyDescent="0.25">
      <c r="A63" s="4">
        <v>43374</v>
      </c>
      <c r="B63" s="13" t="s">
        <v>443</v>
      </c>
      <c r="C63" s="6" t="s">
        <v>10</v>
      </c>
      <c r="D63" s="7" t="s">
        <v>455</v>
      </c>
      <c r="E63" s="8" t="s">
        <v>8</v>
      </c>
      <c r="F63" s="9"/>
      <c r="G63" s="9" t="s">
        <v>430</v>
      </c>
    </row>
    <row r="64" spans="1:7" s="1" customFormat="1" ht="60" customHeight="1" x14ac:dyDescent="0.25">
      <c r="A64" s="4">
        <v>43374</v>
      </c>
      <c r="B64" s="13" t="s">
        <v>444</v>
      </c>
      <c r="C64" s="6" t="s">
        <v>10</v>
      </c>
      <c r="D64" s="7" t="s">
        <v>456</v>
      </c>
      <c r="E64" s="8" t="s">
        <v>8</v>
      </c>
      <c r="F64" s="9"/>
      <c r="G64" s="9" t="s">
        <v>431</v>
      </c>
    </row>
    <row r="65" spans="1:8" s="1" customFormat="1" ht="60" customHeight="1" x14ac:dyDescent="0.25">
      <c r="A65" s="4">
        <v>43398</v>
      </c>
      <c r="B65" s="13" t="s">
        <v>445</v>
      </c>
      <c r="C65" s="6" t="s">
        <v>10</v>
      </c>
      <c r="D65" s="10" t="s">
        <v>457</v>
      </c>
      <c r="E65" s="8" t="s">
        <v>8</v>
      </c>
      <c r="F65" s="9" t="s">
        <v>81</v>
      </c>
      <c r="G65" s="9"/>
    </row>
    <row r="66" spans="1:8" s="1" customFormat="1" ht="60" customHeight="1" x14ac:dyDescent="0.25">
      <c r="A66" s="4">
        <v>43402</v>
      </c>
      <c r="B66" s="13" t="s">
        <v>446</v>
      </c>
      <c r="C66" s="6" t="s">
        <v>10</v>
      </c>
      <c r="D66" s="7" t="s">
        <v>447</v>
      </c>
      <c r="E66" s="8" t="s">
        <v>8</v>
      </c>
      <c r="F66" s="9" t="s">
        <v>82</v>
      </c>
      <c r="G66" s="9"/>
    </row>
    <row r="67" spans="1:8" s="1" customFormat="1" ht="60" customHeight="1" x14ac:dyDescent="0.25">
      <c r="A67" s="4">
        <v>43410</v>
      </c>
      <c r="B67" s="13" t="s">
        <v>459</v>
      </c>
      <c r="C67" s="6" t="s">
        <v>10</v>
      </c>
      <c r="D67" s="7" t="s">
        <v>460</v>
      </c>
      <c r="E67" s="8" t="s">
        <v>18</v>
      </c>
      <c r="F67" s="9"/>
      <c r="G67" s="9"/>
    </row>
    <row r="68" spans="1:8" s="1" customFormat="1" ht="60" customHeight="1" x14ac:dyDescent="0.25">
      <c r="A68" s="4">
        <v>43413</v>
      </c>
      <c r="B68" s="13" t="s">
        <v>463</v>
      </c>
      <c r="C68" s="6" t="s">
        <v>10</v>
      </c>
      <c r="D68" s="10" t="s">
        <v>469</v>
      </c>
      <c r="E68" s="8"/>
      <c r="F68" s="9" t="s">
        <v>420</v>
      </c>
      <c r="G68" s="9"/>
    </row>
    <row r="69" spans="1:8" s="1" customFormat="1" ht="60" customHeight="1" x14ac:dyDescent="0.25">
      <c r="A69" s="4">
        <v>43434</v>
      </c>
      <c r="B69" s="13" t="s">
        <v>467</v>
      </c>
      <c r="C69" s="6" t="s">
        <v>10</v>
      </c>
      <c r="D69" s="7" t="s">
        <v>499</v>
      </c>
      <c r="E69" s="8"/>
      <c r="F69" s="9"/>
      <c r="G69" s="9" t="s">
        <v>468</v>
      </c>
      <c r="H69" s="17"/>
    </row>
    <row r="70" spans="1:8" s="1" customFormat="1" ht="60" customHeight="1" x14ac:dyDescent="0.25">
      <c r="A70" s="4">
        <v>43462</v>
      </c>
      <c r="B70" s="13" t="s">
        <v>470</v>
      </c>
      <c r="C70" s="6" t="s">
        <v>10</v>
      </c>
      <c r="D70" s="7" t="s">
        <v>490</v>
      </c>
      <c r="E70" s="8"/>
      <c r="F70" s="9"/>
      <c r="G70" s="9" t="s">
        <v>480</v>
      </c>
      <c r="H70" s="17"/>
    </row>
    <row r="71" spans="1:8" s="1" customFormat="1" ht="60" customHeight="1" x14ac:dyDescent="0.25">
      <c r="A71" s="4">
        <v>43462</v>
      </c>
      <c r="B71" s="13" t="s">
        <v>471</v>
      </c>
      <c r="C71" s="6" t="s">
        <v>10</v>
      </c>
      <c r="D71" s="7" t="s">
        <v>729</v>
      </c>
      <c r="E71" s="8"/>
      <c r="F71" s="9"/>
      <c r="G71" s="9" t="s">
        <v>481</v>
      </c>
      <c r="H71" s="17"/>
    </row>
    <row r="72" spans="1:8" s="1" customFormat="1" ht="60" customHeight="1" x14ac:dyDescent="0.25">
      <c r="A72" s="4">
        <v>43462</v>
      </c>
      <c r="B72" s="13" t="s">
        <v>472</v>
      </c>
      <c r="C72" s="6" t="s">
        <v>10</v>
      </c>
      <c r="D72" s="7" t="s">
        <v>491</v>
      </c>
      <c r="E72" s="8"/>
      <c r="F72" s="9"/>
      <c r="G72" s="9" t="s">
        <v>482</v>
      </c>
      <c r="H72" s="17"/>
    </row>
    <row r="73" spans="1:8" s="1" customFormat="1" ht="60" customHeight="1" x14ac:dyDescent="0.25">
      <c r="A73" s="4">
        <v>43462</v>
      </c>
      <c r="B73" s="13" t="s">
        <v>473</v>
      </c>
      <c r="C73" s="6" t="s">
        <v>10</v>
      </c>
      <c r="D73" s="7" t="s">
        <v>492</v>
      </c>
      <c r="E73" s="8"/>
      <c r="F73" s="9"/>
      <c r="G73" s="9" t="s">
        <v>483</v>
      </c>
      <c r="H73" s="17"/>
    </row>
    <row r="74" spans="1:8" s="1" customFormat="1" ht="60" customHeight="1" x14ac:dyDescent="0.25">
      <c r="A74" s="4">
        <v>43462</v>
      </c>
      <c r="B74" s="13" t="s">
        <v>474</v>
      </c>
      <c r="C74" s="6" t="s">
        <v>10</v>
      </c>
      <c r="D74" s="7" t="s">
        <v>493</v>
      </c>
      <c r="E74" s="8"/>
      <c r="F74" s="9"/>
      <c r="G74" s="9" t="s">
        <v>484</v>
      </c>
      <c r="H74" s="17"/>
    </row>
    <row r="75" spans="1:8" s="1" customFormat="1" ht="60" customHeight="1" x14ac:dyDescent="0.25">
      <c r="A75" s="4">
        <v>43462</v>
      </c>
      <c r="B75" s="13" t="s">
        <v>475</v>
      </c>
      <c r="C75" s="6" t="s">
        <v>10</v>
      </c>
      <c r="D75" s="7" t="s">
        <v>494</v>
      </c>
      <c r="E75" s="8"/>
      <c r="F75" s="9"/>
      <c r="G75" s="9" t="s">
        <v>485</v>
      </c>
      <c r="H75" s="17"/>
    </row>
    <row r="76" spans="1:8" s="1" customFormat="1" ht="60" customHeight="1" x14ac:dyDescent="0.25">
      <c r="A76" s="4">
        <v>43462</v>
      </c>
      <c r="B76" s="13" t="s">
        <v>476</v>
      </c>
      <c r="C76" s="6" t="s">
        <v>10</v>
      </c>
      <c r="D76" s="7" t="s">
        <v>495</v>
      </c>
      <c r="E76" s="8"/>
      <c r="F76" s="9"/>
      <c r="G76" s="9" t="s">
        <v>486</v>
      </c>
      <c r="H76" s="17"/>
    </row>
    <row r="77" spans="1:8" s="1" customFormat="1" ht="60" customHeight="1" x14ac:dyDescent="0.25">
      <c r="A77" s="4">
        <v>43462</v>
      </c>
      <c r="B77" s="13" t="s">
        <v>477</v>
      </c>
      <c r="C77" s="6" t="s">
        <v>10</v>
      </c>
      <c r="D77" s="7" t="s">
        <v>496</v>
      </c>
      <c r="E77" s="8"/>
      <c r="F77" s="9"/>
      <c r="G77" s="9" t="s">
        <v>487</v>
      </c>
      <c r="H77" s="17"/>
    </row>
    <row r="78" spans="1:8" ht="60" customHeight="1" x14ac:dyDescent="0.25">
      <c r="A78" s="4">
        <v>43462</v>
      </c>
      <c r="B78" s="13" t="s">
        <v>478</v>
      </c>
      <c r="C78" s="6" t="s">
        <v>10</v>
      </c>
      <c r="D78" s="7" t="s">
        <v>497</v>
      </c>
      <c r="E78" s="16"/>
      <c r="F78" s="15"/>
      <c r="G78" s="9" t="s">
        <v>488</v>
      </c>
      <c r="H78" s="17"/>
    </row>
    <row r="79" spans="1:8" ht="60" customHeight="1" x14ac:dyDescent="0.25">
      <c r="A79" s="4">
        <v>43462</v>
      </c>
      <c r="B79" s="13" t="s">
        <v>479</v>
      </c>
      <c r="C79" s="6" t="s">
        <v>10</v>
      </c>
      <c r="D79" s="7" t="s">
        <v>498</v>
      </c>
      <c r="E79" s="16"/>
      <c r="F79" s="15"/>
      <c r="G79" s="9" t="s">
        <v>489</v>
      </c>
      <c r="H79" s="17"/>
    </row>
  </sheetData>
  <autoFilter ref="A1:G79" xr:uid="{00000000-0009-0000-0000-000000000000}"/>
  <pageMargins left="0.51181102362204722" right="0.51181102362204722" top="0.55118110236220474" bottom="0.55118110236220474"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22"/>
  <sheetViews>
    <sheetView zoomScaleNormal="100" workbookViewId="0">
      <selection sqref="A1:XFD1"/>
    </sheetView>
  </sheetViews>
  <sheetFormatPr baseColWidth="10" defaultRowHeight="60" customHeight="1" x14ac:dyDescent="0.25"/>
  <cols>
    <col min="1" max="1" width="10.7109375" bestFit="1" customWidth="1"/>
    <col min="2" max="2" width="12.7109375" style="42" customWidth="1"/>
    <col min="3" max="3" width="17.42578125" customWidth="1"/>
    <col min="4" max="4" width="70.85546875" customWidth="1"/>
    <col min="5" max="5" width="4.85546875" style="22" customWidth="1"/>
    <col min="6" max="6" width="9.5703125" style="25" customWidth="1"/>
    <col min="7" max="7" width="10.28515625" style="3" customWidth="1"/>
    <col min="8" max="8" width="10.85546875" style="3" customWidth="1"/>
    <col min="9" max="9" width="11.5703125" style="24" customWidth="1"/>
    <col min="10" max="10" width="13.5703125" style="55" customWidth="1"/>
    <col min="11" max="11" width="11.42578125" style="22"/>
  </cols>
  <sheetData>
    <row r="1" spans="1:11" s="2" customFormat="1" ht="60" customHeight="1" x14ac:dyDescent="0.25">
      <c r="A1" s="28" t="s">
        <v>0</v>
      </c>
      <c r="B1" s="39" t="s">
        <v>3</v>
      </c>
      <c r="C1" s="11" t="s">
        <v>1</v>
      </c>
      <c r="D1" s="11" t="s">
        <v>2</v>
      </c>
      <c r="E1" s="46" t="s">
        <v>6</v>
      </c>
      <c r="F1" s="12" t="s">
        <v>4</v>
      </c>
      <c r="G1" s="12" t="s">
        <v>5</v>
      </c>
      <c r="H1" s="34" t="s">
        <v>955</v>
      </c>
      <c r="I1" s="12" t="s">
        <v>1007</v>
      </c>
      <c r="J1" s="50" t="s">
        <v>1065</v>
      </c>
      <c r="K1" s="22"/>
    </row>
    <row r="2" spans="1:11" ht="60" customHeight="1" x14ac:dyDescent="0.25">
      <c r="A2" s="4">
        <v>43467</v>
      </c>
      <c r="B2" s="40" t="s">
        <v>501</v>
      </c>
      <c r="C2" s="6" t="s">
        <v>10</v>
      </c>
      <c r="D2" s="7" t="s">
        <v>610</v>
      </c>
      <c r="E2" s="8" t="s">
        <v>8</v>
      </c>
      <c r="F2" s="24"/>
      <c r="G2" s="8" t="s">
        <v>500</v>
      </c>
      <c r="H2" s="36"/>
      <c r="J2" s="47"/>
    </row>
    <row r="3" spans="1:11" s="1" customFormat="1" ht="60" customHeight="1" x14ac:dyDescent="0.25">
      <c r="A3" s="4">
        <v>43500</v>
      </c>
      <c r="B3" s="40" t="s">
        <v>502</v>
      </c>
      <c r="C3" s="6" t="s">
        <v>10</v>
      </c>
      <c r="D3" s="7" t="s">
        <v>611</v>
      </c>
      <c r="E3" s="8" t="s">
        <v>8</v>
      </c>
      <c r="F3" s="24"/>
      <c r="G3" s="8" t="s">
        <v>503</v>
      </c>
      <c r="H3" s="36"/>
      <c r="I3" s="24"/>
      <c r="J3" s="47"/>
      <c r="K3" s="22"/>
    </row>
    <row r="4" spans="1:11" s="1" customFormat="1" ht="60" customHeight="1" x14ac:dyDescent="0.25">
      <c r="A4" s="4">
        <v>43500</v>
      </c>
      <c r="B4" s="40" t="s">
        <v>504</v>
      </c>
      <c r="C4" s="6" t="s">
        <v>10</v>
      </c>
      <c r="D4" s="7" t="s">
        <v>612</v>
      </c>
      <c r="E4" s="8" t="s">
        <v>8</v>
      </c>
      <c r="F4" s="24"/>
      <c r="G4" s="8" t="s">
        <v>505</v>
      </c>
      <c r="H4" s="36"/>
      <c r="I4" s="24"/>
      <c r="J4" s="47"/>
      <c r="K4" s="22"/>
    </row>
    <row r="5" spans="1:11" s="1" customFormat="1" ht="60" customHeight="1" x14ac:dyDescent="0.25">
      <c r="A5" s="4">
        <v>43525</v>
      </c>
      <c r="B5" s="40" t="s">
        <v>512</v>
      </c>
      <c r="C5" s="6" t="s">
        <v>10</v>
      </c>
      <c r="D5" s="7" t="s">
        <v>613</v>
      </c>
      <c r="E5" s="8" t="s">
        <v>8</v>
      </c>
      <c r="F5" s="24"/>
      <c r="G5" s="8" t="s">
        <v>513</v>
      </c>
      <c r="H5" s="36"/>
      <c r="I5" s="24"/>
      <c r="J5" s="47"/>
      <c r="K5" s="22"/>
    </row>
    <row r="6" spans="1:11" s="1" customFormat="1" ht="60" customHeight="1" x14ac:dyDescent="0.25">
      <c r="A6" s="4">
        <v>43525</v>
      </c>
      <c r="B6" s="40" t="s">
        <v>508</v>
      </c>
      <c r="C6" s="6" t="s">
        <v>10</v>
      </c>
      <c r="D6" s="7" t="s">
        <v>614</v>
      </c>
      <c r="E6" s="8" t="s">
        <v>8</v>
      </c>
      <c r="F6" s="24"/>
      <c r="G6" s="8" t="s">
        <v>514</v>
      </c>
      <c r="H6" s="36"/>
      <c r="I6" s="24"/>
      <c r="J6" s="47"/>
      <c r="K6" s="22"/>
    </row>
    <row r="7" spans="1:11" s="1" customFormat="1" ht="60" customHeight="1" x14ac:dyDescent="0.25">
      <c r="A7" s="4">
        <v>43525</v>
      </c>
      <c r="B7" s="40" t="s">
        <v>509</v>
      </c>
      <c r="C7" s="6" t="s">
        <v>10</v>
      </c>
      <c r="D7" s="7" t="s">
        <v>615</v>
      </c>
      <c r="E7" s="8" t="s">
        <v>8</v>
      </c>
      <c r="F7" s="24"/>
      <c r="G7" s="8" t="s">
        <v>510</v>
      </c>
      <c r="H7" s="36"/>
      <c r="I7" s="24"/>
      <c r="J7" s="47"/>
      <c r="K7" s="22"/>
    </row>
    <row r="8" spans="1:11" s="1" customFormat="1" ht="60" customHeight="1" x14ac:dyDescent="0.25">
      <c r="A8" s="4">
        <v>43525</v>
      </c>
      <c r="B8" s="40" t="s">
        <v>511</v>
      </c>
      <c r="C8" s="6" t="s">
        <v>10</v>
      </c>
      <c r="D8" s="7" t="s">
        <v>616</v>
      </c>
      <c r="E8" s="8" t="s">
        <v>8</v>
      </c>
      <c r="F8" s="24"/>
      <c r="G8" s="8" t="s">
        <v>515</v>
      </c>
      <c r="H8" s="36"/>
      <c r="I8" s="24"/>
      <c r="J8" s="47"/>
      <c r="K8" s="22"/>
    </row>
    <row r="9" spans="1:11" s="1" customFormat="1" ht="60" customHeight="1" x14ac:dyDescent="0.25">
      <c r="A9" s="4">
        <v>43525</v>
      </c>
      <c r="B9" s="40" t="s">
        <v>516</v>
      </c>
      <c r="C9" s="6" t="s">
        <v>10</v>
      </c>
      <c r="D9" s="7" t="s">
        <v>617</v>
      </c>
      <c r="E9" s="8" t="s">
        <v>8</v>
      </c>
      <c r="F9" s="24"/>
      <c r="G9" s="8" t="s">
        <v>519</v>
      </c>
      <c r="H9" s="36"/>
      <c r="I9" s="33"/>
      <c r="J9" s="47"/>
      <c r="K9" s="22"/>
    </row>
    <row r="10" spans="1:11" s="1" customFormat="1" ht="60" customHeight="1" x14ac:dyDescent="0.25">
      <c r="A10" s="4">
        <v>43546</v>
      </c>
      <c r="B10" s="40" t="s">
        <v>517</v>
      </c>
      <c r="C10" s="6" t="s">
        <v>10</v>
      </c>
      <c r="D10" s="10" t="s">
        <v>600</v>
      </c>
      <c r="E10" s="8" t="s">
        <v>8</v>
      </c>
      <c r="F10" s="24" t="s">
        <v>500</v>
      </c>
      <c r="G10" s="8"/>
      <c r="H10" s="36"/>
      <c r="I10" s="24"/>
      <c r="J10" s="47"/>
      <c r="K10" s="22"/>
    </row>
    <row r="11" spans="1:11" s="1" customFormat="1" ht="60" customHeight="1" x14ac:dyDescent="0.25">
      <c r="A11" s="4">
        <v>43549</v>
      </c>
      <c r="B11" s="40" t="s">
        <v>518</v>
      </c>
      <c r="C11" s="6" t="s">
        <v>10</v>
      </c>
      <c r="D11" s="7" t="s">
        <v>618</v>
      </c>
      <c r="E11" s="8" t="s">
        <v>8</v>
      </c>
      <c r="F11" s="24"/>
      <c r="G11" s="8" t="s">
        <v>520</v>
      </c>
      <c r="H11" s="36"/>
      <c r="I11" s="24"/>
      <c r="J11" s="47"/>
      <c r="K11" s="22"/>
    </row>
    <row r="12" spans="1:11" s="1" customFormat="1" ht="60" customHeight="1" x14ac:dyDescent="0.25">
      <c r="A12" s="4">
        <v>43565</v>
      </c>
      <c r="B12" s="40" t="s">
        <v>521</v>
      </c>
      <c r="C12" s="6" t="s">
        <v>543</v>
      </c>
      <c r="D12" s="7" t="s">
        <v>619</v>
      </c>
      <c r="E12" s="8" t="s">
        <v>8</v>
      </c>
      <c r="F12" s="24"/>
      <c r="G12" s="8" t="s">
        <v>528</v>
      </c>
      <c r="H12" s="36"/>
      <c r="I12" s="24"/>
      <c r="J12" s="47"/>
      <c r="K12" s="22"/>
    </row>
    <row r="13" spans="1:11" s="1" customFormat="1" ht="60" customHeight="1" x14ac:dyDescent="0.25">
      <c r="A13" s="4">
        <v>43570</v>
      </c>
      <c r="B13" s="40" t="s">
        <v>522</v>
      </c>
      <c r="C13" s="6" t="s">
        <v>10</v>
      </c>
      <c r="D13" s="7" t="s">
        <v>620</v>
      </c>
      <c r="E13" s="8" t="s">
        <v>8</v>
      </c>
      <c r="F13" s="24" t="s">
        <v>503</v>
      </c>
      <c r="G13" s="8"/>
      <c r="H13" s="36"/>
      <c r="I13" s="24"/>
      <c r="J13" s="47"/>
      <c r="K13" s="22"/>
    </row>
    <row r="14" spans="1:11" s="1" customFormat="1" ht="60" customHeight="1" x14ac:dyDescent="0.25">
      <c r="A14" s="4">
        <v>43570</v>
      </c>
      <c r="B14" s="40" t="s">
        <v>523</v>
      </c>
      <c r="C14" s="6" t="s">
        <v>10</v>
      </c>
      <c r="D14" s="7" t="s">
        <v>621</v>
      </c>
      <c r="E14" s="8" t="s">
        <v>8</v>
      </c>
      <c r="F14" s="24"/>
      <c r="G14" s="8" t="s">
        <v>529</v>
      </c>
      <c r="H14" s="36"/>
      <c r="I14" s="24"/>
      <c r="J14" s="47"/>
      <c r="K14" s="22"/>
    </row>
    <row r="15" spans="1:11" s="1" customFormat="1" ht="60" customHeight="1" x14ac:dyDescent="0.25">
      <c r="A15" s="4">
        <v>43570</v>
      </c>
      <c r="B15" s="40" t="s">
        <v>524</v>
      </c>
      <c r="C15" s="6" t="s">
        <v>10</v>
      </c>
      <c r="D15" s="7" t="s">
        <v>622</v>
      </c>
      <c r="E15" s="8" t="s">
        <v>8</v>
      </c>
      <c r="F15" s="24"/>
      <c r="G15" s="8" t="s">
        <v>530</v>
      </c>
      <c r="H15" s="36"/>
      <c r="I15" s="24"/>
      <c r="J15" s="47"/>
      <c r="K15" s="22"/>
    </row>
    <row r="16" spans="1:11" s="1" customFormat="1" ht="60" customHeight="1" x14ac:dyDescent="0.25">
      <c r="A16" s="4">
        <v>43570</v>
      </c>
      <c r="B16" s="40" t="s">
        <v>525</v>
      </c>
      <c r="C16" s="6" t="s">
        <v>10</v>
      </c>
      <c r="D16" s="7" t="s">
        <v>623</v>
      </c>
      <c r="E16" s="8" t="s">
        <v>8</v>
      </c>
      <c r="F16" s="24"/>
      <c r="G16" s="8" t="s">
        <v>531</v>
      </c>
      <c r="H16" s="36"/>
      <c r="I16" s="24"/>
      <c r="J16" s="47"/>
      <c r="K16" s="22"/>
    </row>
    <row r="17" spans="1:11" s="1" customFormat="1" ht="60" customHeight="1" x14ac:dyDescent="0.25">
      <c r="A17" s="4">
        <v>43570</v>
      </c>
      <c r="B17" s="40" t="s">
        <v>526</v>
      </c>
      <c r="C17" s="6" t="s">
        <v>10</v>
      </c>
      <c r="D17" s="7" t="s">
        <v>624</v>
      </c>
      <c r="E17" s="8" t="s">
        <v>8</v>
      </c>
      <c r="F17" s="24"/>
      <c r="G17" s="8" t="s">
        <v>532</v>
      </c>
      <c r="H17" s="36"/>
      <c r="I17" s="24"/>
      <c r="J17" s="47"/>
      <c r="K17" s="22"/>
    </row>
    <row r="18" spans="1:11" s="1" customFormat="1" ht="60" customHeight="1" x14ac:dyDescent="0.25">
      <c r="A18" s="4">
        <v>43570</v>
      </c>
      <c r="B18" s="40" t="s">
        <v>527</v>
      </c>
      <c r="C18" s="6" t="s">
        <v>10</v>
      </c>
      <c r="D18" s="7" t="s">
        <v>921</v>
      </c>
      <c r="E18" s="8" t="s">
        <v>8</v>
      </c>
      <c r="F18" s="24"/>
      <c r="G18" s="8" t="s">
        <v>533</v>
      </c>
      <c r="H18" s="36"/>
      <c r="I18" s="24"/>
      <c r="J18" s="47"/>
      <c r="K18" s="22"/>
    </row>
    <row r="19" spans="1:11" s="1" customFormat="1" ht="60" customHeight="1" x14ac:dyDescent="0.25">
      <c r="A19" s="4">
        <v>43570</v>
      </c>
      <c r="B19" s="40" t="s">
        <v>535</v>
      </c>
      <c r="C19" s="6" t="s">
        <v>10</v>
      </c>
      <c r="D19" s="7" t="s">
        <v>625</v>
      </c>
      <c r="E19" s="8" t="s">
        <v>8</v>
      </c>
      <c r="F19" s="24"/>
      <c r="G19" s="8" t="s">
        <v>534</v>
      </c>
      <c r="H19" s="36"/>
      <c r="I19" s="24"/>
      <c r="J19" s="47"/>
      <c r="K19" s="22"/>
    </row>
    <row r="20" spans="1:11" s="1" customFormat="1" ht="60" customHeight="1" x14ac:dyDescent="0.25">
      <c r="A20" s="4">
        <v>43570</v>
      </c>
      <c r="B20" s="40" t="s">
        <v>536</v>
      </c>
      <c r="C20" s="6" t="s">
        <v>10</v>
      </c>
      <c r="D20" s="7" t="s">
        <v>626</v>
      </c>
      <c r="E20" s="8" t="s">
        <v>8</v>
      </c>
      <c r="F20" s="24"/>
      <c r="G20" s="8" t="s">
        <v>538</v>
      </c>
      <c r="H20" s="36"/>
      <c r="I20" s="24"/>
      <c r="J20" s="47"/>
      <c r="K20" s="22"/>
    </row>
    <row r="21" spans="1:11" s="1" customFormat="1" ht="60" customHeight="1" x14ac:dyDescent="0.25">
      <c r="A21" s="4">
        <v>43570</v>
      </c>
      <c r="B21" s="40" t="s">
        <v>537</v>
      </c>
      <c r="C21" s="6" t="s">
        <v>10</v>
      </c>
      <c r="D21" s="7" t="s">
        <v>627</v>
      </c>
      <c r="E21" s="8" t="s">
        <v>8</v>
      </c>
      <c r="F21" s="24"/>
      <c r="G21" s="8" t="s">
        <v>539</v>
      </c>
      <c r="H21" s="36"/>
      <c r="I21" s="24"/>
      <c r="J21" s="47"/>
      <c r="K21" s="22"/>
    </row>
    <row r="22" spans="1:11" s="1" customFormat="1" ht="60" customHeight="1" x14ac:dyDescent="0.25">
      <c r="A22" s="4">
        <v>43570</v>
      </c>
      <c r="B22" s="40" t="s">
        <v>544</v>
      </c>
      <c r="C22" s="6" t="s">
        <v>10</v>
      </c>
      <c r="D22" s="7" t="s">
        <v>628</v>
      </c>
      <c r="E22" s="8" t="s">
        <v>8</v>
      </c>
      <c r="F22" s="24"/>
      <c r="G22" s="8" t="s">
        <v>540</v>
      </c>
      <c r="H22" s="36"/>
      <c r="I22" s="24"/>
      <c r="J22" s="47"/>
      <c r="K22" s="22"/>
    </row>
    <row r="23" spans="1:11" s="1" customFormat="1" ht="60" customHeight="1" x14ac:dyDescent="0.25">
      <c r="A23" s="4">
        <v>43570</v>
      </c>
      <c r="B23" s="40" t="s">
        <v>547</v>
      </c>
      <c r="C23" s="6" t="s">
        <v>10</v>
      </c>
      <c r="D23" s="7" t="s">
        <v>629</v>
      </c>
      <c r="E23" s="8" t="s">
        <v>8</v>
      </c>
      <c r="F23" s="24"/>
      <c r="G23" s="8" t="s">
        <v>545</v>
      </c>
      <c r="H23" s="36"/>
      <c r="I23" s="24"/>
      <c r="J23" s="47"/>
      <c r="K23" s="22"/>
    </row>
    <row r="24" spans="1:11" s="1" customFormat="1" ht="60" customHeight="1" x14ac:dyDescent="0.25">
      <c r="A24" s="4">
        <v>43584</v>
      </c>
      <c r="B24" s="40" t="s">
        <v>548</v>
      </c>
      <c r="C24" s="6" t="s">
        <v>10</v>
      </c>
      <c r="D24" s="7" t="s">
        <v>630</v>
      </c>
      <c r="E24" s="8" t="s">
        <v>8</v>
      </c>
      <c r="F24" s="24" t="s">
        <v>505</v>
      </c>
      <c r="G24" s="8"/>
      <c r="H24" s="36"/>
      <c r="I24" s="24"/>
      <c r="J24" s="47"/>
      <c r="K24" s="22"/>
    </row>
    <row r="25" spans="1:11" s="1" customFormat="1" ht="60" customHeight="1" x14ac:dyDescent="0.25">
      <c r="A25" s="4">
        <v>43587</v>
      </c>
      <c r="B25" s="40" t="s">
        <v>549</v>
      </c>
      <c r="C25" s="6" t="s">
        <v>10</v>
      </c>
      <c r="D25" s="26" t="s">
        <v>728</v>
      </c>
      <c r="E25" s="8" t="s">
        <v>8</v>
      </c>
      <c r="F25" s="24"/>
      <c r="G25" s="8" t="s">
        <v>553</v>
      </c>
      <c r="H25" s="36"/>
      <c r="I25" s="24"/>
      <c r="J25" s="47"/>
      <c r="K25" s="22"/>
    </row>
    <row r="26" spans="1:11" s="1" customFormat="1" ht="60" customHeight="1" x14ac:dyDescent="0.25">
      <c r="A26" s="4">
        <v>43588</v>
      </c>
      <c r="B26" s="40" t="s">
        <v>551</v>
      </c>
      <c r="C26" s="6" t="s">
        <v>10</v>
      </c>
      <c r="D26" s="7" t="s">
        <v>729</v>
      </c>
      <c r="E26" s="8" t="s">
        <v>18</v>
      </c>
      <c r="F26" s="24"/>
      <c r="G26" s="8"/>
      <c r="H26" s="36"/>
      <c r="I26" s="24"/>
      <c r="J26" s="47"/>
      <c r="K26" s="22"/>
    </row>
    <row r="27" spans="1:11" s="1" customFormat="1" ht="60" customHeight="1" x14ac:dyDescent="0.25">
      <c r="A27" s="4">
        <v>43591</v>
      </c>
      <c r="B27" s="40" t="s">
        <v>552</v>
      </c>
      <c r="C27" s="6" t="s">
        <v>10</v>
      </c>
      <c r="D27" s="7" t="s">
        <v>631</v>
      </c>
      <c r="E27" s="8" t="s">
        <v>8</v>
      </c>
      <c r="F27" s="24" t="s">
        <v>513</v>
      </c>
      <c r="G27" s="8"/>
      <c r="H27" s="36"/>
      <c r="I27" s="24"/>
      <c r="J27" s="47"/>
      <c r="K27" s="22"/>
    </row>
    <row r="28" spans="1:11" s="1" customFormat="1" ht="60" customHeight="1" x14ac:dyDescent="0.25">
      <c r="A28" s="4">
        <v>43591</v>
      </c>
      <c r="B28" s="40" t="s">
        <v>554</v>
      </c>
      <c r="C28" s="6" t="s">
        <v>10</v>
      </c>
      <c r="D28" s="7" t="s">
        <v>632</v>
      </c>
      <c r="E28" s="8" t="s">
        <v>8</v>
      </c>
      <c r="F28" s="24" t="s">
        <v>514</v>
      </c>
      <c r="G28" s="8"/>
      <c r="H28" s="36"/>
      <c r="I28" s="24"/>
      <c r="J28" s="47"/>
      <c r="K28" s="22"/>
    </row>
    <row r="29" spans="1:11" s="1" customFormat="1" ht="60" customHeight="1" x14ac:dyDescent="0.25">
      <c r="A29" s="4">
        <v>43593</v>
      </c>
      <c r="B29" s="40" t="s">
        <v>555</v>
      </c>
      <c r="C29" s="6" t="s">
        <v>10</v>
      </c>
      <c r="D29" s="7" t="s">
        <v>732</v>
      </c>
      <c r="E29" s="8" t="s">
        <v>8</v>
      </c>
      <c r="F29" s="24" t="s">
        <v>510</v>
      </c>
      <c r="G29" s="23"/>
      <c r="H29" s="36"/>
      <c r="I29" s="24"/>
      <c r="J29" s="47"/>
      <c r="K29" s="22"/>
    </row>
    <row r="30" spans="1:11" s="1" customFormat="1" ht="60" customHeight="1" x14ac:dyDescent="0.25">
      <c r="A30" s="4">
        <v>43593</v>
      </c>
      <c r="B30" s="40" t="s">
        <v>556</v>
      </c>
      <c r="C30" s="6" t="s">
        <v>10</v>
      </c>
      <c r="D30" s="7" t="s">
        <v>733</v>
      </c>
      <c r="E30" s="8" t="s">
        <v>8</v>
      </c>
      <c r="F30" s="24" t="s">
        <v>515</v>
      </c>
      <c r="G30" s="8"/>
      <c r="H30" s="36"/>
      <c r="I30" s="24"/>
      <c r="J30" s="47"/>
      <c r="K30" s="22"/>
    </row>
    <row r="31" spans="1:11" s="1" customFormat="1" ht="60" customHeight="1" x14ac:dyDescent="0.25">
      <c r="A31" s="4">
        <v>43593</v>
      </c>
      <c r="B31" s="40" t="s">
        <v>557</v>
      </c>
      <c r="C31" s="6" t="s">
        <v>10</v>
      </c>
      <c r="D31" s="7" t="s">
        <v>734</v>
      </c>
      <c r="E31" s="8" t="s">
        <v>8</v>
      </c>
      <c r="F31" s="24" t="s">
        <v>519</v>
      </c>
      <c r="G31" s="8"/>
      <c r="H31" s="36"/>
      <c r="I31" s="24"/>
      <c r="J31" s="47"/>
      <c r="K31" s="22"/>
    </row>
    <row r="32" spans="1:11" s="1" customFormat="1" ht="60" customHeight="1" x14ac:dyDescent="0.25">
      <c r="A32" s="4">
        <v>43593</v>
      </c>
      <c r="B32" s="40" t="s">
        <v>558</v>
      </c>
      <c r="C32" s="6" t="s">
        <v>10</v>
      </c>
      <c r="D32" s="7" t="s">
        <v>599</v>
      </c>
      <c r="E32" s="8" t="s">
        <v>8</v>
      </c>
      <c r="F32" s="24" t="s">
        <v>520</v>
      </c>
      <c r="G32" s="8"/>
      <c r="H32" s="36"/>
      <c r="I32" s="24"/>
      <c r="J32" s="47"/>
      <c r="K32" s="22"/>
    </row>
    <row r="33" spans="1:11" s="1" customFormat="1" ht="60" customHeight="1" x14ac:dyDescent="0.25">
      <c r="A33" s="4">
        <v>43593</v>
      </c>
      <c r="B33" s="40" t="s">
        <v>559</v>
      </c>
      <c r="C33" s="6" t="s">
        <v>10</v>
      </c>
      <c r="D33" s="7" t="s">
        <v>597</v>
      </c>
      <c r="E33" s="8" t="s">
        <v>8</v>
      </c>
      <c r="F33" s="24" t="s">
        <v>528</v>
      </c>
      <c r="G33" s="8"/>
      <c r="H33" s="36"/>
      <c r="I33" s="24"/>
      <c r="J33" s="47"/>
      <c r="K33" s="22"/>
    </row>
    <row r="34" spans="1:11" s="1" customFormat="1" ht="60" customHeight="1" x14ac:dyDescent="0.25">
      <c r="A34" s="4">
        <v>43593</v>
      </c>
      <c r="B34" s="40" t="s">
        <v>560</v>
      </c>
      <c r="C34" s="6" t="s">
        <v>10</v>
      </c>
      <c r="D34" s="7" t="s">
        <v>598</v>
      </c>
      <c r="E34" s="8" t="s">
        <v>8</v>
      </c>
      <c r="F34" s="24" t="s">
        <v>529</v>
      </c>
      <c r="G34" s="8"/>
      <c r="H34" s="36"/>
      <c r="I34" s="24"/>
      <c r="J34" s="47"/>
      <c r="K34" s="22"/>
    </row>
    <row r="35" spans="1:11" s="1" customFormat="1" ht="60" customHeight="1" x14ac:dyDescent="0.25">
      <c r="A35" s="4">
        <v>43593</v>
      </c>
      <c r="B35" s="40" t="s">
        <v>561</v>
      </c>
      <c r="C35" s="6" t="s">
        <v>10</v>
      </c>
      <c r="D35" s="7" t="s">
        <v>596</v>
      </c>
      <c r="E35" s="8" t="s">
        <v>8</v>
      </c>
      <c r="F35" s="24" t="s">
        <v>530</v>
      </c>
      <c r="G35" s="8"/>
      <c r="H35" s="36"/>
      <c r="I35" s="24"/>
      <c r="J35" s="47"/>
      <c r="K35" s="22"/>
    </row>
    <row r="36" spans="1:11" s="1" customFormat="1" ht="60" customHeight="1" x14ac:dyDescent="0.25">
      <c r="A36" s="4">
        <v>43593</v>
      </c>
      <c r="B36" s="40" t="s">
        <v>562</v>
      </c>
      <c r="C36" s="6" t="s">
        <v>10</v>
      </c>
      <c r="D36" s="7" t="s">
        <v>731</v>
      </c>
      <c r="E36" s="8"/>
      <c r="F36" s="24"/>
      <c r="G36" s="8"/>
      <c r="H36" s="36"/>
      <c r="I36" s="24"/>
      <c r="J36" s="47"/>
      <c r="K36" s="22"/>
    </row>
    <row r="37" spans="1:11" s="1" customFormat="1" ht="60" customHeight="1" x14ac:dyDescent="0.25">
      <c r="A37" s="4">
        <v>43593</v>
      </c>
      <c r="B37" s="40" t="s">
        <v>563</v>
      </c>
      <c r="C37" s="6" t="s">
        <v>10</v>
      </c>
      <c r="D37" s="7" t="s">
        <v>633</v>
      </c>
      <c r="E37" s="8" t="s">
        <v>8</v>
      </c>
      <c r="F37" s="24" t="s">
        <v>531</v>
      </c>
      <c r="G37" s="8"/>
      <c r="H37" s="36"/>
      <c r="I37" s="24"/>
      <c r="J37" s="47"/>
      <c r="K37" s="22"/>
    </row>
    <row r="38" spans="1:11" s="1" customFormat="1" ht="60" customHeight="1" x14ac:dyDescent="0.25">
      <c r="A38" s="4">
        <v>43593</v>
      </c>
      <c r="B38" s="40" t="s">
        <v>564</v>
      </c>
      <c r="C38" s="6" t="s">
        <v>10</v>
      </c>
      <c r="D38" s="7" t="s">
        <v>634</v>
      </c>
      <c r="E38" s="8" t="s">
        <v>8</v>
      </c>
      <c r="F38" s="24" t="s">
        <v>532</v>
      </c>
      <c r="G38" s="8"/>
      <c r="H38" s="36"/>
      <c r="I38" s="24"/>
      <c r="J38" s="47"/>
      <c r="K38" s="22"/>
    </row>
    <row r="39" spans="1:11" s="1" customFormat="1" ht="60" customHeight="1" x14ac:dyDescent="0.25">
      <c r="A39" s="4">
        <v>43593</v>
      </c>
      <c r="B39" s="40" t="s">
        <v>566</v>
      </c>
      <c r="C39" s="6" t="s">
        <v>10</v>
      </c>
      <c r="D39" s="7" t="s">
        <v>635</v>
      </c>
      <c r="E39" s="8" t="s">
        <v>8</v>
      </c>
      <c r="F39" s="24" t="s">
        <v>533</v>
      </c>
      <c r="G39" s="8"/>
      <c r="H39" s="36"/>
      <c r="I39" s="24"/>
      <c r="J39" s="47"/>
      <c r="K39" s="22"/>
    </row>
    <row r="40" spans="1:11" s="1" customFormat="1" ht="60" customHeight="1" x14ac:dyDescent="0.25">
      <c r="A40" s="4">
        <v>43593</v>
      </c>
      <c r="B40" s="40" t="s">
        <v>567</v>
      </c>
      <c r="C40" s="6" t="s">
        <v>10</v>
      </c>
      <c r="D40" s="7" t="s">
        <v>636</v>
      </c>
      <c r="E40" s="8" t="s">
        <v>8</v>
      </c>
      <c r="F40" s="24" t="s">
        <v>534</v>
      </c>
      <c r="G40" s="8"/>
      <c r="H40" s="36"/>
      <c r="I40" s="24"/>
      <c r="J40" s="47"/>
      <c r="K40" s="22"/>
    </row>
    <row r="41" spans="1:11" s="1" customFormat="1" ht="60" customHeight="1" x14ac:dyDescent="0.25">
      <c r="A41" s="4">
        <v>43593</v>
      </c>
      <c r="B41" s="40" t="s">
        <v>569</v>
      </c>
      <c r="C41" s="6" t="s">
        <v>10</v>
      </c>
      <c r="D41" s="7" t="s">
        <v>637</v>
      </c>
      <c r="E41" s="8" t="s">
        <v>8</v>
      </c>
      <c r="F41" s="24" t="s">
        <v>538</v>
      </c>
      <c r="G41" s="8"/>
      <c r="H41" s="36"/>
      <c r="I41" s="24"/>
      <c r="J41" s="47"/>
      <c r="K41" s="22"/>
    </row>
    <row r="42" spans="1:11" s="1" customFormat="1" ht="60" customHeight="1" x14ac:dyDescent="0.25">
      <c r="A42" s="4">
        <v>43593</v>
      </c>
      <c r="B42" s="40" t="s">
        <v>572</v>
      </c>
      <c r="C42" s="6" t="s">
        <v>10</v>
      </c>
      <c r="D42" s="7" t="s">
        <v>638</v>
      </c>
      <c r="E42" s="8" t="s">
        <v>8</v>
      </c>
      <c r="F42" s="24" t="s">
        <v>539</v>
      </c>
      <c r="G42" s="8"/>
      <c r="H42" s="36"/>
      <c r="I42" s="24"/>
      <c r="J42" s="47"/>
      <c r="K42" s="22"/>
    </row>
    <row r="43" spans="1:11" s="1" customFormat="1" ht="60" customHeight="1" x14ac:dyDescent="0.25">
      <c r="A43" s="4">
        <v>43593</v>
      </c>
      <c r="B43" s="40" t="s">
        <v>573</v>
      </c>
      <c r="C43" s="6" t="s">
        <v>10</v>
      </c>
      <c r="D43" s="7" t="s">
        <v>639</v>
      </c>
      <c r="E43" s="8" t="s">
        <v>8</v>
      </c>
      <c r="F43" s="24" t="s">
        <v>540</v>
      </c>
      <c r="G43" s="8"/>
      <c r="H43" s="36"/>
      <c r="I43" s="24"/>
      <c r="J43" s="47"/>
      <c r="K43" s="22"/>
    </row>
    <row r="44" spans="1:11" s="1" customFormat="1" ht="60" customHeight="1" x14ac:dyDescent="0.25">
      <c r="A44" s="4">
        <v>43599</v>
      </c>
      <c r="B44" s="40" t="s">
        <v>574</v>
      </c>
      <c r="C44" s="6" t="s">
        <v>10</v>
      </c>
      <c r="D44" s="7" t="s">
        <v>640</v>
      </c>
      <c r="E44" s="8" t="s">
        <v>8</v>
      </c>
      <c r="F44" s="24" t="s">
        <v>545</v>
      </c>
      <c r="G44" s="8"/>
      <c r="H44" s="36"/>
      <c r="I44" s="24"/>
      <c r="J44" s="47"/>
      <c r="K44" s="22"/>
    </row>
    <row r="45" spans="1:11" s="1" customFormat="1" ht="60" customHeight="1" x14ac:dyDescent="0.25">
      <c r="A45" s="4">
        <v>43599</v>
      </c>
      <c r="B45" s="40" t="s">
        <v>575</v>
      </c>
      <c r="C45" s="6" t="s">
        <v>10</v>
      </c>
      <c r="D45" s="7" t="s">
        <v>641</v>
      </c>
      <c r="E45" s="8" t="s">
        <v>8</v>
      </c>
      <c r="F45" s="24" t="s">
        <v>553</v>
      </c>
      <c r="G45" s="8"/>
      <c r="H45" s="36"/>
      <c r="I45" s="24"/>
      <c r="J45" s="47"/>
      <c r="K45" s="22"/>
    </row>
    <row r="46" spans="1:11" s="1" customFormat="1" ht="60" customHeight="1" x14ac:dyDescent="0.25">
      <c r="A46" s="4">
        <v>43599</v>
      </c>
      <c r="B46" s="40" t="s">
        <v>576</v>
      </c>
      <c r="C46" s="6" t="s">
        <v>10</v>
      </c>
      <c r="D46" s="7" t="s">
        <v>642</v>
      </c>
      <c r="E46" s="8" t="s">
        <v>8</v>
      </c>
      <c r="F46" s="24" t="s">
        <v>565</v>
      </c>
      <c r="G46" s="8"/>
      <c r="H46" s="36"/>
      <c r="I46" s="24"/>
      <c r="J46" s="47"/>
      <c r="K46" s="22"/>
    </row>
    <row r="47" spans="1:11" s="1" customFormat="1" ht="60" customHeight="1" x14ac:dyDescent="0.25">
      <c r="A47" s="4">
        <v>43569</v>
      </c>
      <c r="B47" s="40" t="s">
        <v>577</v>
      </c>
      <c r="C47" s="6" t="s">
        <v>10</v>
      </c>
      <c r="D47" s="7" t="s">
        <v>643</v>
      </c>
      <c r="E47" s="8" t="s">
        <v>8</v>
      </c>
      <c r="F47" s="24" t="s">
        <v>568</v>
      </c>
      <c r="G47" s="8"/>
      <c r="H47" s="36"/>
      <c r="I47" s="24"/>
      <c r="J47" s="47"/>
      <c r="K47" s="22"/>
    </row>
    <row r="48" spans="1:11" s="1" customFormat="1" ht="60" customHeight="1" x14ac:dyDescent="0.25">
      <c r="A48" s="4">
        <v>43569</v>
      </c>
      <c r="B48" s="40" t="s">
        <v>578</v>
      </c>
      <c r="C48" s="6" t="s">
        <v>10</v>
      </c>
      <c r="D48" s="7" t="s">
        <v>644</v>
      </c>
      <c r="E48" s="8" t="s">
        <v>8</v>
      </c>
      <c r="F48" s="24" t="s">
        <v>570</v>
      </c>
      <c r="G48" s="8"/>
      <c r="H48" s="36"/>
      <c r="I48" s="24"/>
      <c r="J48" s="47"/>
      <c r="K48" s="22"/>
    </row>
    <row r="49" spans="1:11" s="1" customFormat="1" ht="60" customHeight="1" x14ac:dyDescent="0.25">
      <c r="A49" s="4">
        <v>43601</v>
      </c>
      <c r="B49" s="40" t="s">
        <v>579</v>
      </c>
      <c r="C49" s="6" t="s">
        <v>10</v>
      </c>
      <c r="D49" s="7" t="s">
        <v>595</v>
      </c>
      <c r="E49" s="8" t="s">
        <v>8</v>
      </c>
      <c r="F49" s="24"/>
      <c r="G49" s="8" t="s">
        <v>565</v>
      </c>
      <c r="H49" s="36"/>
      <c r="I49" s="24"/>
      <c r="J49" s="47"/>
      <c r="K49" s="22"/>
    </row>
    <row r="50" spans="1:11" s="1" customFormat="1" ht="60" customHeight="1" x14ac:dyDescent="0.25">
      <c r="A50" s="4">
        <v>43605</v>
      </c>
      <c r="B50" s="40" t="s">
        <v>580</v>
      </c>
      <c r="C50" s="6" t="s">
        <v>10</v>
      </c>
      <c r="D50" s="7" t="s">
        <v>594</v>
      </c>
      <c r="E50" s="8" t="s">
        <v>8</v>
      </c>
      <c r="F50" s="24"/>
      <c r="G50" s="8" t="s">
        <v>568</v>
      </c>
      <c r="H50" s="36"/>
      <c r="I50" s="24"/>
      <c r="J50" s="47"/>
      <c r="K50" s="22"/>
    </row>
    <row r="51" spans="1:11" s="1" customFormat="1" ht="60" customHeight="1" x14ac:dyDescent="0.25">
      <c r="A51" s="4">
        <v>43605</v>
      </c>
      <c r="B51" s="40" t="s">
        <v>581</v>
      </c>
      <c r="C51" s="6" t="s">
        <v>10</v>
      </c>
      <c r="D51" s="7" t="s">
        <v>705</v>
      </c>
      <c r="E51" s="8" t="s">
        <v>8</v>
      </c>
      <c r="F51" s="24"/>
      <c r="G51" s="8" t="s">
        <v>706</v>
      </c>
      <c r="H51" s="36"/>
      <c r="I51" s="24"/>
      <c r="J51" s="47"/>
      <c r="K51" s="22"/>
    </row>
    <row r="52" spans="1:11" s="1" customFormat="1" ht="60" customHeight="1" x14ac:dyDescent="0.25">
      <c r="A52" s="4">
        <v>43605</v>
      </c>
      <c r="B52" s="40" t="s">
        <v>582</v>
      </c>
      <c r="C52" s="6" t="s">
        <v>10</v>
      </c>
      <c r="D52" s="7" t="s">
        <v>645</v>
      </c>
      <c r="E52" s="8" t="s">
        <v>18</v>
      </c>
      <c r="F52" s="24"/>
      <c r="G52" s="8"/>
      <c r="H52" s="36"/>
      <c r="I52" s="24"/>
      <c r="J52" s="47"/>
      <c r="K52" s="22"/>
    </row>
    <row r="53" spans="1:11" s="1" customFormat="1" ht="60" customHeight="1" x14ac:dyDescent="0.25">
      <c r="A53" s="4">
        <v>43606</v>
      </c>
      <c r="B53" s="40" t="s">
        <v>1978</v>
      </c>
      <c r="C53" s="6" t="s">
        <v>958</v>
      </c>
      <c r="D53" s="7" t="s">
        <v>1979</v>
      </c>
      <c r="E53" s="8" t="s">
        <v>8</v>
      </c>
      <c r="F53" s="24" t="s">
        <v>707</v>
      </c>
      <c r="G53" s="8"/>
      <c r="H53" s="36"/>
      <c r="I53" s="24"/>
      <c r="J53" s="47"/>
      <c r="K53" s="22"/>
    </row>
    <row r="54" spans="1:11" s="1" customFormat="1" ht="60" customHeight="1" x14ac:dyDescent="0.25">
      <c r="A54" s="4">
        <v>43606</v>
      </c>
      <c r="B54" s="40" t="s">
        <v>583</v>
      </c>
      <c r="C54" s="6" t="s">
        <v>10</v>
      </c>
      <c r="D54" s="7" t="s">
        <v>646</v>
      </c>
      <c r="E54" s="8" t="s">
        <v>8</v>
      </c>
      <c r="F54" s="24" t="s">
        <v>682</v>
      </c>
      <c r="G54" s="8"/>
      <c r="H54" s="36"/>
      <c r="I54" s="24"/>
      <c r="J54" s="47"/>
      <c r="K54" s="22"/>
    </row>
    <row r="55" spans="1:11" s="1" customFormat="1" ht="60" customHeight="1" x14ac:dyDescent="0.25">
      <c r="A55" s="4">
        <v>43608</v>
      </c>
      <c r="B55" s="40" t="s">
        <v>584</v>
      </c>
      <c r="C55" s="6" t="s">
        <v>550</v>
      </c>
      <c r="D55" s="7" t="s">
        <v>571</v>
      </c>
      <c r="E55" s="8" t="s">
        <v>18</v>
      </c>
      <c r="F55" s="24"/>
      <c r="G55" s="8"/>
      <c r="H55" s="36"/>
      <c r="I55" s="24"/>
      <c r="J55" s="47"/>
      <c r="K55" s="22"/>
    </row>
    <row r="56" spans="1:11" s="1" customFormat="1" ht="60" customHeight="1" x14ac:dyDescent="0.25">
      <c r="A56" s="4">
        <v>43619</v>
      </c>
      <c r="B56" s="40" t="s">
        <v>585</v>
      </c>
      <c r="C56" s="6" t="s">
        <v>10</v>
      </c>
      <c r="D56" s="7" t="s">
        <v>704</v>
      </c>
      <c r="E56" s="8" t="s">
        <v>8</v>
      </c>
      <c r="F56" s="24" t="s">
        <v>708</v>
      </c>
      <c r="G56" s="8"/>
      <c r="H56" s="36"/>
      <c r="I56" s="24"/>
      <c r="J56" s="47"/>
      <c r="K56" s="22"/>
    </row>
    <row r="57" spans="1:11" s="1" customFormat="1" ht="60" customHeight="1" x14ac:dyDescent="0.25">
      <c r="A57" s="4">
        <v>43623</v>
      </c>
      <c r="B57" s="40" t="s">
        <v>586</v>
      </c>
      <c r="C57" s="6" t="s">
        <v>10</v>
      </c>
      <c r="D57" s="7" t="s">
        <v>703</v>
      </c>
      <c r="E57" s="8" t="s">
        <v>8</v>
      </c>
      <c r="F57" s="24" t="s">
        <v>709</v>
      </c>
      <c r="G57" s="8"/>
      <c r="H57" s="36"/>
      <c r="I57" s="24"/>
      <c r="J57" s="47"/>
      <c r="K57" s="22"/>
    </row>
    <row r="58" spans="1:11" s="1" customFormat="1" ht="60" customHeight="1" x14ac:dyDescent="0.25">
      <c r="A58" s="4">
        <v>43637</v>
      </c>
      <c r="B58" s="40" t="s">
        <v>587</v>
      </c>
      <c r="C58" s="6" t="s">
        <v>10</v>
      </c>
      <c r="D58" s="7" t="s">
        <v>702</v>
      </c>
      <c r="E58" s="8" t="s">
        <v>8</v>
      </c>
      <c r="F58" s="24" t="s">
        <v>710</v>
      </c>
      <c r="G58" s="8"/>
      <c r="H58" s="36"/>
      <c r="I58" s="24"/>
      <c r="J58" s="47"/>
      <c r="K58" s="22"/>
    </row>
    <row r="59" spans="1:11" s="1" customFormat="1" ht="60" customHeight="1" x14ac:dyDescent="0.25">
      <c r="A59" s="4">
        <v>43637</v>
      </c>
      <c r="B59" s="40" t="s">
        <v>588</v>
      </c>
      <c r="C59" s="6" t="s">
        <v>10</v>
      </c>
      <c r="D59" s="7" t="s">
        <v>1522</v>
      </c>
      <c r="E59" s="8" t="s">
        <v>8</v>
      </c>
      <c r="F59" s="24" t="s">
        <v>711</v>
      </c>
      <c r="G59" s="8"/>
      <c r="H59" s="36"/>
      <c r="I59" s="24"/>
      <c r="J59" s="47"/>
      <c r="K59" s="22"/>
    </row>
    <row r="60" spans="1:11" s="1" customFormat="1" ht="60" customHeight="1" x14ac:dyDescent="0.25">
      <c r="A60" s="4">
        <v>43637</v>
      </c>
      <c r="B60" s="40" t="s">
        <v>589</v>
      </c>
      <c r="C60" s="6" t="s">
        <v>10</v>
      </c>
      <c r="D60" s="7" t="s">
        <v>647</v>
      </c>
      <c r="E60" s="8" t="s">
        <v>8</v>
      </c>
      <c r="F60" s="24" t="s">
        <v>712</v>
      </c>
      <c r="G60" s="8"/>
      <c r="H60" s="36"/>
      <c r="I60" s="24"/>
      <c r="J60" s="47"/>
      <c r="K60" s="22"/>
    </row>
    <row r="61" spans="1:11" s="1" customFormat="1" ht="60" customHeight="1" x14ac:dyDescent="0.25">
      <c r="A61" s="4">
        <v>43637</v>
      </c>
      <c r="B61" s="40" t="s">
        <v>590</v>
      </c>
      <c r="C61" s="6" t="s">
        <v>10</v>
      </c>
      <c r="D61" s="7" t="s">
        <v>701</v>
      </c>
      <c r="E61" s="8" t="s">
        <v>8</v>
      </c>
      <c r="F61" s="24" t="s">
        <v>713</v>
      </c>
      <c r="G61" s="8"/>
      <c r="H61" s="36"/>
      <c r="I61" s="24"/>
      <c r="J61" s="47"/>
      <c r="K61" s="22"/>
    </row>
    <row r="62" spans="1:11" s="1" customFormat="1" ht="60" customHeight="1" x14ac:dyDescent="0.25">
      <c r="A62" s="4">
        <v>43637</v>
      </c>
      <c r="B62" s="40" t="s">
        <v>591</v>
      </c>
      <c r="C62" s="6" t="s">
        <v>10</v>
      </c>
      <c r="D62" s="7" t="s">
        <v>700</v>
      </c>
      <c r="E62" s="8" t="s">
        <v>8</v>
      </c>
      <c r="F62" s="24"/>
      <c r="G62" s="8" t="s">
        <v>707</v>
      </c>
      <c r="H62" s="36"/>
      <c r="I62" s="24"/>
      <c r="J62" s="47"/>
      <c r="K62" s="22"/>
    </row>
    <row r="63" spans="1:11" s="1" customFormat="1" ht="60" customHeight="1" x14ac:dyDescent="0.25">
      <c r="A63" s="4">
        <v>43641</v>
      </c>
      <c r="B63" s="40" t="s">
        <v>592</v>
      </c>
      <c r="C63" s="6" t="s">
        <v>10</v>
      </c>
      <c r="D63" s="27" t="s">
        <v>699</v>
      </c>
      <c r="E63" s="8" t="s">
        <v>8</v>
      </c>
      <c r="F63" s="24" t="s">
        <v>696</v>
      </c>
      <c r="G63" s="8"/>
      <c r="H63" s="36"/>
      <c r="I63" s="24"/>
      <c r="J63" s="47"/>
      <c r="K63" s="22"/>
    </row>
    <row r="64" spans="1:11" s="1" customFormat="1" ht="60" customHeight="1" x14ac:dyDescent="0.25">
      <c r="A64" s="4">
        <v>43642</v>
      </c>
      <c r="B64" s="40" t="s">
        <v>593</v>
      </c>
      <c r="C64" s="6" t="s">
        <v>10</v>
      </c>
      <c r="D64" s="7" t="s">
        <v>601</v>
      </c>
      <c r="E64" s="8" t="s">
        <v>8</v>
      </c>
      <c r="F64" s="24" t="s">
        <v>686</v>
      </c>
      <c r="G64" s="8"/>
      <c r="H64" s="36"/>
      <c r="I64" s="24"/>
      <c r="J64" s="47"/>
      <c r="K64" s="22"/>
    </row>
    <row r="65" spans="1:11" s="1" customFormat="1" ht="60" customHeight="1" x14ac:dyDescent="0.25">
      <c r="A65" s="4">
        <v>43643</v>
      </c>
      <c r="B65" s="40" t="s">
        <v>603</v>
      </c>
      <c r="C65" s="6" t="s">
        <v>10</v>
      </c>
      <c r="D65" s="7" t="s">
        <v>602</v>
      </c>
      <c r="E65" s="8" t="s">
        <v>8</v>
      </c>
      <c r="F65" s="24" t="s">
        <v>867</v>
      </c>
      <c r="G65" s="8"/>
      <c r="H65" s="36"/>
      <c r="I65" s="24"/>
      <c r="J65" s="47"/>
      <c r="K65" s="22"/>
    </row>
    <row r="66" spans="1:11" s="1" customFormat="1" ht="60" customHeight="1" x14ac:dyDescent="0.25">
      <c r="A66" s="4">
        <v>43643</v>
      </c>
      <c r="B66" s="40" t="s">
        <v>604</v>
      </c>
      <c r="C66" s="6" t="s">
        <v>10</v>
      </c>
      <c r="D66" s="7" t="s">
        <v>657</v>
      </c>
      <c r="E66" s="8" t="s">
        <v>8</v>
      </c>
      <c r="F66" s="24" t="s">
        <v>872</v>
      </c>
      <c r="G66" s="8"/>
      <c r="H66" s="36"/>
      <c r="I66" s="24"/>
      <c r="J66" s="47"/>
      <c r="K66" s="22"/>
    </row>
    <row r="67" spans="1:11" s="1" customFormat="1" ht="60" customHeight="1" x14ac:dyDescent="0.25">
      <c r="A67" s="4">
        <v>43643</v>
      </c>
      <c r="B67" s="40" t="s">
        <v>605</v>
      </c>
      <c r="C67" s="6" t="s">
        <v>10</v>
      </c>
      <c r="D67" s="7" t="s">
        <v>651</v>
      </c>
      <c r="E67" s="8" t="s">
        <v>8</v>
      </c>
      <c r="F67" s="24" t="s">
        <v>876</v>
      </c>
      <c r="G67" s="8"/>
      <c r="H67" s="36"/>
      <c r="I67" s="24"/>
      <c r="J67" s="47"/>
      <c r="K67" s="22"/>
    </row>
    <row r="68" spans="1:11" s="1" customFormat="1" ht="60" customHeight="1" x14ac:dyDescent="0.25">
      <c r="A68" s="4">
        <v>43644</v>
      </c>
      <c r="B68" s="40" t="s">
        <v>606</v>
      </c>
      <c r="C68" s="6" t="s">
        <v>10</v>
      </c>
      <c r="D68" s="7" t="s">
        <v>652</v>
      </c>
      <c r="E68" s="8" t="s">
        <v>8</v>
      </c>
      <c r="F68" s="24" t="s">
        <v>865</v>
      </c>
      <c r="G68" s="8"/>
      <c r="H68" s="36"/>
      <c r="I68" s="24"/>
      <c r="J68" s="47"/>
      <c r="K68" s="22"/>
    </row>
    <row r="69" spans="1:11" s="1" customFormat="1" ht="60" customHeight="1" x14ac:dyDescent="0.25">
      <c r="A69" s="4">
        <v>43644</v>
      </c>
      <c r="B69" s="40" t="s">
        <v>607</v>
      </c>
      <c r="C69" s="6" t="s">
        <v>10</v>
      </c>
      <c r="D69" s="7" t="s">
        <v>653</v>
      </c>
      <c r="E69" s="8" t="s">
        <v>8</v>
      </c>
      <c r="F69" s="24" t="s">
        <v>868</v>
      </c>
      <c r="G69" s="8"/>
      <c r="H69" s="36"/>
      <c r="I69" s="24"/>
      <c r="J69" s="47"/>
      <c r="K69" s="22"/>
    </row>
    <row r="70" spans="1:11" s="1" customFormat="1" ht="60" customHeight="1" x14ac:dyDescent="0.25">
      <c r="A70" s="4">
        <v>43644</v>
      </c>
      <c r="B70" s="40" t="s">
        <v>608</v>
      </c>
      <c r="C70" s="6" t="s">
        <v>10</v>
      </c>
      <c r="D70" s="7" t="s">
        <v>654</v>
      </c>
      <c r="E70" s="8" t="s">
        <v>8</v>
      </c>
      <c r="F70" s="24" t="s">
        <v>870</v>
      </c>
      <c r="G70" s="8"/>
      <c r="H70" s="36"/>
      <c r="I70" s="24"/>
      <c r="J70" s="47"/>
      <c r="K70" s="22"/>
    </row>
    <row r="71" spans="1:11" s="1" customFormat="1" ht="60" customHeight="1" x14ac:dyDescent="0.25">
      <c r="A71" s="4">
        <v>43644</v>
      </c>
      <c r="B71" s="40" t="s">
        <v>609</v>
      </c>
      <c r="C71" s="6" t="s">
        <v>10</v>
      </c>
      <c r="D71" s="7" t="s">
        <v>655</v>
      </c>
      <c r="E71" s="8" t="s">
        <v>8</v>
      </c>
      <c r="F71" s="24" t="s">
        <v>869</v>
      </c>
      <c r="G71" s="8"/>
      <c r="H71" s="36"/>
      <c r="I71" s="24"/>
      <c r="J71" s="47"/>
      <c r="K71" s="22"/>
    </row>
    <row r="72" spans="1:11" s="1" customFormat="1" ht="60" customHeight="1" x14ac:dyDescent="0.25">
      <c r="A72" s="4">
        <v>43644</v>
      </c>
      <c r="B72" s="40" t="s">
        <v>648</v>
      </c>
      <c r="C72" s="6" t="s">
        <v>10</v>
      </c>
      <c r="D72" s="7" t="s">
        <v>656</v>
      </c>
      <c r="E72" s="8" t="s">
        <v>8</v>
      </c>
      <c r="F72" s="24" t="s">
        <v>866</v>
      </c>
      <c r="G72" s="8"/>
      <c r="H72" s="36"/>
      <c r="I72" s="24"/>
      <c r="J72" s="47"/>
      <c r="K72" s="22"/>
    </row>
    <row r="73" spans="1:11" s="1" customFormat="1" ht="60" customHeight="1" x14ac:dyDescent="0.25">
      <c r="A73" s="4">
        <v>43647</v>
      </c>
      <c r="B73" s="40" t="s">
        <v>649</v>
      </c>
      <c r="C73" s="6" t="s">
        <v>10</v>
      </c>
      <c r="D73" s="7" t="s">
        <v>650</v>
      </c>
      <c r="E73" s="8" t="s">
        <v>8</v>
      </c>
      <c r="F73" s="24" t="s">
        <v>877</v>
      </c>
      <c r="G73" s="8"/>
      <c r="H73" s="36"/>
      <c r="I73" s="24"/>
      <c r="J73" s="47"/>
      <c r="K73" s="22"/>
    </row>
    <row r="74" spans="1:11" s="1" customFormat="1" ht="60" customHeight="1" x14ac:dyDescent="0.25">
      <c r="A74" s="4">
        <v>43647</v>
      </c>
      <c r="B74" s="40" t="s">
        <v>658</v>
      </c>
      <c r="C74" s="6" t="s">
        <v>10</v>
      </c>
      <c r="D74" s="7" t="s">
        <v>659</v>
      </c>
      <c r="E74" s="8" t="s">
        <v>8</v>
      </c>
      <c r="F74" s="24" t="s">
        <v>979</v>
      </c>
      <c r="G74" s="8"/>
      <c r="H74" s="36"/>
      <c r="I74" s="24"/>
      <c r="J74" s="47"/>
      <c r="K74" s="22"/>
    </row>
    <row r="75" spans="1:11" s="1" customFormat="1" ht="60" customHeight="1" x14ac:dyDescent="0.25">
      <c r="A75" s="4">
        <v>43647</v>
      </c>
      <c r="B75" s="40" t="s">
        <v>660</v>
      </c>
      <c r="C75" s="6" t="s">
        <v>10</v>
      </c>
      <c r="D75" s="7" t="s">
        <v>661</v>
      </c>
      <c r="E75" s="8" t="s">
        <v>8</v>
      </c>
      <c r="F75" s="24" t="s">
        <v>980</v>
      </c>
      <c r="G75" s="8"/>
      <c r="H75" s="36"/>
      <c r="I75" s="24"/>
      <c r="J75" s="47"/>
      <c r="K75" s="22"/>
    </row>
    <row r="76" spans="1:11" s="1" customFormat="1" ht="60" customHeight="1" x14ac:dyDescent="0.25">
      <c r="A76" s="4">
        <v>43647</v>
      </c>
      <c r="B76" s="40" t="s">
        <v>662</v>
      </c>
      <c r="C76" s="6" t="s">
        <v>10</v>
      </c>
      <c r="D76" s="7" t="s">
        <v>663</v>
      </c>
      <c r="E76" s="8" t="s">
        <v>8</v>
      </c>
      <c r="F76" s="24" t="s">
        <v>888</v>
      </c>
      <c r="G76" s="8"/>
      <c r="H76" s="36"/>
      <c r="I76" s="24"/>
      <c r="J76" s="47"/>
      <c r="K76" s="22"/>
    </row>
    <row r="77" spans="1:11" s="1" customFormat="1" ht="60" customHeight="1" x14ac:dyDescent="0.25">
      <c r="A77" s="4">
        <v>43647</v>
      </c>
      <c r="B77" s="40" t="s">
        <v>664</v>
      </c>
      <c r="C77" s="6" t="s">
        <v>10</v>
      </c>
      <c r="D77" s="7" t="s">
        <v>665</v>
      </c>
      <c r="E77" s="8" t="s">
        <v>8</v>
      </c>
      <c r="F77" s="24" t="s">
        <v>887</v>
      </c>
      <c r="G77" s="8"/>
      <c r="H77" s="36"/>
      <c r="I77" s="24"/>
      <c r="J77" s="47"/>
      <c r="K77" s="22"/>
    </row>
    <row r="78" spans="1:11" s="1" customFormat="1" ht="60" customHeight="1" x14ac:dyDescent="0.25">
      <c r="A78" s="4">
        <v>43647</v>
      </c>
      <c r="B78" s="40" t="s">
        <v>666</v>
      </c>
      <c r="C78" s="6" t="s">
        <v>10</v>
      </c>
      <c r="D78" s="7" t="s">
        <v>667</v>
      </c>
      <c r="E78" s="8" t="s">
        <v>8</v>
      </c>
      <c r="F78" s="24" t="s">
        <v>873</v>
      </c>
      <c r="G78" s="8"/>
      <c r="H78" s="36"/>
      <c r="I78" s="24"/>
      <c r="J78" s="47"/>
      <c r="K78" s="22"/>
    </row>
    <row r="79" spans="1:11" s="1" customFormat="1" ht="60" customHeight="1" x14ac:dyDescent="0.25">
      <c r="A79" s="4">
        <v>43647</v>
      </c>
      <c r="B79" s="40" t="s">
        <v>668</v>
      </c>
      <c r="C79" s="6" t="s">
        <v>10</v>
      </c>
      <c r="D79" s="7" t="s">
        <v>669</v>
      </c>
      <c r="E79" s="8" t="s">
        <v>8</v>
      </c>
      <c r="F79" s="24" t="s">
        <v>879</v>
      </c>
      <c r="G79" s="8"/>
      <c r="H79" s="36"/>
      <c r="I79" s="24"/>
      <c r="J79" s="47"/>
      <c r="K79" s="22"/>
    </row>
    <row r="80" spans="1:11" s="1" customFormat="1" ht="60" customHeight="1" x14ac:dyDescent="0.25">
      <c r="A80" s="4">
        <v>43648</v>
      </c>
      <c r="B80" s="40" t="s">
        <v>670</v>
      </c>
      <c r="C80" s="6" t="s">
        <v>10</v>
      </c>
      <c r="D80" s="7" t="s">
        <v>671</v>
      </c>
      <c r="E80" s="8" t="s">
        <v>8</v>
      </c>
      <c r="F80" s="24" t="s">
        <v>689</v>
      </c>
      <c r="G80" s="8"/>
      <c r="H80" s="36"/>
      <c r="I80" s="24"/>
      <c r="J80" s="47"/>
      <c r="K80" s="22"/>
    </row>
    <row r="81" spans="1:13" s="1" customFormat="1" ht="60" customHeight="1" x14ac:dyDescent="0.25">
      <c r="A81" s="4">
        <v>43648</v>
      </c>
      <c r="B81" s="40" t="s">
        <v>672</v>
      </c>
      <c r="C81" s="6" t="s">
        <v>10</v>
      </c>
      <c r="D81" s="7" t="s">
        <v>673</v>
      </c>
      <c r="E81" s="8" t="s">
        <v>8</v>
      </c>
      <c r="F81" s="24" t="s">
        <v>889</v>
      </c>
      <c r="G81" s="8"/>
      <c r="H81" s="36"/>
      <c r="I81" s="24"/>
      <c r="J81" s="47"/>
      <c r="K81" s="22"/>
    </row>
    <row r="82" spans="1:13" s="1" customFormat="1" ht="60" customHeight="1" x14ac:dyDescent="0.25">
      <c r="A82" s="4">
        <v>43648</v>
      </c>
      <c r="B82" s="40" t="s">
        <v>674</v>
      </c>
      <c r="C82" s="6" t="s">
        <v>10</v>
      </c>
      <c r="D82" s="7" t="s">
        <v>675</v>
      </c>
      <c r="E82" s="8" t="s">
        <v>8</v>
      </c>
      <c r="F82" s="24" t="s">
        <v>875</v>
      </c>
      <c r="G82" s="8"/>
      <c r="H82" s="36"/>
      <c r="I82" s="24"/>
      <c r="J82" s="47"/>
      <c r="K82" s="22"/>
    </row>
    <row r="83" spans="1:13" s="1" customFormat="1" ht="60" customHeight="1" x14ac:dyDescent="0.25">
      <c r="A83" s="4">
        <v>43648</v>
      </c>
      <c r="B83" s="40" t="s">
        <v>676</v>
      </c>
      <c r="C83" s="6" t="s">
        <v>10</v>
      </c>
      <c r="D83" s="7" t="s">
        <v>677</v>
      </c>
      <c r="E83" s="8" t="s">
        <v>8</v>
      </c>
      <c r="F83" s="24" t="s">
        <v>878</v>
      </c>
      <c r="G83" s="8"/>
      <c r="H83" s="36"/>
      <c r="I83" s="24"/>
      <c r="J83" s="47"/>
      <c r="K83" s="22"/>
    </row>
    <row r="84" spans="1:13" s="1" customFormat="1" ht="60" customHeight="1" x14ac:dyDescent="0.25">
      <c r="A84" s="4">
        <v>43648</v>
      </c>
      <c r="B84" s="40" t="s">
        <v>679</v>
      </c>
      <c r="C84" s="6" t="s">
        <v>10</v>
      </c>
      <c r="D84" s="7" t="s">
        <v>678</v>
      </c>
      <c r="E84" s="8" t="s">
        <v>8</v>
      </c>
      <c r="F84" s="24" t="s">
        <v>874</v>
      </c>
      <c r="G84" s="8"/>
      <c r="H84" s="36"/>
      <c r="I84" s="24"/>
      <c r="J84" s="47"/>
      <c r="K84" s="22"/>
    </row>
    <row r="85" spans="1:13" s="1" customFormat="1" ht="60" customHeight="1" x14ac:dyDescent="0.25">
      <c r="A85" s="4">
        <v>43648</v>
      </c>
      <c r="B85" s="40" t="s">
        <v>680</v>
      </c>
      <c r="C85" s="6" t="s">
        <v>10</v>
      </c>
      <c r="D85" s="7" t="s">
        <v>681</v>
      </c>
      <c r="E85" s="8" t="s">
        <v>8</v>
      </c>
      <c r="F85" s="24" t="s">
        <v>871</v>
      </c>
      <c r="G85" s="8"/>
      <c r="H85" s="36"/>
      <c r="I85" s="24"/>
      <c r="J85" s="47"/>
      <c r="K85" s="22"/>
      <c r="L85"/>
      <c r="M85"/>
    </row>
    <row r="86" spans="1:13" ht="60" customHeight="1" x14ac:dyDescent="0.25">
      <c r="A86" s="4">
        <v>43650</v>
      </c>
      <c r="B86" s="40" t="s">
        <v>683</v>
      </c>
      <c r="C86" s="6" t="s">
        <v>10</v>
      </c>
      <c r="D86" s="7" t="s">
        <v>726</v>
      </c>
      <c r="E86" s="8" t="s">
        <v>8</v>
      </c>
      <c r="F86" s="24"/>
      <c r="G86" s="8" t="s">
        <v>682</v>
      </c>
      <c r="H86" s="36"/>
      <c r="J86" s="47"/>
      <c r="L86" s="1"/>
      <c r="M86" s="1"/>
    </row>
    <row r="87" spans="1:13" s="1" customFormat="1" ht="60" customHeight="1" x14ac:dyDescent="0.25">
      <c r="A87" s="4">
        <v>43651</v>
      </c>
      <c r="B87" s="40" t="s">
        <v>684</v>
      </c>
      <c r="C87" s="6" t="s">
        <v>10</v>
      </c>
      <c r="D87" s="7" t="s">
        <v>828</v>
      </c>
      <c r="E87" s="8" t="s">
        <v>8</v>
      </c>
      <c r="F87" s="24" t="s">
        <v>688</v>
      </c>
      <c r="G87" s="8"/>
      <c r="H87" s="36"/>
      <c r="I87" s="24"/>
      <c r="J87" s="47"/>
      <c r="K87" s="22"/>
    </row>
    <row r="88" spans="1:13" s="1" customFormat="1" ht="60" customHeight="1" x14ac:dyDescent="0.25">
      <c r="A88" s="4">
        <v>43651</v>
      </c>
      <c r="B88" s="40" t="s">
        <v>685</v>
      </c>
      <c r="C88" s="6" t="s">
        <v>10</v>
      </c>
      <c r="D88" s="7" t="s">
        <v>714</v>
      </c>
      <c r="E88" s="8" t="s">
        <v>8</v>
      </c>
      <c r="F88" s="24" t="s">
        <v>687</v>
      </c>
      <c r="G88" s="8"/>
      <c r="H88" s="36"/>
      <c r="I88" s="24"/>
      <c r="J88" s="47"/>
      <c r="K88" s="22"/>
    </row>
    <row r="89" spans="1:13" s="1" customFormat="1" ht="60" customHeight="1" x14ac:dyDescent="0.25">
      <c r="A89" s="4">
        <v>43651</v>
      </c>
      <c r="B89" s="40" t="s">
        <v>831</v>
      </c>
      <c r="C89" s="6" t="s">
        <v>10</v>
      </c>
      <c r="D89" s="7" t="s">
        <v>698</v>
      </c>
      <c r="E89" s="8" t="s">
        <v>8</v>
      </c>
      <c r="F89" s="24" t="s">
        <v>697</v>
      </c>
      <c r="G89" s="8"/>
      <c r="H89" s="36"/>
      <c r="I89" s="24"/>
      <c r="J89" s="47"/>
      <c r="K89" s="22"/>
      <c r="L89"/>
      <c r="M89"/>
    </row>
    <row r="90" spans="1:13" ht="60" customHeight="1" x14ac:dyDescent="0.25">
      <c r="A90" s="4">
        <v>43656</v>
      </c>
      <c r="B90" s="40" t="s">
        <v>715</v>
      </c>
      <c r="C90" s="6" t="s">
        <v>10</v>
      </c>
      <c r="D90" s="7" t="s">
        <v>796</v>
      </c>
      <c r="E90" s="8" t="s">
        <v>8</v>
      </c>
      <c r="F90" s="24"/>
      <c r="G90" s="8" t="s">
        <v>725</v>
      </c>
      <c r="H90" s="36"/>
      <c r="J90" s="47"/>
      <c r="L90" s="1"/>
      <c r="M90" s="1"/>
    </row>
    <row r="91" spans="1:13" s="1" customFormat="1" ht="60" customHeight="1" x14ac:dyDescent="0.25">
      <c r="A91" s="4">
        <v>43656</v>
      </c>
      <c r="B91" s="40" t="s">
        <v>919</v>
      </c>
      <c r="C91" s="6" t="s">
        <v>10</v>
      </c>
      <c r="D91" s="7" t="s">
        <v>721</v>
      </c>
      <c r="E91" s="8" t="s">
        <v>8</v>
      </c>
      <c r="F91" s="24"/>
      <c r="G91" s="8" t="s">
        <v>716</v>
      </c>
      <c r="H91" s="36"/>
      <c r="I91" s="24"/>
      <c r="J91" s="47"/>
      <c r="K91" s="22"/>
    </row>
    <row r="92" spans="1:13" s="1" customFormat="1" ht="60" customHeight="1" x14ac:dyDescent="0.25">
      <c r="A92" s="4">
        <v>43656</v>
      </c>
      <c r="B92" s="40" t="s">
        <v>717</v>
      </c>
      <c r="C92" s="6" t="s">
        <v>10</v>
      </c>
      <c r="D92" s="7" t="s">
        <v>722</v>
      </c>
      <c r="E92" s="8" t="s">
        <v>8</v>
      </c>
      <c r="F92" s="24"/>
      <c r="G92" s="8" t="s">
        <v>718</v>
      </c>
      <c r="H92" s="36"/>
      <c r="I92" s="24"/>
      <c r="J92" s="47"/>
      <c r="K92" s="22"/>
      <c r="L92"/>
      <c r="M92"/>
    </row>
    <row r="93" spans="1:13" ht="60" customHeight="1" x14ac:dyDescent="0.25">
      <c r="A93" s="4">
        <v>43656</v>
      </c>
      <c r="B93" s="40" t="s">
        <v>719</v>
      </c>
      <c r="C93" s="6" t="s">
        <v>10</v>
      </c>
      <c r="D93" s="7" t="s">
        <v>727</v>
      </c>
      <c r="E93" s="8" t="s">
        <v>8</v>
      </c>
      <c r="F93" s="24"/>
      <c r="G93" s="8" t="s">
        <v>720</v>
      </c>
      <c r="H93" s="36"/>
      <c r="J93" s="47"/>
    </row>
    <row r="94" spans="1:13" ht="60" customHeight="1" x14ac:dyDescent="0.25">
      <c r="A94" s="4">
        <v>43656</v>
      </c>
      <c r="B94" s="40" t="s">
        <v>723</v>
      </c>
      <c r="C94" s="6" t="s">
        <v>10</v>
      </c>
      <c r="D94" s="7" t="s">
        <v>801</v>
      </c>
      <c r="E94" s="8" t="s">
        <v>8</v>
      </c>
      <c r="F94" s="24"/>
      <c r="G94" s="8" t="s">
        <v>724</v>
      </c>
      <c r="H94" s="36"/>
      <c r="J94" s="47"/>
    </row>
    <row r="95" spans="1:13" ht="60" customHeight="1" x14ac:dyDescent="0.25">
      <c r="A95" s="4">
        <v>43658</v>
      </c>
      <c r="B95" s="40" t="s">
        <v>735</v>
      </c>
      <c r="C95" s="6" t="s">
        <v>10</v>
      </c>
      <c r="D95" s="7" t="s">
        <v>755</v>
      </c>
      <c r="E95" s="8"/>
      <c r="F95" s="24" t="s">
        <v>864</v>
      </c>
      <c r="G95" s="8"/>
      <c r="H95" s="36"/>
      <c r="J95" s="47"/>
    </row>
    <row r="96" spans="1:13" ht="60" customHeight="1" x14ac:dyDescent="0.25">
      <c r="A96" s="4">
        <v>43658</v>
      </c>
      <c r="B96" s="40" t="s">
        <v>736</v>
      </c>
      <c r="C96" s="6" t="s">
        <v>10</v>
      </c>
      <c r="D96" s="7" t="s">
        <v>756</v>
      </c>
      <c r="E96" s="8"/>
      <c r="F96" s="24" t="s">
        <v>863</v>
      </c>
      <c r="G96" s="16"/>
      <c r="H96" s="36"/>
      <c r="J96" s="47"/>
    </row>
    <row r="97" spans="1:10" ht="60" customHeight="1" x14ac:dyDescent="0.25">
      <c r="A97" s="4">
        <v>43658</v>
      </c>
      <c r="B97" s="40" t="s">
        <v>737</v>
      </c>
      <c r="C97" s="6" t="s">
        <v>10</v>
      </c>
      <c r="D97" s="7" t="s">
        <v>757</v>
      </c>
      <c r="E97" s="8"/>
      <c r="F97" s="24" t="s">
        <v>862</v>
      </c>
      <c r="G97" s="16"/>
      <c r="H97" s="37"/>
      <c r="J97" s="47"/>
    </row>
    <row r="98" spans="1:10" ht="60" customHeight="1" x14ac:dyDescent="0.25">
      <c r="A98" s="4">
        <v>43658</v>
      </c>
      <c r="B98" s="40" t="s">
        <v>738</v>
      </c>
      <c r="C98" s="6" t="s">
        <v>10</v>
      </c>
      <c r="D98" s="7" t="s">
        <v>758</v>
      </c>
      <c r="E98" s="8"/>
      <c r="F98" s="24" t="s">
        <v>861</v>
      </c>
      <c r="G98" s="16"/>
      <c r="H98" s="37"/>
      <c r="J98" s="47"/>
    </row>
    <row r="99" spans="1:10" ht="60" customHeight="1" x14ac:dyDescent="0.25">
      <c r="A99" s="4">
        <v>43658</v>
      </c>
      <c r="B99" s="40" t="s">
        <v>739</v>
      </c>
      <c r="C99" s="6" t="s">
        <v>10</v>
      </c>
      <c r="D99" s="7" t="s">
        <v>759</v>
      </c>
      <c r="E99" s="8"/>
      <c r="F99" s="24" t="s">
        <v>860</v>
      </c>
      <c r="G99" s="16"/>
      <c r="H99" s="37"/>
      <c r="J99" s="47"/>
    </row>
    <row r="100" spans="1:10" ht="60" customHeight="1" x14ac:dyDescent="0.25">
      <c r="A100" s="4">
        <v>43658</v>
      </c>
      <c r="B100" s="40" t="s">
        <v>740</v>
      </c>
      <c r="C100" s="6" t="s">
        <v>10</v>
      </c>
      <c r="D100" s="7" t="s">
        <v>760</v>
      </c>
      <c r="E100" s="8"/>
      <c r="F100" s="24" t="s">
        <v>859</v>
      </c>
      <c r="G100" s="16"/>
      <c r="H100" s="37"/>
      <c r="J100" s="47"/>
    </row>
    <row r="101" spans="1:10" ht="60" customHeight="1" x14ac:dyDescent="0.25">
      <c r="A101" s="4">
        <v>43658</v>
      </c>
      <c r="B101" s="40" t="s">
        <v>741</v>
      </c>
      <c r="C101" s="6" t="s">
        <v>10</v>
      </c>
      <c r="D101" s="7" t="s">
        <v>761</v>
      </c>
      <c r="E101" s="8"/>
      <c r="F101" s="24" t="s">
        <v>858</v>
      </c>
      <c r="G101" s="16"/>
      <c r="H101" s="37"/>
      <c r="J101" s="47"/>
    </row>
    <row r="102" spans="1:10" ht="60" customHeight="1" x14ac:dyDescent="0.25">
      <c r="A102" s="4">
        <v>43658</v>
      </c>
      <c r="B102" s="40" t="s">
        <v>742</v>
      </c>
      <c r="C102" s="6" t="s">
        <v>10</v>
      </c>
      <c r="D102" s="7" t="s">
        <v>802</v>
      </c>
      <c r="E102" s="8"/>
      <c r="F102" s="24" t="s">
        <v>857</v>
      </c>
      <c r="G102" s="16"/>
      <c r="H102" s="37"/>
      <c r="J102" s="47"/>
    </row>
    <row r="103" spans="1:10" ht="60" customHeight="1" x14ac:dyDescent="0.25">
      <c r="A103" s="4">
        <v>43658</v>
      </c>
      <c r="B103" s="40" t="s">
        <v>743</v>
      </c>
      <c r="C103" s="6" t="s">
        <v>10</v>
      </c>
      <c r="D103" s="7" t="s">
        <v>762</v>
      </c>
      <c r="E103" s="8"/>
      <c r="F103" s="24" t="s">
        <v>856</v>
      </c>
      <c r="G103" s="16"/>
      <c r="H103" s="37"/>
      <c r="J103" s="47"/>
    </row>
    <row r="104" spans="1:10" ht="60" customHeight="1" x14ac:dyDescent="0.25">
      <c r="A104" s="4">
        <v>43658</v>
      </c>
      <c r="B104" s="40" t="s">
        <v>744</v>
      </c>
      <c r="C104" s="6" t="s">
        <v>10</v>
      </c>
      <c r="D104" s="7" t="s">
        <v>763</v>
      </c>
      <c r="E104" s="8"/>
      <c r="F104" s="24" t="s">
        <v>855</v>
      </c>
      <c r="G104" s="16"/>
      <c r="H104" s="37"/>
      <c r="J104" s="47"/>
    </row>
    <row r="105" spans="1:10" ht="60" customHeight="1" x14ac:dyDescent="0.25">
      <c r="A105" s="4">
        <v>43658</v>
      </c>
      <c r="B105" s="40" t="s">
        <v>745</v>
      </c>
      <c r="C105" s="6" t="s">
        <v>10</v>
      </c>
      <c r="D105" s="7" t="s">
        <v>764</v>
      </c>
      <c r="E105" s="8"/>
      <c r="F105" s="24" t="s">
        <v>854</v>
      </c>
      <c r="G105" s="16"/>
      <c r="H105" s="37"/>
      <c r="J105" s="47"/>
    </row>
    <row r="106" spans="1:10" ht="60" customHeight="1" x14ac:dyDescent="0.25">
      <c r="A106" s="4">
        <v>43658</v>
      </c>
      <c r="B106" s="40" t="s">
        <v>746</v>
      </c>
      <c r="C106" s="6" t="s">
        <v>10</v>
      </c>
      <c r="D106" s="7" t="s">
        <v>765</v>
      </c>
      <c r="E106" s="8"/>
      <c r="F106" s="24" t="s">
        <v>853</v>
      </c>
      <c r="G106" s="16"/>
      <c r="H106" s="37"/>
      <c r="J106" s="47"/>
    </row>
    <row r="107" spans="1:10" ht="60" customHeight="1" x14ac:dyDescent="0.25">
      <c r="A107" s="4">
        <v>43658</v>
      </c>
      <c r="B107" s="40" t="s">
        <v>747</v>
      </c>
      <c r="C107" s="6" t="s">
        <v>10</v>
      </c>
      <c r="D107" s="7" t="s">
        <v>766</v>
      </c>
      <c r="E107" s="8"/>
      <c r="F107" s="24" t="s">
        <v>852</v>
      </c>
      <c r="G107" s="16"/>
      <c r="H107" s="37"/>
      <c r="J107" s="47"/>
    </row>
    <row r="108" spans="1:10" ht="60" customHeight="1" x14ac:dyDescent="0.25">
      <c r="A108" s="4">
        <v>43658</v>
      </c>
      <c r="B108" s="40" t="s">
        <v>748</v>
      </c>
      <c r="C108" s="6" t="s">
        <v>10</v>
      </c>
      <c r="D108" s="7" t="s">
        <v>767</v>
      </c>
      <c r="E108" s="8"/>
      <c r="F108" s="24" t="s">
        <v>886</v>
      </c>
      <c r="G108" s="16"/>
      <c r="H108" s="37"/>
      <c r="J108" s="47"/>
    </row>
    <row r="109" spans="1:10" ht="60" customHeight="1" x14ac:dyDescent="0.25">
      <c r="A109" s="4">
        <v>43658</v>
      </c>
      <c r="B109" s="40" t="s">
        <v>749</v>
      </c>
      <c r="C109" s="6" t="s">
        <v>10</v>
      </c>
      <c r="D109" s="7" t="s">
        <v>768</v>
      </c>
      <c r="E109" s="8"/>
      <c r="F109" s="24" t="s">
        <v>885</v>
      </c>
      <c r="G109" s="16"/>
      <c r="H109" s="37"/>
      <c r="J109" s="47"/>
    </row>
    <row r="110" spans="1:10" ht="60" customHeight="1" x14ac:dyDescent="0.25">
      <c r="A110" s="4">
        <v>43658</v>
      </c>
      <c r="B110" s="40" t="s">
        <v>750</v>
      </c>
      <c r="C110" s="6" t="s">
        <v>10</v>
      </c>
      <c r="D110" s="7" t="s">
        <v>769</v>
      </c>
      <c r="E110" s="8"/>
      <c r="F110" s="24" t="s">
        <v>884</v>
      </c>
      <c r="G110" s="16"/>
      <c r="H110" s="37"/>
      <c r="J110" s="47"/>
    </row>
    <row r="111" spans="1:10" ht="60" customHeight="1" x14ac:dyDescent="0.25">
      <c r="A111" s="4">
        <v>43658</v>
      </c>
      <c r="B111" s="40" t="s">
        <v>751</v>
      </c>
      <c r="C111" s="6" t="s">
        <v>10</v>
      </c>
      <c r="D111" s="7" t="s">
        <v>770</v>
      </c>
      <c r="E111" s="8"/>
      <c r="F111" s="24" t="s">
        <v>883</v>
      </c>
      <c r="G111" s="16"/>
      <c r="H111" s="37"/>
      <c r="J111" s="47"/>
    </row>
    <row r="112" spans="1:10" ht="60" customHeight="1" x14ac:dyDescent="0.25">
      <c r="A112" s="4">
        <v>43658</v>
      </c>
      <c r="B112" s="40" t="s">
        <v>752</v>
      </c>
      <c r="C112" s="6" t="s">
        <v>10</v>
      </c>
      <c r="D112" s="7" t="s">
        <v>771</v>
      </c>
      <c r="E112" s="8"/>
      <c r="F112" s="24" t="s">
        <v>882</v>
      </c>
      <c r="G112" s="16"/>
      <c r="H112" s="37"/>
      <c r="J112" s="47"/>
    </row>
    <row r="113" spans="1:13" ht="60" customHeight="1" x14ac:dyDescent="0.25">
      <c r="A113" s="4">
        <v>43658</v>
      </c>
      <c r="B113" s="40" t="s">
        <v>753</v>
      </c>
      <c r="C113" s="6" t="s">
        <v>10</v>
      </c>
      <c r="D113" s="7" t="s">
        <v>772</v>
      </c>
      <c r="E113" s="8"/>
      <c r="F113" s="24" t="s">
        <v>881</v>
      </c>
      <c r="G113" s="16"/>
      <c r="H113" s="37"/>
      <c r="J113" s="47"/>
    </row>
    <row r="114" spans="1:13" ht="60" customHeight="1" x14ac:dyDescent="0.25">
      <c r="A114" s="4">
        <v>43658</v>
      </c>
      <c r="B114" s="40" t="s">
        <v>754</v>
      </c>
      <c r="C114" s="6" t="s">
        <v>10</v>
      </c>
      <c r="D114" s="7" t="s">
        <v>773</v>
      </c>
      <c r="E114" s="8"/>
      <c r="F114" s="24" t="s">
        <v>880</v>
      </c>
      <c r="G114" s="16"/>
      <c r="H114" s="37"/>
      <c r="J114" s="47"/>
    </row>
    <row r="115" spans="1:13" ht="60" customHeight="1" x14ac:dyDescent="0.25">
      <c r="A115" s="4">
        <v>43658</v>
      </c>
      <c r="B115" s="40" t="s">
        <v>774</v>
      </c>
      <c r="C115" s="6" t="s">
        <v>10</v>
      </c>
      <c r="D115" s="7" t="s">
        <v>829</v>
      </c>
      <c r="E115" s="8" t="s">
        <v>8</v>
      </c>
      <c r="F115" s="24" t="s">
        <v>950</v>
      </c>
      <c r="G115" s="16"/>
      <c r="H115" s="36"/>
      <c r="J115" s="47"/>
    </row>
    <row r="116" spans="1:13" ht="60" customHeight="1" x14ac:dyDescent="0.25">
      <c r="A116" s="4">
        <v>43658</v>
      </c>
      <c r="B116" s="40" t="s">
        <v>775</v>
      </c>
      <c r="C116" s="6" t="s">
        <v>10</v>
      </c>
      <c r="D116" s="7" t="s">
        <v>826</v>
      </c>
      <c r="E116" s="8" t="s">
        <v>8</v>
      </c>
      <c r="F116" s="24" t="s">
        <v>783</v>
      </c>
      <c r="G116" s="16"/>
      <c r="H116" s="36"/>
      <c r="J116" s="47"/>
    </row>
    <row r="117" spans="1:13" ht="60" customHeight="1" x14ac:dyDescent="0.25">
      <c r="A117" s="4">
        <v>43658</v>
      </c>
      <c r="B117" s="40" t="s">
        <v>776</v>
      </c>
      <c r="C117" s="6" t="s">
        <v>10</v>
      </c>
      <c r="D117" s="7" t="s">
        <v>827</v>
      </c>
      <c r="E117" s="8" t="s">
        <v>8</v>
      </c>
      <c r="F117" s="24" t="s">
        <v>784</v>
      </c>
      <c r="G117" s="16"/>
      <c r="H117" s="36"/>
      <c r="J117" s="47"/>
    </row>
    <row r="118" spans="1:13" ht="60" customHeight="1" x14ac:dyDescent="0.25">
      <c r="A118" s="4">
        <v>43658</v>
      </c>
      <c r="B118" s="40" t="s">
        <v>777</v>
      </c>
      <c r="C118" s="6" t="s">
        <v>10</v>
      </c>
      <c r="D118" s="7" t="s">
        <v>786</v>
      </c>
      <c r="E118" s="8" t="s">
        <v>8</v>
      </c>
      <c r="F118" s="24"/>
      <c r="G118" s="8" t="s">
        <v>785</v>
      </c>
      <c r="H118" s="36"/>
      <c r="J118" s="47"/>
    </row>
    <row r="119" spans="1:13" ht="60" customHeight="1" x14ac:dyDescent="0.25">
      <c r="A119" s="4">
        <v>43658</v>
      </c>
      <c r="B119" s="40" t="s">
        <v>778</v>
      </c>
      <c r="C119" s="6" t="s">
        <v>10</v>
      </c>
      <c r="D119" s="26" t="s">
        <v>788</v>
      </c>
      <c r="E119" s="8" t="s">
        <v>8</v>
      </c>
      <c r="F119" s="24"/>
      <c r="G119" s="8" t="s">
        <v>787</v>
      </c>
      <c r="H119" s="36"/>
      <c r="J119" s="47"/>
    </row>
    <row r="120" spans="1:13" ht="60" customHeight="1" x14ac:dyDescent="0.25">
      <c r="A120" s="4">
        <v>43658</v>
      </c>
      <c r="B120" s="40" t="s">
        <v>779</v>
      </c>
      <c r="C120" s="6" t="s">
        <v>10</v>
      </c>
      <c r="D120" s="7" t="s">
        <v>790</v>
      </c>
      <c r="E120" s="8" t="s">
        <v>8</v>
      </c>
      <c r="F120" s="24"/>
      <c r="G120" s="8" t="s">
        <v>789</v>
      </c>
      <c r="H120" s="36"/>
      <c r="J120" s="47"/>
    </row>
    <row r="121" spans="1:13" ht="60" customHeight="1" x14ac:dyDescent="0.25">
      <c r="A121" s="4">
        <v>43658</v>
      </c>
      <c r="B121" s="40" t="s">
        <v>780</v>
      </c>
      <c r="C121" s="6" t="s">
        <v>10</v>
      </c>
      <c r="D121" s="7" t="s">
        <v>792</v>
      </c>
      <c r="E121" s="8" t="s">
        <v>8</v>
      </c>
      <c r="F121" s="24"/>
      <c r="G121" s="8" t="s">
        <v>791</v>
      </c>
      <c r="H121" s="36"/>
      <c r="J121" s="47"/>
    </row>
    <row r="122" spans="1:13" ht="60" customHeight="1" x14ac:dyDescent="0.25">
      <c r="A122" s="4">
        <v>43658</v>
      </c>
      <c r="B122" s="40" t="s">
        <v>781</v>
      </c>
      <c r="C122" s="6" t="s">
        <v>10</v>
      </c>
      <c r="D122" s="7" t="s">
        <v>793</v>
      </c>
      <c r="E122" s="8" t="s">
        <v>8</v>
      </c>
      <c r="F122" s="24"/>
      <c r="G122" s="8" t="s">
        <v>794</v>
      </c>
      <c r="H122" s="36"/>
      <c r="J122" s="47"/>
    </row>
    <row r="123" spans="1:13" ht="60" customHeight="1" x14ac:dyDescent="0.25">
      <c r="A123" s="4">
        <v>43658</v>
      </c>
      <c r="B123" s="40" t="s">
        <v>782</v>
      </c>
      <c r="C123" s="6" t="s">
        <v>10</v>
      </c>
      <c r="D123" s="7" t="s">
        <v>807</v>
      </c>
      <c r="E123" s="8"/>
      <c r="F123" s="24"/>
      <c r="G123" s="8" t="s">
        <v>695</v>
      </c>
      <c r="H123" s="36"/>
      <c r="J123" s="47"/>
    </row>
    <row r="124" spans="1:13" ht="60" customHeight="1" x14ac:dyDescent="0.25">
      <c r="A124" s="4">
        <v>43658</v>
      </c>
      <c r="B124" s="40" t="s">
        <v>795</v>
      </c>
      <c r="C124" s="6" t="s">
        <v>10</v>
      </c>
      <c r="D124" s="7" t="s">
        <v>808</v>
      </c>
      <c r="E124" s="8"/>
      <c r="F124" s="24"/>
      <c r="G124" s="8" t="s">
        <v>694</v>
      </c>
      <c r="H124" s="36"/>
      <c r="J124" s="47"/>
    </row>
    <row r="125" spans="1:13" ht="60" customHeight="1" x14ac:dyDescent="0.25">
      <c r="A125" s="4">
        <v>43658</v>
      </c>
      <c r="B125" s="40" t="s">
        <v>797</v>
      </c>
      <c r="C125" s="6" t="s">
        <v>10</v>
      </c>
      <c r="D125" s="7" t="s">
        <v>805</v>
      </c>
      <c r="E125" s="8" t="s">
        <v>8</v>
      </c>
      <c r="F125" s="24"/>
      <c r="G125" s="8" t="s">
        <v>693</v>
      </c>
      <c r="H125" s="36"/>
      <c r="J125" s="47"/>
    </row>
    <row r="126" spans="1:13" ht="60" customHeight="1" x14ac:dyDescent="0.25">
      <c r="A126" s="4">
        <v>43658</v>
      </c>
      <c r="B126" s="40" t="s">
        <v>798</v>
      </c>
      <c r="C126" s="6" t="s">
        <v>10</v>
      </c>
      <c r="D126" s="7" t="s">
        <v>806</v>
      </c>
      <c r="E126" s="8" t="s">
        <v>8</v>
      </c>
      <c r="F126" s="24"/>
      <c r="G126" s="8" t="s">
        <v>692</v>
      </c>
      <c r="H126" s="36"/>
      <c r="J126" s="47"/>
      <c r="L126" s="1"/>
      <c r="M126" s="1"/>
    </row>
    <row r="127" spans="1:13" s="1" customFormat="1" ht="60" customHeight="1" x14ac:dyDescent="0.25">
      <c r="A127" s="4">
        <v>43664</v>
      </c>
      <c r="B127" s="40" t="s">
        <v>803</v>
      </c>
      <c r="C127" s="6" t="s">
        <v>10</v>
      </c>
      <c r="D127" s="7" t="s">
        <v>896</v>
      </c>
      <c r="E127" s="8" t="s">
        <v>8</v>
      </c>
      <c r="F127" s="24" t="s">
        <v>799</v>
      </c>
      <c r="G127" s="8"/>
      <c r="H127" s="36"/>
      <c r="I127" s="24"/>
      <c r="J127" s="47"/>
      <c r="K127" s="22"/>
    </row>
    <row r="128" spans="1:13" s="1" customFormat="1" ht="60" customHeight="1" x14ac:dyDescent="0.25">
      <c r="A128" s="4">
        <v>43664</v>
      </c>
      <c r="B128" s="40" t="s">
        <v>804</v>
      </c>
      <c r="C128" s="6" t="s">
        <v>10</v>
      </c>
      <c r="D128" s="7" t="s">
        <v>893</v>
      </c>
      <c r="E128" s="8" t="s">
        <v>8</v>
      </c>
      <c r="F128" s="24" t="s">
        <v>800</v>
      </c>
      <c r="G128" s="8"/>
      <c r="H128" s="36"/>
      <c r="I128" s="24"/>
      <c r="J128" s="47"/>
      <c r="K128" s="22"/>
    </row>
    <row r="129" spans="1:16" s="1" customFormat="1" ht="60" customHeight="1" x14ac:dyDescent="0.25">
      <c r="A129" s="4">
        <v>43664</v>
      </c>
      <c r="B129" s="40" t="s">
        <v>809</v>
      </c>
      <c r="C129" s="6" t="s">
        <v>10</v>
      </c>
      <c r="D129" s="7" t="s">
        <v>811</v>
      </c>
      <c r="E129" s="8" t="s">
        <v>8</v>
      </c>
      <c r="F129" s="24" t="s">
        <v>810</v>
      </c>
      <c r="G129" s="8"/>
      <c r="H129" s="36"/>
      <c r="I129" s="24"/>
      <c r="J129" s="47"/>
      <c r="K129" s="22"/>
    </row>
    <row r="130" spans="1:16" s="1" customFormat="1" ht="60" customHeight="1" x14ac:dyDescent="0.25">
      <c r="A130" s="4">
        <v>43664</v>
      </c>
      <c r="B130" s="40" t="s">
        <v>812</v>
      </c>
      <c r="C130" s="6" t="s">
        <v>10</v>
      </c>
      <c r="D130" s="7" t="s">
        <v>890</v>
      </c>
      <c r="E130" s="8" t="s">
        <v>8</v>
      </c>
      <c r="F130" s="24" t="s">
        <v>813</v>
      </c>
      <c r="G130" s="8"/>
      <c r="H130" s="36"/>
      <c r="I130" s="24"/>
      <c r="J130" s="47"/>
      <c r="K130" s="22"/>
    </row>
    <row r="131" spans="1:16" s="1" customFormat="1" ht="60" customHeight="1" x14ac:dyDescent="0.25">
      <c r="A131" s="4">
        <v>43669</v>
      </c>
      <c r="B131" s="40" t="s">
        <v>814</v>
      </c>
      <c r="C131" s="6" t="s">
        <v>10</v>
      </c>
      <c r="D131" s="7" t="s">
        <v>818</v>
      </c>
      <c r="E131" s="8" t="s">
        <v>8</v>
      </c>
      <c r="F131" s="24"/>
      <c r="G131" s="8" t="s">
        <v>815</v>
      </c>
      <c r="H131" s="36"/>
      <c r="I131" s="24"/>
      <c r="J131" s="47"/>
      <c r="K131" s="22"/>
      <c r="L131"/>
      <c r="M131"/>
    </row>
    <row r="132" spans="1:16" ht="60" customHeight="1" x14ac:dyDescent="0.25">
      <c r="A132" s="4">
        <v>43675</v>
      </c>
      <c r="B132" s="40" t="s">
        <v>816</v>
      </c>
      <c r="C132" s="6" t="s">
        <v>10</v>
      </c>
      <c r="D132" s="7" t="s">
        <v>820</v>
      </c>
      <c r="E132" s="8" t="s">
        <v>8</v>
      </c>
      <c r="F132" s="24"/>
      <c r="G132" s="8" t="s">
        <v>817</v>
      </c>
      <c r="H132" s="36"/>
      <c r="J132" s="47"/>
    </row>
    <row r="133" spans="1:16" ht="60" customHeight="1" x14ac:dyDescent="0.25">
      <c r="A133" s="4">
        <v>43676</v>
      </c>
      <c r="B133" s="40" t="s">
        <v>819</v>
      </c>
      <c r="C133" s="6" t="s">
        <v>10</v>
      </c>
      <c r="D133" s="7" t="s">
        <v>823</v>
      </c>
      <c r="E133" s="8"/>
      <c r="F133" s="24"/>
      <c r="G133" s="8" t="s">
        <v>691</v>
      </c>
      <c r="H133" s="36"/>
      <c r="J133" s="47"/>
    </row>
    <row r="134" spans="1:16" ht="60" customHeight="1" x14ac:dyDescent="0.25">
      <c r="A134" s="4">
        <v>43676</v>
      </c>
      <c r="B134" s="40" t="s">
        <v>821</v>
      </c>
      <c r="C134" s="6" t="s">
        <v>10</v>
      </c>
      <c r="D134" s="7" t="s">
        <v>822</v>
      </c>
      <c r="E134" s="8" t="s">
        <v>8</v>
      </c>
      <c r="F134" s="24"/>
      <c r="G134" s="8" t="s">
        <v>690</v>
      </c>
      <c r="H134" s="36"/>
      <c r="J134" s="47"/>
    </row>
    <row r="135" spans="1:16" ht="60" customHeight="1" x14ac:dyDescent="0.25">
      <c r="A135" s="4">
        <v>43679</v>
      </c>
      <c r="B135" s="40" t="s">
        <v>830</v>
      </c>
      <c r="C135" s="6" t="s">
        <v>10</v>
      </c>
      <c r="D135" s="7" t="s">
        <v>825</v>
      </c>
      <c r="E135" s="8" t="s">
        <v>8</v>
      </c>
      <c r="F135" s="24"/>
      <c r="G135" s="8" t="s">
        <v>824</v>
      </c>
      <c r="H135" s="36"/>
      <c r="J135" s="47"/>
    </row>
    <row r="136" spans="1:16" ht="60" customHeight="1" x14ac:dyDescent="0.25">
      <c r="A136" s="4">
        <v>43679</v>
      </c>
      <c r="B136" s="40" t="s">
        <v>832</v>
      </c>
      <c r="C136" s="6" t="s">
        <v>10</v>
      </c>
      <c r="D136" s="7" t="s">
        <v>848</v>
      </c>
      <c r="E136" s="8" t="s">
        <v>8</v>
      </c>
      <c r="F136" s="24"/>
      <c r="G136" s="8" t="s">
        <v>833</v>
      </c>
      <c r="H136" s="36"/>
      <c r="J136" s="47"/>
    </row>
    <row r="137" spans="1:16" ht="60" customHeight="1" x14ac:dyDescent="0.25">
      <c r="A137" s="4">
        <v>43679</v>
      </c>
      <c r="B137" s="40" t="s">
        <v>834</v>
      </c>
      <c r="C137" s="6" t="s">
        <v>10</v>
      </c>
      <c r="D137" s="7" t="s">
        <v>849</v>
      </c>
      <c r="E137" s="8" t="s">
        <v>8</v>
      </c>
      <c r="F137" s="24"/>
      <c r="G137" s="8" t="s">
        <v>835</v>
      </c>
      <c r="H137" s="36"/>
      <c r="J137" s="47"/>
      <c r="P137" t="s">
        <v>1211</v>
      </c>
    </row>
    <row r="138" spans="1:16" ht="60" customHeight="1" x14ac:dyDescent="0.25">
      <c r="A138" s="4">
        <v>43679</v>
      </c>
      <c r="B138" s="40" t="s">
        <v>836</v>
      </c>
      <c r="C138" s="6" t="s">
        <v>10</v>
      </c>
      <c r="D138" s="7" t="s">
        <v>850</v>
      </c>
      <c r="E138" s="8" t="s">
        <v>8</v>
      </c>
      <c r="F138" s="24"/>
      <c r="G138" s="8" t="s">
        <v>837</v>
      </c>
      <c r="H138" s="36"/>
      <c r="J138" s="47"/>
      <c r="L138" s="1"/>
      <c r="M138" s="1"/>
    </row>
    <row r="139" spans="1:16" s="1" customFormat="1" ht="60" customHeight="1" x14ac:dyDescent="0.25">
      <c r="A139" s="4">
        <v>43679</v>
      </c>
      <c r="B139" s="40" t="s">
        <v>839</v>
      </c>
      <c r="C139" s="6" t="s">
        <v>10</v>
      </c>
      <c r="D139" s="7" t="s">
        <v>905</v>
      </c>
      <c r="E139" s="8" t="s">
        <v>8</v>
      </c>
      <c r="F139" s="24" t="s">
        <v>851</v>
      </c>
      <c r="G139" s="8"/>
      <c r="H139" s="36"/>
      <c r="I139" s="24"/>
      <c r="J139" s="47"/>
      <c r="K139" s="22"/>
      <c r="L139"/>
      <c r="M139"/>
    </row>
    <row r="140" spans="1:16" ht="60" customHeight="1" x14ac:dyDescent="0.25">
      <c r="A140" s="4">
        <v>43679</v>
      </c>
      <c r="B140" s="40" t="s">
        <v>841</v>
      </c>
      <c r="C140" s="6" t="s">
        <v>10</v>
      </c>
      <c r="D140" s="7" t="s">
        <v>911</v>
      </c>
      <c r="E140" s="8" t="s">
        <v>8</v>
      </c>
      <c r="F140" s="24"/>
      <c r="G140" s="8" t="s">
        <v>838</v>
      </c>
      <c r="H140" s="36"/>
      <c r="J140" s="47"/>
      <c r="L140" s="1"/>
      <c r="M140" s="1"/>
    </row>
    <row r="141" spans="1:16" s="1" customFormat="1" ht="60" customHeight="1" x14ac:dyDescent="0.25">
      <c r="A141" s="4">
        <v>43679</v>
      </c>
      <c r="B141" s="40" t="s">
        <v>842</v>
      </c>
      <c r="C141" s="6" t="s">
        <v>10</v>
      </c>
      <c r="D141" s="7" t="s">
        <v>895</v>
      </c>
      <c r="E141" s="8"/>
      <c r="F141" s="24" t="s">
        <v>892</v>
      </c>
      <c r="G141" s="8"/>
      <c r="H141" s="36"/>
      <c r="I141" s="24"/>
      <c r="J141" s="47"/>
      <c r="K141" s="22"/>
      <c r="L141"/>
      <c r="M141"/>
    </row>
    <row r="142" spans="1:16" ht="60" customHeight="1" x14ac:dyDescent="0.25">
      <c r="A142" s="4">
        <v>43679</v>
      </c>
      <c r="B142" s="40" t="s">
        <v>843</v>
      </c>
      <c r="C142" s="6" t="s">
        <v>10</v>
      </c>
      <c r="D142" s="7" t="s">
        <v>906</v>
      </c>
      <c r="E142" s="8" t="s">
        <v>8</v>
      </c>
      <c r="F142" s="24"/>
      <c r="G142" s="8" t="s">
        <v>840</v>
      </c>
      <c r="H142" s="36"/>
      <c r="J142" s="47"/>
    </row>
    <row r="143" spans="1:16" ht="60" customHeight="1" x14ac:dyDescent="0.25">
      <c r="A143" s="4">
        <v>43679</v>
      </c>
      <c r="B143" s="40" t="s">
        <v>891</v>
      </c>
      <c r="C143" s="6" t="s">
        <v>10</v>
      </c>
      <c r="D143" s="7" t="s">
        <v>909</v>
      </c>
      <c r="E143" s="8" t="s">
        <v>8</v>
      </c>
      <c r="F143" s="24"/>
      <c r="G143" s="8" t="s">
        <v>897</v>
      </c>
      <c r="H143" s="36"/>
      <c r="J143" s="47"/>
      <c r="L143" s="1"/>
      <c r="M143" s="1"/>
    </row>
    <row r="144" spans="1:16" s="1" customFormat="1" ht="60" customHeight="1" x14ac:dyDescent="0.25">
      <c r="A144" s="4">
        <v>43703</v>
      </c>
      <c r="B144" s="40" t="s">
        <v>846</v>
      </c>
      <c r="C144" s="6" t="s">
        <v>10</v>
      </c>
      <c r="D144" s="7" t="s">
        <v>903</v>
      </c>
      <c r="E144" s="8" t="s">
        <v>8</v>
      </c>
      <c r="F144" s="24" t="s">
        <v>943</v>
      </c>
      <c r="G144" s="8"/>
      <c r="H144" s="36"/>
      <c r="I144" s="24"/>
      <c r="J144" s="47"/>
      <c r="K144" s="22"/>
    </row>
    <row r="145" spans="1:13" s="1" customFormat="1" ht="60" customHeight="1" x14ac:dyDescent="0.25">
      <c r="A145" s="4">
        <v>43703</v>
      </c>
      <c r="B145" s="40" t="s">
        <v>847</v>
      </c>
      <c r="C145" s="6" t="s">
        <v>10</v>
      </c>
      <c r="D145" s="7" t="s">
        <v>894</v>
      </c>
      <c r="E145" s="8" t="s">
        <v>8</v>
      </c>
      <c r="F145" s="24" t="s">
        <v>844</v>
      </c>
      <c r="G145" s="8"/>
      <c r="H145" s="36"/>
      <c r="I145" s="24"/>
      <c r="J145" s="47"/>
      <c r="K145" s="22"/>
    </row>
    <row r="146" spans="1:13" s="1" customFormat="1" ht="60" customHeight="1" x14ac:dyDescent="0.25">
      <c r="A146" s="4">
        <v>43703</v>
      </c>
      <c r="B146" s="40" t="s">
        <v>898</v>
      </c>
      <c r="C146" s="6" t="s">
        <v>10</v>
      </c>
      <c r="D146" s="7" t="s">
        <v>904</v>
      </c>
      <c r="E146" s="8" t="s">
        <v>8</v>
      </c>
      <c r="F146" s="24" t="s">
        <v>845</v>
      </c>
      <c r="G146" s="8"/>
      <c r="H146" s="36"/>
      <c r="I146" s="24"/>
      <c r="J146" s="47"/>
      <c r="K146" s="22"/>
      <c r="L146"/>
      <c r="M146"/>
    </row>
    <row r="147" spans="1:13" ht="60" customHeight="1" x14ac:dyDescent="0.25">
      <c r="A147" s="4">
        <v>43703</v>
      </c>
      <c r="B147" s="40" t="s">
        <v>899</v>
      </c>
      <c r="C147" s="6" t="s">
        <v>10</v>
      </c>
      <c r="D147" s="7" t="s">
        <v>910</v>
      </c>
      <c r="E147" s="8" t="s">
        <v>8</v>
      </c>
      <c r="F147" s="24"/>
      <c r="G147" s="8" t="s">
        <v>908</v>
      </c>
      <c r="H147" s="36"/>
      <c r="J147" s="47"/>
    </row>
    <row r="148" spans="1:13" ht="60" customHeight="1" x14ac:dyDescent="0.25">
      <c r="A148" s="4">
        <v>43706</v>
      </c>
      <c r="B148" s="40" t="s">
        <v>900</v>
      </c>
      <c r="C148" s="6" t="s">
        <v>10</v>
      </c>
      <c r="D148" s="7" t="s">
        <v>1058</v>
      </c>
      <c r="E148" s="8" t="s">
        <v>8</v>
      </c>
      <c r="F148" s="24"/>
      <c r="G148" s="8" t="s">
        <v>901</v>
      </c>
      <c r="H148" s="36"/>
      <c r="J148" s="47"/>
    </row>
    <row r="149" spans="1:13" ht="60" customHeight="1" x14ac:dyDescent="0.25">
      <c r="A149" s="4">
        <v>43706</v>
      </c>
      <c r="B149" s="40" t="s">
        <v>1004</v>
      </c>
      <c r="C149" s="6" t="s">
        <v>958</v>
      </c>
      <c r="D149" s="31" t="s">
        <v>962</v>
      </c>
      <c r="E149" s="8" t="s">
        <v>8</v>
      </c>
      <c r="F149" s="24" t="s">
        <v>929</v>
      </c>
      <c r="G149" s="8"/>
      <c r="H149" s="36"/>
      <c r="J149" s="47"/>
      <c r="L149" s="1"/>
      <c r="M149" s="1"/>
    </row>
    <row r="150" spans="1:13" s="1" customFormat="1" ht="60" customHeight="1" x14ac:dyDescent="0.25">
      <c r="A150" s="4">
        <v>43706</v>
      </c>
      <c r="B150" s="40" t="s">
        <v>912</v>
      </c>
      <c r="C150" s="6" t="s">
        <v>10</v>
      </c>
      <c r="D150" s="7" t="s">
        <v>1057</v>
      </c>
      <c r="E150" s="8" t="s">
        <v>8</v>
      </c>
      <c r="F150" s="24" t="s">
        <v>913</v>
      </c>
      <c r="G150" s="8"/>
      <c r="H150" s="36"/>
      <c r="I150" s="24"/>
      <c r="J150" s="47"/>
      <c r="K150" s="22"/>
    </row>
    <row r="151" spans="1:13" s="1" customFormat="1" ht="60" customHeight="1" x14ac:dyDescent="0.25">
      <c r="A151" s="4">
        <v>43706</v>
      </c>
      <c r="B151" s="40" t="s">
        <v>914</v>
      </c>
      <c r="C151" s="6" t="s">
        <v>10</v>
      </c>
      <c r="D151" s="7" t="s">
        <v>1056</v>
      </c>
      <c r="E151" s="8" t="s">
        <v>8</v>
      </c>
      <c r="F151" s="24" t="s">
        <v>915</v>
      </c>
      <c r="G151" s="8"/>
      <c r="H151" s="36"/>
      <c r="I151" s="24"/>
      <c r="J151" s="47"/>
      <c r="K151" s="22"/>
      <c r="L151"/>
      <c r="M151"/>
    </row>
    <row r="152" spans="1:13" ht="60" customHeight="1" x14ac:dyDescent="0.25">
      <c r="A152" s="4">
        <v>43712</v>
      </c>
      <c r="B152" s="40" t="s">
        <v>947</v>
      </c>
      <c r="C152" s="6" t="s">
        <v>10</v>
      </c>
      <c r="D152" s="7" t="s">
        <v>995</v>
      </c>
      <c r="E152" s="8" t="s">
        <v>8</v>
      </c>
      <c r="F152" s="24" t="s">
        <v>928</v>
      </c>
      <c r="G152" s="8"/>
      <c r="H152" s="36"/>
      <c r="J152" s="47"/>
    </row>
    <row r="153" spans="1:13" ht="60" customHeight="1" x14ac:dyDescent="0.25">
      <c r="A153" s="4">
        <v>43712</v>
      </c>
      <c r="B153" s="40" t="s">
        <v>946</v>
      </c>
      <c r="C153" s="6" t="s">
        <v>10</v>
      </c>
      <c r="D153" s="7" t="s">
        <v>996</v>
      </c>
      <c r="E153" s="8" t="s">
        <v>8</v>
      </c>
      <c r="F153" s="24" t="s">
        <v>930</v>
      </c>
      <c r="G153" s="8"/>
      <c r="H153" s="36"/>
      <c r="J153" s="47"/>
    </row>
    <row r="154" spans="1:13" ht="60" customHeight="1" x14ac:dyDescent="0.25">
      <c r="A154" s="4">
        <v>43712</v>
      </c>
      <c r="B154" s="40" t="s">
        <v>920</v>
      </c>
      <c r="C154" s="6" t="s">
        <v>10</v>
      </c>
      <c r="D154" s="7" t="s">
        <v>997</v>
      </c>
      <c r="E154" s="8" t="s">
        <v>8</v>
      </c>
      <c r="F154" s="24" t="s">
        <v>931</v>
      </c>
      <c r="G154" s="8"/>
      <c r="H154" s="36"/>
      <c r="J154" s="47"/>
    </row>
    <row r="155" spans="1:13" ht="60" customHeight="1" x14ac:dyDescent="0.25">
      <c r="A155" s="4">
        <v>43712</v>
      </c>
      <c r="B155" s="40" t="s">
        <v>923</v>
      </c>
      <c r="C155" s="6" t="s">
        <v>10</v>
      </c>
      <c r="D155" s="7" t="s">
        <v>998</v>
      </c>
      <c r="E155" s="8" t="s">
        <v>8</v>
      </c>
      <c r="F155" s="24" t="s">
        <v>932</v>
      </c>
      <c r="G155" s="8"/>
      <c r="H155" s="36"/>
      <c r="J155" s="47"/>
    </row>
    <row r="156" spans="1:13" ht="60" customHeight="1" x14ac:dyDescent="0.25">
      <c r="A156" s="4">
        <v>43712</v>
      </c>
      <c r="B156" s="40" t="s">
        <v>924</v>
      </c>
      <c r="C156" s="6" t="s">
        <v>10</v>
      </c>
      <c r="D156" s="7" t="s">
        <v>999</v>
      </c>
      <c r="E156" s="8" t="s">
        <v>8</v>
      </c>
      <c r="F156" s="24" t="s">
        <v>949</v>
      </c>
      <c r="G156" s="8"/>
      <c r="H156" s="36"/>
      <c r="J156" s="47"/>
    </row>
    <row r="157" spans="1:13" ht="60" customHeight="1" x14ac:dyDescent="0.25">
      <c r="A157" s="4">
        <v>43712</v>
      </c>
      <c r="B157" s="40" t="s">
        <v>925</v>
      </c>
      <c r="C157" s="6" t="s">
        <v>10</v>
      </c>
      <c r="D157" s="7" t="s">
        <v>1000</v>
      </c>
      <c r="E157" s="8" t="s">
        <v>8</v>
      </c>
      <c r="F157" s="24" t="s">
        <v>981</v>
      </c>
      <c r="G157" s="8"/>
      <c r="H157" s="36"/>
      <c r="J157" s="47"/>
    </row>
    <row r="158" spans="1:13" ht="60" customHeight="1" x14ac:dyDescent="0.25">
      <c r="A158" s="4">
        <v>43712</v>
      </c>
      <c r="B158" s="40" t="s">
        <v>926</v>
      </c>
      <c r="C158" s="6" t="s">
        <v>10</v>
      </c>
      <c r="D158" s="7" t="s">
        <v>1001</v>
      </c>
      <c r="E158" s="8" t="s">
        <v>8</v>
      </c>
      <c r="F158" s="24" t="s">
        <v>960</v>
      </c>
      <c r="G158" s="8"/>
      <c r="H158" s="36"/>
      <c r="J158" s="47"/>
    </row>
    <row r="159" spans="1:13" ht="60" customHeight="1" x14ac:dyDescent="0.25">
      <c r="A159" s="4">
        <v>43712</v>
      </c>
      <c r="B159" s="40" t="s">
        <v>927</v>
      </c>
      <c r="C159" s="6" t="s">
        <v>10</v>
      </c>
      <c r="D159" s="7" t="s">
        <v>1011</v>
      </c>
      <c r="E159" s="8" t="s">
        <v>8</v>
      </c>
      <c r="F159" s="24" t="s">
        <v>933</v>
      </c>
      <c r="G159" s="8"/>
      <c r="H159" s="36"/>
      <c r="J159" s="47"/>
    </row>
    <row r="160" spans="1:13" ht="60" customHeight="1" x14ac:dyDescent="0.25">
      <c r="A160" s="4">
        <v>43712</v>
      </c>
      <c r="B160" s="40" t="s">
        <v>1023</v>
      </c>
      <c r="C160" s="6" t="s">
        <v>10</v>
      </c>
      <c r="D160" s="7" t="s">
        <v>1014</v>
      </c>
      <c r="E160" s="8" t="s">
        <v>8</v>
      </c>
      <c r="F160" s="24" t="s">
        <v>934</v>
      </c>
      <c r="G160" s="8"/>
      <c r="H160" s="36"/>
      <c r="J160" s="47"/>
    </row>
    <row r="161" spans="1:13" ht="60" customHeight="1" x14ac:dyDescent="0.25">
      <c r="A161" s="4">
        <v>43712</v>
      </c>
      <c r="B161" s="40" t="s">
        <v>1024</v>
      </c>
      <c r="C161" s="6" t="s">
        <v>10</v>
      </c>
      <c r="D161" s="7" t="s">
        <v>1015</v>
      </c>
      <c r="E161" s="8" t="s">
        <v>8</v>
      </c>
      <c r="F161" s="24" t="s">
        <v>935</v>
      </c>
      <c r="G161" s="8"/>
      <c r="H161" s="36"/>
      <c r="J161" s="47"/>
    </row>
    <row r="162" spans="1:13" ht="60" customHeight="1" x14ac:dyDescent="0.25">
      <c r="A162" s="4">
        <v>43712</v>
      </c>
      <c r="B162" s="40" t="s">
        <v>1025</v>
      </c>
      <c r="C162" s="6" t="s">
        <v>10</v>
      </c>
      <c r="D162" s="7" t="s">
        <v>1022</v>
      </c>
      <c r="E162" s="8" t="s">
        <v>8</v>
      </c>
      <c r="F162" s="24" t="s">
        <v>936</v>
      </c>
      <c r="G162" s="8"/>
      <c r="H162" s="36"/>
      <c r="J162" s="47"/>
    </row>
    <row r="163" spans="1:13" ht="60" customHeight="1" x14ac:dyDescent="0.25">
      <c r="A163" s="4">
        <v>43712</v>
      </c>
      <c r="B163" s="40" t="s">
        <v>984</v>
      </c>
      <c r="C163" s="6" t="s">
        <v>10</v>
      </c>
      <c r="D163" s="7" t="s">
        <v>1028</v>
      </c>
      <c r="E163" s="8" t="s">
        <v>8</v>
      </c>
      <c r="F163" s="24" t="s">
        <v>937</v>
      </c>
      <c r="G163" s="8"/>
      <c r="H163" s="36"/>
      <c r="J163" s="47"/>
    </row>
    <row r="164" spans="1:13" ht="60" customHeight="1" x14ac:dyDescent="0.25">
      <c r="A164" s="4">
        <v>43712</v>
      </c>
      <c r="B164" s="40" t="s">
        <v>985</v>
      </c>
      <c r="C164" s="6" t="s">
        <v>10</v>
      </c>
      <c r="D164" s="7" t="s">
        <v>1059</v>
      </c>
      <c r="E164" s="8" t="s">
        <v>8</v>
      </c>
      <c r="F164" s="24" t="s">
        <v>938</v>
      </c>
      <c r="G164" s="8"/>
      <c r="H164" s="36"/>
      <c r="J164" s="47"/>
    </row>
    <row r="165" spans="1:13" ht="60" customHeight="1" x14ac:dyDescent="0.25">
      <c r="A165" s="4">
        <v>43712</v>
      </c>
      <c r="B165" s="40" t="s">
        <v>986</v>
      </c>
      <c r="C165" s="32" t="s">
        <v>958</v>
      </c>
      <c r="D165" s="26" t="s">
        <v>968</v>
      </c>
      <c r="E165" s="8" t="s">
        <v>8</v>
      </c>
      <c r="F165" s="24" t="s">
        <v>939</v>
      </c>
      <c r="G165" s="8"/>
      <c r="H165" s="36"/>
      <c r="I165" s="24" t="s">
        <v>901</v>
      </c>
      <c r="J165" s="47"/>
    </row>
    <row r="166" spans="1:13" ht="60" customHeight="1" x14ac:dyDescent="0.25">
      <c r="A166" s="4">
        <v>43712</v>
      </c>
      <c r="B166" s="40" t="s">
        <v>987</v>
      </c>
      <c r="C166" s="6" t="s">
        <v>958</v>
      </c>
      <c r="D166" s="7" t="s">
        <v>970</v>
      </c>
      <c r="E166" s="8" t="s">
        <v>8</v>
      </c>
      <c r="F166" s="24" t="s">
        <v>1131</v>
      </c>
      <c r="G166" s="8"/>
      <c r="H166" s="36"/>
      <c r="I166" s="24" t="s">
        <v>902</v>
      </c>
      <c r="J166" s="47"/>
    </row>
    <row r="167" spans="1:13" ht="60" customHeight="1" x14ac:dyDescent="0.25">
      <c r="A167" s="4">
        <v>43712</v>
      </c>
      <c r="B167" s="40" t="s">
        <v>988</v>
      </c>
      <c r="C167" s="6" t="s">
        <v>958</v>
      </c>
      <c r="D167" s="7" t="s">
        <v>969</v>
      </c>
      <c r="E167" s="8" t="s">
        <v>8</v>
      </c>
      <c r="F167" s="24" t="s">
        <v>940</v>
      </c>
      <c r="G167" s="8"/>
      <c r="H167" s="36"/>
      <c r="I167" s="24" t="s">
        <v>916</v>
      </c>
      <c r="J167" s="47"/>
    </row>
    <row r="168" spans="1:13" ht="60" customHeight="1" x14ac:dyDescent="0.25">
      <c r="A168" s="4">
        <v>43712</v>
      </c>
      <c r="B168" s="40" t="s">
        <v>989</v>
      </c>
      <c r="C168" s="6" t="s">
        <v>958</v>
      </c>
      <c r="D168" s="7" t="s">
        <v>971</v>
      </c>
      <c r="E168" s="8" t="s">
        <v>8</v>
      </c>
      <c r="F168" s="24" t="s">
        <v>982</v>
      </c>
      <c r="G168" s="8"/>
      <c r="H168" s="36"/>
      <c r="I168" s="24" t="s">
        <v>688</v>
      </c>
      <c r="J168" s="47"/>
    </row>
    <row r="169" spans="1:13" ht="60" customHeight="1" x14ac:dyDescent="0.25">
      <c r="A169" s="4">
        <v>43712</v>
      </c>
      <c r="B169" s="40" t="s">
        <v>990</v>
      </c>
      <c r="C169" s="6" t="s">
        <v>958</v>
      </c>
      <c r="D169" s="7" t="s">
        <v>972</v>
      </c>
      <c r="E169" s="8" t="s">
        <v>8</v>
      </c>
      <c r="F169" s="24" t="s">
        <v>983</v>
      </c>
      <c r="G169" s="8"/>
      <c r="H169" s="36"/>
      <c r="I169" s="24" t="s">
        <v>687</v>
      </c>
      <c r="J169" s="47"/>
    </row>
    <row r="170" spans="1:13" ht="60" customHeight="1" x14ac:dyDescent="0.25">
      <c r="A170" s="4">
        <v>43712</v>
      </c>
      <c r="B170" s="40" t="s">
        <v>991</v>
      </c>
      <c r="C170" s="6" t="s">
        <v>958</v>
      </c>
      <c r="D170" s="7" t="s">
        <v>973</v>
      </c>
      <c r="E170" s="8" t="s">
        <v>8</v>
      </c>
      <c r="F170" s="24" t="s">
        <v>941</v>
      </c>
      <c r="G170" s="8"/>
      <c r="H170" s="36"/>
      <c r="I170" s="24" t="s">
        <v>697</v>
      </c>
      <c r="J170" s="47"/>
    </row>
    <row r="171" spans="1:13" ht="60" customHeight="1" x14ac:dyDescent="0.25">
      <c r="A171" s="4">
        <v>43712</v>
      </c>
      <c r="B171" s="40" t="s">
        <v>992</v>
      </c>
      <c r="C171" s="6" t="s">
        <v>958</v>
      </c>
      <c r="D171" s="7" t="s">
        <v>1018</v>
      </c>
      <c r="E171" s="8" t="s">
        <v>8</v>
      </c>
      <c r="F171" s="24" t="s">
        <v>1017</v>
      </c>
      <c r="G171" s="8"/>
      <c r="H171" s="36"/>
      <c r="I171" s="24" t="s">
        <v>1132</v>
      </c>
      <c r="J171" s="47"/>
      <c r="L171" s="1"/>
      <c r="M171" s="1"/>
    </row>
    <row r="172" spans="1:13" s="1" customFormat="1" ht="60" customHeight="1" x14ac:dyDescent="0.25">
      <c r="A172" s="4">
        <v>43712</v>
      </c>
      <c r="B172" s="40" t="s">
        <v>993</v>
      </c>
      <c r="C172" s="6" t="s">
        <v>958</v>
      </c>
      <c r="D172" s="7" t="s">
        <v>1076</v>
      </c>
      <c r="E172" s="8" t="s">
        <v>8</v>
      </c>
      <c r="F172" s="24" t="s">
        <v>1008</v>
      </c>
      <c r="G172" s="8"/>
      <c r="H172" s="36"/>
      <c r="I172" s="24" t="s">
        <v>1133</v>
      </c>
      <c r="J172" s="47"/>
      <c r="K172" s="22"/>
    </row>
    <row r="173" spans="1:13" s="1" customFormat="1" ht="60" customHeight="1" x14ac:dyDescent="0.25">
      <c r="A173" s="4">
        <v>43712</v>
      </c>
      <c r="B173" s="40" t="s">
        <v>994</v>
      </c>
      <c r="C173" s="6" t="s">
        <v>918</v>
      </c>
      <c r="D173" s="7" t="s">
        <v>942</v>
      </c>
      <c r="E173" s="8" t="s">
        <v>8</v>
      </c>
      <c r="F173" s="24" t="s">
        <v>2929</v>
      </c>
      <c r="G173" s="8"/>
      <c r="H173" s="36"/>
      <c r="I173" s="24"/>
      <c r="J173" s="92" t="s">
        <v>2981</v>
      </c>
      <c r="K173" s="22"/>
      <c r="L173" s="1" t="s">
        <v>1029</v>
      </c>
    </row>
    <row r="174" spans="1:13" s="1" customFormat="1" ht="60" customHeight="1" x14ac:dyDescent="0.25">
      <c r="A174" s="4">
        <v>43726</v>
      </c>
      <c r="B174" s="40" t="s">
        <v>978</v>
      </c>
      <c r="C174" s="6" t="s">
        <v>10</v>
      </c>
      <c r="D174" s="7" t="s">
        <v>907</v>
      </c>
      <c r="E174" s="8"/>
      <c r="F174" s="5"/>
      <c r="G174" s="8" t="s">
        <v>902</v>
      </c>
      <c r="H174" s="36"/>
      <c r="I174" s="8"/>
      <c r="J174" s="47"/>
      <c r="K174" s="22"/>
      <c r="L174"/>
      <c r="M174"/>
    </row>
    <row r="175" spans="1:13" ht="60" customHeight="1" x14ac:dyDescent="0.25">
      <c r="A175" s="4">
        <v>43726</v>
      </c>
      <c r="B175" s="40" t="s">
        <v>1005</v>
      </c>
      <c r="C175" s="6" t="s">
        <v>10</v>
      </c>
      <c r="D175" s="7" t="s">
        <v>917</v>
      </c>
      <c r="E175" s="8" t="s">
        <v>8</v>
      </c>
      <c r="F175" s="24"/>
      <c r="G175" s="8" t="s">
        <v>916</v>
      </c>
      <c r="H175" s="36"/>
      <c r="J175" s="47"/>
      <c r="L175" s="1"/>
      <c r="M175" s="1"/>
    </row>
    <row r="176" spans="1:13" s="1" customFormat="1" ht="60" customHeight="1" x14ac:dyDescent="0.25">
      <c r="A176" s="4">
        <v>43726</v>
      </c>
      <c r="B176" s="40" t="s">
        <v>1006</v>
      </c>
      <c r="C176" s="6" t="s">
        <v>10</v>
      </c>
      <c r="D176" s="7" t="s">
        <v>945</v>
      </c>
      <c r="E176" s="8" t="s">
        <v>8</v>
      </c>
      <c r="F176" s="24" t="s">
        <v>944</v>
      </c>
      <c r="G176" s="8"/>
      <c r="H176" s="36"/>
      <c r="I176" s="24"/>
      <c r="J176" s="47"/>
      <c r="K176" s="22"/>
    </row>
    <row r="177" spans="1:13" s="1" customFormat="1" ht="60" customHeight="1" x14ac:dyDescent="0.25">
      <c r="A177" s="4">
        <v>43726</v>
      </c>
      <c r="B177" s="40" t="s">
        <v>959</v>
      </c>
      <c r="C177" s="6" t="s">
        <v>10</v>
      </c>
      <c r="D177" s="7" t="s">
        <v>922</v>
      </c>
      <c r="E177" s="8" t="s">
        <v>8</v>
      </c>
      <c r="F177" s="5"/>
      <c r="G177" s="8" t="s">
        <v>688</v>
      </c>
      <c r="H177" s="36"/>
      <c r="I177" s="24"/>
      <c r="J177" s="47"/>
      <c r="K177" s="22"/>
    </row>
    <row r="178" spans="1:13" s="1" customFormat="1" ht="78.75" customHeight="1" x14ac:dyDescent="0.25">
      <c r="A178" s="4">
        <v>43726</v>
      </c>
      <c r="B178" s="40" t="s">
        <v>948</v>
      </c>
      <c r="C178" s="6" t="s">
        <v>10</v>
      </c>
      <c r="D178" s="7" t="s">
        <v>1030</v>
      </c>
      <c r="E178" s="8"/>
      <c r="F178" s="5"/>
      <c r="G178" s="8" t="s">
        <v>687</v>
      </c>
      <c r="H178" s="36"/>
      <c r="I178" s="5"/>
      <c r="J178" s="47"/>
      <c r="K178" s="22"/>
    </row>
    <row r="179" spans="1:13" s="1" customFormat="1" ht="60" customHeight="1" x14ac:dyDescent="0.25">
      <c r="A179" s="4">
        <v>43726</v>
      </c>
      <c r="B179" s="40" t="s">
        <v>951</v>
      </c>
      <c r="C179" s="6" t="s">
        <v>10</v>
      </c>
      <c r="D179" s="7" t="s">
        <v>953</v>
      </c>
      <c r="E179" s="8" t="s">
        <v>8</v>
      </c>
      <c r="F179" s="24" t="s">
        <v>952</v>
      </c>
      <c r="G179" s="8"/>
      <c r="H179" s="36" t="s">
        <v>505</v>
      </c>
      <c r="I179" s="24"/>
      <c r="J179" s="47"/>
      <c r="K179" s="22"/>
    </row>
    <row r="180" spans="1:13" s="1" customFormat="1" ht="60" customHeight="1" x14ac:dyDescent="0.25">
      <c r="A180" s="4">
        <v>43739</v>
      </c>
      <c r="B180" s="40" t="s">
        <v>956</v>
      </c>
      <c r="C180" s="6" t="s">
        <v>954</v>
      </c>
      <c r="D180" s="7" t="s">
        <v>1002</v>
      </c>
      <c r="E180" s="8" t="s">
        <v>8</v>
      </c>
      <c r="F180" s="2"/>
      <c r="G180" s="8"/>
      <c r="H180" s="35" t="s">
        <v>500</v>
      </c>
      <c r="I180" s="23"/>
      <c r="J180" s="47"/>
      <c r="K180" s="25"/>
    </row>
    <row r="181" spans="1:13" s="1" customFormat="1" ht="60" customHeight="1" x14ac:dyDescent="0.25">
      <c r="A181" s="4">
        <v>43739</v>
      </c>
      <c r="B181" s="40" t="s">
        <v>957</v>
      </c>
      <c r="C181" s="6" t="s">
        <v>954</v>
      </c>
      <c r="D181" s="7" t="s">
        <v>1003</v>
      </c>
      <c r="E181" s="8" t="s">
        <v>8</v>
      </c>
      <c r="F181" s="24"/>
      <c r="G181" s="8"/>
      <c r="H181" s="35" t="s">
        <v>503</v>
      </c>
      <c r="I181" s="24"/>
      <c r="J181" s="47"/>
      <c r="K181" s="30"/>
    </row>
    <row r="182" spans="1:13" s="1" customFormat="1" ht="60" customHeight="1" x14ac:dyDescent="0.25">
      <c r="A182" s="4">
        <v>43746</v>
      </c>
      <c r="B182" s="40" t="s">
        <v>1032</v>
      </c>
      <c r="C182" s="6" t="s">
        <v>958</v>
      </c>
      <c r="D182" s="7" t="s">
        <v>965</v>
      </c>
      <c r="E182" s="8" t="s">
        <v>8</v>
      </c>
      <c r="F182" s="24"/>
      <c r="G182" s="8"/>
      <c r="H182" s="35"/>
      <c r="I182" s="24" t="s">
        <v>500</v>
      </c>
      <c r="J182" s="47"/>
      <c r="K182" s="30"/>
    </row>
    <row r="183" spans="1:13" s="1" customFormat="1" ht="60" customHeight="1" x14ac:dyDescent="0.25">
      <c r="A183" s="4">
        <v>43746</v>
      </c>
      <c r="B183" s="40" t="s">
        <v>1033</v>
      </c>
      <c r="C183" s="6" t="s">
        <v>958</v>
      </c>
      <c r="D183" s="7" t="s">
        <v>966</v>
      </c>
      <c r="E183" s="8" t="s">
        <v>8</v>
      </c>
      <c r="F183" s="24"/>
      <c r="G183" s="8"/>
      <c r="H183" s="35"/>
      <c r="I183" s="24" t="s">
        <v>503</v>
      </c>
      <c r="J183" s="47"/>
      <c r="K183" s="30"/>
      <c r="L183"/>
      <c r="M183"/>
    </row>
    <row r="184" spans="1:13" ht="60" customHeight="1" x14ac:dyDescent="0.25">
      <c r="A184" s="4">
        <v>43746</v>
      </c>
      <c r="B184" s="41" t="s">
        <v>976</v>
      </c>
      <c r="C184" s="6" t="s">
        <v>958</v>
      </c>
      <c r="D184" s="7" t="s">
        <v>975</v>
      </c>
      <c r="E184" s="8" t="s">
        <v>8</v>
      </c>
      <c r="F184" s="24"/>
      <c r="G184" s="16"/>
      <c r="H184" s="36"/>
      <c r="I184" s="24" t="s">
        <v>1134</v>
      </c>
      <c r="J184" s="47"/>
      <c r="K184" s="30"/>
      <c r="L184" s="1"/>
      <c r="M184" s="1"/>
    </row>
    <row r="185" spans="1:13" s="1" customFormat="1" ht="60" customHeight="1" x14ac:dyDescent="0.25">
      <c r="A185" s="4">
        <v>43746</v>
      </c>
      <c r="B185" s="41" t="s">
        <v>977</v>
      </c>
      <c r="C185" s="6" t="s">
        <v>958</v>
      </c>
      <c r="D185" s="7" t="s">
        <v>974</v>
      </c>
      <c r="E185" s="8" t="s">
        <v>8</v>
      </c>
      <c r="F185" s="24"/>
      <c r="G185" s="8"/>
      <c r="H185" s="36"/>
      <c r="I185" s="24" t="s">
        <v>1135</v>
      </c>
      <c r="J185" s="47"/>
      <c r="K185" s="30"/>
    </row>
    <row r="186" spans="1:13" s="1" customFormat="1" ht="60" customHeight="1" x14ac:dyDescent="0.25">
      <c r="A186" s="4">
        <v>43746</v>
      </c>
      <c r="B186" s="41" t="s">
        <v>1009</v>
      </c>
      <c r="C186" s="6" t="s">
        <v>958</v>
      </c>
      <c r="D186" s="7" t="s">
        <v>964</v>
      </c>
      <c r="E186" s="8" t="s">
        <v>8</v>
      </c>
      <c r="F186" s="24"/>
      <c r="G186" s="8"/>
      <c r="H186" s="36"/>
      <c r="I186" s="24" t="s">
        <v>514</v>
      </c>
      <c r="J186" s="47"/>
      <c r="K186" s="30"/>
    </row>
    <row r="187" spans="1:13" s="1" customFormat="1" ht="62.45" customHeight="1" x14ac:dyDescent="0.25">
      <c r="A187" s="4">
        <v>43746</v>
      </c>
      <c r="B187" s="41" t="s">
        <v>1031</v>
      </c>
      <c r="C187" s="6" t="s">
        <v>958</v>
      </c>
      <c r="D187" s="7" t="s">
        <v>961</v>
      </c>
      <c r="E187" s="8" t="s">
        <v>8</v>
      </c>
      <c r="F187" s="24"/>
      <c r="G187" s="8"/>
      <c r="H187" s="36"/>
      <c r="I187" s="24" t="s">
        <v>510</v>
      </c>
      <c r="J187" s="47"/>
      <c r="K187" s="30"/>
      <c r="L187" s="1" t="s">
        <v>1010</v>
      </c>
    </row>
    <row r="188" spans="1:13" s="1" customFormat="1" ht="60" customHeight="1" x14ac:dyDescent="0.25">
      <c r="A188" s="4">
        <v>43746</v>
      </c>
      <c r="B188" s="41" t="s">
        <v>1034</v>
      </c>
      <c r="C188" s="6" t="s">
        <v>958</v>
      </c>
      <c r="D188" s="7" t="s">
        <v>963</v>
      </c>
      <c r="E188" s="8" t="s">
        <v>8</v>
      </c>
      <c r="F188" s="24"/>
      <c r="H188" s="36"/>
      <c r="I188" s="24" t="s">
        <v>515</v>
      </c>
      <c r="J188" s="47"/>
      <c r="K188" s="30"/>
    </row>
    <row r="189" spans="1:13" s="1" customFormat="1" ht="60" customHeight="1" x14ac:dyDescent="0.25">
      <c r="A189" s="4">
        <v>43746</v>
      </c>
      <c r="B189" s="41" t="s">
        <v>1012</v>
      </c>
      <c r="C189" s="29" t="s">
        <v>1013</v>
      </c>
      <c r="D189" s="7" t="s">
        <v>1016</v>
      </c>
      <c r="E189" s="8" t="s">
        <v>8</v>
      </c>
      <c r="F189" s="24"/>
      <c r="G189" s="8"/>
      <c r="H189" s="36"/>
      <c r="I189" s="24" t="s">
        <v>519</v>
      </c>
      <c r="J189" s="47"/>
      <c r="K189" s="30"/>
    </row>
    <row r="190" spans="1:13" s="1" customFormat="1" ht="60" customHeight="1" x14ac:dyDescent="0.25">
      <c r="A190" s="4">
        <v>43746</v>
      </c>
      <c r="B190" s="41" t="s">
        <v>1039</v>
      </c>
      <c r="C190" s="29" t="s">
        <v>1013</v>
      </c>
      <c r="D190" s="7" t="s">
        <v>1037</v>
      </c>
      <c r="E190" s="8" t="s">
        <v>8</v>
      </c>
      <c r="F190" s="24"/>
      <c r="G190" s="8"/>
      <c r="H190" s="36"/>
      <c r="I190" s="24" t="s">
        <v>520</v>
      </c>
      <c r="J190" s="47"/>
      <c r="K190" s="30"/>
    </row>
    <row r="191" spans="1:13" s="1" customFormat="1" ht="63" customHeight="1" x14ac:dyDescent="0.25">
      <c r="A191" s="4">
        <v>43746</v>
      </c>
      <c r="B191" s="41" t="s">
        <v>1038</v>
      </c>
      <c r="C191" s="29" t="s">
        <v>1035</v>
      </c>
      <c r="D191" s="7" t="s">
        <v>1036</v>
      </c>
      <c r="E191" s="8" t="s">
        <v>8</v>
      </c>
      <c r="F191" s="24"/>
      <c r="G191" s="8"/>
      <c r="H191" s="36"/>
      <c r="I191" s="24" t="s">
        <v>528</v>
      </c>
      <c r="J191" s="47"/>
      <c r="K191" s="30"/>
    </row>
    <row r="192" spans="1:13" s="1" customFormat="1" ht="60" customHeight="1" x14ac:dyDescent="0.25">
      <c r="A192" s="4">
        <v>43746</v>
      </c>
      <c r="B192" s="41" t="s">
        <v>1019</v>
      </c>
      <c r="C192" s="6" t="s">
        <v>1020</v>
      </c>
      <c r="D192" s="10" t="s">
        <v>1201</v>
      </c>
      <c r="E192" s="8" t="s">
        <v>8</v>
      </c>
      <c r="F192" s="24"/>
      <c r="G192" s="5"/>
      <c r="H192" s="36"/>
      <c r="I192" s="24" t="s">
        <v>529</v>
      </c>
      <c r="J192" s="52" t="s">
        <v>1141</v>
      </c>
      <c r="K192" s="30"/>
    </row>
    <row r="193" spans="1:13" s="1" customFormat="1" ht="60" customHeight="1" x14ac:dyDescent="0.25">
      <c r="A193" s="4">
        <v>43746</v>
      </c>
      <c r="B193" s="41" t="s">
        <v>1021</v>
      </c>
      <c r="C193" s="6" t="s">
        <v>958</v>
      </c>
      <c r="D193" s="7" t="s">
        <v>967</v>
      </c>
      <c r="E193" s="8" t="s">
        <v>8</v>
      </c>
      <c r="F193" s="24"/>
      <c r="G193" s="8"/>
      <c r="H193" s="36"/>
      <c r="I193" s="24" t="s">
        <v>1136</v>
      </c>
      <c r="J193" s="47"/>
      <c r="K193" s="30"/>
    </row>
    <row r="194" spans="1:13" s="1" customFormat="1" ht="60" customHeight="1" x14ac:dyDescent="0.25">
      <c r="A194" s="4">
        <v>43756</v>
      </c>
      <c r="B194" s="41" t="s">
        <v>1026</v>
      </c>
      <c r="C194" s="6" t="s">
        <v>958</v>
      </c>
      <c r="D194" s="7" t="s">
        <v>1045</v>
      </c>
      <c r="E194" s="8" t="s">
        <v>8</v>
      </c>
      <c r="F194" s="24"/>
      <c r="G194" s="8"/>
      <c r="H194" s="36"/>
      <c r="I194" s="24" t="s">
        <v>531</v>
      </c>
      <c r="J194" s="47"/>
      <c r="K194" s="30"/>
    </row>
    <row r="195" spans="1:13" s="1" customFormat="1" ht="60" customHeight="1" x14ac:dyDescent="0.25">
      <c r="A195" s="4">
        <v>43756</v>
      </c>
      <c r="B195" s="40" t="s">
        <v>1027</v>
      </c>
      <c r="C195" s="6" t="s">
        <v>958</v>
      </c>
      <c r="D195" s="7" t="s">
        <v>1053</v>
      </c>
      <c r="E195" s="8" t="s">
        <v>8</v>
      </c>
      <c r="F195" s="24"/>
      <c r="G195" s="8"/>
      <c r="H195" s="36"/>
      <c r="I195" s="24" t="s">
        <v>532</v>
      </c>
      <c r="J195" s="47"/>
      <c r="K195" s="22"/>
    </row>
    <row r="196" spans="1:13" s="1" customFormat="1" ht="60" customHeight="1" x14ac:dyDescent="0.25">
      <c r="A196" s="4">
        <v>43761</v>
      </c>
      <c r="B196" s="40" t="s">
        <v>1040</v>
      </c>
      <c r="C196" s="6" t="s">
        <v>10</v>
      </c>
      <c r="D196" s="7" t="s">
        <v>2093</v>
      </c>
      <c r="E196" s="8" t="s">
        <v>8</v>
      </c>
      <c r="F196" s="24"/>
      <c r="G196" s="8"/>
      <c r="H196" s="36"/>
      <c r="I196" s="24" t="s">
        <v>533</v>
      </c>
      <c r="J196" s="47"/>
      <c r="K196" s="22"/>
    </row>
    <row r="197" spans="1:13" s="1" customFormat="1" ht="60" customHeight="1" x14ac:dyDescent="0.25">
      <c r="A197" s="4">
        <v>43773</v>
      </c>
      <c r="B197" s="40" t="s">
        <v>1041</v>
      </c>
      <c r="C197" s="6" t="s">
        <v>958</v>
      </c>
      <c r="D197" s="7" t="s">
        <v>1044</v>
      </c>
      <c r="E197" s="8" t="s">
        <v>8</v>
      </c>
      <c r="F197" s="24"/>
      <c r="G197" s="8"/>
      <c r="H197" s="36"/>
      <c r="I197" s="24" t="s">
        <v>534</v>
      </c>
      <c r="J197" s="47"/>
      <c r="K197" s="22"/>
    </row>
    <row r="198" spans="1:13" s="1" customFormat="1" ht="60" customHeight="1" x14ac:dyDescent="0.25">
      <c r="A198" s="4">
        <v>43773</v>
      </c>
      <c r="B198" s="40" t="s">
        <v>1042</v>
      </c>
      <c r="C198" s="6" t="s">
        <v>958</v>
      </c>
      <c r="D198" s="7" t="s">
        <v>1046</v>
      </c>
      <c r="E198" s="8" t="s">
        <v>8</v>
      </c>
      <c r="F198" s="24"/>
      <c r="G198" s="8"/>
      <c r="H198" s="36"/>
      <c r="I198" s="24" t="s">
        <v>538</v>
      </c>
      <c r="J198" s="47"/>
      <c r="K198" s="22"/>
    </row>
    <row r="199" spans="1:13" s="1" customFormat="1" ht="60" customHeight="1" x14ac:dyDescent="0.25">
      <c r="A199" s="4">
        <v>43781</v>
      </c>
      <c r="B199" s="40" t="s">
        <v>1043</v>
      </c>
      <c r="C199" s="6" t="s">
        <v>958</v>
      </c>
      <c r="D199" s="7" t="s">
        <v>1047</v>
      </c>
      <c r="E199" s="8" t="s">
        <v>8</v>
      </c>
      <c r="F199" s="24"/>
      <c r="G199" s="8"/>
      <c r="H199" s="36"/>
      <c r="I199" s="24" t="s">
        <v>539</v>
      </c>
      <c r="J199" s="47"/>
      <c r="K199" s="22"/>
      <c r="L199"/>
      <c r="M199"/>
    </row>
    <row r="200" spans="1:13" ht="60" customHeight="1" x14ac:dyDescent="0.25">
      <c r="A200" s="4">
        <v>43782</v>
      </c>
      <c r="B200" s="40" t="s">
        <v>1048</v>
      </c>
      <c r="C200" s="6" t="s">
        <v>1049</v>
      </c>
      <c r="D200" s="7" t="s">
        <v>1050</v>
      </c>
      <c r="E200" s="8" t="s">
        <v>8</v>
      </c>
      <c r="F200" s="24"/>
      <c r="G200" s="8"/>
      <c r="H200" s="36"/>
      <c r="I200" s="24" t="s">
        <v>540</v>
      </c>
      <c r="J200" s="47"/>
    </row>
    <row r="201" spans="1:13" ht="60" customHeight="1" x14ac:dyDescent="0.25">
      <c r="A201" s="4">
        <v>43784</v>
      </c>
      <c r="B201" s="40" t="s">
        <v>1051</v>
      </c>
      <c r="C201" s="6" t="s">
        <v>10</v>
      </c>
      <c r="D201" s="7" t="s">
        <v>1052</v>
      </c>
      <c r="E201" s="8"/>
      <c r="F201" s="24"/>
      <c r="G201" s="8"/>
      <c r="H201" s="36"/>
      <c r="J201" s="47"/>
    </row>
    <row r="202" spans="1:13" ht="60" customHeight="1" x14ac:dyDescent="0.25">
      <c r="A202" s="4">
        <v>43791</v>
      </c>
      <c r="B202" s="40" t="s">
        <v>1137</v>
      </c>
      <c r="C202" s="6" t="s">
        <v>1054</v>
      </c>
      <c r="D202" s="7" t="s">
        <v>1055</v>
      </c>
      <c r="E202" s="8" t="s">
        <v>8</v>
      </c>
      <c r="F202" s="24"/>
      <c r="G202" s="8"/>
      <c r="H202" s="36"/>
      <c r="I202" s="24" t="s">
        <v>545</v>
      </c>
      <c r="J202" s="47"/>
    </row>
    <row r="203" spans="1:13" ht="60" customHeight="1" x14ac:dyDescent="0.25">
      <c r="A203" s="4">
        <v>43791</v>
      </c>
      <c r="B203" s="40" t="s">
        <v>1138</v>
      </c>
      <c r="C203" s="6" t="s">
        <v>1060</v>
      </c>
      <c r="D203" s="7" t="s">
        <v>1061</v>
      </c>
      <c r="E203" s="8" t="s">
        <v>8</v>
      </c>
      <c r="F203" s="24"/>
      <c r="G203" s="8"/>
      <c r="H203" s="36"/>
      <c r="I203" s="24" t="s">
        <v>553</v>
      </c>
      <c r="J203" s="47"/>
    </row>
    <row r="204" spans="1:13" ht="68.25" customHeight="1" x14ac:dyDescent="0.25">
      <c r="A204" s="38">
        <v>43805</v>
      </c>
      <c r="B204" s="40" t="s">
        <v>1062</v>
      </c>
      <c r="C204" s="6" t="s">
        <v>958</v>
      </c>
      <c r="D204" s="7" t="s">
        <v>1198</v>
      </c>
      <c r="E204" s="8" t="s">
        <v>8</v>
      </c>
      <c r="F204" s="24"/>
      <c r="G204" s="16"/>
      <c r="H204" s="16"/>
      <c r="I204" s="24" t="s">
        <v>565</v>
      </c>
      <c r="J204" s="52" t="s">
        <v>1160</v>
      </c>
    </row>
    <row r="205" spans="1:13" ht="78.75" customHeight="1" x14ac:dyDescent="0.25">
      <c r="A205" s="38">
        <v>43805</v>
      </c>
      <c r="B205" s="40" t="s">
        <v>1063</v>
      </c>
      <c r="C205" s="6" t="s">
        <v>958</v>
      </c>
      <c r="D205" s="7" t="s">
        <v>1199</v>
      </c>
      <c r="E205" s="8" t="s">
        <v>8</v>
      </c>
      <c r="F205" s="24"/>
      <c r="G205" s="16"/>
      <c r="H205" s="16"/>
      <c r="I205" s="24" t="s">
        <v>568</v>
      </c>
      <c r="J205" s="52" t="s">
        <v>1161</v>
      </c>
    </row>
    <row r="206" spans="1:13" ht="78.75" customHeight="1" x14ac:dyDescent="0.25">
      <c r="A206" s="38">
        <v>43805</v>
      </c>
      <c r="B206" s="40" t="s">
        <v>1064</v>
      </c>
      <c r="C206" s="6" t="s">
        <v>958</v>
      </c>
      <c r="D206" s="7" t="s">
        <v>1200</v>
      </c>
      <c r="E206" s="8" t="s">
        <v>8</v>
      </c>
      <c r="F206" s="24"/>
      <c r="G206" s="16"/>
      <c r="H206" s="16"/>
      <c r="I206" s="24" t="s">
        <v>570</v>
      </c>
      <c r="J206" s="52" t="s">
        <v>1162</v>
      </c>
    </row>
    <row r="207" spans="1:13" ht="60" customHeight="1" x14ac:dyDescent="0.25">
      <c r="A207" s="38">
        <v>43818</v>
      </c>
      <c r="B207" s="40" t="s">
        <v>1066</v>
      </c>
      <c r="C207" s="6" t="s">
        <v>10</v>
      </c>
      <c r="D207" s="7" t="s">
        <v>1070</v>
      </c>
      <c r="E207" s="8" t="s">
        <v>8</v>
      </c>
      <c r="F207" s="24"/>
      <c r="G207" s="16"/>
      <c r="H207" s="16"/>
      <c r="I207" s="24" t="s">
        <v>1181</v>
      </c>
      <c r="J207" s="47"/>
    </row>
    <row r="208" spans="1:13" ht="60" customHeight="1" x14ac:dyDescent="0.25">
      <c r="A208" s="43">
        <v>43819</v>
      </c>
      <c r="B208" s="41" t="s">
        <v>1067</v>
      </c>
      <c r="C208" s="6" t="s">
        <v>10</v>
      </c>
      <c r="D208" s="7" t="s">
        <v>1068</v>
      </c>
      <c r="E208" s="8" t="s">
        <v>8</v>
      </c>
      <c r="F208" s="24"/>
      <c r="G208" s="16"/>
      <c r="H208" s="16"/>
      <c r="I208" s="24" t="s">
        <v>1069</v>
      </c>
      <c r="J208" s="47"/>
    </row>
    <row r="209" spans="1:10" ht="60" customHeight="1" x14ac:dyDescent="0.25">
      <c r="A209" s="43">
        <v>43819</v>
      </c>
      <c r="B209" s="41" t="s">
        <v>1071</v>
      </c>
      <c r="C209" s="6" t="s">
        <v>10</v>
      </c>
      <c r="D209" s="7" t="s">
        <v>1075</v>
      </c>
      <c r="E209" s="8" t="s">
        <v>8</v>
      </c>
      <c r="F209" s="24"/>
      <c r="G209" s="16"/>
      <c r="H209" s="16"/>
      <c r="I209" s="24" t="s">
        <v>725</v>
      </c>
      <c r="J209" s="47"/>
    </row>
    <row r="210" spans="1:10" ht="60" customHeight="1" x14ac:dyDescent="0.25">
      <c r="A210" s="43">
        <v>43819</v>
      </c>
      <c r="B210" s="41" t="s">
        <v>1072</v>
      </c>
      <c r="C210" s="6" t="s">
        <v>10</v>
      </c>
      <c r="D210" s="7" t="s">
        <v>1078</v>
      </c>
      <c r="E210" s="8" t="s">
        <v>8</v>
      </c>
      <c r="F210" s="24"/>
      <c r="G210" s="16"/>
      <c r="H210" s="16"/>
      <c r="I210" s="24" t="s">
        <v>716</v>
      </c>
      <c r="J210" s="47"/>
    </row>
    <row r="211" spans="1:10" ht="60" customHeight="1" x14ac:dyDescent="0.25">
      <c r="A211" s="43">
        <v>43819</v>
      </c>
      <c r="B211" s="41" t="s">
        <v>1073</v>
      </c>
      <c r="C211" s="6" t="s">
        <v>10</v>
      </c>
      <c r="D211" s="7" t="s">
        <v>1077</v>
      </c>
      <c r="E211" s="8" t="s">
        <v>8</v>
      </c>
      <c r="F211" s="24"/>
      <c r="G211" s="16"/>
      <c r="H211" s="16"/>
      <c r="I211" s="24" t="s">
        <v>718</v>
      </c>
      <c r="J211" s="47"/>
    </row>
    <row r="212" spans="1:10" ht="60" customHeight="1" x14ac:dyDescent="0.25">
      <c r="A212" s="43">
        <v>43819</v>
      </c>
      <c r="B212" s="41" t="s">
        <v>1074</v>
      </c>
      <c r="C212" s="6" t="s">
        <v>10</v>
      </c>
      <c r="D212" s="7" t="s">
        <v>1083</v>
      </c>
      <c r="E212" s="8" t="s">
        <v>8</v>
      </c>
      <c r="F212" s="24"/>
      <c r="G212" s="16"/>
      <c r="H212" s="16"/>
      <c r="I212" s="24" t="s">
        <v>720</v>
      </c>
      <c r="J212" s="47"/>
    </row>
    <row r="213" spans="1:10" ht="60" customHeight="1" x14ac:dyDescent="0.25">
      <c r="A213" s="43">
        <v>43819</v>
      </c>
      <c r="B213" s="41" t="s">
        <v>1079</v>
      </c>
      <c r="C213" s="6" t="s">
        <v>10</v>
      </c>
      <c r="D213" s="7" t="s">
        <v>1082</v>
      </c>
      <c r="E213" s="8" t="s">
        <v>8</v>
      </c>
      <c r="F213" s="24"/>
      <c r="G213" s="16"/>
      <c r="H213" s="16"/>
      <c r="I213" s="24" t="s">
        <v>724</v>
      </c>
      <c r="J213" s="47"/>
    </row>
    <row r="214" spans="1:10" ht="60" customHeight="1" x14ac:dyDescent="0.25">
      <c r="A214" s="43">
        <v>43819</v>
      </c>
      <c r="B214" s="41" t="s">
        <v>1080</v>
      </c>
      <c r="C214" s="6" t="s">
        <v>10</v>
      </c>
      <c r="D214" s="7" t="s">
        <v>1081</v>
      </c>
      <c r="E214" s="8" t="s">
        <v>8</v>
      </c>
      <c r="F214" s="24"/>
      <c r="G214" s="16"/>
      <c r="H214" s="16"/>
      <c r="I214" s="24" t="s">
        <v>785</v>
      </c>
      <c r="J214" s="47"/>
    </row>
    <row r="215" spans="1:10" ht="60" customHeight="1" x14ac:dyDescent="0.25">
      <c r="A215" s="43">
        <v>43819</v>
      </c>
      <c r="B215" s="41" t="s">
        <v>1084</v>
      </c>
      <c r="C215" s="6" t="s">
        <v>10</v>
      </c>
      <c r="D215" s="7" t="s">
        <v>1089</v>
      </c>
      <c r="E215" s="8" t="s">
        <v>8</v>
      </c>
      <c r="F215" s="24"/>
      <c r="G215" s="16"/>
      <c r="H215" s="16"/>
      <c r="I215" s="24" t="s">
        <v>787</v>
      </c>
      <c r="J215" s="47"/>
    </row>
    <row r="216" spans="1:10" ht="60" customHeight="1" x14ac:dyDescent="0.25">
      <c r="A216" s="43">
        <v>43819</v>
      </c>
      <c r="B216" s="41" t="s">
        <v>1085</v>
      </c>
      <c r="C216" s="6" t="s">
        <v>10</v>
      </c>
      <c r="D216" s="7" t="s">
        <v>1090</v>
      </c>
      <c r="E216" s="8" t="s">
        <v>8</v>
      </c>
      <c r="F216" s="24"/>
      <c r="G216" s="16"/>
      <c r="H216" s="16"/>
      <c r="I216" s="24" t="s">
        <v>789</v>
      </c>
      <c r="J216" s="47"/>
    </row>
    <row r="217" spans="1:10" ht="60" customHeight="1" x14ac:dyDescent="0.25">
      <c r="A217" s="43">
        <v>43819</v>
      </c>
      <c r="B217" s="41" t="s">
        <v>1086</v>
      </c>
      <c r="C217" s="6" t="s">
        <v>10</v>
      </c>
      <c r="D217" s="7" t="s">
        <v>1091</v>
      </c>
      <c r="E217" s="8" t="s">
        <v>8</v>
      </c>
      <c r="F217" s="24"/>
      <c r="G217" s="16"/>
      <c r="H217" s="16"/>
      <c r="I217" s="24" t="s">
        <v>791</v>
      </c>
      <c r="J217" s="47"/>
    </row>
    <row r="218" spans="1:10" ht="60" customHeight="1" x14ac:dyDescent="0.25">
      <c r="A218" s="43">
        <v>43819</v>
      </c>
      <c r="B218" s="41" t="s">
        <v>1087</v>
      </c>
      <c r="C218" s="6" t="s">
        <v>10</v>
      </c>
      <c r="D218" s="7" t="s">
        <v>1092</v>
      </c>
      <c r="E218" s="8" t="s">
        <v>8</v>
      </c>
      <c r="F218" s="24"/>
      <c r="G218" s="16"/>
      <c r="H218" s="16"/>
      <c r="I218" s="24" t="s">
        <v>794</v>
      </c>
      <c r="J218" s="47"/>
    </row>
    <row r="219" spans="1:10" ht="60" customHeight="1" x14ac:dyDescent="0.25">
      <c r="A219" s="43">
        <v>43819</v>
      </c>
      <c r="B219" s="41" t="s">
        <v>1088</v>
      </c>
      <c r="C219" s="6" t="s">
        <v>10</v>
      </c>
      <c r="D219" s="7" t="s">
        <v>1094</v>
      </c>
      <c r="E219" s="8" t="s">
        <v>8</v>
      </c>
      <c r="F219" s="24"/>
      <c r="G219" s="16"/>
      <c r="H219" s="16"/>
      <c r="I219" s="24" t="s">
        <v>1093</v>
      </c>
      <c r="J219" s="47"/>
    </row>
    <row r="220" spans="1:10" ht="60" customHeight="1" x14ac:dyDescent="0.25">
      <c r="A220" s="43">
        <v>43826</v>
      </c>
      <c r="B220" s="41" t="s">
        <v>1095</v>
      </c>
      <c r="C220" s="6" t="s">
        <v>10</v>
      </c>
      <c r="D220" s="7" t="s">
        <v>1116</v>
      </c>
      <c r="E220" s="8" t="s">
        <v>8</v>
      </c>
      <c r="F220" s="24"/>
      <c r="G220" s="16"/>
      <c r="H220" s="16"/>
      <c r="I220" s="24" t="s">
        <v>1096</v>
      </c>
      <c r="J220" s="47"/>
    </row>
    <row r="221" spans="1:10" ht="60" customHeight="1" x14ac:dyDescent="0.25">
      <c r="A221" s="43">
        <v>43826</v>
      </c>
      <c r="B221" s="41" t="s">
        <v>1097</v>
      </c>
      <c r="C221" s="6" t="s">
        <v>10</v>
      </c>
      <c r="D221" s="7" t="s">
        <v>1117</v>
      </c>
      <c r="E221" s="8" t="s">
        <v>8</v>
      </c>
      <c r="F221" s="24"/>
      <c r="G221" s="16"/>
      <c r="H221" s="16"/>
      <c r="I221" s="24" t="s">
        <v>1104</v>
      </c>
      <c r="J221" s="47"/>
    </row>
    <row r="222" spans="1:10" ht="60" customHeight="1" x14ac:dyDescent="0.25">
      <c r="A222" s="43">
        <v>43826</v>
      </c>
      <c r="B222" s="41" t="s">
        <v>1098</v>
      </c>
      <c r="C222" s="6" t="s">
        <v>10</v>
      </c>
      <c r="D222" s="7" t="s">
        <v>1118</v>
      </c>
      <c r="E222" s="8" t="s">
        <v>8</v>
      </c>
      <c r="F222" s="24"/>
      <c r="G222" s="16"/>
      <c r="H222" s="16"/>
      <c r="I222" s="24" t="s">
        <v>1105</v>
      </c>
      <c r="J222" s="47"/>
    </row>
    <row r="223" spans="1:10" ht="60" customHeight="1" x14ac:dyDescent="0.25">
      <c r="A223" s="43">
        <v>43826</v>
      </c>
      <c r="B223" s="41" t="s">
        <v>1099</v>
      </c>
      <c r="C223" s="6" t="s">
        <v>10</v>
      </c>
      <c r="D223" s="7" t="s">
        <v>1119</v>
      </c>
      <c r="E223" s="8" t="s">
        <v>8</v>
      </c>
      <c r="F223" s="24"/>
      <c r="G223" s="16"/>
      <c r="H223" s="16"/>
      <c r="I223" s="24" t="s">
        <v>815</v>
      </c>
      <c r="J223" s="47"/>
    </row>
    <row r="224" spans="1:10" ht="60" customHeight="1" x14ac:dyDescent="0.25">
      <c r="A224" s="43">
        <v>43826</v>
      </c>
      <c r="B224" s="41" t="s">
        <v>1100</v>
      </c>
      <c r="C224" s="6" t="s">
        <v>10</v>
      </c>
      <c r="D224" s="7" t="s">
        <v>1120</v>
      </c>
      <c r="E224" s="8" t="s">
        <v>8</v>
      </c>
      <c r="F224" s="24"/>
      <c r="G224" s="16"/>
      <c r="H224" s="16"/>
      <c r="I224" s="24" t="s">
        <v>817</v>
      </c>
      <c r="J224" s="47"/>
    </row>
    <row r="225" spans="1:11" ht="60" customHeight="1" x14ac:dyDescent="0.25">
      <c r="A225" s="43">
        <v>43826</v>
      </c>
      <c r="B225" s="41" t="s">
        <v>1101</v>
      </c>
      <c r="C225" s="6" t="s">
        <v>10</v>
      </c>
      <c r="D225" s="7" t="s">
        <v>1121</v>
      </c>
      <c r="E225" s="8" t="s">
        <v>8</v>
      </c>
      <c r="F225" s="24"/>
      <c r="G225" s="16"/>
      <c r="H225" s="16"/>
      <c r="I225" s="24" t="s">
        <v>1106</v>
      </c>
      <c r="J225" s="47"/>
    </row>
    <row r="226" spans="1:11" ht="60" customHeight="1" x14ac:dyDescent="0.25">
      <c r="A226" s="43">
        <v>43826</v>
      </c>
      <c r="B226" s="41" t="s">
        <v>1102</v>
      </c>
      <c r="C226" s="6" t="s">
        <v>10</v>
      </c>
      <c r="D226" s="7" t="s">
        <v>1122</v>
      </c>
      <c r="E226" s="8" t="s">
        <v>8</v>
      </c>
      <c r="F226" s="24"/>
      <c r="G226" s="16"/>
      <c r="H226" s="16"/>
      <c r="I226" s="24" t="s">
        <v>1107</v>
      </c>
      <c r="J226" s="47"/>
    </row>
    <row r="227" spans="1:11" ht="60" customHeight="1" x14ac:dyDescent="0.25">
      <c r="A227" s="43">
        <v>43826</v>
      </c>
      <c r="B227" s="41" t="s">
        <v>1103</v>
      </c>
      <c r="C227" s="6" t="s">
        <v>10</v>
      </c>
      <c r="D227" s="7" t="s">
        <v>1123</v>
      </c>
      <c r="E227" s="8" t="s">
        <v>8</v>
      </c>
      <c r="F227" s="24"/>
      <c r="G227" s="16"/>
      <c r="H227" s="16"/>
      <c r="I227" s="24" t="s">
        <v>824</v>
      </c>
      <c r="J227" s="47"/>
    </row>
    <row r="228" spans="1:11" ht="60" customHeight="1" x14ac:dyDescent="0.25">
      <c r="A228" s="43">
        <v>43826</v>
      </c>
      <c r="B228" s="41" t="s">
        <v>1109</v>
      </c>
      <c r="C228" s="6" t="s">
        <v>10</v>
      </c>
      <c r="D228" s="7" t="s">
        <v>1124</v>
      </c>
      <c r="E228" s="8" t="s">
        <v>8</v>
      </c>
      <c r="F228" s="24"/>
      <c r="G228" s="16"/>
      <c r="H228" s="16"/>
      <c r="I228" s="24" t="s">
        <v>833</v>
      </c>
      <c r="J228" s="47"/>
    </row>
    <row r="229" spans="1:11" ht="60" customHeight="1" x14ac:dyDescent="0.25">
      <c r="A229" s="43">
        <v>43826</v>
      </c>
      <c r="B229" s="41" t="s">
        <v>1110</v>
      </c>
      <c r="C229" s="6" t="s">
        <v>10</v>
      </c>
      <c r="D229" s="7" t="s">
        <v>1125</v>
      </c>
      <c r="E229" s="8" t="s">
        <v>8</v>
      </c>
      <c r="F229" s="24"/>
      <c r="G229" s="16"/>
      <c r="H229" s="16"/>
      <c r="I229" s="24" t="s">
        <v>835</v>
      </c>
      <c r="J229" s="47"/>
    </row>
    <row r="230" spans="1:11" ht="60" customHeight="1" x14ac:dyDescent="0.25">
      <c r="A230" s="43">
        <v>43826</v>
      </c>
      <c r="B230" s="41" t="s">
        <v>1111</v>
      </c>
      <c r="C230" s="6" t="s">
        <v>10</v>
      </c>
      <c r="D230" s="7" t="s">
        <v>1126</v>
      </c>
      <c r="E230" s="8" t="s">
        <v>8</v>
      </c>
      <c r="F230" s="24"/>
      <c r="G230" s="16"/>
      <c r="H230" s="16"/>
      <c r="I230" s="24" t="s">
        <v>837</v>
      </c>
      <c r="J230" s="47"/>
    </row>
    <row r="231" spans="1:11" ht="60" customHeight="1" x14ac:dyDescent="0.25">
      <c r="A231" s="43">
        <v>43826</v>
      </c>
      <c r="B231" s="41" t="s">
        <v>1112</v>
      </c>
      <c r="C231" s="6" t="s">
        <v>10</v>
      </c>
      <c r="D231" s="7" t="s">
        <v>1127</v>
      </c>
      <c r="E231" s="8" t="s">
        <v>8</v>
      </c>
      <c r="F231" s="24"/>
      <c r="G231" s="16"/>
      <c r="H231" s="16"/>
      <c r="I231" s="24" t="s">
        <v>838</v>
      </c>
      <c r="J231" s="47"/>
    </row>
    <row r="232" spans="1:11" ht="60" customHeight="1" x14ac:dyDescent="0.25">
      <c r="A232" s="43">
        <v>43826</v>
      </c>
      <c r="B232" s="41" t="s">
        <v>1113</v>
      </c>
      <c r="C232" s="6" t="s">
        <v>10</v>
      </c>
      <c r="D232" s="7" t="s">
        <v>1128</v>
      </c>
      <c r="E232" s="8" t="s">
        <v>8</v>
      </c>
      <c r="F232" s="24"/>
      <c r="G232" s="16"/>
      <c r="H232" s="16"/>
      <c r="I232" s="24" t="s">
        <v>840</v>
      </c>
      <c r="J232" s="47"/>
    </row>
    <row r="233" spans="1:11" ht="60" customHeight="1" x14ac:dyDescent="0.25">
      <c r="A233" s="43">
        <v>43826</v>
      </c>
      <c r="B233" s="41" t="s">
        <v>1114</v>
      </c>
      <c r="C233" s="6" t="s">
        <v>10</v>
      </c>
      <c r="D233" s="7" t="s">
        <v>1129</v>
      </c>
      <c r="E233" s="8" t="s">
        <v>8</v>
      </c>
      <c r="F233" s="24"/>
      <c r="G233" s="16"/>
      <c r="H233" s="16"/>
      <c r="I233" s="24" t="s">
        <v>897</v>
      </c>
      <c r="J233" s="47"/>
    </row>
    <row r="234" spans="1:11" ht="60" customHeight="1" x14ac:dyDescent="0.25">
      <c r="A234" s="43">
        <v>43826</v>
      </c>
      <c r="B234" s="41" t="s">
        <v>1115</v>
      </c>
      <c r="C234" s="6" t="s">
        <v>10</v>
      </c>
      <c r="D234" s="7" t="s">
        <v>1130</v>
      </c>
      <c r="E234" s="8" t="s">
        <v>8</v>
      </c>
      <c r="F234" s="24"/>
      <c r="G234" s="16"/>
      <c r="H234" s="16"/>
      <c r="I234" s="24" t="s">
        <v>1108</v>
      </c>
      <c r="J234" s="186" t="s">
        <v>1292</v>
      </c>
      <c r="K234" s="187"/>
    </row>
    <row r="235" spans="1:11" ht="60" customHeight="1" x14ac:dyDescent="0.25">
      <c r="A235" s="43">
        <v>43826</v>
      </c>
      <c r="B235" s="41" t="s">
        <v>1582</v>
      </c>
      <c r="C235" s="6" t="s">
        <v>10</v>
      </c>
      <c r="D235" s="10" t="s">
        <v>1586</v>
      </c>
      <c r="E235" s="8" t="s">
        <v>8</v>
      </c>
      <c r="F235" s="24"/>
      <c r="G235" s="16"/>
      <c r="H235" s="16"/>
      <c r="I235" s="24" t="s">
        <v>1583</v>
      </c>
    </row>
    <row r="236" spans="1:11" ht="60" customHeight="1" x14ac:dyDescent="0.25">
      <c r="A236" s="43">
        <v>43826</v>
      </c>
      <c r="B236" s="41" t="s">
        <v>1584</v>
      </c>
      <c r="C236" s="6" t="s">
        <v>10</v>
      </c>
      <c r="D236" s="10" t="s">
        <v>1613</v>
      </c>
      <c r="E236" s="8" t="s">
        <v>8</v>
      </c>
      <c r="F236" s="24"/>
      <c r="G236" s="16"/>
      <c r="H236" s="16"/>
      <c r="I236" s="24" t="s">
        <v>1585</v>
      </c>
    </row>
    <row r="237" spans="1:11" ht="60" customHeight="1" x14ac:dyDescent="0.25">
      <c r="A237" s="43">
        <v>43826</v>
      </c>
      <c r="B237" s="41" t="s">
        <v>1587</v>
      </c>
      <c r="C237" s="6" t="s">
        <v>10</v>
      </c>
      <c r="D237" s="10" t="s">
        <v>1614</v>
      </c>
      <c r="E237" s="8" t="s">
        <v>8</v>
      </c>
      <c r="F237" s="24"/>
      <c r="G237" s="16"/>
      <c r="H237" s="16"/>
      <c r="I237" s="24" t="s">
        <v>1588</v>
      </c>
    </row>
    <row r="238" spans="1:11" ht="60" customHeight="1" x14ac:dyDescent="0.25">
      <c r="A238" s="43">
        <v>43826</v>
      </c>
      <c r="B238" s="41" t="s">
        <v>1589</v>
      </c>
      <c r="C238" s="6" t="s">
        <v>10</v>
      </c>
      <c r="D238" s="10" t="s">
        <v>1612</v>
      </c>
      <c r="E238" s="8" t="s">
        <v>8</v>
      </c>
      <c r="F238" s="188" t="s">
        <v>2843</v>
      </c>
      <c r="G238" s="189"/>
      <c r="H238" s="190"/>
      <c r="I238" s="24" t="s">
        <v>1590</v>
      </c>
    </row>
    <row r="239" spans="1:11" ht="60" customHeight="1" x14ac:dyDescent="0.25">
      <c r="A239" s="43">
        <v>43826</v>
      </c>
      <c r="B239" s="41" t="s">
        <v>1591</v>
      </c>
      <c r="C239" s="6" t="s">
        <v>10</v>
      </c>
      <c r="D239" s="10" t="s">
        <v>1615</v>
      </c>
      <c r="E239" s="8" t="s">
        <v>8</v>
      </c>
      <c r="F239" s="188" t="s">
        <v>2980</v>
      </c>
      <c r="G239" s="189"/>
      <c r="H239" s="190"/>
      <c r="I239" s="24" t="s">
        <v>1592</v>
      </c>
    </row>
    <row r="240" spans="1:11" ht="60" customHeight="1" x14ac:dyDescent="0.25">
      <c r="A240" s="43">
        <v>43826</v>
      </c>
      <c r="B240" s="41" t="s">
        <v>1610</v>
      </c>
      <c r="C240" s="6" t="s">
        <v>10</v>
      </c>
      <c r="D240" s="10" t="s">
        <v>1616</v>
      </c>
      <c r="E240" s="8" t="s">
        <v>8</v>
      </c>
      <c r="F240" s="188" t="s">
        <v>2843</v>
      </c>
      <c r="G240" s="189"/>
      <c r="H240" s="190"/>
      <c r="I240" s="24" t="s">
        <v>1621</v>
      </c>
    </row>
    <row r="241" spans="1:11" s="1" customFormat="1" ht="60" customHeight="1" x14ac:dyDescent="0.25">
      <c r="A241" s="43">
        <v>43826</v>
      </c>
      <c r="B241" s="40" t="s">
        <v>2094</v>
      </c>
      <c r="C241" s="6" t="s">
        <v>10</v>
      </c>
      <c r="D241" s="7" t="s">
        <v>2098</v>
      </c>
      <c r="E241" s="8" t="s">
        <v>8</v>
      </c>
      <c r="F241" s="24"/>
      <c r="G241" s="8"/>
      <c r="H241" s="36"/>
      <c r="I241" s="24" t="s">
        <v>2095</v>
      </c>
      <c r="J241" s="79"/>
      <c r="K241" s="22"/>
    </row>
    <row r="242" spans="1:11" s="1" customFormat="1" ht="60" customHeight="1" x14ac:dyDescent="0.25">
      <c r="A242" s="43">
        <v>43826</v>
      </c>
      <c r="B242" s="40" t="s">
        <v>2096</v>
      </c>
      <c r="C242" s="6" t="s">
        <v>10</v>
      </c>
      <c r="D242" s="7" t="s">
        <v>2099</v>
      </c>
      <c r="E242" s="8" t="s">
        <v>8</v>
      </c>
      <c r="F242" s="24"/>
      <c r="G242" s="8"/>
      <c r="H242" s="36"/>
      <c r="I242" s="24" t="s">
        <v>2097</v>
      </c>
      <c r="J242" s="79"/>
      <c r="K242" s="22"/>
    </row>
    <row r="243" spans="1:11" s="1" customFormat="1" ht="60" customHeight="1" x14ac:dyDescent="0.25">
      <c r="A243" s="43">
        <v>43826</v>
      </c>
      <c r="B243" s="40" t="s">
        <v>2434</v>
      </c>
      <c r="C243" s="6" t="s">
        <v>10</v>
      </c>
      <c r="D243" s="7" t="s">
        <v>2443</v>
      </c>
      <c r="E243" s="8" t="s">
        <v>8</v>
      </c>
      <c r="F243" s="24"/>
      <c r="G243" s="8"/>
      <c r="H243" s="36"/>
      <c r="I243" s="24" t="s">
        <v>2435</v>
      </c>
      <c r="J243" s="79"/>
      <c r="K243" s="22"/>
    </row>
    <row r="244" spans="1:11" ht="60" customHeight="1" x14ac:dyDescent="0.25">
      <c r="A244" s="26"/>
      <c r="B244" s="45"/>
      <c r="C244" s="26"/>
      <c r="D244" s="26"/>
      <c r="I244" s="25"/>
    </row>
    <row r="245" spans="1:11" ht="60" customHeight="1" x14ac:dyDescent="0.25">
      <c r="A245" s="26"/>
      <c r="B245" s="45"/>
      <c r="C245" s="26"/>
      <c r="D245" s="26"/>
      <c r="I245" s="25"/>
    </row>
    <row r="246" spans="1:11" ht="60" customHeight="1" x14ac:dyDescent="0.25">
      <c r="A246" s="26"/>
      <c r="B246" s="45"/>
      <c r="C246" s="26"/>
      <c r="D246" s="26"/>
      <c r="I246" s="25"/>
    </row>
    <row r="247" spans="1:11" ht="60" customHeight="1" x14ac:dyDescent="0.25">
      <c r="A247" s="26"/>
      <c r="B247" s="45"/>
      <c r="C247" s="26"/>
      <c r="D247" s="26"/>
      <c r="I247" s="25"/>
    </row>
    <row r="248" spans="1:11" ht="60" customHeight="1" x14ac:dyDescent="0.25">
      <c r="A248" s="26"/>
      <c r="B248" s="45"/>
      <c r="C248" s="26"/>
      <c r="D248" s="26"/>
      <c r="I248" s="25"/>
    </row>
    <row r="249" spans="1:11" ht="60" customHeight="1" x14ac:dyDescent="0.25">
      <c r="A249" s="26"/>
      <c r="B249" s="45"/>
      <c r="C249" s="26"/>
      <c r="D249" s="26"/>
      <c r="I249" s="25"/>
    </row>
    <row r="250" spans="1:11" ht="60" customHeight="1" x14ac:dyDescent="0.25">
      <c r="A250" s="26"/>
      <c r="B250" s="45"/>
      <c r="C250" s="26"/>
      <c r="D250" s="26"/>
      <c r="I250" s="25"/>
    </row>
    <row r="251" spans="1:11" ht="60" customHeight="1" x14ac:dyDescent="0.25">
      <c r="A251" s="26"/>
      <c r="B251" s="45"/>
      <c r="C251" s="26"/>
      <c r="D251" s="26"/>
      <c r="I251" s="25"/>
    </row>
    <row r="252" spans="1:11" ht="60" customHeight="1" x14ac:dyDescent="0.25">
      <c r="A252" s="26"/>
      <c r="B252" s="45"/>
      <c r="C252" s="26"/>
      <c r="D252" s="26"/>
      <c r="I252" s="25"/>
    </row>
    <row r="253" spans="1:11" ht="60" customHeight="1" x14ac:dyDescent="0.25">
      <c r="A253" s="26"/>
      <c r="B253" s="45"/>
      <c r="C253" s="26"/>
      <c r="D253" s="26"/>
      <c r="I253" s="25"/>
    </row>
    <row r="254" spans="1:11" ht="60" customHeight="1" x14ac:dyDescent="0.25">
      <c r="A254" s="26"/>
      <c r="B254" s="45"/>
      <c r="C254" s="26"/>
      <c r="D254" s="26"/>
      <c r="I254" s="25"/>
    </row>
    <row r="255" spans="1:11" ht="60" customHeight="1" x14ac:dyDescent="0.25">
      <c r="A255" s="26"/>
      <c r="B255" s="45"/>
      <c r="C255" s="26"/>
      <c r="D255" s="26"/>
      <c r="I255" s="25"/>
    </row>
    <row r="256" spans="1:11" ht="60" customHeight="1" x14ac:dyDescent="0.25">
      <c r="A256" s="26"/>
      <c r="B256" s="45"/>
      <c r="C256" s="26"/>
      <c r="D256" s="26"/>
      <c r="I256" s="25"/>
    </row>
    <row r="257" spans="1:9" ht="60" customHeight="1" x14ac:dyDescent="0.25">
      <c r="A257" s="26"/>
      <c r="B257" s="45"/>
      <c r="C257" s="26"/>
      <c r="D257" s="26"/>
      <c r="I257" s="25"/>
    </row>
    <row r="258" spans="1:9" ht="60" customHeight="1" x14ac:dyDescent="0.25">
      <c r="A258" s="26"/>
      <c r="B258" s="45"/>
      <c r="C258" s="26"/>
      <c r="D258" s="26"/>
      <c r="I258" s="25"/>
    </row>
    <row r="259" spans="1:9" ht="60" customHeight="1" x14ac:dyDescent="0.25">
      <c r="A259" s="26"/>
      <c r="B259" s="45"/>
      <c r="C259" s="26"/>
      <c r="D259" s="26"/>
      <c r="I259" s="25"/>
    </row>
    <row r="260" spans="1:9" ht="60" customHeight="1" x14ac:dyDescent="0.25">
      <c r="A260" s="26"/>
      <c r="B260" s="45"/>
      <c r="C260" s="26"/>
      <c r="D260" s="26"/>
      <c r="I260" s="25"/>
    </row>
    <row r="261" spans="1:9" ht="60" customHeight="1" x14ac:dyDescent="0.25">
      <c r="A261" s="26"/>
      <c r="B261" s="45"/>
      <c r="C261" s="26"/>
      <c r="D261" s="26"/>
      <c r="I261" s="25"/>
    </row>
    <row r="262" spans="1:9" ht="60" customHeight="1" x14ac:dyDescent="0.25">
      <c r="A262" s="26"/>
      <c r="B262" s="45"/>
      <c r="C262" s="26"/>
      <c r="D262" s="26"/>
      <c r="I262" s="25"/>
    </row>
    <row r="263" spans="1:9" ht="60" customHeight="1" x14ac:dyDescent="0.25">
      <c r="A263" s="26"/>
      <c r="B263" s="44"/>
      <c r="C263" s="26"/>
      <c r="D263" s="26"/>
      <c r="I263" s="25"/>
    </row>
    <row r="264" spans="1:9" ht="60" customHeight="1" x14ac:dyDescent="0.25">
      <c r="A264" s="26"/>
      <c r="B264" s="44"/>
      <c r="C264" s="26"/>
      <c r="D264" s="26"/>
      <c r="I264" s="25"/>
    </row>
    <row r="265" spans="1:9" ht="60" customHeight="1" x14ac:dyDescent="0.25">
      <c r="A265" s="26"/>
      <c r="B265" s="44"/>
      <c r="C265" s="26"/>
      <c r="D265" s="26"/>
      <c r="I265" s="25"/>
    </row>
    <row r="266" spans="1:9" ht="60" customHeight="1" x14ac:dyDescent="0.25">
      <c r="A266" s="26"/>
      <c r="B266" s="44"/>
      <c r="C266" s="26"/>
      <c r="D266" s="26"/>
      <c r="I266" s="25"/>
    </row>
    <row r="267" spans="1:9" ht="60" customHeight="1" x14ac:dyDescent="0.25">
      <c r="A267" s="26"/>
      <c r="B267" s="44"/>
      <c r="C267" s="26"/>
      <c r="D267" s="26"/>
      <c r="I267" s="25"/>
    </row>
    <row r="268" spans="1:9" ht="60" customHeight="1" x14ac:dyDescent="0.25">
      <c r="A268" s="26"/>
      <c r="B268" s="44"/>
      <c r="C268" s="26"/>
      <c r="D268" s="26"/>
      <c r="I268" s="25"/>
    </row>
    <row r="269" spans="1:9" ht="60" customHeight="1" x14ac:dyDescent="0.25">
      <c r="A269" s="26"/>
      <c r="B269" s="44"/>
      <c r="C269" s="26"/>
      <c r="D269" s="26"/>
      <c r="I269" s="25"/>
    </row>
    <row r="270" spans="1:9" ht="60" customHeight="1" x14ac:dyDescent="0.25">
      <c r="A270" s="26"/>
      <c r="B270" s="44"/>
      <c r="C270" s="26"/>
      <c r="D270" s="26"/>
      <c r="I270" s="25"/>
    </row>
    <row r="271" spans="1:9" ht="60" customHeight="1" x14ac:dyDescent="0.25">
      <c r="A271" s="26"/>
      <c r="B271" s="44"/>
      <c r="C271" s="26"/>
      <c r="D271" s="26"/>
      <c r="I271" s="25"/>
    </row>
    <row r="272" spans="1:9" ht="60" customHeight="1" x14ac:dyDescent="0.25">
      <c r="A272" s="26"/>
      <c r="B272" s="44"/>
      <c r="C272" s="26"/>
      <c r="D272" s="26"/>
      <c r="I272" s="25"/>
    </row>
    <row r="273" spans="1:9" ht="60" customHeight="1" x14ac:dyDescent="0.25">
      <c r="A273" s="26"/>
      <c r="B273" s="44"/>
      <c r="C273" s="26"/>
      <c r="D273" s="26"/>
      <c r="I273" s="25"/>
    </row>
    <row r="274" spans="1:9" ht="60" customHeight="1" x14ac:dyDescent="0.25">
      <c r="A274" s="26"/>
      <c r="B274" s="44"/>
      <c r="C274" s="26"/>
      <c r="D274" s="26"/>
      <c r="I274" s="25"/>
    </row>
    <row r="275" spans="1:9" ht="60" customHeight="1" x14ac:dyDescent="0.25">
      <c r="A275" s="26"/>
      <c r="B275" s="44"/>
      <c r="C275" s="26"/>
      <c r="D275" s="26"/>
      <c r="I275" s="25"/>
    </row>
    <row r="276" spans="1:9" ht="60" customHeight="1" x14ac:dyDescent="0.25">
      <c r="A276" s="26"/>
      <c r="B276" s="44"/>
      <c r="C276" s="26"/>
      <c r="D276" s="26"/>
      <c r="I276" s="25"/>
    </row>
    <row r="277" spans="1:9" ht="60" customHeight="1" x14ac:dyDescent="0.25">
      <c r="A277" s="26"/>
      <c r="B277" s="44"/>
      <c r="C277" s="26"/>
      <c r="D277" s="26"/>
      <c r="I277" s="25"/>
    </row>
    <row r="278" spans="1:9" ht="60" customHeight="1" x14ac:dyDescent="0.25">
      <c r="A278" s="26"/>
      <c r="B278" s="44"/>
      <c r="C278" s="26"/>
      <c r="D278" s="26"/>
      <c r="I278" s="25"/>
    </row>
    <row r="279" spans="1:9" ht="60" customHeight="1" x14ac:dyDescent="0.25">
      <c r="A279" s="26"/>
      <c r="B279" s="44"/>
      <c r="C279" s="26"/>
      <c r="D279" s="26"/>
      <c r="I279" s="25"/>
    </row>
    <row r="280" spans="1:9" ht="60" customHeight="1" x14ac:dyDescent="0.25">
      <c r="A280" s="26"/>
      <c r="B280" s="44"/>
      <c r="C280" s="26"/>
      <c r="D280" s="26"/>
      <c r="I280" s="25"/>
    </row>
    <row r="281" spans="1:9" ht="60" customHeight="1" x14ac:dyDescent="0.25">
      <c r="A281" s="26"/>
      <c r="B281" s="44"/>
      <c r="C281" s="26"/>
      <c r="D281" s="26"/>
      <c r="I281" s="25"/>
    </row>
    <row r="282" spans="1:9" ht="60" customHeight="1" x14ac:dyDescent="0.25">
      <c r="A282" s="26"/>
      <c r="B282" s="44"/>
      <c r="C282" s="26"/>
      <c r="D282" s="26"/>
      <c r="I282" s="25"/>
    </row>
    <row r="283" spans="1:9" ht="60" customHeight="1" x14ac:dyDescent="0.25">
      <c r="A283" s="26"/>
      <c r="B283" s="44"/>
      <c r="C283" s="26"/>
      <c r="D283" s="26"/>
      <c r="I283" s="25"/>
    </row>
    <row r="284" spans="1:9" ht="60" customHeight="1" x14ac:dyDescent="0.25">
      <c r="A284" s="26"/>
      <c r="B284" s="44"/>
      <c r="C284" s="26"/>
      <c r="D284" s="26"/>
      <c r="I284" s="25"/>
    </row>
    <row r="285" spans="1:9" ht="60" customHeight="1" x14ac:dyDescent="0.25">
      <c r="A285" s="26"/>
      <c r="B285" s="44"/>
      <c r="C285" s="26"/>
      <c r="D285" s="26"/>
      <c r="I285" s="25"/>
    </row>
    <row r="286" spans="1:9" ht="60" customHeight="1" x14ac:dyDescent="0.25">
      <c r="A286" s="26"/>
      <c r="B286" s="44"/>
      <c r="C286" s="26"/>
      <c r="D286" s="26"/>
      <c r="I286" s="25"/>
    </row>
    <row r="287" spans="1:9" ht="60" customHeight="1" x14ac:dyDescent="0.25">
      <c r="A287" s="26"/>
      <c r="B287" s="44"/>
      <c r="C287" s="26"/>
      <c r="D287" s="26"/>
      <c r="I287" s="25"/>
    </row>
    <row r="288" spans="1:9" ht="60" customHeight="1" x14ac:dyDescent="0.25">
      <c r="A288" s="26"/>
      <c r="B288" s="44"/>
      <c r="C288" s="26"/>
      <c r="D288" s="26"/>
      <c r="I288" s="25"/>
    </row>
    <row r="289" spans="1:9" ht="60" customHeight="1" x14ac:dyDescent="0.25">
      <c r="A289" s="26"/>
      <c r="B289" s="44"/>
      <c r="C289" s="26"/>
      <c r="D289" s="26"/>
      <c r="I289" s="25"/>
    </row>
    <row r="290" spans="1:9" ht="60" customHeight="1" x14ac:dyDescent="0.25">
      <c r="A290" s="26"/>
      <c r="B290" s="44"/>
      <c r="C290" s="26"/>
      <c r="D290" s="26"/>
      <c r="I290" s="25"/>
    </row>
    <row r="291" spans="1:9" ht="60" customHeight="1" x14ac:dyDescent="0.25">
      <c r="A291" s="26"/>
      <c r="B291" s="44"/>
      <c r="C291" s="26"/>
      <c r="D291" s="26"/>
      <c r="I291" s="25"/>
    </row>
    <row r="292" spans="1:9" ht="60" customHeight="1" x14ac:dyDescent="0.25">
      <c r="A292" s="26"/>
      <c r="B292" s="44"/>
      <c r="C292" s="26"/>
      <c r="D292" s="26"/>
      <c r="I292" s="25"/>
    </row>
    <row r="293" spans="1:9" ht="60" customHeight="1" x14ac:dyDescent="0.25">
      <c r="A293" s="26"/>
      <c r="B293" s="44"/>
      <c r="C293" s="26"/>
      <c r="D293" s="26"/>
      <c r="I293" s="25"/>
    </row>
    <row r="294" spans="1:9" ht="60" customHeight="1" x14ac:dyDescent="0.25">
      <c r="A294" s="26"/>
      <c r="B294" s="44"/>
      <c r="C294" s="26"/>
      <c r="D294" s="26"/>
      <c r="I294" s="25"/>
    </row>
    <row r="295" spans="1:9" ht="60" customHeight="1" x14ac:dyDescent="0.25">
      <c r="A295" s="26"/>
      <c r="B295" s="44"/>
      <c r="C295" s="26"/>
      <c r="D295" s="26"/>
      <c r="I295" s="25"/>
    </row>
    <row r="296" spans="1:9" ht="60" customHeight="1" x14ac:dyDescent="0.25">
      <c r="A296" s="26"/>
      <c r="B296" s="44"/>
      <c r="C296" s="26"/>
      <c r="D296" s="26"/>
      <c r="I296" s="25"/>
    </row>
    <row r="297" spans="1:9" ht="60" customHeight="1" x14ac:dyDescent="0.25">
      <c r="A297" s="26"/>
      <c r="B297" s="44"/>
      <c r="C297" s="26"/>
      <c r="D297" s="26"/>
      <c r="I297" s="25"/>
    </row>
    <row r="298" spans="1:9" ht="60" customHeight="1" x14ac:dyDescent="0.25">
      <c r="A298" s="26"/>
      <c r="B298" s="44"/>
      <c r="C298" s="26"/>
      <c r="D298" s="26"/>
      <c r="I298" s="25"/>
    </row>
    <row r="299" spans="1:9" ht="60" customHeight="1" x14ac:dyDescent="0.25">
      <c r="A299" s="26"/>
      <c r="B299" s="44"/>
      <c r="C299" s="26"/>
      <c r="D299" s="26"/>
      <c r="I299" s="25"/>
    </row>
    <row r="300" spans="1:9" ht="60" customHeight="1" x14ac:dyDescent="0.25">
      <c r="A300" s="26"/>
      <c r="B300" s="44"/>
      <c r="C300" s="26"/>
      <c r="D300" s="26"/>
      <c r="I300" s="25"/>
    </row>
    <row r="301" spans="1:9" ht="60" customHeight="1" x14ac:dyDescent="0.25">
      <c r="A301" s="26"/>
      <c r="B301" s="44"/>
      <c r="C301" s="26"/>
      <c r="D301" s="26"/>
      <c r="I301" s="25"/>
    </row>
    <row r="302" spans="1:9" ht="60" customHeight="1" x14ac:dyDescent="0.25">
      <c r="A302" s="26"/>
      <c r="B302" s="44"/>
      <c r="C302" s="26"/>
      <c r="D302" s="26"/>
      <c r="I302" s="25"/>
    </row>
    <row r="303" spans="1:9" ht="60" customHeight="1" x14ac:dyDescent="0.25">
      <c r="A303" s="26"/>
      <c r="B303" s="44"/>
      <c r="C303" s="26"/>
      <c r="D303" s="26"/>
      <c r="I303" s="25"/>
    </row>
    <row r="304" spans="1:9" ht="60" customHeight="1" x14ac:dyDescent="0.25">
      <c r="A304" s="26"/>
      <c r="B304" s="44"/>
      <c r="C304" s="26"/>
      <c r="D304" s="26"/>
      <c r="I304" s="25"/>
    </row>
    <row r="305" spans="1:9" ht="60" customHeight="1" x14ac:dyDescent="0.25">
      <c r="A305" s="26"/>
      <c r="B305" s="44"/>
      <c r="C305" s="26"/>
      <c r="D305" s="26"/>
      <c r="I305" s="25"/>
    </row>
    <row r="306" spans="1:9" ht="60" customHeight="1" x14ac:dyDescent="0.25">
      <c r="A306" s="26"/>
      <c r="B306" s="44"/>
      <c r="C306" s="26"/>
      <c r="D306" s="26"/>
      <c r="I306" s="25"/>
    </row>
    <row r="307" spans="1:9" ht="60" customHeight="1" x14ac:dyDescent="0.25">
      <c r="A307" s="26"/>
      <c r="B307" s="44"/>
      <c r="C307" s="26"/>
      <c r="D307" s="26"/>
      <c r="I307" s="25"/>
    </row>
    <row r="308" spans="1:9" ht="60" customHeight="1" x14ac:dyDescent="0.25">
      <c r="A308" s="26"/>
      <c r="B308" s="44"/>
      <c r="C308" s="26"/>
      <c r="D308" s="26"/>
      <c r="I308" s="25"/>
    </row>
    <row r="309" spans="1:9" ht="60" customHeight="1" x14ac:dyDescent="0.25">
      <c r="A309" s="26"/>
      <c r="B309" s="44"/>
      <c r="C309" s="26"/>
      <c r="D309" s="26"/>
      <c r="I309" s="25"/>
    </row>
    <row r="310" spans="1:9" ht="60" customHeight="1" x14ac:dyDescent="0.25">
      <c r="A310" s="26"/>
      <c r="B310" s="44"/>
      <c r="C310" s="26"/>
      <c r="D310" s="26"/>
      <c r="I310" s="25"/>
    </row>
    <row r="311" spans="1:9" ht="60" customHeight="1" x14ac:dyDescent="0.25">
      <c r="A311" s="26"/>
      <c r="B311" s="44"/>
      <c r="C311" s="26"/>
      <c r="D311" s="26"/>
      <c r="I311" s="25"/>
    </row>
    <row r="312" spans="1:9" ht="60" customHeight="1" x14ac:dyDescent="0.25">
      <c r="A312" s="26"/>
      <c r="B312" s="44"/>
      <c r="C312" s="26"/>
      <c r="D312" s="26"/>
      <c r="I312" s="25"/>
    </row>
    <row r="313" spans="1:9" ht="60" customHeight="1" x14ac:dyDescent="0.25">
      <c r="A313" s="26"/>
      <c r="B313" s="44"/>
      <c r="C313" s="26"/>
      <c r="D313" s="26"/>
      <c r="I313" s="25"/>
    </row>
    <row r="314" spans="1:9" ht="60" customHeight="1" x14ac:dyDescent="0.25">
      <c r="A314" s="26"/>
      <c r="B314" s="44"/>
      <c r="C314" s="26"/>
      <c r="D314" s="26"/>
      <c r="I314" s="25"/>
    </row>
    <row r="315" spans="1:9" ht="60" customHeight="1" x14ac:dyDescent="0.25">
      <c r="A315" s="26"/>
      <c r="B315" s="44"/>
      <c r="C315" s="26"/>
      <c r="D315" s="26"/>
      <c r="I315" s="25"/>
    </row>
    <row r="316" spans="1:9" ht="60" customHeight="1" x14ac:dyDescent="0.25">
      <c r="A316" s="26"/>
      <c r="B316" s="44"/>
      <c r="C316" s="26"/>
      <c r="D316" s="26"/>
      <c r="I316" s="25"/>
    </row>
    <row r="317" spans="1:9" ht="60" customHeight="1" x14ac:dyDescent="0.25">
      <c r="A317" s="26"/>
      <c r="B317" s="44"/>
      <c r="C317" s="26"/>
      <c r="D317" s="26"/>
      <c r="I317" s="25"/>
    </row>
    <row r="318" spans="1:9" ht="60" customHeight="1" x14ac:dyDescent="0.25">
      <c r="A318" s="26"/>
      <c r="B318" s="44"/>
      <c r="C318" s="26"/>
      <c r="D318" s="26"/>
      <c r="I318" s="25"/>
    </row>
    <row r="319" spans="1:9" ht="60" customHeight="1" x14ac:dyDescent="0.25">
      <c r="A319" s="26"/>
      <c r="B319" s="44"/>
      <c r="C319" s="26"/>
      <c r="D319" s="26"/>
      <c r="I319" s="25"/>
    </row>
    <row r="320" spans="1:9" ht="60" customHeight="1" x14ac:dyDescent="0.25">
      <c r="A320" s="26"/>
      <c r="B320" s="44"/>
      <c r="C320" s="26"/>
      <c r="D320" s="26"/>
      <c r="I320" s="25"/>
    </row>
    <row r="321" spans="1:9" ht="60" customHeight="1" x14ac:dyDescent="0.25">
      <c r="A321" s="26"/>
      <c r="B321" s="44"/>
      <c r="C321" s="26"/>
      <c r="D321" s="26"/>
      <c r="I321" s="25"/>
    </row>
    <row r="322" spans="1:9" ht="60" customHeight="1" x14ac:dyDescent="0.25">
      <c r="A322" s="26"/>
      <c r="B322" s="44"/>
      <c r="C322" s="26"/>
      <c r="D322" s="26"/>
      <c r="I322" s="25"/>
    </row>
    <row r="323" spans="1:9" ht="60" customHeight="1" x14ac:dyDescent="0.25">
      <c r="A323" s="26"/>
      <c r="B323" s="44"/>
      <c r="C323" s="26"/>
      <c r="D323" s="26"/>
      <c r="I323" s="25"/>
    </row>
    <row r="324" spans="1:9" ht="60" customHeight="1" x14ac:dyDescent="0.25">
      <c r="A324" s="26"/>
      <c r="B324" s="44"/>
      <c r="C324" s="26"/>
      <c r="D324" s="26"/>
      <c r="I324" s="25"/>
    </row>
    <row r="325" spans="1:9" ht="60" customHeight="1" x14ac:dyDescent="0.25">
      <c r="A325" s="26"/>
      <c r="B325" s="44"/>
      <c r="C325" s="26"/>
      <c r="D325" s="26"/>
      <c r="I325" s="25"/>
    </row>
    <row r="326" spans="1:9" ht="60" customHeight="1" x14ac:dyDescent="0.25">
      <c r="A326" s="26"/>
      <c r="B326" s="44"/>
      <c r="C326" s="26"/>
      <c r="D326" s="26"/>
      <c r="I326" s="25"/>
    </row>
    <row r="327" spans="1:9" ht="60" customHeight="1" x14ac:dyDescent="0.25">
      <c r="A327" s="26"/>
      <c r="B327" s="44"/>
      <c r="C327" s="26"/>
      <c r="D327" s="26"/>
      <c r="I327" s="25"/>
    </row>
    <row r="328" spans="1:9" ht="60" customHeight="1" x14ac:dyDescent="0.25">
      <c r="A328" s="26"/>
      <c r="B328" s="44"/>
      <c r="C328" s="26"/>
      <c r="D328" s="26"/>
      <c r="I328" s="25"/>
    </row>
    <row r="329" spans="1:9" ht="60" customHeight="1" x14ac:dyDescent="0.25">
      <c r="A329" s="26"/>
      <c r="B329" s="44"/>
      <c r="C329" s="26"/>
      <c r="D329" s="26"/>
      <c r="I329" s="25"/>
    </row>
    <row r="330" spans="1:9" ht="60" customHeight="1" x14ac:dyDescent="0.25">
      <c r="A330" s="26"/>
      <c r="B330" s="44"/>
      <c r="C330" s="26"/>
      <c r="D330" s="26"/>
      <c r="I330" s="25"/>
    </row>
    <row r="331" spans="1:9" ht="60" customHeight="1" x14ac:dyDescent="0.25">
      <c r="A331" s="26"/>
      <c r="B331" s="44"/>
      <c r="C331" s="26"/>
      <c r="D331" s="26"/>
      <c r="I331" s="25"/>
    </row>
    <row r="332" spans="1:9" ht="60" customHeight="1" x14ac:dyDescent="0.25">
      <c r="A332" s="26"/>
      <c r="B332" s="44"/>
      <c r="C332" s="26"/>
      <c r="D332" s="26"/>
      <c r="I332" s="25"/>
    </row>
    <row r="333" spans="1:9" ht="60" customHeight="1" x14ac:dyDescent="0.25">
      <c r="A333" s="26"/>
      <c r="B333" s="44"/>
      <c r="C333" s="26"/>
      <c r="D333" s="26"/>
      <c r="I333" s="25"/>
    </row>
    <row r="334" spans="1:9" ht="60" customHeight="1" x14ac:dyDescent="0.25">
      <c r="A334" s="26"/>
      <c r="B334" s="44"/>
      <c r="C334" s="26"/>
      <c r="D334" s="26"/>
      <c r="I334" s="25"/>
    </row>
    <row r="335" spans="1:9" ht="60" customHeight="1" x14ac:dyDescent="0.25">
      <c r="A335" s="26"/>
      <c r="B335" s="44"/>
      <c r="C335" s="26"/>
      <c r="D335" s="26"/>
      <c r="I335" s="25"/>
    </row>
    <row r="336" spans="1:9" ht="60" customHeight="1" x14ac:dyDescent="0.25">
      <c r="A336" s="26"/>
      <c r="B336" s="44"/>
      <c r="C336" s="26"/>
      <c r="D336" s="26"/>
      <c r="I336" s="25"/>
    </row>
    <row r="337" spans="1:9" ht="60" customHeight="1" x14ac:dyDescent="0.25">
      <c r="A337" s="26"/>
      <c r="B337" s="44"/>
      <c r="C337" s="26"/>
      <c r="D337" s="26"/>
      <c r="I337" s="25"/>
    </row>
    <row r="338" spans="1:9" ht="60" customHeight="1" x14ac:dyDescent="0.25">
      <c r="A338" s="26"/>
      <c r="B338" s="44"/>
      <c r="C338" s="26"/>
      <c r="D338" s="26"/>
      <c r="I338" s="25"/>
    </row>
    <row r="339" spans="1:9" ht="60" customHeight="1" x14ac:dyDescent="0.25">
      <c r="A339" s="26"/>
      <c r="B339" s="44"/>
      <c r="C339" s="26"/>
      <c r="D339" s="26"/>
      <c r="I339" s="25"/>
    </row>
    <row r="340" spans="1:9" ht="60" customHeight="1" x14ac:dyDescent="0.25">
      <c r="A340" s="26"/>
      <c r="B340" s="44"/>
      <c r="C340" s="26"/>
      <c r="D340" s="26"/>
      <c r="I340" s="25"/>
    </row>
    <row r="341" spans="1:9" ht="60" customHeight="1" x14ac:dyDescent="0.25">
      <c r="A341" s="26"/>
      <c r="B341" s="44"/>
      <c r="C341" s="26"/>
      <c r="D341" s="26"/>
      <c r="I341" s="25"/>
    </row>
    <row r="342" spans="1:9" ht="60" customHeight="1" x14ac:dyDescent="0.25">
      <c r="A342" s="26"/>
      <c r="B342" s="44"/>
      <c r="C342" s="26"/>
      <c r="D342" s="26"/>
      <c r="I342" s="25"/>
    </row>
    <row r="343" spans="1:9" ht="60" customHeight="1" x14ac:dyDescent="0.25">
      <c r="A343" s="26"/>
      <c r="B343" s="44"/>
      <c r="C343" s="26"/>
      <c r="D343" s="26"/>
      <c r="I343" s="25"/>
    </row>
    <row r="344" spans="1:9" ht="60" customHeight="1" x14ac:dyDescent="0.25">
      <c r="A344" s="26"/>
      <c r="B344" s="44"/>
      <c r="C344" s="26"/>
      <c r="D344" s="26"/>
      <c r="I344" s="25"/>
    </row>
    <row r="345" spans="1:9" ht="60" customHeight="1" x14ac:dyDescent="0.25">
      <c r="A345" s="26"/>
      <c r="B345" s="44"/>
      <c r="C345" s="26"/>
      <c r="D345" s="26"/>
      <c r="I345" s="25"/>
    </row>
    <row r="346" spans="1:9" ht="60" customHeight="1" x14ac:dyDescent="0.25">
      <c r="A346" s="26"/>
      <c r="B346" s="44"/>
      <c r="C346" s="26"/>
      <c r="D346" s="26"/>
      <c r="I346" s="25"/>
    </row>
    <row r="347" spans="1:9" ht="60" customHeight="1" x14ac:dyDescent="0.25">
      <c r="A347" s="26"/>
      <c r="B347" s="44"/>
      <c r="C347" s="26"/>
      <c r="D347" s="26"/>
      <c r="I347" s="25"/>
    </row>
    <row r="348" spans="1:9" ht="60" customHeight="1" x14ac:dyDescent="0.25">
      <c r="A348" s="26"/>
      <c r="B348" s="44"/>
      <c r="C348" s="26"/>
      <c r="D348" s="26"/>
      <c r="I348" s="25"/>
    </row>
    <row r="349" spans="1:9" ht="60" customHeight="1" x14ac:dyDescent="0.25">
      <c r="A349" s="26"/>
      <c r="B349" s="44"/>
      <c r="C349" s="26"/>
      <c r="D349" s="26"/>
      <c r="I349" s="25"/>
    </row>
    <row r="350" spans="1:9" ht="60" customHeight="1" x14ac:dyDescent="0.25">
      <c r="A350" s="26"/>
      <c r="B350" s="44"/>
      <c r="C350" s="26"/>
      <c r="D350" s="26"/>
      <c r="I350" s="25"/>
    </row>
    <row r="351" spans="1:9" ht="60" customHeight="1" x14ac:dyDescent="0.25">
      <c r="A351" s="26"/>
      <c r="B351" s="44"/>
      <c r="C351" s="26"/>
      <c r="D351" s="26"/>
      <c r="I351" s="25"/>
    </row>
    <row r="352" spans="1:9" ht="60" customHeight="1" x14ac:dyDescent="0.25">
      <c r="A352" s="26"/>
      <c r="B352" s="44"/>
      <c r="C352" s="26"/>
      <c r="D352" s="26"/>
      <c r="I352" s="25"/>
    </row>
    <row r="353" spans="1:9" ht="60" customHeight="1" x14ac:dyDescent="0.25">
      <c r="A353" s="26"/>
      <c r="B353" s="44"/>
      <c r="C353" s="26"/>
      <c r="D353" s="26"/>
      <c r="I353" s="25"/>
    </row>
    <row r="354" spans="1:9" ht="60" customHeight="1" x14ac:dyDescent="0.25">
      <c r="A354" s="26"/>
      <c r="B354" s="44"/>
      <c r="C354" s="26"/>
      <c r="D354" s="26"/>
      <c r="I354" s="25"/>
    </row>
    <row r="355" spans="1:9" ht="60" customHeight="1" x14ac:dyDescent="0.25">
      <c r="A355" s="26"/>
      <c r="B355" s="44"/>
      <c r="C355" s="26"/>
      <c r="D355" s="26"/>
      <c r="I355" s="25"/>
    </row>
    <row r="356" spans="1:9" ht="60" customHeight="1" x14ac:dyDescent="0.25">
      <c r="A356" s="26"/>
      <c r="B356" s="44"/>
      <c r="C356" s="26"/>
      <c r="D356" s="26"/>
      <c r="I356" s="25"/>
    </row>
    <row r="357" spans="1:9" ht="60" customHeight="1" x14ac:dyDescent="0.25">
      <c r="A357" s="26"/>
      <c r="B357" s="44"/>
      <c r="C357" s="26"/>
      <c r="D357" s="26"/>
      <c r="I357" s="25"/>
    </row>
    <row r="358" spans="1:9" ht="60" customHeight="1" x14ac:dyDescent="0.25">
      <c r="A358" s="26"/>
      <c r="B358" s="44"/>
      <c r="C358" s="26"/>
      <c r="D358" s="26"/>
      <c r="I358" s="25"/>
    </row>
    <row r="359" spans="1:9" ht="60" customHeight="1" x14ac:dyDescent="0.25">
      <c r="A359" s="26"/>
      <c r="B359" s="44"/>
      <c r="C359" s="26"/>
      <c r="D359" s="26"/>
      <c r="I359" s="25"/>
    </row>
    <row r="360" spans="1:9" ht="60" customHeight="1" x14ac:dyDescent="0.25">
      <c r="A360" s="26"/>
      <c r="B360" s="44"/>
      <c r="C360" s="26"/>
      <c r="D360" s="26"/>
      <c r="I360" s="25"/>
    </row>
    <row r="361" spans="1:9" ht="60" customHeight="1" x14ac:dyDescent="0.25">
      <c r="A361" s="26"/>
      <c r="B361" s="44"/>
      <c r="C361" s="26"/>
      <c r="D361" s="26"/>
      <c r="I361" s="25"/>
    </row>
    <row r="362" spans="1:9" ht="60" customHeight="1" x14ac:dyDescent="0.25">
      <c r="A362" s="26"/>
      <c r="B362" s="44"/>
      <c r="C362" s="26"/>
      <c r="D362" s="26"/>
      <c r="I362" s="25"/>
    </row>
    <row r="363" spans="1:9" ht="60" customHeight="1" x14ac:dyDescent="0.25">
      <c r="A363" s="26"/>
      <c r="B363" s="44"/>
      <c r="C363" s="26"/>
      <c r="D363" s="26"/>
      <c r="I363" s="25"/>
    </row>
    <row r="364" spans="1:9" ht="60" customHeight="1" x14ac:dyDescent="0.25">
      <c r="A364" s="26"/>
      <c r="B364" s="44"/>
      <c r="C364" s="26"/>
      <c r="D364" s="26"/>
      <c r="I364" s="25"/>
    </row>
    <row r="365" spans="1:9" ht="60" customHeight="1" x14ac:dyDescent="0.25">
      <c r="A365" s="26"/>
      <c r="B365" s="44"/>
      <c r="C365" s="26"/>
      <c r="D365" s="26"/>
      <c r="I365" s="25"/>
    </row>
    <row r="366" spans="1:9" ht="60" customHeight="1" x14ac:dyDescent="0.25">
      <c r="A366" s="26"/>
      <c r="B366" s="44"/>
      <c r="C366" s="26"/>
      <c r="D366" s="26"/>
      <c r="I366" s="25"/>
    </row>
    <row r="367" spans="1:9" ht="60" customHeight="1" x14ac:dyDescent="0.25">
      <c r="A367" s="26"/>
      <c r="B367" s="44"/>
      <c r="C367" s="26"/>
      <c r="D367" s="26"/>
      <c r="I367" s="25"/>
    </row>
    <row r="368" spans="1:9" ht="60" customHeight="1" x14ac:dyDescent="0.25">
      <c r="A368" s="26"/>
      <c r="B368" s="44"/>
      <c r="C368" s="26"/>
      <c r="D368" s="26"/>
      <c r="I368" s="25"/>
    </row>
    <row r="369" spans="1:9" ht="60" customHeight="1" x14ac:dyDescent="0.25">
      <c r="A369" s="26"/>
      <c r="B369" s="44"/>
      <c r="C369" s="26"/>
      <c r="D369" s="26"/>
      <c r="I369" s="25"/>
    </row>
    <row r="370" spans="1:9" ht="60" customHeight="1" x14ac:dyDescent="0.25">
      <c r="A370" s="26"/>
      <c r="B370" s="44"/>
      <c r="C370" s="26"/>
      <c r="D370" s="26"/>
      <c r="I370" s="25"/>
    </row>
    <row r="371" spans="1:9" ht="60" customHeight="1" x14ac:dyDescent="0.25">
      <c r="A371" s="26"/>
      <c r="B371" s="44"/>
      <c r="C371" s="26"/>
      <c r="D371" s="26"/>
      <c r="I371" s="25"/>
    </row>
    <row r="372" spans="1:9" ht="60" customHeight="1" x14ac:dyDescent="0.25">
      <c r="A372" s="26"/>
      <c r="B372" s="44"/>
      <c r="C372" s="26"/>
      <c r="D372" s="26"/>
      <c r="I372" s="25"/>
    </row>
    <row r="373" spans="1:9" ht="60" customHeight="1" x14ac:dyDescent="0.25">
      <c r="A373" s="26"/>
      <c r="B373" s="44"/>
      <c r="C373" s="26"/>
      <c r="D373" s="26"/>
      <c r="I373" s="25"/>
    </row>
    <row r="374" spans="1:9" ht="60" customHeight="1" x14ac:dyDescent="0.25">
      <c r="A374" s="26"/>
      <c r="B374" s="44"/>
      <c r="C374" s="26"/>
      <c r="D374" s="26"/>
      <c r="I374" s="25"/>
    </row>
    <row r="375" spans="1:9" ht="60" customHeight="1" x14ac:dyDescent="0.25">
      <c r="A375" s="26"/>
      <c r="B375" s="44"/>
      <c r="C375" s="26"/>
      <c r="D375" s="26"/>
      <c r="I375" s="25"/>
    </row>
    <row r="376" spans="1:9" ht="60" customHeight="1" x14ac:dyDescent="0.25">
      <c r="A376" s="26"/>
      <c r="B376" s="44"/>
      <c r="C376" s="26"/>
      <c r="D376" s="26"/>
      <c r="I376" s="25"/>
    </row>
    <row r="377" spans="1:9" ht="60" customHeight="1" x14ac:dyDescent="0.25">
      <c r="A377" s="26"/>
      <c r="B377" s="44"/>
      <c r="C377" s="26"/>
      <c r="D377" s="26"/>
      <c r="I377" s="25"/>
    </row>
    <row r="378" spans="1:9" ht="60" customHeight="1" x14ac:dyDescent="0.25">
      <c r="A378" s="26"/>
      <c r="B378" s="44"/>
      <c r="C378" s="26"/>
      <c r="D378" s="26"/>
      <c r="I378" s="25"/>
    </row>
    <row r="379" spans="1:9" ht="60" customHeight="1" x14ac:dyDescent="0.25">
      <c r="A379" s="26"/>
      <c r="B379" s="44"/>
      <c r="C379" s="26"/>
      <c r="D379" s="26"/>
      <c r="I379" s="25"/>
    </row>
    <row r="380" spans="1:9" ht="60" customHeight="1" x14ac:dyDescent="0.25">
      <c r="A380" s="26"/>
      <c r="B380" s="44"/>
      <c r="C380" s="26"/>
      <c r="D380" s="26"/>
      <c r="I380" s="25"/>
    </row>
    <row r="381" spans="1:9" ht="60" customHeight="1" x14ac:dyDescent="0.25">
      <c r="A381" s="26"/>
      <c r="B381" s="44"/>
      <c r="C381" s="26"/>
      <c r="D381" s="26"/>
      <c r="I381" s="25"/>
    </row>
    <row r="382" spans="1:9" ht="60" customHeight="1" x14ac:dyDescent="0.25">
      <c r="A382" s="26"/>
      <c r="B382" s="44"/>
      <c r="C382" s="26"/>
      <c r="D382" s="26"/>
      <c r="I382" s="25"/>
    </row>
    <row r="383" spans="1:9" ht="60" customHeight="1" x14ac:dyDescent="0.25">
      <c r="A383" s="26"/>
      <c r="B383" s="44"/>
      <c r="C383" s="26"/>
      <c r="D383" s="26"/>
      <c r="I383" s="25"/>
    </row>
    <row r="384" spans="1:9" ht="60" customHeight="1" x14ac:dyDescent="0.25">
      <c r="A384" s="26"/>
      <c r="B384" s="44"/>
      <c r="C384" s="26"/>
      <c r="D384" s="26"/>
      <c r="I384" s="25"/>
    </row>
    <row r="385" spans="1:9" ht="60" customHeight="1" x14ac:dyDescent="0.25">
      <c r="A385" s="26"/>
      <c r="B385" s="44"/>
      <c r="C385" s="26"/>
      <c r="D385" s="26"/>
      <c r="I385" s="25"/>
    </row>
    <row r="386" spans="1:9" ht="60" customHeight="1" x14ac:dyDescent="0.25">
      <c r="A386" s="26"/>
      <c r="B386" s="44"/>
      <c r="C386" s="26"/>
      <c r="D386" s="26"/>
      <c r="I386" s="25"/>
    </row>
    <row r="387" spans="1:9" ht="60" customHeight="1" x14ac:dyDescent="0.25">
      <c r="A387" s="26"/>
      <c r="B387" s="44"/>
      <c r="C387" s="26"/>
      <c r="D387" s="26"/>
      <c r="I387" s="25"/>
    </row>
    <row r="388" spans="1:9" ht="60" customHeight="1" x14ac:dyDescent="0.25">
      <c r="A388" s="26"/>
      <c r="B388" s="44"/>
      <c r="C388" s="26"/>
      <c r="D388" s="26"/>
      <c r="I388" s="25"/>
    </row>
    <row r="389" spans="1:9" ht="60" customHeight="1" x14ac:dyDescent="0.25">
      <c r="A389" s="26"/>
      <c r="B389" s="44"/>
      <c r="C389" s="26"/>
      <c r="D389" s="26"/>
      <c r="I389" s="25"/>
    </row>
    <row r="390" spans="1:9" ht="60" customHeight="1" x14ac:dyDescent="0.25">
      <c r="A390" s="26"/>
      <c r="B390" s="44"/>
      <c r="C390" s="26"/>
      <c r="D390" s="26"/>
      <c r="I390" s="25"/>
    </row>
    <row r="391" spans="1:9" ht="60" customHeight="1" x14ac:dyDescent="0.25">
      <c r="A391" s="26"/>
      <c r="B391" s="44"/>
      <c r="C391" s="26"/>
      <c r="D391" s="26"/>
      <c r="I391" s="25"/>
    </row>
    <row r="392" spans="1:9" ht="60" customHeight="1" x14ac:dyDescent="0.25">
      <c r="A392" s="26"/>
      <c r="B392" s="44"/>
      <c r="C392" s="26"/>
      <c r="D392" s="26"/>
      <c r="I392" s="25"/>
    </row>
    <row r="393" spans="1:9" ht="60" customHeight="1" x14ac:dyDescent="0.25">
      <c r="A393" s="26"/>
      <c r="B393" s="44"/>
      <c r="C393" s="26"/>
      <c r="D393" s="26"/>
      <c r="I393" s="25"/>
    </row>
    <row r="394" spans="1:9" ht="60" customHeight="1" x14ac:dyDescent="0.25">
      <c r="A394" s="26"/>
      <c r="B394" s="44"/>
      <c r="C394" s="26"/>
      <c r="D394" s="26"/>
      <c r="I394" s="25"/>
    </row>
    <row r="395" spans="1:9" ht="60" customHeight="1" x14ac:dyDescent="0.25">
      <c r="A395" s="26"/>
      <c r="B395" s="44"/>
      <c r="C395" s="26"/>
      <c r="D395" s="26"/>
      <c r="I395" s="25"/>
    </row>
    <row r="396" spans="1:9" ht="60" customHeight="1" x14ac:dyDescent="0.25">
      <c r="A396" s="26"/>
      <c r="B396" s="44"/>
      <c r="C396" s="26"/>
      <c r="D396" s="26"/>
      <c r="I396" s="25"/>
    </row>
    <row r="397" spans="1:9" ht="60" customHeight="1" x14ac:dyDescent="0.25">
      <c r="A397" s="26"/>
      <c r="B397" s="44"/>
      <c r="C397" s="26"/>
      <c r="D397" s="26"/>
      <c r="I397" s="25"/>
    </row>
    <row r="398" spans="1:9" ht="60" customHeight="1" x14ac:dyDescent="0.25">
      <c r="A398" s="26"/>
      <c r="B398" s="44"/>
      <c r="C398" s="26"/>
      <c r="D398" s="26"/>
      <c r="I398" s="25"/>
    </row>
    <row r="399" spans="1:9" ht="60" customHeight="1" x14ac:dyDescent="0.25">
      <c r="A399" s="26"/>
      <c r="B399" s="44"/>
      <c r="C399" s="26"/>
      <c r="D399" s="26"/>
      <c r="I399" s="25"/>
    </row>
    <row r="400" spans="1:9" ht="60" customHeight="1" x14ac:dyDescent="0.25">
      <c r="A400" s="26"/>
      <c r="B400" s="44"/>
      <c r="C400" s="26"/>
      <c r="D400" s="26"/>
      <c r="I400" s="25"/>
    </row>
    <row r="401" spans="1:9" ht="60" customHeight="1" x14ac:dyDescent="0.25">
      <c r="A401" s="26"/>
      <c r="B401" s="44"/>
      <c r="C401" s="26"/>
      <c r="D401" s="26"/>
      <c r="I401" s="25"/>
    </row>
    <row r="402" spans="1:9" ht="60" customHeight="1" x14ac:dyDescent="0.25">
      <c r="A402" s="26"/>
      <c r="B402" s="44"/>
      <c r="C402" s="26"/>
      <c r="D402" s="26"/>
      <c r="I402" s="25"/>
    </row>
    <row r="403" spans="1:9" ht="60" customHeight="1" x14ac:dyDescent="0.25">
      <c r="A403" s="26"/>
      <c r="B403" s="44"/>
      <c r="C403" s="26"/>
      <c r="D403" s="26"/>
      <c r="I403" s="25"/>
    </row>
    <row r="404" spans="1:9" ht="60" customHeight="1" x14ac:dyDescent="0.25">
      <c r="A404" s="26"/>
      <c r="B404" s="44"/>
      <c r="C404" s="26"/>
      <c r="D404" s="26"/>
      <c r="I404" s="25"/>
    </row>
    <row r="405" spans="1:9" ht="60" customHeight="1" x14ac:dyDescent="0.25">
      <c r="A405" s="26"/>
      <c r="B405" s="44"/>
      <c r="C405" s="26"/>
      <c r="D405" s="26"/>
      <c r="I405" s="25"/>
    </row>
    <row r="406" spans="1:9" ht="60" customHeight="1" x14ac:dyDescent="0.25">
      <c r="A406" s="26"/>
      <c r="B406" s="44"/>
      <c r="C406" s="26"/>
      <c r="D406" s="26"/>
      <c r="I406" s="25"/>
    </row>
    <row r="407" spans="1:9" ht="60" customHeight="1" x14ac:dyDescent="0.25">
      <c r="A407" s="26"/>
      <c r="B407" s="44"/>
      <c r="C407" s="26"/>
      <c r="D407" s="26"/>
      <c r="I407" s="25"/>
    </row>
    <row r="408" spans="1:9" ht="60" customHeight="1" x14ac:dyDescent="0.25">
      <c r="A408" s="26"/>
      <c r="B408" s="44"/>
      <c r="C408" s="26"/>
      <c r="D408" s="26"/>
      <c r="I408" s="25"/>
    </row>
    <row r="409" spans="1:9" ht="60" customHeight="1" x14ac:dyDescent="0.25">
      <c r="A409" s="26"/>
      <c r="B409" s="44"/>
      <c r="C409" s="26"/>
      <c r="D409" s="26"/>
      <c r="I409" s="25"/>
    </row>
    <row r="410" spans="1:9" ht="60" customHeight="1" x14ac:dyDescent="0.25">
      <c r="A410" s="26"/>
      <c r="B410" s="44"/>
      <c r="C410" s="26"/>
      <c r="D410" s="26"/>
      <c r="I410" s="25"/>
    </row>
    <row r="411" spans="1:9" ht="60" customHeight="1" x14ac:dyDescent="0.25">
      <c r="A411" s="26"/>
      <c r="B411" s="44"/>
      <c r="C411" s="26"/>
      <c r="D411" s="26"/>
      <c r="I411" s="25"/>
    </row>
    <row r="412" spans="1:9" ht="60" customHeight="1" x14ac:dyDescent="0.25">
      <c r="A412" s="26"/>
      <c r="B412" s="44"/>
      <c r="C412" s="26"/>
      <c r="D412" s="26"/>
      <c r="I412" s="25"/>
    </row>
    <row r="413" spans="1:9" ht="60" customHeight="1" x14ac:dyDescent="0.25">
      <c r="A413" s="26"/>
      <c r="B413" s="44"/>
      <c r="C413" s="26"/>
      <c r="D413" s="26"/>
      <c r="I413" s="25"/>
    </row>
    <row r="414" spans="1:9" ht="60" customHeight="1" x14ac:dyDescent="0.25">
      <c r="A414" s="26"/>
      <c r="B414" s="44"/>
      <c r="C414" s="26"/>
      <c r="D414" s="26"/>
      <c r="I414" s="25"/>
    </row>
    <row r="415" spans="1:9" ht="60" customHeight="1" x14ac:dyDescent="0.25">
      <c r="A415" s="26"/>
      <c r="B415" s="44"/>
      <c r="C415" s="26"/>
      <c r="D415" s="26"/>
      <c r="I415" s="25"/>
    </row>
    <row r="416" spans="1:9" ht="60" customHeight="1" x14ac:dyDescent="0.25">
      <c r="A416" s="26"/>
      <c r="B416" s="44"/>
      <c r="C416" s="26"/>
      <c r="D416" s="26"/>
      <c r="I416" s="25"/>
    </row>
    <row r="417" spans="1:9" ht="60" customHeight="1" x14ac:dyDescent="0.25">
      <c r="A417" s="26"/>
      <c r="B417" s="44"/>
      <c r="C417" s="26"/>
      <c r="D417" s="26"/>
      <c r="I417" s="25"/>
    </row>
    <row r="418" spans="1:9" ht="60" customHeight="1" x14ac:dyDescent="0.25">
      <c r="A418" s="26"/>
      <c r="B418" s="44"/>
      <c r="C418" s="26"/>
      <c r="D418" s="26"/>
      <c r="I418" s="25"/>
    </row>
    <row r="419" spans="1:9" ht="60" customHeight="1" x14ac:dyDescent="0.25">
      <c r="A419" s="26"/>
      <c r="B419" s="44"/>
      <c r="C419" s="26"/>
      <c r="D419" s="26"/>
      <c r="I419" s="25"/>
    </row>
    <row r="420" spans="1:9" ht="60" customHeight="1" x14ac:dyDescent="0.25">
      <c r="A420" s="26"/>
      <c r="B420" s="44"/>
      <c r="C420" s="26"/>
      <c r="D420" s="26"/>
      <c r="I420" s="25"/>
    </row>
    <row r="421" spans="1:9" ht="60" customHeight="1" x14ac:dyDescent="0.25">
      <c r="A421" s="26"/>
      <c r="B421" s="44"/>
      <c r="C421" s="26"/>
      <c r="D421" s="26"/>
      <c r="I421" s="25"/>
    </row>
    <row r="422" spans="1:9" ht="60" customHeight="1" x14ac:dyDescent="0.25">
      <c r="A422" s="26"/>
      <c r="B422" s="44"/>
      <c r="C422" s="26"/>
      <c r="D422" s="26"/>
      <c r="I422" s="25"/>
    </row>
    <row r="423" spans="1:9" ht="60" customHeight="1" x14ac:dyDescent="0.25">
      <c r="A423" s="26"/>
      <c r="B423" s="44"/>
      <c r="C423" s="26"/>
      <c r="D423" s="26"/>
      <c r="I423" s="25"/>
    </row>
    <row r="424" spans="1:9" ht="60" customHeight="1" x14ac:dyDescent="0.25">
      <c r="A424" s="26"/>
      <c r="B424" s="44"/>
      <c r="C424" s="26"/>
      <c r="D424" s="26"/>
      <c r="I424" s="25"/>
    </row>
    <row r="425" spans="1:9" ht="60" customHeight="1" x14ac:dyDescent="0.25">
      <c r="A425" s="26"/>
      <c r="B425" s="44"/>
      <c r="C425" s="26"/>
      <c r="D425" s="26"/>
      <c r="I425" s="25"/>
    </row>
    <row r="426" spans="1:9" ht="60" customHeight="1" x14ac:dyDescent="0.25">
      <c r="A426" s="26"/>
      <c r="B426" s="44"/>
      <c r="C426" s="26"/>
      <c r="D426" s="26"/>
      <c r="I426" s="25"/>
    </row>
    <row r="427" spans="1:9" ht="60" customHeight="1" x14ac:dyDescent="0.25">
      <c r="A427" s="26"/>
      <c r="B427" s="44"/>
      <c r="C427" s="26"/>
      <c r="D427" s="26"/>
      <c r="I427" s="25"/>
    </row>
    <row r="428" spans="1:9" ht="60" customHeight="1" x14ac:dyDescent="0.25">
      <c r="A428" s="26"/>
      <c r="B428" s="44"/>
      <c r="C428" s="26"/>
      <c r="D428" s="26"/>
      <c r="I428" s="25"/>
    </row>
    <row r="429" spans="1:9" ht="60" customHeight="1" x14ac:dyDescent="0.25">
      <c r="A429" s="26"/>
      <c r="B429" s="44"/>
      <c r="C429" s="26"/>
      <c r="D429" s="26"/>
      <c r="I429" s="25"/>
    </row>
    <row r="430" spans="1:9" ht="60" customHeight="1" x14ac:dyDescent="0.25">
      <c r="A430" s="26"/>
      <c r="B430" s="44"/>
      <c r="C430" s="26"/>
      <c r="D430" s="26"/>
      <c r="I430" s="25"/>
    </row>
    <row r="431" spans="1:9" ht="60" customHeight="1" x14ac:dyDescent="0.25">
      <c r="A431" s="26"/>
      <c r="B431" s="44"/>
      <c r="C431" s="26"/>
      <c r="D431" s="26"/>
      <c r="I431" s="25"/>
    </row>
    <row r="432" spans="1:9" ht="60" customHeight="1" x14ac:dyDescent="0.25">
      <c r="I432" s="25"/>
    </row>
    <row r="433" spans="9:9" ht="60" customHeight="1" x14ac:dyDescent="0.25">
      <c r="I433" s="25"/>
    </row>
    <row r="434" spans="9:9" ht="60" customHeight="1" x14ac:dyDescent="0.25">
      <c r="I434" s="25"/>
    </row>
    <row r="435" spans="9:9" ht="60" customHeight="1" x14ac:dyDescent="0.25">
      <c r="I435" s="25"/>
    </row>
    <row r="436" spans="9:9" ht="60" customHeight="1" x14ac:dyDescent="0.25">
      <c r="I436" s="25"/>
    </row>
    <row r="437" spans="9:9" ht="60" customHeight="1" x14ac:dyDescent="0.25">
      <c r="I437" s="25"/>
    </row>
    <row r="438" spans="9:9" ht="60" customHeight="1" x14ac:dyDescent="0.25">
      <c r="I438" s="25"/>
    </row>
    <row r="439" spans="9:9" ht="60" customHeight="1" x14ac:dyDescent="0.25">
      <c r="I439" s="25"/>
    </row>
    <row r="440" spans="9:9" ht="60" customHeight="1" x14ac:dyDescent="0.25">
      <c r="I440" s="25"/>
    </row>
    <row r="441" spans="9:9" ht="60" customHeight="1" x14ac:dyDescent="0.25">
      <c r="I441" s="25"/>
    </row>
    <row r="442" spans="9:9" ht="60" customHeight="1" x14ac:dyDescent="0.25">
      <c r="I442" s="25"/>
    </row>
    <row r="443" spans="9:9" ht="60" customHeight="1" x14ac:dyDescent="0.25">
      <c r="I443" s="25"/>
    </row>
    <row r="444" spans="9:9" ht="60" customHeight="1" x14ac:dyDescent="0.25">
      <c r="I444" s="25"/>
    </row>
    <row r="445" spans="9:9" ht="60" customHeight="1" x14ac:dyDescent="0.25">
      <c r="I445" s="25"/>
    </row>
    <row r="446" spans="9:9" ht="60" customHeight="1" x14ac:dyDescent="0.25">
      <c r="I446" s="25"/>
    </row>
    <row r="447" spans="9:9" ht="60" customHeight="1" x14ac:dyDescent="0.25">
      <c r="I447" s="25"/>
    </row>
    <row r="448" spans="9:9" ht="60" customHeight="1" x14ac:dyDescent="0.25">
      <c r="I448" s="25"/>
    </row>
    <row r="449" spans="9:9" ht="60" customHeight="1" x14ac:dyDescent="0.25">
      <c r="I449" s="25"/>
    </row>
    <row r="450" spans="9:9" ht="60" customHeight="1" x14ac:dyDescent="0.25">
      <c r="I450" s="25"/>
    </row>
    <row r="451" spans="9:9" ht="60" customHeight="1" x14ac:dyDescent="0.25">
      <c r="I451" s="25"/>
    </row>
    <row r="452" spans="9:9" ht="60" customHeight="1" x14ac:dyDescent="0.25">
      <c r="I452" s="25"/>
    </row>
    <row r="453" spans="9:9" ht="60" customHeight="1" x14ac:dyDescent="0.25">
      <c r="I453" s="25"/>
    </row>
    <row r="454" spans="9:9" ht="60" customHeight="1" x14ac:dyDescent="0.25">
      <c r="I454" s="25"/>
    </row>
    <row r="455" spans="9:9" ht="60" customHeight="1" x14ac:dyDescent="0.25">
      <c r="I455" s="25"/>
    </row>
    <row r="456" spans="9:9" ht="60" customHeight="1" x14ac:dyDescent="0.25">
      <c r="I456" s="25"/>
    </row>
    <row r="457" spans="9:9" ht="60" customHeight="1" x14ac:dyDescent="0.25">
      <c r="I457" s="25"/>
    </row>
    <row r="458" spans="9:9" ht="60" customHeight="1" x14ac:dyDescent="0.25">
      <c r="I458" s="25"/>
    </row>
    <row r="459" spans="9:9" ht="60" customHeight="1" x14ac:dyDescent="0.25">
      <c r="I459" s="25"/>
    </row>
    <row r="460" spans="9:9" ht="60" customHeight="1" x14ac:dyDescent="0.25">
      <c r="I460" s="25"/>
    </row>
    <row r="461" spans="9:9" ht="60" customHeight="1" x14ac:dyDescent="0.25">
      <c r="I461" s="25"/>
    </row>
    <row r="462" spans="9:9" ht="60" customHeight="1" x14ac:dyDescent="0.25">
      <c r="I462" s="25"/>
    </row>
    <row r="463" spans="9:9" ht="60" customHeight="1" x14ac:dyDescent="0.25">
      <c r="I463" s="25"/>
    </row>
    <row r="464" spans="9:9" ht="60" customHeight="1" x14ac:dyDescent="0.25">
      <c r="I464" s="25"/>
    </row>
    <row r="465" spans="9:9" ht="60" customHeight="1" x14ac:dyDescent="0.25">
      <c r="I465" s="25"/>
    </row>
    <row r="466" spans="9:9" ht="60" customHeight="1" x14ac:dyDescent="0.25">
      <c r="I466" s="25"/>
    </row>
    <row r="467" spans="9:9" ht="60" customHeight="1" x14ac:dyDescent="0.25">
      <c r="I467" s="25"/>
    </row>
    <row r="468" spans="9:9" ht="60" customHeight="1" x14ac:dyDescent="0.25">
      <c r="I468" s="25"/>
    </row>
    <row r="469" spans="9:9" ht="60" customHeight="1" x14ac:dyDescent="0.25">
      <c r="I469" s="25"/>
    </row>
    <row r="470" spans="9:9" ht="60" customHeight="1" x14ac:dyDescent="0.25">
      <c r="I470" s="25"/>
    </row>
    <row r="471" spans="9:9" ht="60" customHeight="1" x14ac:dyDescent="0.25">
      <c r="I471" s="25"/>
    </row>
    <row r="472" spans="9:9" ht="60" customHeight="1" x14ac:dyDescent="0.25">
      <c r="I472" s="25"/>
    </row>
    <row r="473" spans="9:9" ht="60" customHeight="1" x14ac:dyDescent="0.25">
      <c r="I473" s="25"/>
    </row>
    <row r="474" spans="9:9" ht="60" customHeight="1" x14ac:dyDescent="0.25">
      <c r="I474" s="25"/>
    </row>
    <row r="475" spans="9:9" ht="60" customHeight="1" x14ac:dyDescent="0.25">
      <c r="I475" s="25"/>
    </row>
    <row r="476" spans="9:9" ht="60" customHeight="1" x14ac:dyDescent="0.25">
      <c r="I476" s="25"/>
    </row>
    <row r="477" spans="9:9" ht="60" customHeight="1" x14ac:dyDescent="0.25">
      <c r="I477" s="25"/>
    </row>
    <row r="478" spans="9:9" ht="60" customHeight="1" x14ac:dyDescent="0.25">
      <c r="I478" s="25"/>
    </row>
    <row r="479" spans="9:9" ht="60" customHeight="1" x14ac:dyDescent="0.25">
      <c r="I479" s="25"/>
    </row>
    <row r="480" spans="9:9" ht="60" customHeight="1" x14ac:dyDescent="0.25">
      <c r="I480" s="25"/>
    </row>
    <row r="481" spans="9:9" ht="60" customHeight="1" x14ac:dyDescent="0.25">
      <c r="I481" s="25"/>
    </row>
    <row r="482" spans="9:9" ht="60" customHeight="1" x14ac:dyDescent="0.25">
      <c r="I482" s="25"/>
    </row>
    <row r="483" spans="9:9" ht="60" customHeight="1" x14ac:dyDescent="0.25">
      <c r="I483" s="25"/>
    </row>
    <row r="484" spans="9:9" ht="60" customHeight="1" x14ac:dyDescent="0.25">
      <c r="I484" s="25"/>
    </row>
    <row r="485" spans="9:9" ht="60" customHeight="1" x14ac:dyDescent="0.25">
      <c r="I485" s="25"/>
    </row>
    <row r="486" spans="9:9" ht="60" customHeight="1" x14ac:dyDescent="0.25">
      <c r="I486" s="25"/>
    </row>
    <row r="487" spans="9:9" ht="60" customHeight="1" x14ac:dyDescent="0.25">
      <c r="I487" s="25"/>
    </row>
    <row r="488" spans="9:9" ht="60" customHeight="1" x14ac:dyDescent="0.25">
      <c r="I488" s="25"/>
    </row>
    <row r="489" spans="9:9" ht="60" customHeight="1" x14ac:dyDescent="0.25">
      <c r="I489" s="25"/>
    </row>
    <row r="490" spans="9:9" ht="60" customHeight="1" x14ac:dyDescent="0.25">
      <c r="I490" s="25"/>
    </row>
    <row r="491" spans="9:9" ht="60" customHeight="1" x14ac:dyDescent="0.25">
      <c r="I491" s="25"/>
    </row>
    <row r="492" spans="9:9" ht="60" customHeight="1" x14ac:dyDescent="0.25">
      <c r="I492" s="25"/>
    </row>
    <row r="493" spans="9:9" ht="60" customHeight="1" x14ac:dyDescent="0.25">
      <c r="I493" s="25"/>
    </row>
    <row r="494" spans="9:9" ht="60" customHeight="1" x14ac:dyDescent="0.25">
      <c r="I494" s="25"/>
    </row>
    <row r="495" spans="9:9" ht="60" customHeight="1" x14ac:dyDescent="0.25">
      <c r="I495" s="25"/>
    </row>
    <row r="496" spans="9:9" ht="60" customHeight="1" x14ac:dyDescent="0.25">
      <c r="I496" s="25"/>
    </row>
    <row r="497" spans="9:9" ht="60" customHeight="1" x14ac:dyDescent="0.25">
      <c r="I497" s="25"/>
    </row>
    <row r="498" spans="9:9" ht="60" customHeight="1" x14ac:dyDescent="0.25">
      <c r="I498" s="25"/>
    </row>
    <row r="499" spans="9:9" ht="60" customHeight="1" x14ac:dyDescent="0.25">
      <c r="I499" s="25"/>
    </row>
    <row r="500" spans="9:9" ht="60" customHeight="1" x14ac:dyDescent="0.25">
      <c r="I500" s="25"/>
    </row>
    <row r="501" spans="9:9" ht="60" customHeight="1" x14ac:dyDescent="0.25">
      <c r="I501" s="25"/>
    </row>
    <row r="502" spans="9:9" ht="60" customHeight="1" x14ac:dyDescent="0.25">
      <c r="I502" s="25"/>
    </row>
    <row r="503" spans="9:9" ht="60" customHeight="1" x14ac:dyDescent="0.25">
      <c r="I503" s="25"/>
    </row>
    <row r="504" spans="9:9" ht="60" customHeight="1" x14ac:dyDescent="0.25">
      <c r="I504" s="25"/>
    </row>
    <row r="505" spans="9:9" ht="60" customHeight="1" x14ac:dyDescent="0.25">
      <c r="I505" s="25"/>
    </row>
    <row r="506" spans="9:9" ht="60" customHeight="1" x14ac:dyDescent="0.25">
      <c r="I506" s="25"/>
    </row>
    <row r="507" spans="9:9" ht="60" customHeight="1" x14ac:dyDescent="0.25">
      <c r="I507" s="25"/>
    </row>
    <row r="508" spans="9:9" ht="60" customHeight="1" x14ac:dyDescent="0.25">
      <c r="I508" s="25"/>
    </row>
    <row r="509" spans="9:9" ht="60" customHeight="1" x14ac:dyDescent="0.25">
      <c r="I509" s="25"/>
    </row>
    <row r="510" spans="9:9" ht="60" customHeight="1" x14ac:dyDescent="0.25">
      <c r="I510" s="25"/>
    </row>
    <row r="511" spans="9:9" ht="60" customHeight="1" x14ac:dyDescent="0.25">
      <c r="I511" s="25"/>
    </row>
    <row r="512" spans="9:9" ht="60" customHeight="1" x14ac:dyDescent="0.25">
      <c r="I512" s="25"/>
    </row>
    <row r="513" spans="9:9" ht="60" customHeight="1" x14ac:dyDescent="0.25">
      <c r="I513" s="25"/>
    </row>
    <row r="514" spans="9:9" ht="60" customHeight="1" x14ac:dyDescent="0.25">
      <c r="I514" s="25"/>
    </row>
    <row r="515" spans="9:9" ht="60" customHeight="1" x14ac:dyDescent="0.25">
      <c r="I515" s="25"/>
    </row>
    <row r="516" spans="9:9" ht="60" customHeight="1" x14ac:dyDescent="0.25">
      <c r="I516" s="25"/>
    </row>
    <row r="517" spans="9:9" ht="60" customHeight="1" x14ac:dyDescent="0.25">
      <c r="I517" s="25"/>
    </row>
    <row r="518" spans="9:9" ht="60" customHeight="1" x14ac:dyDescent="0.25">
      <c r="I518" s="25"/>
    </row>
    <row r="519" spans="9:9" ht="60" customHeight="1" x14ac:dyDescent="0.25">
      <c r="I519" s="25"/>
    </row>
    <row r="520" spans="9:9" ht="60" customHeight="1" x14ac:dyDescent="0.25">
      <c r="I520" s="25"/>
    </row>
    <row r="521" spans="9:9" ht="60" customHeight="1" x14ac:dyDescent="0.25">
      <c r="I521" s="25"/>
    </row>
    <row r="522" spans="9:9" ht="60" customHeight="1" x14ac:dyDescent="0.25">
      <c r="I522" s="25"/>
    </row>
    <row r="523" spans="9:9" ht="60" customHeight="1" x14ac:dyDescent="0.25">
      <c r="I523" s="25"/>
    </row>
    <row r="524" spans="9:9" ht="60" customHeight="1" x14ac:dyDescent="0.25">
      <c r="I524" s="25"/>
    </row>
    <row r="525" spans="9:9" ht="60" customHeight="1" x14ac:dyDescent="0.25">
      <c r="I525" s="25"/>
    </row>
    <row r="526" spans="9:9" ht="60" customHeight="1" x14ac:dyDescent="0.25">
      <c r="I526" s="25"/>
    </row>
    <row r="527" spans="9:9" ht="60" customHeight="1" x14ac:dyDescent="0.25">
      <c r="I527" s="25"/>
    </row>
    <row r="528" spans="9:9" ht="60" customHeight="1" x14ac:dyDescent="0.25">
      <c r="I528" s="25"/>
    </row>
    <row r="529" spans="9:9" ht="60" customHeight="1" x14ac:dyDescent="0.25">
      <c r="I529" s="25"/>
    </row>
    <row r="530" spans="9:9" ht="60" customHeight="1" x14ac:dyDescent="0.25">
      <c r="I530" s="25"/>
    </row>
    <row r="531" spans="9:9" ht="60" customHeight="1" x14ac:dyDescent="0.25">
      <c r="I531" s="25"/>
    </row>
    <row r="532" spans="9:9" ht="60" customHeight="1" x14ac:dyDescent="0.25">
      <c r="I532" s="25"/>
    </row>
    <row r="533" spans="9:9" ht="60" customHeight="1" x14ac:dyDescent="0.25">
      <c r="I533" s="25"/>
    </row>
    <row r="534" spans="9:9" ht="60" customHeight="1" x14ac:dyDescent="0.25">
      <c r="I534" s="25"/>
    </row>
    <row r="535" spans="9:9" ht="60" customHeight="1" x14ac:dyDescent="0.25">
      <c r="I535" s="25"/>
    </row>
    <row r="536" spans="9:9" ht="60" customHeight="1" x14ac:dyDescent="0.25">
      <c r="I536" s="25"/>
    </row>
    <row r="537" spans="9:9" ht="60" customHeight="1" x14ac:dyDescent="0.25">
      <c r="I537" s="25"/>
    </row>
    <row r="538" spans="9:9" ht="60" customHeight="1" x14ac:dyDescent="0.25">
      <c r="I538" s="25"/>
    </row>
    <row r="539" spans="9:9" ht="60" customHeight="1" x14ac:dyDescent="0.25">
      <c r="I539" s="25"/>
    </row>
    <row r="540" spans="9:9" ht="60" customHeight="1" x14ac:dyDescent="0.25">
      <c r="I540" s="25"/>
    </row>
    <row r="541" spans="9:9" ht="60" customHeight="1" x14ac:dyDescent="0.25">
      <c r="I541" s="25"/>
    </row>
    <row r="542" spans="9:9" ht="60" customHeight="1" x14ac:dyDescent="0.25">
      <c r="I542" s="25"/>
    </row>
    <row r="543" spans="9:9" ht="60" customHeight="1" x14ac:dyDescent="0.25">
      <c r="I543" s="25"/>
    </row>
    <row r="544" spans="9:9" ht="60" customHeight="1" x14ac:dyDescent="0.25">
      <c r="I544" s="25"/>
    </row>
    <row r="545" spans="9:9" ht="60" customHeight="1" x14ac:dyDescent="0.25">
      <c r="I545" s="25"/>
    </row>
    <row r="546" spans="9:9" ht="60" customHeight="1" x14ac:dyDescent="0.25">
      <c r="I546" s="25"/>
    </row>
    <row r="547" spans="9:9" ht="60" customHeight="1" x14ac:dyDescent="0.25">
      <c r="I547" s="25"/>
    </row>
    <row r="548" spans="9:9" ht="60" customHeight="1" x14ac:dyDescent="0.25">
      <c r="I548" s="25"/>
    </row>
    <row r="549" spans="9:9" ht="60" customHeight="1" x14ac:dyDescent="0.25">
      <c r="I549" s="25"/>
    </row>
    <row r="550" spans="9:9" ht="60" customHeight="1" x14ac:dyDescent="0.25">
      <c r="I550" s="25"/>
    </row>
    <row r="551" spans="9:9" ht="60" customHeight="1" x14ac:dyDescent="0.25">
      <c r="I551" s="25"/>
    </row>
    <row r="552" spans="9:9" ht="60" customHeight="1" x14ac:dyDescent="0.25">
      <c r="I552" s="25"/>
    </row>
    <row r="553" spans="9:9" ht="60" customHeight="1" x14ac:dyDescent="0.25">
      <c r="I553" s="25"/>
    </row>
    <row r="554" spans="9:9" ht="60" customHeight="1" x14ac:dyDescent="0.25">
      <c r="I554" s="25"/>
    </row>
    <row r="555" spans="9:9" ht="60" customHeight="1" x14ac:dyDescent="0.25">
      <c r="I555" s="25"/>
    </row>
    <row r="556" spans="9:9" ht="60" customHeight="1" x14ac:dyDescent="0.25">
      <c r="I556" s="25"/>
    </row>
    <row r="557" spans="9:9" ht="60" customHeight="1" x14ac:dyDescent="0.25">
      <c r="I557" s="25"/>
    </row>
    <row r="558" spans="9:9" ht="60" customHeight="1" x14ac:dyDescent="0.25">
      <c r="I558" s="25"/>
    </row>
    <row r="559" spans="9:9" ht="60" customHeight="1" x14ac:dyDescent="0.25">
      <c r="I559" s="25"/>
    </row>
    <row r="560" spans="9:9" ht="60" customHeight="1" x14ac:dyDescent="0.25">
      <c r="I560" s="25"/>
    </row>
    <row r="561" spans="9:9" ht="60" customHeight="1" x14ac:dyDescent="0.25">
      <c r="I561" s="25"/>
    </row>
    <row r="562" spans="9:9" ht="60" customHeight="1" x14ac:dyDescent="0.25">
      <c r="I562" s="25"/>
    </row>
    <row r="563" spans="9:9" ht="60" customHeight="1" x14ac:dyDescent="0.25">
      <c r="I563" s="25"/>
    </row>
    <row r="564" spans="9:9" ht="60" customHeight="1" x14ac:dyDescent="0.25">
      <c r="I564" s="25"/>
    </row>
    <row r="565" spans="9:9" ht="60" customHeight="1" x14ac:dyDescent="0.25">
      <c r="I565" s="25"/>
    </row>
    <row r="566" spans="9:9" ht="60" customHeight="1" x14ac:dyDescent="0.25">
      <c r="I566" s="25"/>
    </row>
    <row r="567" spans="9:9" ht="60" customHeight="1" x14ac:dyDescent="0.25">
      <c r="I567" s="25"/>
    </row>
    <row r="568" spans="9:9" ht="60" customHeight="1" x14ac:dyDescent="0.25">
      <c r="I568" s="25"/>
    </row>
    <row r="569" spans="9:9" ht="60" customHeight="1" x14ac:dyDescent="0.25">
      <c r="I569" s="25"/>
    </row>
    <row r="570" spans="9:9" ht="60" customHeight="1" x14ac:dyDescent="0.25">
      <c r="I570" s="25"/>
    </row>
    <row r="571" spans="9:9" ht="60" customHeight="1" x14ac:dyDescent="0.25">
      <c r="I571" s="25"/>
    </row>
    <row r="572" spans="9:9" ht="60" customHeight="1" x14ac:dyDescent="0.25">
      <c r="I572" s="25"/>
    </row>
    <row r="573" spans="9:9" ht="60" customHeight="1" x14ac:dyDescent="0.25">
      <c r="I573" s="25"/>
    </row>
    <row r="574" spans="9:9" ht="60" customHeight="1" x14ac:dyDescent="0.25">
      <c r="I574" s="25"/>
    </row>
    <row r="575" spans="9:9" ht="60" customHeight="1" x14ac:dyDescent="0.25">
      <c r="I575" s="25"/>
    </row>
    <row r="576" spans="9:9" ht="60" customHeight="1" x14ac:dyDescent="0.25">
      <c r="I576" s="25"/>
    </row>
    <row r="577" spans="9:9" ht="60" customHeight="1" x14ac:dyDescent="0.25">
      <c r="I577" s="25"/>
    </row>
    <row r="578" spans="9:9" ht="60" customHeight="1" x14ac:dyDescent="0.25">
      <c r="I578" s="25"/>
    </row>
    <row r="579" spans="9:9" ht="60" customHeight="1" x14ac:dyDescent="0.25">
      <c r="I579" s="25"/>
    </row>
    <row r="580" spans="9:9" ht="60" customHeight="1" x14ac:dyDescent="0.25">
      <c r="I580" s="25"/>
    </row>
    <row r="581" spans="9:9" ht="60" customHeight="1" x14ac:dyDescent="0.25">
      <c r="I581" s="25"/>
    </row>
    <row r="582" spans="9:9" ht="60" customHeight="1" x14ac:dyDescent="0.25">
      <c r="I582" s="25"/>
    </row>
    <row r="583" spans="9:9" ht="60" customHeight="1" x14ac:dyDescent="0.25">
      <c r="I583" s="25"/>
    </row>
    <row r="584" spans="9:9" ht="60" customHeight="1" x14ac:dyDescent="0.25">
      <c r="I584" s="25"/>
    </row>
    <row r="585" spans="9:9" ht="60" customHeight="1" x14ac:dyDescent="0.25">
      <c r="I585" s="25"/>
    </row>
    <row r="586" spans="9:9" ht="60" customHeight="1" x14ac:dyDescent="0.25">
      <c r="I586" s="25"/>
    </row>
    <row r="587" spans="9:9" ht="60" customHeight="1" x14ac:dyDescent="0.25">
      <c r="I587" s="25"/>
    </row>
    <row r="588" spans="9:9" ht="60" customHeight="1" x14ac:dyDescent="0.25">
      <c r="I588" s="25"/>
    </row>
    <row r="589" spans="9:9" ht="60" customHeight="1" x14ac:dyDescent="0.25">
      <c r="I589" s="25"/>
    </row>
    <row r="590" spans="9:9" ht="60" customHeight="1" x14ac:dyDescent="0.25">
      <c r="I590" s="25"/>
    </row>
    <row r="591" spans="9:9" ht="60" customHeight="1" x14ac:dyDescent="0.25">
      <c r="I591" s="25"/>
    </row>
    <row r="592" spans="9:9" ht="60" customHeight="1" x14ac:dyDescent="0.25">
      <c r="I592" s="25"/>
    </row>
    <row r="593" spans="9:9" ht="60" customHeight="1" x14ac:dyDescent="0.25">
      <c r="I593" s="25"/>
    </row>
    <row r="594" spans="9:9" ht="60" customHeight="1" x14ac:dyDescent="0.25">
      <c r="I594" s="25"/>
    </row>
    <row r="595" spans="9:9" ht="60" customHeight="1" x14ac:dyDescent="0.25">
      <c r="I595" s="25"/>
    </row>
    <row r="596" spans="9:9" ht="60" customHeight="1" x14ac:dyDescent="0.25">
      <c r="I596" s="25"/>
    </row>
    <row r="597" spans="9:9" ht="60" customHeight="1" x14ac:dyDescent="0.25">
      <c r="I597" s="25"/>
    </row>
    <row r="598" spans="9:9" ht="60" customHeight="1" x14ac:dyDescent="0.25">
      <c r="I598" s="25"/>
    </row>
    <row r="599" spans="9:9" ht="60" customHeight="1" x14ac:dyDescent="0.25">
      <c r="I599" s="25"/>
    </row>
    <row r="600" spans="9:9" ht="60" customHeight="1" x14ac:dyDescent="0.25">
      <c r="I600" s="25"/>
    </row>
    <row r="601" spans="9:9" ht="60" customHeight="1" x14ac:dyDescent="0.25">
      <c r="I601" s="25"/>
    </row>
    <row r="602" spans="9:9" ht="60" customHeight="1" x14ac:dyDescent="0.25">
      <c r="I602" s="25"/>
    </row>
    <row r="603" spans="9:9" ht="60" customHeight="1" x14ac:dyDescent="0.25">
      <c r="I603" s="25"/>
    </row>
    <row r="604" spans="9:9" ht="60" customHeight="1" x14ac:dyDescent="0.25">
      <c r="I604" s="25"/>
    </row>
    <row r="605" spans="9:9" ht="60" customHeight="1" x14ac:dyDescent="0.25">
      <c r="I605" s="25"/>
    </row>
    <row r="606" spans="9:9" ht="60" customHeight="1" x14ac:dyDescent="0.25">
      <c r="I606" s="25"/>
    </row>
    <row r="607" spans="9:9" ht="60" customHeight="1" x14ac:dyDescent="0.25">
      <c r="I607" s="25"/>
    </row>
    <row r="608" spans="9:9" ht="60" customHeight="1" x14ac:dyDescent="0.25">
      <c r="I608" s="25"/>
    </row>
    <row r="609" spans="9:9" ht="60" customHeight="1" x14ac:dyDescent="0.25">
      <c r="I609" s="25"/>
    </row>
    <row r="610" spans="9:9" ht="60" customHeight="1" x14ac:dyDescent="0.25">
      <c r="I610" s="25"/>
    </row>
    <row r="611" spans="9:9" ht="60" customHeight="1" x14ac:dyDescent="0.25">
      <c r="I611" s="25"/>
    </row>
    <row r="612" spans="9:9" ht="60" customHeight="1" x14ac:dyDescent="0.25">
      <c r="I612" s="25"/>
    </row>
    <row r="613" spans="9:9" ht="60" customHeight="1" x14ac:dyDescent="0.25">
      <c r="I613" s="25"/>
    </row>
    <row r="614" spans="9:9" ht="60" customHeight="1" x14ac:dyDescent="0.25">
      <c r="I614" s="25"/>
    </row>
    <row r="615" spans="9:9" ht="60" customHeight="1" x14ac:dyDescent="0.25">
      <c r="I615" s="25"/>
    </row>
    <row r="616" spans="9:9" ht="60" customHeight="1" x14ac:dyDescent="0.25">
      <c r="I616" s="25"/>
    </row>
    <row r="617" spans="9:9" ht="60" customHeight="1" x14ac:dyDescent="0.25">
      <c r="I617" s="25"/>
    </row>
    <row r="618" spans="9:9" ht="60" customHeight="1" x14ac:dyDescent="0.25">
      <c r="I618" s="25"/>
    </row>
    <row r="619" spans="9:9" ht="60" customHeight="1" x14ac:dyDescent="0.25">
      <c r="I619" s="25"/>
    </row>
    <row r="620" spans="9:9" ht="60" customHeight="1" x14ac:dyDescent="0.25">
      <c r="I620" s="25"/>
    </row>
    <row r="621" spans="9:9" ht="60" customHeight="1" x14ac:dyDescent="0.25">
      <c r="I621" s="25"/>
    </row>
    <row r="622" spans="9:9" ht="60" customHeight="1" x14ac:dyDescent="0.25">
      <c r="I622" s="25"/>
    </row>
  </sheetData>
  <autoFilter ref="A1:K243" xr:uid="{00000000-0009-0000-0000-000001000000}"/>
  <mergeCells count="4">
    <mergeCell ref="J234:K234"/>
    <mergeCell ref="F238:H238"/>
    <mergeCell ref="F240:H240"/>
    <mergeCell ref="F239:H239"/>
  </mergeCells>
  <phoneticPr fontId="15" type="noConversion"/>
  <pageMargins left="0.25" right="0.25" top="0.75" bottom="0.75" header="0.3" footer="0.3"/>
  <pageSetup paperSize="5"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02"/>
  <sheetViews>
    <sheetView workbookViewId="0">
      <selection sqref="A1:XFD1"/>
    </sheetView>
  </sheetViews>
  <sheetFormatPr baseColWidth="10" defaultRowHeight="18.75" x14ac:dyDescent="0.25"/>
  <cols>
    <col min="2" max="2" width="14.140625" customWidth="1"/>
    <col min="3" max="3" width="24.28515625" customWidth="1"/>
    <col min="4" max="4" width="68.28515625" customWidth="1"/>
    <col min="5" max="5" width="15.5703125" style="22" customWidth="1"/>
    <col min="6" max="6" width="12.7109375" style="54" customWidth="1"/>
    <col min="7" max="7" width="39.28515625" customWidth="1"/>
    <col min="8" max="8" width="19.85546875" customWidth="1"/>
    <col min="9" max="9" width="10" customWidth="1"/>
  </cols>
  <sheetData>
    <row r="1" spans="1:11" ht="56.25" x14ac:dyDescent="0.25">
      <c r="A1" s="11" t="s">
        <v>0</v>
      </c>
      <c r="B1" s="12" t="s">
        <v>3</v>
      </c>
      <c r="C1" s="11" t="s">
        <v>1</v>
      </c>
      <c r="D1" s="11" t="s">
        <v>2</v>
      </c>
      <c r="E1" s="58" t="s">
        <v>1007</v>
      </c>
      <c r="F1" s="51" t="s">
        <v>1065</v>
      </c>
      <c r="G1" s="12"/>
    </row>
    <row r="2" spans="1:11" ht="60" customHeight="1" x14ac:dyDescent="0.25">
      <c r="A2" s="48">
        <v>43832</v>
      </c>
      <c r="B2" s="49" t="s">
        <v>1213</v>
      </c>
      <c r="C2" s="6" t="s">
        <v>1207</v>
      </c>
      <c r="D2" s="7" t="s">
        <v>1214</v>
      </c>
      <c r="E2" s="47" t="s">
        <v>1140</v>
      </c>
      <c r="F2" s="57" t="s">
        <v>1163</v>
      </c>
      <c r="G2" s="15"/>
    </row>
    <row r="3" spans="1:11" ht="60" customHeight="1" x14ac:dyDescent="0.25">
      <c r="A3" s="48">
        <v>43832</v>
      </c>
      <c r="B3" s="49" t="s">
        <v>1139</v>
      </c>
      <c r="C3" s="6" t="s">
        <v>10</v>
      </c>
      <c r="D3" s="7" t="s">
        <v>1245</v>
      </c>
      <c r="E3" s="47" t="s">
        <v>1141</v>
      </c>
      <c r="F3" s="52"/>
      <c r="G3" s="15"/>
    </row>
    <row r="4" spans="1:11" ht="60" customHeight="1" x14ac:dyDescent="0.25">
      <c r="A4" s="48">
        <v>43832</v>
      </c>
      <c r="B4" s="49" t="s">
        <v>1142</v>
      </c>
      <c r="C4" s="6" t="s">
        <v>10</v>
      </c>
      <c r="D4" s="7" t="s">
        <v>1246</v>
      </c>
      <c r="E4" s="47" t="s">
        <v>1160</v>
      </c>
      <c r="F4" s="52"/>
      <c r="G4" s="15"/>
    </row>
    <row r="5" spans="1:11" ht="60" customHeight="1" x14ac:dyDescent="0.25">
      <c r="A5" s="48">
        <v>43832</v>
      </c>
      <c r="B5" s="49" t="s">
        <v>1150</v>
      </c>
      <c r="C5" s="6" t="s">
        <v>10</v>
      </c>
      <c r="D5" s="7" t="s">
        <v>1247</v>
      </c>
      <c r="E5" s="47" t="s">
        <v>1161</v>
      </c>
      <c r="F5" s="52"/>
      <c r="G5" s="15"/>
    </row>
    <row r="6" spans="1:11" ht="60" customHeight="1" x14ac:dyDescent="0.25">
      <c r="A6" s="48">
        <v>43832</v>
      </c>
      <c r="B6" s="49" t="s">
        <v>1143</v>
      </c>
      <c r="C6" s="6" t="s">
        <v>10</v>
      </c>
      <c r="D6" s="7" t="s">
        <v>1248</v>
      </c>
      <c r="E6" s="47" t="s">
        <v>1162</v>
      </c>
      <c r="F6" s="52"/>
      <c r="G6" s="15"/>
    </row>
    <row r="7" spans="1:11" ht="60" customHeight="1" x14ac:dyDescent="0.25">
      <c r="A7" s="48">
        <v>43832</v>
      </c>
      <c r="B7" s="49" t="s">
        <v>1144</v>
      </c>
      <c r="C7" s="6" t="s">
        <v>10</v>
      </c>
      <c r="D7" s="7" t="s">
        <v>1249</v>
      </c>
      <c r="E7" s="47" t="s">
        <v>1163</v>
      </c>
      <c r="F7" s="53"/>
      <c r="G7" s="15"/>
    </row>
    <row r="8" spans="1:11" ht="60" customHeight="1" x14ac:dyDescent="0.25">
      <c r="A8" s="48">
        <v>43832</v>
      </c>
      <c r="B8" s="49" t="s">
        <v>1145</v>
      </c>
      <c r="C8" s="6" t="s">
        <v>10</v>
      </c>
      <c r="D8" s="7" t="s">
        <v>1250</v>
      </c>
      <c r="E8" s="47" t="s">
        <v>1164</v>
      </c>
      <c r="F8" s="53"/>
      <c r="G8" s="15"/>
    </row>
    <row r="9" spans="1:11" ht="60" customHeight="1" x14ac:dyDescent="0.25">
      <c r="A9" s="48">
        <v>43832</v>
      </c>
      <c r="B9" s="49" t="s">
        <v>1146</v>
      </c>
      <c r="C9" s="6" t="s">
        <v>10</v>
      </c>
      <c r="D9" s="7" t="s">
        <v>1251</v>
      </c>
      <c r="E9" s="47" t="s">
        <v>1165</v>
      </c>
      <c r="F9" s="53"/>
      <c r="G9" s="15"/>
    </row>
    <row r="10" spans="1:11" ht="60" customHeight="1" x14ac:dyDescent="0.25">
      <c r="A10" s="48">
        <v>43832</v>
      </c>
      <c r="B10" s="49" t="s">
        <v>1147</v>
      </c>
      <c r="C10" s="6" t="s">
        <v>10</v>
      </c>
      <c r="D10" s="7" t="s">
        <v>1252</v>
      </c>
      <c r="E10" s="47" t="s">
        <v>1166</v>
      </c>
      <c r="F10" s="53"/>
      <c r="G10" s="15"/>
    </row>
    <row r="11" spans="1:11" ht="60" customHeight="1" x14ac:dyDescent="0.25">
      <c r="A11" s="48">
        <v>43832</v>
      </c>
      <c r="B11" s="49" t="s">
        <v>1148</v>
      </c>
      <c r="C11" s="6" t="s">
        <v>10</v>
      </c>
      <c r="D11" s="7" t="s">
        <v>1253</v>
      </c>
      <c r="E11" s="47" t="s">
        <v>1167</v>
      </c>
      <c r="F11" s="53"/>
      <c r="G11" s="15"/>
    </row>
    <row r="12" spans="1:11" ht="60" customHeight="1" x14ac:dyDescent="0.25">
      <c r="A12" s="48">
        <v>43832</v>
      </c>
      <c r="B12" s="49" t="s">
        <v>1149</v>
      </c>
      <c r="C12" s="6" t="s">
        <v>10</v>
      </c>
      <c r="D12" s="7" t="s">
        <v>1254</v>
      </c>
      <c r="E12" s="47" t="s">
        <v>1168</v>
      </c>
      <c r="F12" s="53"/>
      <c r="G12" s="15"/>
    </row>
    <row r="13" spans="1:11" ht="60" customHeight="1" x14ac:dyDescent="0.25">
      <c r="A13" s="48">
        <v>43832</v>
      </c>
      <c r="B13" s="49" t="s">
        <v>1152</v>
      </c>
      <c r="C13" s="6" t="s">
        <v>10</v>
      </c>
      <c r="D13" s="7" t="s">
        <v>1255</v>
      </c>
      <c r="E13" s="47" t="s">
        <v>1169</v>
      </c>
      <c r="F13" s="53"/>
      <c r="G13" s="15"/>
    </row>
    <row r="14" spans="1:11" ht="60" customHeight="1" x14ac:dyDescent="0.25">
      <c r="A14" s="48">
        <v>43832</v>
      </c>
      <c r="B14" s="49" t="s">
        <v>1153</v>
      </c>
      <c r="C14" s="6" t="s">
        <v>10</v>
      </c>
      <c r="D14" s="7" t="s">
        <v>1151</v>
      </c>
      <c r="E14" s="47" t="s">
        <v>1170</v>
      </c>
      <c r="F14" s="53"/>
      <c r="G14" s="15"/>
    </row>
    <row r="15" spans="1:11" ht="68.25" customHeight="1" x14ac:dyDescent="0.25">
      <c r="A15" s="48">
        <v>43832</v>
      </c>
      <c r="B15" s="49" t="s">
        <v>1154</v>
      </c>
      <c r="C15" s="6" t="s">
        <v>10</v>
      </c>
      <c r="D15" s="7" t="s">
        <v>4948</v>
      </c>
      <c r="E15" s="47" t="s">
        <v>1171</v>
      </c>
      <c r="F15" s="56" t="s">
        <v>1164</v>
      </c>
      <c r="G15" s="72" t="s">
        <v>1921</v>
      </c>
      <c r="I15" s="191"/>
      <c r="J15" s="191"/>
      <c r="K15" s="191"/>
    </row>
    <row r="16" spans="1:11" ht="60" customHeight="1" x14ac:dyDescent="0.25">
      <c r="A16" s="48">
        <v>43851</v>
      </c>
      <c r="B16" s="49" t="s">
        <v>1155</v>
      </c>
      <c r="C16" s="6" t="s">
        <v>10</v>
      </c>
      <c r="D16" s="7" t="s">
        <v>1182</v>
      </c>
      <c r="E16" s="47" t="s">
        <v>1172</v>
      </c>
      <c r="F16" s="53"/>
      <c r="G16" s="15"/>
    </row>
    <row r="17" spans="1:7" ht="60" customHeight="1" x14ac:dyDescent="0.25">
      <c r="A17" s="48">
        <v>43861</v>
      </c>
      <c r="B17" s="49" t="s">
        <v>1156</v>
      </c>
      <c r="C17" s="6" t="s">
        <v>10</v>
      </c>
      <c r="D17" s="7" t="s">
        <v>1259</v>
      </c>
      <c r="E17" s="47" t="s">
        <v>1173</v>
      </c>
      <c r="F17" s="53"/>
      <c r="G17" s="15"/>
    </row>
    <row r="18" spans="1:7" ht="60" customHeight="1" x14ac:dyDescent="0.25">
      <c r="A18" s="48">
        <v>43861</v>
      </c>
      <c r="B18" s="49" t="s">
        <v>1157</v>
      </c>
      <c r="C18" s="6" t="s">
        <v>10</v>
      </c>
      <c r="D18" s="7" t="s">
        <v>1258</v>
      </c>
      <c r="E18" s="47" t="s">
        <v>1174</v>
      </c>
      <c r="F18" s="53"/>
      <c r="G18" s="15"/>
    </row>
    <row r="19" spans="1:7" ht="60" customHeight="1" x14ac:dyDescent="0.25">
      <c r="A19" s="48">
        <v>43861</v>
      </c>
      <c r="B19" s="49" t="s">
        <v>1158</v>
      </c>
      <c r="C19" s="6" t="s">
        <v>10</v>
      </c>
      <c r="D19" s="7" t="s">
        <v>1257</v>
      </c>
      <c r="E19" s="47" t="s">
        <v>1175</v>
      </c>
      <c r="F19" s="53"/>
      <c r="G19" s="15"/>
    </row>
    <row r="20" spans="1:7" ht="60" customHeight="1" x14ac:dyDescent="0.25">
      <c r="A20" s="48">
        <v>43861</v>
      </c>
      <c r="B20" s="49" t="s">
        <v>1159</v>
      </c>
      <c r="C20" s="6" t="s">
        <v>10</v>
      </c>
      <c r="D20" s="7" t="s">
        <v>1256</v>
      </c>
      <c r="E20" s="47" t="s">
        <v>1176</v>
      </c>
      <c r="F20" s="53"/>
      <c r="G20" s="15"/>
    </row>
    <row r="21" spans="1:7" ht="60" customHeight="1" x14ac:dyDescent="0.25">
      <c r="A21" s="48">
        <v>43861</v>
      </c>
      <c r="B21" s="49" t="s">
        <v>1184</v>
      </c>
      <c r="C21" s="6" t="s">
        <v>10</v>
      </c>
      <c r="D21" s="7" t="s">
        <v>1196</v>
      </c>
      <c r="E21" s="47" t="s">
        <v>1177</v>
      </c>
      <c r="F21" s="53"/>
      <c r="G21" s="15"/>
    </row>
    <row r="22" spans="1:7" ht="60" customHeight="1" x14ac:dyDescent="0.25">
      <c r="A22" s="48">
        <v>43865</v>
      </c>
      <c r="B22" s="49" t="s">
        <v>1185</v>
      </c>
      <c r="C22" s="6" t="s">
        <v>10</v>
      </c>
      <c r="D22" s="7" t="s">
        <v>1183</v>
      </c>
      <c r="E22" s="47" t="s">
        <v>1178</v>
      </c>
      <c r="F22" s="53"/>
      <c r="G22" s="15"/>
    </row>
    <row r="23" spans="1:7" ht="60" customHeight="1" x14ac:dyDescent="0.25">
      <c r="A23" s="48">
        <v>43865</v>
      </c>
      <c r="B23" s="49" t="s">
        <v>1212</v>
      </c>
      <c r="C23" s="6" t="s">
        <v>10</v>
      </c>
      <c r="D23" s="7" t="s">
        <v>1514</v>
      </c>
      <c r="E23" s="47"/>
      <c r="F23" s="56" t="s">
        <v>1165</v>
      </c>
      <c r="G23" s="15"/>
    </row>
    <row r="24" spans="1:7" ht="69.75" customHeight="1" x14ac:dyDescent="0.25">
      <c r="A24" s="48">
        <v>43865</v>
      </c>
      <c r="B24" s="49" t="s">
        <v>1189</v>
      </c>
      <c r="C24" s="6" t="s">
        <v>958</v>
      </c>
      <c r="D24" s="7" t="s">
        <v>1209</v>
      </c>
      <c r="E24" s="47" t="s">
        <v>1204</v>
      </c>
      <c r="G24" s="15"/>
    </row>
    <row r="25" spans="1:7" ht="60" customHeight="1" x14ac:dyDescent="0.25">
      <c r="A25" s="48">
        <v>43865</v>
      </c>
      <c r="B25" s="49" t="s">
        <v>1190</v>
      </c>
      <c r="C25" s="6" t="s">
        <v>958</v>
      </c>
      <c r="D25" s="7" t="s">
        <v>1234</v>
      </c>
      <c r="E25" s="47" t="s">
        <v>1228</v>
      </c>
      <c r="F25" s="56" t="s">
        <v>1166</v>
      </c>
      <c r="G25" s="15"/>
    </row>
    <row r="26" spans="1:7" ht="60" customHeight="1" x14ac:dyDescent="0.25">
      <c r="A26" s="48">
        <v>43865</v>
      </c>
      <c r="B26" s="49" t="s">
        <v>1191</v>
      </c>
      <c r="C26" s="6" t="s">
        <v>958</v>
      </c>
      <c r="D26" s="7" t="s">
        <v>1235</v>
      </c>
      <c r="E26" s="47" t="s">
        <v>1229</v>
      </c>
      <c r="F26" s="56" t="s">
        <v>1167</v>
      </c>
      <c r="G26" s="15"/>
    </row>
    <row r="27" spans="1:7" ht="60" customHeight="1" x14ac:dyDescent="0.25">
      <c r="A27" s="48">
        <v>43865</v>
      </c>
      <c r="B27" s="49" t="s">
        <v>1192</v>
      </c>
      <c r="C27" s="6" t="s">
        <v>958</v>
      </c>
      <c r="D27" s="7" t="s">
        <v>1236</v>
      </c>
      <c r="E27" s="47" t="s">
        <v>1230</v>
      </c>
      <c r="F27" s="56" t="s">
        <v>1168</v>
      </c>
      <c r="G27" s="15"/>
    </row>
    <row r="28" spans="1:7" ht="60" customHeight="1" x14ac:dyDescent="0.25">
      <c r="A28" s="48">
        <v>43865</v>
      </c>
      <c r="B28" s="49" t="s">
        <v>1193</v>
      </c>
      <c r="C28" s="6" t="s">
        <v>958</v>
      </c>
      <c r="D28" s="7" t="s">
        <v>1237</v>
      </c>
      <c r="E28" s="47" t="s">
        <v>1231</v>
      </c>
      <c r="F28" s="56" t="s">
        <v>1169</v>
      </c>
      <c r="G28" s="15"/>
    </row>
    <row r="29" spans="1:7" ht="60" customHeight="1" x14ac:dyDescent="0.25">
      <c r="A29" s="48">
        <v>43865</v>
      </c>
      <c r="B29" s="49" t="s">
        <v>1194</v>
      </c>
      <c r="C29" s="6" t="s">
        <v>958</v>
      </c>
      <c r="D29" s="7" t="s">
        <v>1238</v>
      </c>
      <c r="E29" s="47" t="s">
        <v>1232</v>
      </c>
      <c r="F29" s="56" t="s">
        <v>1170</v>
      </c>
      <c r="G29" s="15"/>
    </row>
    <row r="30" spans="1:7" ht="60" customHeight="1" x14ac:dyDescent="0.25">
      <c r="A30" s="48">
        <v>43865</v>
      </c>
      <c r="B30" s="49" t="s">
        <v>1195</v>
      </c>
      <c r="C30" s="6" t="s">
        <v>958</v>
      </c>
      <c r="D30" s="7" t="s">
        <v>1239</v>
      </c>
      <c r="E30" s="47" t="s">
        <v>1233</v>
      </c>
      <c r="F30" s="56" t="s">
        <v>1171</v>
      </c>
      <c r="G30" s="15"/>
    </row>
    <row r="31" spans="1:7" ht="60" customHeight="1" x14ac:dyDescent="0.25">
      <c r="A31" s="48">
        <v>43888</v>
      </c>
      <c r="B31" s="49" t="s">
        <v>1186</v>
      </c>
      <c r="C31" s="6" t="s">
        <v>10</v>
      </c>
      <c r="D31" s="7" t="s">
        <v>1206</v>
      </c>
      <c r="E31" s="47" t="s">
        <v>1179</v>
      </c>
      <c r="G31" s="15"/>
    </row>
    <row r="32" spans="1:7" ht="60" customHeight="1" x14ac:dyDescent="0.25">
      <c r="A32" s="48">
        <v>43892</v>
      </c>
      <c r="B32" s="49" t="s">
        <v>1188</v>
      </c>
      <c r="C32" s="6" t="s">
        <v>1187</v>
      </c>
      <c r="D32" s="7" t="s">
        <v>1203</v>
      </c>
      <c r="E32" s="47" t="s">
        <v>1180</v>
      </c>
      <c r="F32" s="53"/>
      <c r="G32" s="15"/>
    </row>
    <row r="33" spans="1:16" ht="67.5" customHeight="1" x14ac:dyDescent="0.25">
      <c r="A33" s="48">
        <v>43892</v>
      </c>
      <c r="B33" s="49" t="s">
        <v>1197</v>
      </c>
      <c r="C33" s="6" t="s">
        <v>10</v>
      </c>
      <c r="D33" s="7" t="s">
        <v>1291</v>
      </c>
      <c r="E33" s="47"/>
      <c r="F33" s="53"/>
      <c r="G33" s="15"/>
    </row>
    <row r="34" spans="1:16" ht="60" customHeight="1" x14ac:dyDescent="0.25">
      <c r="A34" s="48">
        <v>43892</v>
      </c>
      <c r="B34" s="49" t="s">
        <v>1202</v>
      </c>
      <c r="C34" s="6" t="s">
        <v>10</v>
      </c>
      <c r="D34" s="7" t="s">
        <v>1241</v>
      </c>
      <c r="E34" s="47" t="s">
        <v>1208</v>
      </c>
      <c r="F34" s="53"/>
      <c r="G34" s="72" t="s">
        <v>1922</v>
      </c>
      <c r="I34" s="191"/>
      <c r="J34" s="191"/>
      <c r="K34" s="191"/>
    </row>
    <row r="35" spans="1:16" ht="71.25" customHeight="1" x14ac:dyDescent="0.25">
      <c r="A35" s="48">
        <v>43892</v>
      </c>
      <c r="B35" s="49" t="s">
        <v>1205</v>
      </c>
      <c r="C35" s="6" t="s">
        <v>10</v>
      </c>
      <c r="D35" s="7" t="s">
        <v>1244</v>
      </c>
      <c r="E35" s="47" t="s">
        <v>1210</v>
      </c>
      <c r="F35" s="53"/>
      <c r="G35" s="15"/>
    </row>
    <row r="36" spans="1:16" ht="67.5" customHeight="1" x14ac:dyDescent="0.25">
      <c r="A36" s="48">
        <v>43899</v>
      </c>
      <c r="B36" s="49" t="s">
        <v>1215</v>
      </c>
      <c r="C36" s="6" t="s">
        <v>10</v>
      </c>
      <c r="D36" s="7" t="s">
        <v>1240</v>
      </c>
      <c r="E36" s="47" t="s">
        <v>1216</v>
      </c>
      <c r="F36" s="56" t="s">
        <v>1513</v>
      </c>
      <c r="G36" s="15"/>
    </row>
    <row r="37" spans="1:16" ht="60" customHeight="1" x14ac:dyDescent="0.25">
      <c r="A37" s="48">
        <v>43901</v>
      </c>
      <c r="B37" s="49" t="s">
        <v>1217</v>
      </c>
      <c r="C37" s="6" t="s">
        <v>10</v>
      </c>
      <c r="D37" s="7" t="s">
        <v>1260</v>
      </c>
      <c r="E37" s="47" t="s">
        <v>1218</v>
      </c>
      <c r="F37" s="53"/>
      <c r="G37" s="15"/>
    </row>
    <row r="38" spans="1:16" ht="71.25" customHeight="1" x14ac:dyDescent="0.25">
      <c r="A38" s="48">
        <v>43901</v>
      </c>
      <c r="B38" s="49" t="s">
        <v>1219</v>
      </c>
      <c r="C38" s="6" t="s">
        <v>10</v>
      </c>
      <c r="D38" s="7" t="s">
        <v>1261</v>
      </c>
      <c r="E38" s="47" t="s">
        <v>1220</v>
      </c>
      <c r="F38" s="53"/>
      <c r="G38" s="15"/>
      <c r="P38" t="s">
        <v>1262</v>
      </c>
    </row>
    <row r="39" spans="1:16" ht="60" customHeight="1" x14ac:dyDescent="0.25">
      <c r="A39" s="59">
        <v>43906</v>
      </c>
      <c r="B39" s="49" t="s">
        <v>1221</v>
      </c>
      <c r="C39" s="6" t="s">
        <v>10</v>
      </c>
      <c r="D39" s="7" t="s">
        <v>1242</v>
      </c>
      <c r="E39" s="8" t="s">
        <v>1225</v>
      </c>
      <c r="F39" s="70"/>
      <c r="G39" s="16"/>
    </row>
    <row r="40" spans="1:16" ht="60" customHeight="1" x14ac:dyDescent="0.25">
      <c r="A40" s="59">
        <v>43906</v>
      </c>
      <c r="B40" s="49" t="s">
        <v>1222</v>
      </c>
      <c r="C40" s="6" t="s">
        <v>10</v>
      </c>
      <c r="D40" s="7" t="s">
        <v>1243</v>
      </c>
      <c r="E40" s="8" t="s">
        <v>1226</v>
      </c>
      <c r="F40" s="70"/>
      <c r="G40" s="16"/>
      <c r="I40" s="191" t="s">
        <v>1227</v>
      </c>
      <c r="J40" s="191"/>
      <c r="K40" s="191"/>
    </row>
    <row r="41" spans="1:16" ht="60" customHeight="1" x14ac:dyDescent="0.25">
      <c r="A41" s="59">
        <v>43906</v>
      </c>
      <c r="B41" s="49" t="s">
        <v>1223</v>
      </c>
      <c r="C41" s="6" t="s">
        <v>10</v>
      </c>
      <c r="D41" s="7" t="s">
        <v>1310</v>
      </c>
      <c r="E41" s="8" t="s">
        <v>1263</v>
      </c>
      <c r="F41" s="70"/>
      <c r="G41" s="16"/>
    </row>
    <row r="42" spans="1:16" ht="60" customHeight="1" x14ac:dyDescent="0.25">
      <c r="A42" s="59">
        <v>43906</v>
      </c>
      <c r="B42" s="49" t="s">
        <v>1224</v>
      </c>
      <c r="C42" s="6" t="s">
        <v>10</v>
      </c>
      <c r="D42" s="7" t="s">
        <v>1311</v>
      </c>
      <c r="E42" s="8" t="s">
        <v>1266</v>
      </c>
      <c r="F42" s="70"/>
      <c r="G42" s="16"/>
    </row>
    <row r="43" spans="1:16" ht="60" customHeight="1" x14ac:dyDescent="0.25">
      <c r="A43" s="59">
        <v>43906</v>
      </c>
      <c r="B43" s="49" t="s">
        <v>1264</v>
      </c>
      <c r="C43" s="6" t="s">
        <v>10</v>
      </c>
      <c r="D43" s="7" t="s">
        <v>1312</v>
      </c>
      <c r="E43" s="8" t="s">
        <v>1267</v>
      </c>
      <c r="F43" s="70"/>
      <c r="G43" s="16"/>
    </row>
    <row r="44" spans="1:16" ht="60" customHeight="1" x14ac:dyDescent="0.25">
      <c r="A44" s="59">
        <v>43906</v>
      </c>
      <c r="B44" s="49" t="s">
        <v>1265</v>
      </c>
      <c r="C44" s="6" t="s">
        <v>10</v>
      </c>
      <c r="D44" s="7" t="s">
        <v>1313</v>
      </c>
      <c r="E44" s="8" t="s">
        <v>1268</v>
      </c>
      <c r="F44" s="70"/>
      <c r="G44" s="16"/>
    </row>
    <row r="45" spans="1:16" ht="60" customHeight="1" x14ac:dyDescent="0.25">
      <c r="A45" s="59">
        <v>43906</v>
      </c>
      <c r="B45" s="49" t="s">
        <v>1269</v>
      </c>
      <c r="C45" s="6" t="s">
        <v>10</v>
      </c>
      <c r="D45" s="7" t="s">
        <v>1314</v>
      </c>
      <c r="E45" s="8" t="s">
        <v>1270</v>
      </c>
      <c r="F45" s="70"/>
      <c r="G45" s="16"/>
    </row>
    <row r="46" spans="1:16" ht="60" customHeight="1" x14ac:dyDescent="0.25">
      <c r="A46" s="59">
        <v>43906</v>
      </c>
      <c r="B46" s="49" t="s">
        <v>1279</v>
      </c>
      <c r="C46" s="6" t="s">
        <v>10</v>
      </c>
      <c r="D46" s="7" t="s">
        <v>1315</v>
      </c>
      <c r="E46" s="8" t="s">
        <v>1271</v>
      </c>
      <c r="F46" s="70"/>
      <c r="G46" s="16"/>
    </row>
    <row r="47" spans="1:16" ht="60" customHeight="1" x14ac:dyDescent="0.25">
      <c r="A47" s="59">
        <v>43906</v>
      </c>
      <c r="B47" s="49" t="s">
        <v>1280</v>
      </c>
      <c r="C47" s="6" t="s">
        <v>10</v>
      </c>
      <c r="D47" s="7" t="s">
        <v>1316</v>
      </c>
      <c r="E47" s="8" t="s">
        <v>1272</v>
      </c>
      <c r="F47" s="70"/>
      <c r="G47" s="16"/>
    </row>
    <row r="48" spans="1:16" ht="60" customHeight="1" x14ac:dyDescent="0.25">
      <c r="A48" s="59">
        <v>43906</v>
      </c>
      <c r="B48" s="49" t="s">
        <v>1281</v>
      </c>
      <c r="C48" s="6" t="s">
        <v>10</v>
      </c>
      <c r="D48" s="7" t="s">
        <v>1317</v>
      </c>
      <c r="E48" s="8" t="s">
        <v>1273</v>
      </c>
      <c r="F48" s="70"/>
      <c r="G48" s="16"/>
    </row>
    <row r="49" spans="1:7" ht="60" customHeight="1" x14ac:dyDescent="0.25">
      <c r="A49" s="59">
        <v>43906</v>
      </c>
      <c r="B49" s="49" t="s">
        <v>1282</v>
      </c>
      <c r="C49" s="6" t="s">
        <v>10</v>
      </c>
      <c r="D49" s="7" t="s">
        <v>1318</v>
      </c>
      <c r="E49" s="8" t="s">
        <v>1274</v>
      </c>
      <c r="F49" s="70"/>
      <c r="G49" s="16"/>
    </row>
    <row r="50" spans="1:7" ht="60" customHeight="1" x14ac:dyDescent="0.25">
      <c r="A50" s="59">
        <v>43906</v>
      </c>
      <c r="B50" s="49" t="s">
        <v>1293</v>
      </c>
      <c r="C50" s="6" t="s">
        <v>1307</v>
      </c>
      <c r="D50" s="7" t="s">
        <v>1319</v>
      </c>
      <c r="E50" s="8" t="s">
        <v>1275</v>
      </c>
      <c r="F50" s="70"/>
      <c r="G50" s="16"/>
    </row>
    <row r="51" spans="1:7" ht="60" customHeight="1" x14ac:dyDescent="0.25">
      <c r="A51" s="59">
        <v>43906</v>
      </c>
      <c r="B51" s="49" t="s">
        <v>1294</v>
      </c>
      <c r="C51" s="6" t="s">
        <v>1307</v>
      </c>
      <c r="D51" s="7" t="s">
        <v>1320</v>
      </c>
      <c r="E51" s="8" t="s">
        <v>1276</v>
      </c>
      <c r="F51" s="70"/>
      <c r="G51" s="16"/>
    </row>
    <row r="52" spans="1:7" ht="60" customHeight="1" x14ac:dyDescent="0.25">
      <c r="A52" s="59">
        <v>43906</v>
      </c>
      <c r="B52" s="49" t="s">
        <v>1295</v>
      </c>
      <c r="C52" s="6" t="s">
        <v>1307</v>
      </c>
      <c r="D52" s="7" t="s">
        <v>1321</v>
      </c>
      <c r="E52" s="8" t="s">
        <v>1277</v>
      </c>
      <c r="F52" s="70"/>
      <c r="G52" s="16"/>
    </row>
    <row r="53" spans="1:7" ht="60" customHeight="1" x14ac:dyDescent="0.25">
      <c r="A53" s="59">
        <v>43906</v>
      </c>
      <c r="B53" s="49" t="s">
        <v>1296</v>
      </c>
      <c r="C53" s="6" t="s">
        <v>1307</v>
      </c>
      <c r="D53" s="7" t="s">
        <v>1322</v>
      </c>
      <c r="E53" s="8" t="s">
        <v>1278</v>
      </c>
      <c r="F53" s="70"/>
      <c r="G53" s="16"/>
    </row>
    <row r="54" spans="1:7" ht="76.5" customHeight="1" x14ac:dyDescent="0.25">
      <c r="A54" s="59">
        <v>43906</v>
      </c>
      <c r="B54" s="49" t="s">
        <v>1297</v>
      </c>
      <c r="C54" s="6" t="s">
        <v>1308</v>
      </c>
      <c r="D54" s="7" t="s">
        <v>1323</v>
      </c>
      <c r="E54" s="8" t="s">
        <v>1283</v>
      </c>
      <c r="F54" s="70"/>
      <c r="G54" s="16"/>
    </row>
    <row r="55" spans="1:7" ht="60" customHeight="1" x14ac:dyDescent="0.25">
      <c r="A55" s="59">
        <v>43906</v>
      </c>
      <c r="B55" s="49" t="s">
        <v>1298</v>
      </c>
      <c r="C55" s="6" t="s">
        <v>1309</v>
      </c>
      <c r="D55" s="26" t="s">
        <v>1324</v>
      </c>
      <c r="E55" s="8" t="s">
        <v>1284</v>
      </c>
      <c r="F55" s="70"/>
      <c r="G55" s="16"/>
    </row>
    <row r="56" spans="1:7" ht="60" customHeight="1" x14ac:dyDescent="0.25">
      <c r="A56" s="59">
        <v>43906</v>
      </c>
      <c r="B56" s="49" t="s">
        <v>1299</v>
      </c>
      <c r="C56" s="6" t="s">
        <v>1309</v>
      </c>
      <c r="D56" s="7" t="s">
        <v>1325</v>
      </c>
      <c r="E56" s="8" t="s">
        <v>1285</v>
      </c>
      <c r="F56" s="70"/>
      <c r="G56" s="16"/>
    </row>
    <row r="57" spans="1:7" ht="60" customHeight="1" x14ac:dyDescent="0.25">
      <c r="A57" s="59">
        <v>43906</v>
      </c>
      <c r="B57" s="49" t="s">
        <v>1300</v>
      </c>
      <c r="C57" s="6" t="s">
        <v>1309</v>
      </c>
      <c r="D57" s="7" t="s">
        <v>1326</v>
      </c>
      <c r="E57" s="8" t="s">
        <v>1286</v>
      </c>
      <c r="F57" s="70"/>
      <c r="G57" s="16"/>
    </row>
    <row r="58" spans="1:7" ht="60" customHeight="1" x14ac:dyDescent="0.25">
      <c r="A58" s="59">
        <v>43906</v>
      </c>
      <c r="B58" s="49" t="s">
        <v>1301</v>
      </c>
      <c r="C58" s="6" t="s">
        <v>1309</v>
      </c>
      <c r="D58" s="7" t="s">
        <v>1327</v>
      </c>
      <c r="E58" s="8" t="s">
        <v>1287</v>
      </c>
      <c r="F58" s="70"/>
      <c r="G58" s="16"/>
    </row>
    <row r="59" spans="1:7" ht="60" customHeight="1" x14ac:dyDescent="0.25">
      <c r="A59" s="59">
        <v>43906</v>
      </c>
      <c r="B59" s="49" t="s">
        <v>1302</v>
      </c>
      <c r="C59" s="6" t="s">
        <v>1309</v>
      </c>
      <c r="D59" s="7" t="s">
        <v>1328</v>
      </c>
      <c r="E59" s="8" t="s">
        <v>1288</v>
      </c>
      <c r="F59" s="70"/>
      <c r="G59" s="16"/>
    </row>
    <row r="60" spans="1:7" ht="60" customHeight="1" x14ac:dyDescent="0.25">
      <c r="A60" s="59">
        <v>43906</v>
      </c>
      <c r="B60" s="49" t="s">
        <v>1303</v>
      </c>
      <c r="C60" s="6" t="s">
        <v>1309</v>
      </c>
      <c r="D60" s="7" t="s">
        <v>1329</v>
      </c>
      <c r="E60" s="8" t="s">
        <v>1289</v>
      </c>
      <c r="F60" s="70"/>
      <c r="G60" s="16"/>
    </row>
    <row r="61" spans="1:7" ht="60" customHeight="1" x14ac:dyDescent="0.25">
      <c r="A61" s="59">
        <v>43906</v>
      </c>
      <c r="B61" s="49" t="s">
        <v>1304</v>
      </c>
      <c r="C61" s="6" t="s">
        <v>1309</v>
      </c>
      <c r="D61" s="7" t="s">
        <v>1330</v>
      </c>
      <c r="E61" s="8" t="s">
        <v>1290</v>
      </c>
      <c r="F61" s="53"/>
      <c r="G61" s="15"/>
    </row>
    <row r="62" spans="1:7" ht="60" customHeight="1" x14ac:dyDescent="0.25">
      <c r="A62" s="48">
        <v>43922</v>
      </c>
      <c r="B62" s="49" t="s">
        <v>1305</v>
      </c>
      <c r="C62" s="6" t="s">
        <v>10</v>
      </c>
      <c r="D62" s="7" t="s">
        <v>1342</v>
      </c>
      <c r="E62" s="8" t="s">
        <v>1343</v>
      </c>
      <c r="F62" s="53"/>
      <c r="G62" s="15"/>
    </row>
    <row r="63" spans="1:7" ht="60" customHeight="1" x14ac:dyDescent="0.25">
      <c r="A63" s="48">
        <v>43922</v>
      </c>
      <c r="B63" s="49" t="s">
        <v>1306</v>
      </c>
      <c r="C63" s="6" t="s">
        <v>10</v>
      </c>
      <c r="D63" s="7" t="s">
        <v>1344</v>
      </c>
      <c r="E63" s="8" t="s">
        <v>1345</v>
      </c>
      <c r="F63" s="53"/>
      <c r="G63" s="15"/>
    </row>
    <row r="64" spans="1:7" ht="60" customHeight="1" x14ac:dyDescent="0.25">
      <c r="A64" s="48">
        <v>43922</v>
      </c>
      <c r="B64" s="49" t="s">
        <v>1331</v>
      </c>
      <c r="C64" s="6" t="s">
        <v>10</v>
      </c>
      <c r="D64" s="7" t="s">
        <v>1346</v>
      </c>
      <c r="E64" s="8" t="s">
        <v>1347</v>
      </c>
      <c r="F64" s="53"/>
      <c r="G64" s="15"/>
    </row>
    <row r="65" spans="1:7" ht="60" customHeight="1" x14ac:dyDescent="0.25">
      <c r="A65" s="48">
        <v>43922</v>
      </c>
      <c r="B65" s="49" t="s">
        <v>1332</v>
      </c>
      <c r="C65" s="6" t="s">
        <v>10</v>
      </c>
      <c r="D65" s="7" t="s">
        <v>1348</v>
      </c>
      <c r="E65" s="8" t="s">
        <v>1349</v>
      </c>
      <c r="F65" s="53"/>
      <c r="G65" s="15"/>
    </row>
    <row r="66" spans="1:7" ht="60" customHeight="1" x14ac:dyDescent="0.25">
      <c r="A66" s="48">
        <v>43922</v>
      </c>
      <c r="B66" s="49" t="s">
        <v>1333</v>
      </c>
      <c r="C66" s="6" t="s">
        <v>10</v>
      </c>
      <c r="D66" s="7" t="s">
        <v>1350</v>
      </c>
      <c r="E66" s="8" t="s">
        <v>1351</v>
      </c>
      <c r="F66" s="53"/>
      <c r="G66" s="15"/>
    </row>
    <row r="67" spans="1:7" ht="60" customHeight="1" x14ac:dyDescent="0.25">
      <c r="A67" s="48">
        <v>43922</v>
      </c>
      <c r="B67" s="49" t="s">
        <v>1334</v>
      </c>
      <c r="C67" s="6" t="s">
        <v>10</v>
      </c>
      <c r="D67" s="7" t="s">
        <v>1352</v>
      </c>
      <c r="E67" s="8" t="s">
        <v>1353</v>
      </c>
      <c r="F67" s="53"/>
      <c r="G67" s="15"/>
    </row>
    <row r="68" spans="1:7" ht="60" customHeight="1" x14ac:dyDescent="0.25">
      <c r="A68" s="48">
        <v>43922</v>
      </c>
      <c r="B68" s="49" t="s">
        <v>1335</v>
      </c>
      <c r="C68" s="6" t="s">
        <v>10</v>
      </c>
      <c r="D68" s="7" t="s">
        <v>1354</v>
      </c>
      <c r="E68" s="8" t="s">
        <v>1355</v>
      </c>
      <c r="F68" s="53"/>
      <c r="G68" s="15"/>
    </row>
    <row r="69" spans="1:7" ht="60" customHeight="1" x14ac:dyDescent="0.25">
      <c r="A69" s="48">
        <v>43922</v>
      </c>
      <c r="B69" s="49" t="s">
        <v>1336</v>
      </c>
      <c r="C69" s="6" t="s">
        <v>10</v>
      </c>
      <c r="D69" s="7" t="s">
        <v>1356</v>
      </c>
      <c r="E69" s="8" t="s">
        <v>1357</v>
      </c>
      <c r="F69" s="53"/>
      <c r="G69" s="15"/>
    </row>
    <row r="70" spans="1:7" ht="60" customHeight="1" x14ac:dyDescent="0.25">
      <c r="A70" s="48">
        <v>43922</v>
      </c>
      <c r="B70" s="49" t="s">
        <v>1337</v>
      </c>
      <c r="C70" s="6" t="s">
        <v>10</v>
      </c>
      <c r="D70" s="7" t="s">
        <v>1358</v>
      </c>
      <c r="E70" s="8" t="s">
        <v>1359</v>
      </c>
      <c r="F70" s="53"/>
      <c r="G70" s="15"/>
    </row>
    <row r="71" spans="1:7" ht="60" customHeight="1" x14ac:dyDescent="0.25">
      <c r="A71" s="48">
        <v>43922</v>
      </c>
      <c r="B71" s="49" t="s">
        <v>1338</v>
      </c>
      <c r="C71" s="6" t="s">
        <v>10</v>
      </c>
      <c r="D71" s="7" t="s">
        <v>1360</v>
      </c>
      <c r="E71" s="8" t="s">
        <v>1361</v>
      </c>
      <c r="F71" s="53"/>
      <c r="G71" s="15"/>
    </row>
    <row r="72" spans="1:7" ht="60" customHeight="1" x14ac:dyDescent="0.25">
      <c r="A72" s="48">
        <v>43922</v>
      </c>
      <c r="B72" s="49" t="s">
        <v>1339</v>
      </c>
      <c r="C72" s="6" t="s">
        <v>10</v>
      </c>
      <c r="D72" s="7" t="s">
        <v>1362</v>
      </c>
      <c r="E72" s="8" t="s">
        <v>1363</v>
      </c>
      <c r="F72" s="53"/>
      <c r="G72" s="15"/>
    </row>
    <row r="73" spans="1:7" ht="60" customHeight="1" x14ac:dyDescent="0.25">
      <c r="A73" s="48">
        <v>43922</v>
      </c>
      <c r="B73" s="49" t="s">
        <v>1340</v>
      </c>
      <c r="C73" s="6" t="s">
        <v>10</v>
      </c>
      <c r="D73" s="7" t="s">
        <v>1515</v>
      </c>
      <c r="E73" s="8" t="s">
        <v>1364</v>
      </c>
      <c r="F73" s="56" t="s">
        <v>1172</v>
      </c>
      <c r="G73" s="15"/>
    </row>
    <row r="74" spans="1:7" ht="81.599999999999994" customHeight="1" x14ac:dyDescent="0.25">
      <c r="A74" s="48">
        <v>43924</v>
      </c>
      <c r="B74" s="49" t="s">
        <v>1341</v>
      </c>
      <c r="C74" s="6" t="s">
        <v>10</v>
      </c>
      <c r="D74" s="26" t="s">
        <v>1516</v>
      </c>
      <c r="E74" s="8" t="s">
        <v>1365</v>
      </c>
      <c r="F74" s="56" t="s">
        <v>1173</v>
      </c>
      <c r="G74" s="15"/>
    </row>
    <row r="75" spans="1:7" ht="60" customHeight="1" x14ac:dyDescent="0.25">
      <c r="A75" s="48">
        <v>43924</v>
      </c>
      <c r="B75" s="49" t="s">
        <v>1366</v>
      </c>
      <c r="C75" s="6" t="s">
        <v>958</v>
      </c>
      <c r="D75" s="7" t="s">
        <v>1496</v>
      </c>
      <c r="E75" s="8" t="s">
        <v>1367</v>
      </c>
      <c r="F75" s="53"/>
      <c r="G75" s="15"/>
    </row>
    <row r="76" spans="1:7" ht="60" customHeight="1" x14ac:dyDescent="0.25">
      <c r="A76" s="48">
        <v>43924</v>
      </c>
      <c r="B76" s="49" t="s">
        <v>1368</v>
      </c>
      <c r="C76" s="6" t="s">
        <v>958</v>
      </c>
      <c r="D76" s="7" t="s">
        <v>1370</v>
      </c>
      <c r="E76" s="8" t="s">
        <v>1369</v>
      </c>
      <c r="F76" s="53"/>
      <c r="G76" s="15"/>
    </row>
    <row r="77" spans="1:7" ht="60" customHeight="1" x14ac:dyDescent="0.25">
      <c r="A77" s="48">
        <v>43924</v>
      </c>
      <c r="B77" s="49" t="s">
        <v>1371</v>
      </c>
      <c r="C77" s="6" t="s">
        <v>958</v>
      </c>
      <c r="D77" s="7" t="s">
        <v>1373</v>
      </c>
      <c r="E77" s="8" t="s">
        <v>1372</v>
      </c>
      <c r="F77" s="53"/>
      <c r="G77" s="15"/>
    </row>
    <row r="78" spans="1:7" ht="60" customHeight="1" x14ac:dyDescent="0.25">
      <c r="A78" s="48">
        <v>43924</v>
      </c>
      <c r="B78" s="49" t="s">
        <v>1374</v>
      </c>
      <c r="C78" s="6" t="s">
        <v>958</v>
      </c>
      <c r="D78" s="7" t="s">
        <v>1376</v>
      </c>
      <c r="E78" s="8" t="s">
        <v>1375</v>
      </c>
      <c r="F78" s="53"/>
      <c r="G78" s="15"/>
    </row>
    <row r="79" spans="1:7" ht="60" customHeight="1" x14ac:dyDescent="0.25">
      <c r="A79" s="48">
        <v>43924</v>
      </c>
      <c r="B79" s="49" t="s">
        <v>1377</v>
      </c>
      <c r="C79" s="6" t="s">
        <v>958</v>
      </c>
      <c r="D79" s="7" t="s">
        <v>1381</v>
      </c>
      <c r="E79" s="8" t="s">
        <v>1378</v>
      </c>
      <c r="F79" s="53"/>
      <c r="G79" s="15"/>
    </row>
    <row r="80" spans="1:7" ht="60" customHeight="1" x14ac:dyDescent="0.25">
      <c r="A80" s="48">
        <v>43924</v>
      </c>
      <c r="B80" s="49" t="s">
        <v>1379</v>
      </c>
      <c r="C80" s="6" t="s">
        <v>958</v>
      </c>
      <c r="D80" s="7" t="s">
        <v>1382</v>
      </c>
      <c r="E80" s="8" t="s">
        <v>1380</v>
      </c>
      <c r="F80" s="53"/>
      <c r="G80" s="15"/>
    </row>
    <row r="81" spans="1:7" ht="60" customHeight="1" x14ac:dyDescent="0.25">
      <c r="A81" s="48">
        <v>43924</v>
      </c>
      <c r="B81" s="49" t="s">
        <v>1383</v>
      </c>
      <c r="C81" s="6" t="s">
        <v>958</v>
      </c>
      <c r="D81" s="7" t="s">
        <v>1385</v>
      </c>
      <c r="E81" s="8" t="s">
        <v>1384</v>
      </c>
      <c r="F81" s="53"/>
      <c r="G81" s="15"/>
    </row>
    <row r="82" spans="1:7" ht="60" customHeight="1" x14ac:dyDescent="0.25">
      <c r="A82" s="48">
        <v>43924</v>
      </c>
      <c r="B82" s="49" t="s">
        <v>1386</v>
      </c>
      <c r="C82" s="6" t="s">
        <v>958</v>
      </c>
      <c r="D82" s="7" t="s">
        <v>1388</v>
      </c>
      <c r="E82" s="8" t="s">
        <v>1387</v>
      </c>
      <c r="F82" s="53"/>
      <c r="G82" s="15"/>
    </row>
    <row r="83" spans="1:7" ht="60" customHeight="1" x14ac:dyDescent="0.25">
      <c r="A83" s="48">
        <v>43924</v>
      </c>
      <c r="B83" s="49" t="s">
        <v>1389</v>
      </c>
      <c r="C83" s="6" t="s">
        <v>958</v>
      </c>
      <c r="D83" s="7" t="s">
        <v>1391</v>
      </c>
      <c r="E83" s="8" t="s">
        <v>1390</v>
      </c>
      <c r="F83" s="53"/>
      <c r="G83" s="15"/>
    </row>
    <row r="84" spans="1:7" ht="60" customHeight="1" x14ac:dyDescent="0.25">
      <c r="A84" s="48">
        <v>43924</v>
      </c>
      <c r="B84" s="49" t="s">
        <v>1392</v>
      </c>
      <c r="C84" s="6" t="s">
        <v>958</v>
      </c>
      <c r="D84" s="7" t="s">
        <v>1394</v>
      </c>
      <c r="E84" s="8" t="s">
        <v>1393</v>
      </c>
      <c r="F84" s="53"/>
      <c r="G84" s="15"/>
    </row>
    <row r="85" spans="1:7" ht="60" customHeight="1" x14ac:dyDescent="0.25">
      <c r="A85" s="48">
        <v>43924</v>
      </c>
      <c r="B85" s="49" t="s">
        <v>1395</v>
      </c>
      <c r="C85" s="6" t="s">
        <v>958</v>
      </c>
      <c r="D85" s="7" t="s">
        <v>1497</v>
      </c>
      <c r="E85" s="8" t="s">
        <v>1396</v>
      </c>
      <c r="F85" s="53"/>
      <c r="G85" s="15"/>
    </row>
    <row r="86" spans="1:7" ht="60" customHeight="1" x14ac:dyDescent="0.25">
      <c r="A86" s="48">
        <v>43924</v>
      </c>
      <c r="B86" s="49" t="s">
        <v>1397</v>
      </c>
      <c r="C86" s="6" t="s">
        <v>958</v>
      </c>
      <c r="D86" s="7" t="s">
        <v>1399</v>
      </c>
      <c r="E86" s="8" t="s">
        <v>1398</v>
      </c>
      <c r="F86" s="53"/>
      <c r="G86" s="15"/>
    </row>
    <row r="87" spans="1:7" ht="60" customHeight="1" x14ac:dyDescent="0.25">
      <c r="A87" s="48">
        <v>43924</v>
      </c>
      <c r="B87" s="49" t="s">
        <v>1400</v>
      </c>
      <c r="C87" s="6" t="s">
        <v>958</v>
      </c>
      <c r="D87" s="7" t="s">
        <v>1402</v>
      </c>
      <c r="E87" s="8" t="s">
        <v>1401</v>
      </c>
      <c r="F87" s="53"/>
      <c r="G87" s="15"/>
    </row>
    <row r="88" spans="1:7" ht="60" customHeight="1" x14ac:dyDescent="0.25">
      <c r="A88" s="48">
        <v>43924</v>
      </c>
      <c r="B88" s="49" t="s">
        <v>1403</v>
      </c>
      <c r="C88" s="6" t="s">
        <v>958</v>
      </c>
      <c r="D88" s="7" t="s">
        <v>1405</v>
      </c>
      <c r="E88" s="8" t="s">
        <v>1404</v>
      </c>
      <c r="F88" s="53"/>
      <c r="G88" s="15"/>
    </row>
    <row r="89" spans="1:7" ht="60" customHeight="1" x14ac:dyDescent="0.25">
      <c r="A89" s="48">
        <v>43924</v>
      </c>
      <c r="B89" s="49" t="s">
        <v>1407</v>
      </c>
      <c r="C89" s="6" t="s">
        <v>958</v>
      </c>
      <c r="D89" s="7" t="s">
        <v>1408</v>
      </c>
      <c r="E89" s="8" t="s">
        <v>1406</v>
      </c>
      <c r="F89" s="53"/>
      <c r="G89" s="15"/>
    </row>
    <row r="90" spans="1:7" ht="60" customHeight="1" x14ac:dyDescent="0.25">
      <c r="A90" s="48">
        <v>43924</v>
      </c>
      <c r="B90" s="49" t="s">
        <v>1409</v>
      </c>
      <c r="C90" s="6" t="s">
        <v>958</v>
      </c>
      <c r="D90" s="7" t="s">
        <v>1411</v>
      </c>
      <c r="E90" s="8" t="s">
        <v>1410</v>
      </c>
      <c r="F90" s="53"/>
      <c r="G90" s="15"/>
    </row>
    <row r="91" spans="1:7" ht="60" customHeight="1" x14ac:dyDescent="0.25">
      <c r="A91" s="48">
        <v>43924</v>
      </c>
      <c r="B91" s="49" t="s">
        <v>1412</v>
      </c>
      <c r="C91" s="6" t="s">
        <v>958</v>
      </c>
      <c r="D91" s="7" t="s">
        <v>1414</v>
      </c>
      <c r="E91" s="8" t="s">
        <v>1413</v>
      </c>
      <c r="F91" s="53"/>
      <c r="G91" s="15"/>
    </row>
    <row r="92" spans="1:7" ht="60" customHeight="1" x14ac:dyDescent="0.25">
      <c r="A92" s="48">
        <v>43924</v>
      </c>
      <c r="B92" s="49" t="s">
        <v>1415</v>
      </c>
      <c r="C92" s="6" t="s">
        <v>958</v>
      </c>
      <c r="D92" s="7" t="s">
        <v>1420</v>
      </c>
      <c r="E92" s="8" t="s">
        <v>1416</v>
      </c>
      <c r="F92" s="53"/>
      <c r="G92" s="15"/>
    </row>
    <row r="93" spans="1:7" ht="60" customHeight="1" x14ac:dyDescent="0.25">
      <c r="A93" s="48">
        <v>43924</v>
      </c>
      <c r="B93" s="49" t="s">
        <v>1417</v>
      </c>
      <c r="C93" s="6" t="s">
        <v>958</v>
      </c>
      <c r="D93" s="7" t="s">
        <v>1419</v>
      </c>
      <c r="E93" s="8" t="s">
        <v>1418</v>
      </c>
      <c r="F93" s="53"/>
      <c r="G93" s="15"/>
    </row>
    <row r="94" spans="1:7" ht="60" customHeight="1" x14ac:dyDescent="0.25">
      <c r="A94" s="48">
        <v>43924</v>
      </c>
      <c r="B94" s="49" t="s">
        <v>1421</v>
      </c>
      <c r="C94" s="6" t="s">
        <v>958</v>
      </c>
      <c r="D94" s="7" t="s">
        <v>1423</v>
      </c>
      <c r="E94" s="8" t="s">
        <v>1422</v>
      </c>
      <c r="F94" s="53"/>
      <c r="G94" s="15"/>
    </row>
    <row r="95" spans="1:7" ht="60" customHeight="1" x14ac:dyDescent="0.25">
      <c r="A95" s="48">
        <v>43924</v>
      </c>
      <c r="B95" s="49" t="s">
        <v>1425</v>
      </c>
      <c r="C95" s="6" t="s">
        <v>958</v>
      </c>
      <c r="D95" s="7" t="s">
        <v>1426</v>
      </c>
      <c r="E95" s="8" t="s">
        <v>1424</v>
      </c>
      <c r="F95" s="53"/>
      <c r="G95" s="15"/>
    </row>
    <row r="96" spans="1:7" ht="60" customHeight="1" x14ac:dyDescent="0.25">
      <c r="A96" s="48">
        <v>43924</v>
      </c>
      <c r="B96" s="49" t="s">
        <v>1427</v>
      </c>
      <c r="C96" s="6" t="s">
        <v>958</v>
      </c>
      <c r="D96" s="7" t="s">
        <v>1429</v>
      </c>
      <c r="E96" s="8" t="s">
        <v>1428</v>
      </c>
      <c r="F96" s="53"/>
      <c r="G96" s="15"/>
    </row>
    <row r="97" spans="1:7" ht="60" customHeight="1" x14ac:dyDescent="0.25">
      <c r="A97" s="48">
        <v>43924</v>
      </c>
      <c r="B97" s="49" t="s">
        <v>1430</v>
      </c>
      <c r="C97" s="6" t="s">
        <v>958</v>
      </c>
      <c r="D97" s="7" t="s">
        <v>1435</v>
      </c>
      <c r="E97" s="8" t="s">
        <v>1431</v>
      </c>
      <c r="F97" s="53"/>
      <c r="G97" s="15"/>
    </row>
    <row r="98" spans="1:7" ht="60" customHeight="1" x14ac:dyDescent="0.25">
      <c r="A98" s="48">
        <v>43924</v>
      </c>
      <c r="B98" s="49" t="s">
        <v>1434</v>
      </c>
      <c r="C98" s="6" t="s">
        <v>958</v>
      </c>
      <c r="D98" s="7" t="s">
        <v>1432</v>
      </c>
      <c r="E98" s="8" t="s">
        <v>1433</v>
      </c>
      <c r="F98" s="53"/>
      <c r="G98" s="15"/>
    </row>
    <row r="99" spans="1:7" ht="60" customHeight="1" x14ac:dyDescent="0.25">
      <c r="A99" s="48">
        <v>43924</v>
      </c>
      <c r="B99" s="49" t="s">
        <v>1436</v>
      </c>
      <c r="C99" s="6" t="s">
        <v>958</v>
      </c>
      <c r="D99" s="7" t="s">
        <v>1438</v>
      </c>
      <c r="E99" s="8" t="s">
        <v>1437</v>
      </c>
      <c r="F99" s="53"/>
      <c r="G99" s="15"/>
    </row>
    <row r="100" spans="1:7" ht="60" customHeight="1" x14ac:dyDescent="0.25">
      <c r="A100" s="48">
        <v>43924</v>
      </c>
      <c r="B100" s="49" t="s">
        <v>1439</v>
      </c>
      <c r="C100" s="6" t="s">
        <v>958</v>
      </c>
      <c r="D100" s="7" t="s">
        <v>1441</v>
      </c>
      <c r="E100" s="8" t="s">
        <v>1440</v>
      </c>
      <c r="F100" s="53"/>
      <c r="G100" s="15"/>
    </row>
    <row r="101" spans="1:7" ht="60" customHeight="1" x14ac:dyDescent="0.25">
      <c r="A101" s="48">
        <v>43924</v>
      </c>
      <c r="B101" s="49" t="s">
        <v>1442</v>
      </c>
      <c r="C101" s="6" t="s">
        <v>958</v>
      </c>
      <c r="D101" s="7" t="s">
        <v>1444</v>
      </c>
      <c r="E101" s="8" t="s">
        <v>1443</v>
      </c>
      <c r="F101" s="53"/>
      <c r="G101" s="15"/>
    </row>
    <row r="102" spans="1:7" ht="60" customHeight="1" x14ac:dyDescent="0.25">
      <c r="A102" s="48">
        <v>43924</v>
      </c>
      <c r="B102" s="49" t="s">
        <v>1445</v>
      </c>
      <c r="C102" s="6" t="s">
        <v>958</v>
      </c>
      <c r="D102" s="7" t="s">
        <v>1447</v>
      </c>
      <c r="E102" s="8" t="s">
        <v>1446</v>
      </c>
      <c r="F102" s="53"/>
      <c r="G102" s="15"/>
    </row>
    <row r="103" spans="1:7" ht="60" customHeight="1" x14ac:dyDescent="0.25">
      <c r="A103" s="48">
        <v>43924</v>
      </c>
      <c r="B103" s="49" t="s">
        <v>1448</v>
      </c>
      <c r="C103" s="6" t="s">
        <v>958</v>
      </c>
      <c r="D103" s="7" t="s">
        <v>1450</v>
      </c>
      <c r="E103" s="8" t="s">
        <v>1449</v>
      </c>
      <c r="F103" s="53"/>
      <c r="G103" s="15"/>
    </row>
    <row r="104" spans="1:7" ht="60" customHeight="1" x14ac:dyDescent="0.25">
      <c r="A104" s="48">
        <v>43924</v>
      </c>
      <c r="B104" s="49" t="s">
        <v>1451</v>
      </c>
      <c r="C104" s="6" t="s">
        <v>958</v>
      </c>
      <c r="D104" s="7" t="s">
        <v>1453</v>
      </c>
      <c r="E104" s="8" t="s">
        <v>1452</v>
      </c>
      <c r="F104" s="53"/>
      <c r="G104" s="15"/>
    </row>
    <row r="105" spans="1:7" ht="60" customHeight="1" x14ac:dyDescent="0.25">
      <c r="A105" s="48">
        <v>43924</v>
      </c>
      <c r="B105" s="49" t="s">
        <v>1454</v>
      </c>
      <c r="C105" s="6" t="s">
        <v>958</v>
      </c>
      <c r="D105" s="7" t="s">
        <v>1456</v>
      </c>
      <c r="E105" s="8" t="s">
        <v>1455</v>
      </c>
      <c r="F105" s="53"/>
      <c r="G105" s="15"/>
    </row>
    <row r="106" spans="1:7" ht="60" customHeight="1" x14ac:dyDescent="0.25">
      <c r="A106" s="48">
        <v>43924</v>
      </c>
      <c r="B106" s="49" t="s">
        <v>1457</v>
      </c>
      <c r="C106" s="6" t="s">
        <v>958</v>
      </c>
      <c r="D106" s="7" t="s">
        <v>1611</v>
      </c>
      <c r="E106" s="24" t="s">
        <v>1617</v>
      </c>
      <c r="F106" s="53"/>
      <c r="G106" s="15"/>
    </row>
    <row r="107" spans="1:7" ht="60" customHeight="1" x14ac:dyDescent="0.25">
      <c r="A107" s="48">
        <v>43924</v>
      </c>
      <c r="B107" s="49" t="s">
        <v>1458</v>
      </c>
      <c r="C107" s="6" t="s">
        <v>958</v>
      </c>
      <c r="D107" s="7" t="s">
        <v>1460</v>
      </c>
      <c r="E107" s="8" t="s">
        <v>1459</v>
      </c>
      <c r="F107" s="53"/>
      <c r="G107" s="15"/>
    </row>
    <row r="108" spans="1:7" ht="60" customHeight="1" x14ac:dyDescent="0.25">
      <c r="A108" s="48">
        <v>43924</v>
      </c>
      <c r="B108" s="49" t="s">
        <v>1461</v>
      </c>
      <c r="C108" s="6" t="s">
        <v>958</v>
      </c>
      <c r="D108" s="7" t="s">
        <v>1463</v>
      </c>
      <c r="E108" s="8" t="s">
        <v>1462</v>
      </c>
      <c r="F108" s="53"/>
      <c r="G108" s="15"/>
    </row>
    <row r="109" spans="1:7" ht="60" customHeight="1" x14ac:dyDescent="0.25">
      <c r="A109" s="48">
        <v>43924</v>
      </c>
      <c r="B109" s="49" t="s">
        <v>1464</v>
      </c>
      <c r="C109" s="6" t="s">
        <v>958</v>
      </c>
      <c r="D109" s="7" t="s">
        <v>1466</v>
      </c>
      <c r="E109" s="8" t="s">
        <v>1465</v>
      </c>
      <c r="F109" s="53"/>
      <c r="G109" s="15"/>
    </row>
    <row r="110" spans="1:7" ht="60" customHeight="1" x14ac:dyDescent="0.25">
      <c r="A110" s="48">
        <v>43924</v>
      </c>
      <c r="B110" s="49" t="s">
        <v>1467</v>
      </c>
      <c r="C110" s="6" t="s">
        <v>958</v>
      </c>
      <c r="D110" s="7" t="s">
        <v>1469</v>
      </c>
      <c r="E110" s="8" t="s">
        <v>1468</v>
      </c>
      <c r="F110" s="53"/>
      <c r="G110" s="15"/>
    </row>
    <row r="111" spans="1:7" ht="60" customHeight="1" x14ac:dyDescent="0.25">
      <c r="A111" s="48">
        <v>43924</v>
      </c>
      <c r="B111" s="49" t="s">
        <v>1470</v>
      </c>
      <c r="C111" s="6" t="s">
        <v>958</v>
      </c>
      <c r="D111" s="7" t="s">
        <v>1472</v>
      </c>
      <c r="E111" s="8" t="s">
        <v>1471</v>
      </c>
      <c r="F111" s="53"/>
      <c r="G111" s="15"/>
    </row>
    <row r="112" spans="1:7" ht="60" customHeight="1" x14ac:dyDescent="0.25">
      <c r="A112" s="48">
        <v>43924</v>
      </c>
      <c r="B112" s="49" t="s">
        <v>1473</v>
      </c>
      <c r="C112" s="6" t="s">
        <v>958</v>
      </c>
      <c r="D112" s="7" t="s">
        <v>1475</v>
      </c>
      <c r="E112" s="8" t="s">
        <v>1474</v>
      </c>
      <c r="F112" s="53"/>
      <c r="G112" s="15"/>
    </row>
    <row r="113" spans="1:8" ht="60" customHeight="1" x14ac:dyDescent="0.25">
      <c r="A113" s="48">
        <v>43924</v>
      </c>
      <c r="B113" s="49" t="s">
        <v>1476</v>
      </c>
      <c r="C113" s="6" t="s">
        <v>958</v>
      </c>
      <c r="D113" s="7" t="s">
        <v>1478</v>
      </c>
      <c r="E113" s="8" t="s">
        <v>1477</v>
      </c>
      <c r="F113" s="53"/>
      <c r="G113" s="15"/>
    </row>
    <row r="114" spans="1:8" ht="60" customHeight="1" x14ac:dyDescent="0.25">
      <c r="A114" s="48">
        <v>43924</v>
      </c>
      <c r="B114" s="49" t="s">
        <v>1479</v>
      </c>
      <c r="C114" s="6" t="s">
        <v>958</v>
      </c>
      <c r="D114" s="7" t="s">
        <v>1481</v>
      </c>
      <c r="E114" s="8" t="s">
        <v>1480</v>
      </c>
      <c r="F114" s="53"/>
      <c r="G114" s="15"/>
    </row>
    <row r="115" spans="1:8" ht="60" customHeight="1" x14ac:dyDescent="0.25">
      <c r="A115" s="48">
        <v>43924</v>
      </c>
      <c r="B115" s="49" t="s">
        <v>1482</v>
      </c>
      <c r="C115" s="6" t="s">
        <v>958</v>
      </c>
      <c r="D115" s="7" t="s">
        <v>1484</v>
      </c>
      <c r="E115" s="8" t="s">
        <v>1483</v>
      </c>
      <c r="F115" s="53"/>
      <c r="G115" s="15"/>
    </row>
    <row r="116" spans="1:8" ht="60" customHeight="1" x14ac:dyDescent="0.25">
      <c r="A116" s="48">
        <v>43924</v>
      </c>
      <c r="B116" s="49" t="s">
        <v>1485</v>
      </c>
      <c r="C116" s="6" t="s">
        <v>958</v>
      </c>
      <c r="D116" s="7" t="s">
        <v>1489</v>
      </c>
      <c r="E116" s="8" t="s">
        <v>1486</v>
      </c>
      <c r="F116" s="53"/>
      <c r="G116" s="15"/>
    </row>
    <row r="117" spans="1:8" ht="60" customHeight="1" x14ac:dyDescent="0.25">
      <c r="A117" s="48">
        <v>43924</v>
      </c>
      <c r="B117" s="49" t="s">
        <v>1487</v>
      </c>
      <c r="C117" s="6" t="s">
        <v>958</v>
      </c>
      <c r="D117" s="7" t="s">
        <v>1490</v>
      </c>
      <c r="E117" s="8" t="s">
        <v>1488</v>
      </c>
      <c r="F117" s="53"/>
      <c r="G117" s="15"/>
    </row>
    <row r="118" spans="1:8" ht="60" customHeight="1" x14ac:dyDescent="0.25">
      <c r="A118" s="48">
        <v>43924</v>
      </c>
      <c r="B118" s="49" t="s">
        <v>1491</v>
      </c>
      <c r="C118" s="6" t="s">
        <v>958</v>
      </c>
      <c r="D118" s="7" t="s">
        <v>1493</v>
      </c>
      <c r="E118" s="8" t="s">
        <v>1492</v>
      </c>
      <c r="F118" s="53"/>
      <c r="G118" s="15"/>
    </row>
    <row r="119" spans="1:8" ht="60" customHeight="1" x14ac:dyDescent="0.25">
      <c r="A119" s="48">
        <v>43951</v>
      </c>
      <c r="B119" s="49" t="s">
        <v>1517</v>
      </c>
      <c r="C119" s="6" t="s">
        <v>1307</v>
      </c>
      <c r="D119" s="7" t="s">
        <v>1495</v>
      </c>
      <c r="E119" s="8" t="s">
        <v>1494</v>
      </c>
      <c r="F119" s="53"/>
      <c r="G119" s="15"/>
    </row>
    <row r="120" spans="1:8" ht="60" customHeight="1" x14ac:dyDescent="0.25">
      <c r="A120" s="48">
        <v>43955</v>
      </c>
      <c r="B120" s="49" t="s">
        <v>1501</v>
      </c>
      <c r="C120" s="6" t="s">
        <v>10</v>
      </c>
      <c r="D120" s="7" t="s">
        <v>1509</v>
      </c>
      <c r="E120" s="8" t="s">
        <v>1498</v>
      </c>
      <c r="F120" s="53"/>
      <c r="G120" s="15"/>
    </row>
    <row r="121" spans="1:8" ht="60" customHeight="1" x14ac:dyDescent="0.25">
      <c r="A121" s="48">
        <v>43955</v>
      </c>
      <c r="B121" s="49" t="s">
        <v>1502</v>
      </c>
      <c r="C121" s="6" t="s">
        <v>10</v>
      </c>
      <c r="D121" s="7" t="s">
        <v>1510</v>
      </c>
      <c r="E121" s="8" t="s">
        <v>1499</v>
      </c>
      <c r="F121" s="53"/>
      <c r="G121" s="15"/>
    </row>
    <row r="122" spans="1:8" ht="95.45" customHeight="1" x14ac:dyDescent="0.25">
      <c r="A122" s="48">
        <v>43969</v>
      </c>
      <c r="B122" s="49" t="s">
        <v>1503</v>
      </c>
      <c r="C122" s="6" t="s">
        <v>10</v>
      </c>
      <c r="D122" s="7" t="s">
        <v>3998</v>
      </c>
      <c r="E122" s="8" t="s">
        <v>1500</v>
      </c>
      <c r="F122" s="56" t="s">
        <v>1174</v>
      </c>
      <c r="G122" s="15"/>
    </row>
    <row r="123" spans="1:8" ht="60" customHeight="1" x14ac:dyDescent="0.25">
      <c r="A123" s="48">
        <v>43969</v>
      </c>
      <c r="B123" s="49" t="s">
        <v>1504</v>
      </c>
      <c r="C123" s="6" t="s">
        <v>10</v>
      </c>
      <c r="D123" s="7" t="s">
        <v>1511</v>
      </c>
      <c r="E123" s="8" t="s">
        <v>1505</v>
      </c>
      <c r="F123" s="56" t="s">
        <v>1140</v>
      </c>
      <c r="G123" s="15"/>
    </row>
    <row r="124" spans="1:8" ht="60" customHeight="1" x14ac:dyDescent="0.25">
      <c r="A124" s="48">
        <v>43972</v>
      </c>
      <c r="B124" s="49" t="s">
        <v>1506</v>
      </c>
      <c r="C124" s="6" t="s">
        <v>958</v>
      </c>
      <c r="D124" s="7" t="s">
        <v>1521</v>
      </c>
      <c r="E124" s="8" t="s">
        <v>1518</v>
      </c>
      <c r="F124" s="53"/>
      <c r="G124" s="15"/>
    </row>
    <row r="125" spans="1:8" ht="60" customHeight="1" x14ac:dyDescent="0.25">
      <c r="A125" s="48">
        <v>43972</v>
      </c>
      <c r="B125" s="49" t="s">
        <v>1507</v>
      </c>
      <c r="C125" s="6" t="s">
        <v>958</v>
      </c>
      <c r="D125" s="7" t="s">
        <v>1512</v>
      </c>
      <c r="E125" s="8"/>
      <c r="F125" s="56" t="s">
        <v>1175</v>
      </c>
      <c r="G125" s="15"/>
    </row>
    <row r="126" spans="1:8" ht="60" customHeight="1" x14ac:dyDescent="0.25">
      <c r="A126" s="48">
        <v>43980</v>
      </c>
      <c r="B126" s="49" t="s">
        <v>1519</v>
      </c>
      <c r="C126" s="6" t="s">
        <v>10</v>
      </c>
      <c r="D126" s="7" t="s">
        <v>1520</v>
      </c>
      <c r="E126" s="8" t="s">
        <v>1508</v>
      </c>
      <c r="F126" s="53"/>
      <c r="G126" s="15"/>
    </row>
    <row r="127" spans="1:8" ht="60" customHeight="1" x14ac:dyDescent="0.25">
      <c r="A127" s="48">
        <v>43983</v>
      </c>
      <c r="B127" s="49" t="s">
        <v>1523</v>
      </c>
      <c r="C127" s="6" t="s">
        <v>10</v>
      </c>
      <c r="D127" s="7" t="s">
        <v>1806</v>
      </c>
      <c r="E127" s="8" t="s">
        <v>1527</v>
      </c>
      <c r="F127" s="57" t="s">
        <v>1176</v>
      </c>
      <c r="G127" s="64"/>
      <c r="H127" s="60"/>
    </row>
    <row r="128" spans="1:8" ht="60" customHeight="1" x14ac:dyDescent="0.25">
      <c r="A128" s="48">
        <v>43983</v>
      </c>
      <c r="B128" s="49" t="s">
        <v>1524</v>
      </c>
      <c r="C128" s="6" t="s">
        <v>10</v>
      </c>
      <c r="D128" s="7" t="s">
        <v>1807</v>
      </c>
      <c r="E128" s="8" t="s">
        <v>1528</v>
      </c>
      <c r="F128" s="56" t="s">
        <v>1177</v>
      </c>
      <c r="G128" s="64"/>
    </row>
    <row r="129" spans="1:9" ht="60" customHeight="1" x14ac:dyDescent="0.25">
      <c r="A129" s="48">
        <v>43983</v>
      </c>
      <c r="B129" s="49" t="s">
        <v>1537</v>
      </c>
      <c r="C129" s="6" t="s">
        <v>958</v>
      </c>
      <c r="D129" s="7" t="s">
        <v>1808</v>
      </c>
      <c r="E129" s="8" t="s">
        <v>1529</v>
      </c>
      <c r="F129" s="57" t="s">
        <v>1178</v>
      </c>
      <c r="G129" s="64"/>
    </row>
    <row r="130" spans="1:9" ht="60" customHeight="1" x14ac:dyDescent="0.25">
      <c r="A130" s="48">
        <v>43983</v>
      </c>
      <c r="B130" s="49" t="s">
        <v>1533</v>
      </c>
      <c r="C130" s="6" t="s">
        <v>10</v>
      </c>
      <c r="D130" s="7" t="s">
        <v>1538</v>
      </c>
      <c r="E130" s="24" t="s">
        <v>1670</v>
      </c>
      <c r="F130" s="52"/>
      <c r="G130" s="61"/>
    </row>
    <row r="131" spans="1:9" ht="74.25" customHeight="1" x14ac:dyDescent="0.25">
      <c r="A131" s="48">
        <v>43991</v>
      </c>
      <c r="B131" s="49" t="s">
        <v>1534</v>
      </c>
      <c r="C131" s="6" t="s">
        <v>1308</v>
      </c>
      <c r="D131" s="7" t="s">
        <v>1541</v>
      </c>
      <c r="E131" s="8" t="s">
        <v>1530</v>
      </c>
      <c r="F131" s="52"/>
      <c r="G131" s="61"/>
    </row>
    <row r="132" spans="1:9" ht="60" customHeight="1" x14ac:dyDescent="0.25">
      <c r="A132" s="48">
        <v>44000</v>
      </c>
      <c r="B132" s="49" t="s">
        <v>1535</v>
      </c>
      <c r="C132" s="6" t="s">
        <v>1526</v>
      </c>
      <c r="D132" s="7" t="s">
        <v>1607</v>
      </c>
      <c r="E132" s="8" t="s">
        <v>1531</v>
      </c>
      <c r="F132" s="52"/>
      <c r="G132" s="61"/>
      <c r="I132" s="62"/>
    </row>
    <row r="133" spans="1:9" ht="60" customHeight="1" x14ac:dyDescent="0.25">
      <c r="A133" s="48">
        <v>44004</v>
      </c>
      <c r="B133" s="49" t="s">
        <v>1525</v>
      </c>
      <c r="C133" s="6" t="s">
        <v>10</v>
      </c>
      <c r="D133" s="7" t="s">
        <v>1542</v>
      </c>
      <c r="E133" s="8" t="s">
        <v>1532</v>
      </c>
      <c r="F133" s="52"/>
      <c r="G133" s="61"/>
    </row>
    <row r="134" spans="1:9" ht="60" customHeight="1" x14ac:dyDescent="0.25">
      <c r="A134" s="48">
        <v>44004</v>
      </c>
      <c r="B134" s="49" t="s">
        <v>1536</v>
      </c>
      <c r="C134" s="6" t="s">
        <v>10</v>
      </c>
      <c r="D134" s="7" t="s">
        <v>1819</v>
      </c>
      <c r="E134" s="8" t="s">
        <v>1540</v>
      </c>
      <c r="F134" s="57" t="s">
        <v>1179</v>
      </c>
      <c r="G134" s="64"/>
    </row>
    <row r="135" spans="1:9" ht="60" customHeight="1" x14ac:dyDescent="0.25">
      <c r="A135" s="48">
        <v>44013</v>
      </c>
      <c r="B135" s="49" t="s">
        <v>1539</v>
      </c>
      <c r="C135" s="6" t="s">
        <v>10</v>
      </c>
      <c r="D135" s="7" t="s">
        <v>1565</v>
      </c>
      <c r="E135" s="8" t="s">
        <v>1543</v>
      </c>
      <c r="F135" s="52"/>
      <c r="G135" s="61"/>
    </row>
    <row r="136" spans="1:9" ht="60" customHeight="1" x14ac:dyDescent="0.25">
      <c r="A136" s="48">
        <v>44013</v>
      </c>
      <c r="B136" s="49" t="s">
        <v>1544</v>
      </c>
      <c r="C136" s="6" t="s">
        <v>10</v>
      </c>
      <c r="D136" s="7" t="s">
        <v>1566</v>
      </c>
      <c r="E136" s="8" t="s">
        <v>1554</v>
      </c>
      <c r="F136" s="52"/>
      <c r="G136" s="61"/>
    </row>
    <row r="137" spans="1:9" ht="60" customHeight="1" x14ac:dyDescent="0.25">
      <c r="A137" s="48">
        <v>44013</v>
      </c>
      <c r="B137" s="49" t="s">
        <v>1545</v>
      </c>
      <c r="C137" s="6" t="s">
        <v>10</v>
      </c>
      <c r="D137" s="7" t="s">
        <v>1567</v>
      </c>
      <c r="E137" s="8" t="s">
        <v>1555</v>
      </c>
      <c r="F137" s="52"/>
      <c r="G137" s="61"/>
    </row>
    <row r="138" spans="1:9" ht="60" customHeight="1" x14ac:dyDescent="0.25">
      <c r="A138" s="48">
        <v>44013</v>
      </c>
      <c r="B138" s="49" t="s">
        <v>1546</v>
      </c>
      <c r="C138" s="6" t="s">
        <v>10</v>
      </c>
      <c r="D138" s="7" t="s">
        <v>1568</v>
      </c>
      <c r="E138" s="8" t="s">
        <v>1556</v>
      </c>
      <c r="F138" s="52"/>
      <c r="G138" s="61"/>
    </row>
    <row r="139" spans="1:9" ht="60" customHeight="1" x14ac:dyDescent="0.25">
      <c r="A139" s="48">
        <v>44013</v>
      </c>
      <c r="B139" s="49" t="s">
        <v>1547</v>
      </c>
      <c r="C139" s="6" t="s">
        <v>10</v>
      </c>
      <c r="D139" s="7" t="s">
        <v>1569</v>
      </c>
      <c r="E139" s="8" t="s">
        <v>1557</v>
      </c>
      <c r="F139" s="52"/>
      <c r="G139" s="61"/>
    </row>
    <row r="140" spans="1:9" ht="60" customHeight="1" x14ac:dyDescent="0.25">
      <c r="A140" s="48">
        <v>44013</v>
      </c>
      <c r="B140" s="49" t="s">
        <v>1548</v>
      </c>
      <c r="C140" s="6" t="s">
        <v>10</v>
      </c>
      <c r="D140" s="7" t="s">
        <v>1570</v>
      </c>
      <c r="E140" s="8" t="s">
        <v>1558</v>
      </c>
      <c r="F140" s="52"/>
      <c r="G140" s="61"/>
    </row>
    <row r="141" spans="1:9" ht="60" customHeight="1" x14ac:dyDescent="0.25">
      <c r="A141" s="48">
        <v>44013</v>
      </c>
      <c r="B141" s="49" t="s">
        <v>1549</v>
      </c>
      <c r="C141" s="6" t="s">
        <v>10</v>
      </c>
      <c r="D141" s="7" t="s">
        <v>1571</v>
      </c>
      <c r="E141" s="8" t="s">
        <v>1559</v>
      </c>
      <c r="F141" s="52"/>
      <c r="G141" s="61"/>
    </row>
    <row r="142" spans="1:9" ht="60" customHeight="1" x14ac:dyDescent="0.25">
      <c r="A142" s="48">
        <v>44013</v>
      </c>
      <c r="B142" s="49" t="s">
        <v>1550</v>
      </c>
      <c r="C142" s="6" t="s">
        <v>10</v>
      </c>
      <c r="D142" s="7" t="s">
        <v>1572</v>
      </c>
      <c r="E142" s="8" t="s">
        <v>1560</v>
      </c>
      <c r="F142" s="52"/>
      <c r="G142" s="61"/>
    </row>
    <row r="143" spans="1:9" ht="60" customHeight="1" x14ac:dyDescent="0.25">
      <c r="A143" s="48">
        <v>44013</v>
      </c>
      <c r="B143" s="49" t="s">
        <v>1551</v>
      </c>
      <c r="C143" s="6" t="s">
        <v>10</v>
      </c>
      <c r="D143" s="7" t="s">
        <v>1573</v>
      </c>
      <c r="E143" s="8" t="s">
        <v>1561</v>
      </c>
      <c r="F143" s="52"/>
      <c r="G143" s="61"/>
    </row>
    <row r="144" spans="1:9" ht="60" customHeight="1" x14ac:dyDescent="0.25">
      <c r="A144" s="48">
        <v>44013</v>
      </c>
      <c r="B144" s="49" t="s">
        <v>1552</v>
      </c>
      <c r="C144" s="6" t="s">
        <v>10</v>
      </c>
      <c r="D144" s="7" t="s">
        <v>1574</v>
      </c>
      <c r="E144" s="8" t="s">
        <v>1562</v>
      </c>
      <c r="F144" s="52"/>
      <c r="G144" s="61"/>
    </row>
    <row r="145" spans="1:8" ht="60" customHeight="1" x14ac:dyDescent="0.25">
      <c r="A145" s="48">
        <v>44013</v>
      </c>
      <c r="B145" s="49" t="s">
        <v>1553</v>
      </c>
      <c r="C145" s="6" t="s">
        <v>10</v>
      </c>
      <c r="D145" s="7" t="s">
        <v>1575</v>
      </c>
      <c r="E145" s="8" t="s">
        <v>1563</v>
      </c>
      <c r="F145" s="52"/>
      <c r="G145" s="61"/>
    </row>
    <row r="146" spans="1:8" ht="60" customHeight="1" x14ac:dyDescent="0.25">
      <c r="A146" s="48">
        <v>44018</v>
      </c>
      <c r="B146" s="49" t="s">
        <v>1576</v>
      </c>
      <c r="C146" s="6" t="s">
        <v>10</v>
      </c>
      <c r="D146" s="7" t="s">
        <v>1577</v>
      </c>
      <c r="E146" s="8" t="s">
        <v>1564</v>
      </c>
      <c r="F146" s="52"/>
      <c r="G146" s="61"/>
    </row>
    <row r="147" spans="1:8" ht="60" customHeight="1" x14ac:dyDescent="0.25">
      <c r="A147" s="48">
        <v>44018</v>
      </c>
      <c r="B147" s="49" t="s">
        <v>1578</v>
      </c>
      <c r="C147" s="6" t="s">
        <v>1526</v>
      </c>
      <c r="D147" s="7" t="s">
        <v>1609</v>
      </c>
      <c r="E147" s="24" t="s">
        <v>1608</v>
      </c>
      <c r="F147" s="52"/>
      <c r="G147" s="61"/>
    </row>
    <row r="148" spans="1:8" ht="60" customHeight="1" x14ac:dyDescent="0.25">
      <c r="A148" s="48">
        <v>44020</v>
      </c>
      <c r="B148" s="49" t="s">
        <v>1599</v>
      </c>
      <c r="C148" s="6" t="s">
        <v>10</v>
      </c>
      <c r="D148" s="7" t="s">
        <v>1809</v>
      </c>
      <c r="E148" s="63"/>
      <c r="F148" s="73" t="s">
        <v>1180</v>
      </c>
      <c r="G148" s="64"/>
    </row>
    <row r="149" spans="1:8" ht="60" customHeight="1" x14ac:dyDescent="0.25">
      <c r="A149" s="48">
        <v>44025</v>
      </c>
      <c r="B149" s="49" t="s">
        <v>1579</v>
      </c>
      <c r="C149" s="6" t="s">
        <v>1307</v>
      </c>
      <c r="D149" s="7" t="s">
        <v>1581</v>
      </c>
      <c r="E149" s="8" t="s">
        <v>1580</v>
      </c>
      <c r="F149" s="52"/>
      <c r="G149" s="61"/>
    </row>
    <row r="150" spans="1:8" ht="60" customHeight="1" x14ac:dyDescent="0.25">
      <c r="A150" s="48">
        <v>44025</v>
      </c>
      <c r="B150" s="49" t="s">
        <v>1598</v>
      </c>
      <c r="C150" s="6" t="s">
        <v>10</v>
      </c>
      <c r="D150" s="7" t="s">
        <v>1605</v>
      </c>
      <c r="E150" s="8" t="s">
        <v>1593</v>
      </c>
      <c r="F150" s="52"/>
      <c r="G150" s="61"/>
    </row>
    <row r="151" spans="1:8" ht="60" customHeight="1" x14ac:dyDescent="0.25">
      <c r="A151" s="48">
        <v>44029</v>
      </c>
      <c r="B151" s="49" t="s">
        <v>1600</v>
      </c>
      <c r="C151" s="6" t="s">
        <v>958</v>
      </c>
      <c r="D151" s="7" t="s">
        <v>1521</v>
      </c>
      <c r="E151" s="8" t="s">
        <v>1594</v>
      </c>
      <c r="F151" s="53"/>
      <c r="G151" s="15"/>
    </row>
    <row r="152" spans="1:8" ht="60" customHeight="1" x14ac:dyDescent="0.25">
      <c r="A152" s="48">
        <v>44032</v>
      </c>
      <c r="B152" s="49" t="s">
        <v>1601</v>
      </c>
      <c r="C152" s="6" t="s">
        <v>10</v>
      </c>
      <c r="D152" s="7" t="s">
        <v>1604</v>
      </c>
      <c r="E152" s="8" t="s">
        <v>1595</v>
      </c>
      <c r="F152" s="53"/>
      <c r="G152" s="15"/>
    </row>
    <row r="153" spans="1:8" ht="60" customHeight="1" x14ac:dyDescent="0.25">
      <c r="A153" s="48">
        <v>44036</v>
      </c>
      <c r="B153" s="49" t="s">
        <v>1602</v>
      </c>
      <c r="C153" s="6" t="s">
        <v>10</v>
      </c>
      <c r="D153" s="7" t="s">
        <v>1603</v>
      </c>
      <c r="E153" s="8" t="s">
        <v>1596</v>
      </c>
      <c r="F153" s="69"/>
      <c r="G153" s="61" t="s">
        <v>1920</v>
      </c>
      <c r="H153" s="71"/>
    </row>
    <row r="154" spans="1:8" ht="60" customHeight="1" x14ac:dyDescent="0.25">
      <c r="A154" s="48">
        <v>44036</v>
      </c>
      <c r="B154" s="49" t="s">
        <v>1606</v>
      </c>
      <c r="C154" s="6" t="s">
        <v>10</v>
      </c>
      <c r="D154" s="7" t="s">
        <v>1770</v>
      </c>
      <c r="E154" s="8" t="s">
        <v>1597</v>
      </c>
      <c r="F154" s="57" t="s">
        <v>1204</v>
      </c>
      <c r="G154" s="64"/>
    </row>
    <row r="155" spans="1:8" ht="60" customHeight="1" x14ac:dyDescent="0.25">
      <c r="A155" s="48">
        <v>44039</v>
      </c>
      <c r="B155" s="49" t="s">
        <v>1618</v>
      </c>
      <c r="C155" s="6" t="s">
        <v>1619</v>
      </c>
      <c r="D155" s="7" t="s">
        <v>1769</v>
      </c>
      <c r="E155" s="8" t="s">
        <v>1620</v>
      </c>
      <c r="F155" s="73" t="s">
        <v>1208</v>
      </c>
      <c r="G155" s="64"/>
    </row>
    <row r="156" spans="1:8" ht="60" customHeight="1" x14ac:dyDescent="0.25">
      <c r="A156" s="48">
        <v>44039</v>
      </c>
      <c r="B156" s="49" t="s">
        <v>1622</v>
      </c>
      <c r="C156" s="6" t="s">
        <v>10</v>
      </c>
      <c r="D156" s="7" t="s">
        <v>1768</v>
      </c>
      <c r="E156" s="8" t="s">
        <v>1623</v>
      </c>
      <c r="F156" s="57" t="s">
        <v>1210</v>
      </c>
      <c r="G156" s="64"/>
    </row>
    <row r="157" spans="1:8" ht="60" customHeight="1" x14ac:dyDescent="0.25">
      <c r="A157" s="48">
        <v>44043</v>
      </c>
      <c r="B157" s="49" t="s">
        <v>1624</v>
      </c>
      <c r="C157" s="6" t="s">
        <v>10</v>
      </c>
      <c r="D157" s="7" t="s">
        <v>1626</v>
      </c>
      <c r="E157" s="8" t="s">
        <v>1625</v>
      </c>
      <c r="F157" s="52"/>
      <c r="G157" s="52"/>
    </row>
    <row r="158" spans="1:8" ht="60" customHeight="1" x14ac:dyDescent="0.25">
      <c r="A158" s="48">
        <v>44043</v>
      </c>
      <c r="B158" s="49" t="s">
        <v>1655</v>
      </c>
      <c r="C158" s="6" t="s">
        <v>1656</v>
      </c>
      <c r="D158" s="7" t="s">
        <v>1643</v>
      </c>
      <c r="E158" s="8" t="s">
        <v>1627</v>
      </c>
      <c r="F158" s="52"/>
      <c r="G158" s="52"/>
    </row>
    <row r="159" spans="1:8" ht="60" customHeight="1" x14ac:dyDescent="0.25">
      <c r="A159" s="48">
        <v>44043</v>
      </c>
      <c r="B159" s="49" t="s">
        <v>1657</v>
      </c>
      <c r="C159" s="6" t="s">
        <v>1656</v>
      </c>
      <c r="D159" s="7" t="s">
        <v>1644</v>
      </c>
      <c r="E159" s="8" t="s">
        <v>1630</v>
      </c>
      <c r="F159" s="52"/>
      <c r="G159" s="52"/>
    </row>
    <row r="160" spans="1:8" ht="60" customHeight="1" x14ac:dyDescent="0.25">
      <c r="A160" s="48">
        <v>44043</v>
      </c>
      <c r="B160" s="49" t="s">
        <v>1658</v>
      </c>
      <c r="C160" s="6" t="s">
        <v>1656</v>
      </c>
      <c r="D160" s="7" t="s">
        <v>1645</v>
      </c>
      <c r="E160" s="8" t="s">
        <v>1631</v>
      </c>
      <c r="F160" s="52"/>
      <c r="G160" s="52"/>
    </row>
    <row r="161" spans="1:8" ht="60" customHeight="1" x14ac:dyDescent="0.25">
      <c r="A161" s="48">
        <v>44043</v>
      </c>
      <c r="B161" s="49" t="s">
        <v>1659</v>
      </c>
      <c r="C161" s="6" t="s">
        <v>1656</v>
      </c>
      <c r="D161" s="7" t="s">
        <v>1646</v>
      </c>
      <c r="E161" s="8" t="s">
        <v>1632</v>
      </c>
      <c r="F161" s="52"/>
      <c r="G161" s="52"/>
    </row>
    <row r="162" spans="1:8" ht="60" customHeight="1" x14ac:dyDescent="0.25">
      <c r="A162" s="48">
        <v>44043</v>
      </c>
      <c r="B162" s="49" t="s">
        <v>1660</v>
      </c>
      <c r="C162" s="6" t="s">
        <v>1668</v>
      </c>
      <c r="D162" s="7" t="s">
        <v>1647</v>
      </c>
      <c r="E162" s="8" t="s">
        <v>1633</v>
      </c>
      <c r="F162" s="52"/>
      <c r="G162" s="52"/>
    </row>
    <row r="163" spans="1:8" ht="60" customHeight="1" x14ac:dyDescent="0.25">
      <c r="A163" s="48">
        <v>44043</v>
      </c>
      <c r="B163" s="49" t="s">
        <v>1661</v>
      </c>
      <c r="C163" s="6" t="s">
        <v>1669</v>
      </c>
      <c r="D163" s="7" t="s">
        <v>1648</v>
      </c>
      <c r="E163" s="8" t="s">
        <v>1634</v>
      </c>
      <c r="F163" s="52"/>
      <c r="G163" s="52"/>
    </row>
    <row r="164" spans="1:8" ht="60" customHeight="1" x14ac:dyDescent="0.25">
      <c r="A164" s="48">
        <v>44043</v>
      </c>
      <c r="B164" s="49" t="s">
        <v>1662</v>
      </c>
      <c r="C164" s="6" t="s">
        <v>1669</v>
      </c>
      <c r="D164" s="7" t="s">
        <v>1649</v>
      </c>
      <c r="E164" s="8" t="s">
        <v>1635</v>
      </c>
      <c r="F164" s="52"/>
      <c r="G164" s="52"/>
    </row>
    <row r="165" spans="1:8" ht="60" customHeight="1" x14ac:dyDescent="0.25">
      <c r="A165" s="48">
        <v>44043</v>
      </c>
      <c r="B165" s="49" t="s">
        <v>1663</v>
      </c>
      <c r="C165" s="6" t="s">
        <v>1669</v>
      </c>
      <c r="D165" s="7" t="s">
        <v>1650</v>
      </c>
      <c r="E165" s="8" t="s">
        <v>1636</v>
      </c>
      <c r="F165" s="52"/>
      <c r="G165" s="52"/>
    </row>
    <row r="166" spans="1:8" ht="60" customHeight="1" x14ac:dyDescent="0.25">
      <c r="A166" s="48">
        <v>44043</v>
      </c>
      <c r="B166" s="49" t="s">
        <v>1664</v>
      </c>
      <c r="C166" s="6" t="s">
        <v>1669</v>
      </c>
      <c r="D166" s="7" t="s">
        <v>1651</v>
      </c>
      <c r="E166" s="8" t="s">
        <v>1674</v>
      </c>
      <c r="F166" s="52"/>
      <c r="G166" s="52"/>
    </row>
    <row r="167" spans="1:8" ht="60" customHeight="1" x14ac:dyDescent="0.25">
      <c r="A167" s="48">
        <v>44043</v>
      </c>
      <c r="B167" s="49" t="s">
        <v>1665</v>
      </c>
      <c r="C167" s="6" t="s">
        <v>1669</v>
      </c>
      <c r="D167" s="7" t="s">
        <v>1652</v>
      </c>
      <c r="E167" s="8" t="s">
        <v>1637</v>
      </c>
      <c r="F167" s="52"/>
      <c r="G167" s="52"/>
    </row>
    <row r="168" spans="1:8" ht="60" customHeight="1" x14ac:dyDescent="0.25">
      <c r="A168" s="48">
        <v>44043</v>
      </c>
      <c r="B168" s="49" t="s">
        <v>1666</v>
      </c>
      <c r="C168" s="6" t="s">
        <v>1669</v>
      </c>
      <c r="D168" s="7" t="s">
        <v>1872</v>
      </c>
      <c r="E168" s="8" t="s">
        <v>1638</v>
      </c>
      <c r="F168" s="52"/>
      <c r="G168" s="52"/>
    </row>
    <row r="169" spans="1:8" ht="60" customHeight="1" x14ac:dyDescent="0.25">
      <c r="A169" s="48">
        <v>44043</v>
      </c>
      <c r="B169" s="49" t="s">
        <v>1667</v>
      </c>
      <c r="C169" s="6" t="s">
        <v>1669</v>
      </c>
      <c r="D169" s="7" t="s">
        <v>1873</v>
      </c>
      <c r="E169" s="8" t="s">
        <v>1639</v>
      </c>
      <c r="F169" s="52"/>
      <c r="G169" s="52"/>
    </row>
    <row r="170" spans="1:8" ht="60" customHeight="1" x14ac:dyDescent="0.25">
      <c r="A170" s="67">
        <v>44043</v>
      </c>
      <c r="B170" s="49" t="s">
        <v>1870</v>
      </c>
      <c r="C170" s="6" t="s">
        <v>10</v>
      </c>
      <c r="D170" s="7" t="s">
        <v>1871</v>
      </c>
      <c r="E170" s="8" t="s">
        <v>1640</v>
      </c>
      <c r="F170" s="52"/>
      <c r="G170" s="68" t="s">
        <v>1917</v>
      </c>
    </row>
    <row r="171" spans="1:8" ht="60" customHeight="1" x14ac:dyDescent="0.25">
      <c r="A171" s="67">
        <v>44050</v>
      </c>
      <c r="B171" s="49" t="s">
        <v>1628</v>
      </c>
      <c r="C171" s="6" t="s">
        <v>10</v>
      </c>
      <c r="D171" s="7" t="s">
        <v>1654</v>
      </c>
      <c r="E171" s="8" t="s">
        <v>1641</v>
      </c>
      <c r="F171" s="52"/>
      <c r="G171" s="52"/>
    </row>
    <row r="172" spans="1:8" ht="60" customHeight="1" x14ac:dyDescent="0.25">
      <c r="A172" s="67">
        <v>44050</v>
      </c>
      <c r="B172" s="49" t="s">
        <v>1629</v>
      </c>
      <c r="C172" s="6" t="s">
        <v>10</v>
      </c>
      <c r="D172" s="7" t="s">
        <v>1653</v>
      </c>
      <c r="E172" s="8" t="s">
        <v>1642</v>
      </c>
      <c r="F172" s="52"/>
      <c r="G172" s="52"/>
    </row>
    <row r="173" spans="1:8" ht="81" customHeight="1" x14ac:dyDescent="0.25">
      <c r="A173" s="67">
        <v>44050</v>
      </c>
      <c r="B173" s="49" t="s">
        <v>1866</v>
      </c>
      <c r="C173" s="6" t="s">
        <v>10</v>
      </c>
      <c r="D173" s="7" t="s">
        <v>1964</v>
      </c>
      <c r="E173" s="24" t="s">
        <v>1869</v>
      </c>
      <c r="F173" s="57" t="s">
        <v>1982</v>
      </c>
      <c r="G173" s="52" t="s">
        <v>1981</v>
      </c>
    </row>
    <row r="174" spans="1:8" ht="60" customHeight="1" x14ac:dyDescent="0.25">
      <c r="A174" s="48">
        <v>44057</v>
      </c>
      <c r="B174" s="49" t="s">
        <v>1671</v>
      </c>
      <c r="C174" s="6" t="s">
        <v>10</v>
      </c>
      <c r="D174" s="7" t="s">
        <v>1672</v>
      </c>
      <c r="E174" s="8" t="s">
        <v>1673</v>
      </c>
      <c r="F174" s="69"/>
      <c r="G174" s="61" t="s">
        <v>1919</v>
      </c>
    </row>
    <row r="175" spans="1:8" ht="60" customHeight="1" x14ac:dyDescent="0.25">
      <c r="A175" s="48">
        <v>44061</v>
      </c>
      <c r="B175" s="49" t="s">
        <v>1675</v>
      </c>
      <c r="C175" s="6" t="s">
        <v>10</v>
      </c>
      <c r="D175" s="7" t="s">
        <v>1820</v>
      </c>
      <c r="E175" s="8" t="s">
        <v>1678</v>
      </c>
      <c r="F175" s="69" t="s">
        <v>1216</v>
      </c>
      <c r="G175" s="61" t="s">
        <v>1918</v>
      </c>
      <c r="H175" s="71"/>
    </row>
    <row r="176" spans="1:8" ht="60" customHeight="1" x14ac:dyDescent="0.25">
      <c r="A176" s="48">
        <v>44061</v>
      </c>
      <c r="B176" s="49" t="s">
        <v>1676</v>
      </c>
      <c r="C176" s="6" t="s">
        <v>10</v>
      </c>
      <c r="D176" s="7" t="s">
        <v>1767</v>
      </c>
      <c r="E176" s="8" t="s">
        <v>1679</v>
      </c>
      <c r="F176" s="57" t="s">
        <v>2091</v>
      </c>
      <c r="G176" s="78" t="s">
        <v>1940</v>
      </c>
    </row>
    <row r="177" spans="1:7" ht="60" customHeight="1" x14ac:dyDescent="0.25">
      <c r="A177" s="48">
        <v>44064</v>
      </c>
      <c r="B177" s="49" t="s">
        <v>1677</v>
      </c>
      <c r="C177" s="6" t="s">
        <v>10</v>
      </c>
      <c r="D177" s="7" t="s">
        <v>4020</v>
      </c>
      <c r="E177" s="8" t="s">
        <v>1682</v>
      </c>
      <c r="F177" s="52"/>
      <c r="G177" s="52"/>
    </row>
    <row r="178" spans="1:7" ht="60" customHeight="1" x14ac:dyDescent="0.25">
      <c r="A178" s="48">
        <v>44064</v>
      </c>
      <c r="B178" s="49" t="s">
        <v>1680</v>
      </c>
      <c r="C178" s="6" t="s">
        <v>958</v>
      </c>
      <c r="D178" s="7" t="s">
        <v>1810</v>
      </c>
      <c r="E178" s="8"/>
      <c r="F178" s="52" t="s">
        <v>1220</v>
      </c>
      <c r="G178" s="64"/>
    </row>
    <row r="179" spans="1:7" ht="60" customHeight="1" x14ac:dyDescent="0.25">
      <c r="A179" s="48">
        <v>44064</v>
      </c>
      <c r="B179" s="49" t="s">
        <v>1688</v>
      </c>
      <c r="C179" s="6" t="s">
        <v>10</v>
      </c>
      <c r="D179" s="7" t="s">
        <v>1683</v>
      </c>
      <c r="E179" s="8" t="s">
        <v>1681</v>
      </c>
      <c r="F179" s="52"/>
      <c r="G179" s="52"/>
    </row>
    <row r="180" spans="1:7" ht="60" customHeight="1" x14ac:dyDescent="0.25">
      <c r="A180" s="48">
        <v>44064</v>
      </c>
      <c r="B180" s="49" t="s">
        <v>1689</v>
      </c>
      <c r="C180" s="6" t="s">
        <v>1526</v>
      </c>
      <c r="D180" s="7" t="s">
        <v>1685</v>
      </c>
      <c r="E180" s="8" t="s">
        <v>1684</v>
      </c>
      <c r="F180" s="52"/>
      <c r="G180" s="52"/>
    </row>
    <row r="181" spans="1:7" ht="60" customHeight="1" x14ac:dyDescent="0.25">
      <c r="A181" s="48">
        <v>44064</v>
      </c>
      <c r="B181" s="49" t="s">
        <v>1686</v>
      </c>
      <c r="C181" s="6" t="s">
        <v>1656</v>
      </c>
      <c r="D181" s="7" t="s">
        <v>1836</v>
      </c>
      <c r="E181" s="8" t="s">
        <v>1687</v>
      </c>
      <c r="F181" s="52"/>
      <c r="G181" s="52"/>
    </row>
    <row r="182" spans="1:7" ht="60" customHeight="1" x14ac:dyDescent="0.25">
      <c r="A182" s="48">
        <v>44069</v>
      </c>
      <c r="B182" s="49" t="s">
        <v>1690</v>
      </c>
      <c r="C182" s="6" t="s">
        <v>918</v>
      </c>
      <c r="D182" s="7" t="s">
        <v>1696</v>
      </c>
      <c r="E182" s="8" t="s">
        <v>1691</v>
      </c>
      <c r="F182" s="52" t="s">
        <v>1225</v>
      </c>
      <c r="G182" s="52"/>
    </row>
    <row r="183" spans="1:7" ht="60" customHeight="1" x14ac:dyDescent="0.25">
      <c r="A183" s="48">
        <v>44071</v>
      </c>
      <c r="B183" s="49" t="s">
        <v>1692</v>
      </c>
      <c r="C183" s="6" t="s">
        <v>1619</v>
      </c>
      <c r="D183" s="7" t="s">
        <v>1693</v>
      </c>
      <c r="E183" s="8"/>
      <c r="F183" s="52" t="s">
        <v>1226</v>
      </c>
      <c r="G183" s="52"/>
    </row>
    <row r="184" spans="1:7" ht="60" customHeight="1" x14ac:dyDescent="0.25">
      <c r="A184" s="48">
        <v>44075</v>
      </c>
      <c r="B184" s="49" t="s">
        <v>1697</v>
      </c>
      <c r="C184" s="6" t="s">
        <v>958</v>
      </c>
      <c r="D184" s="7" t="s">
        <v>1771</v>
      </c>
      <c r="E184" s="24" t="s">
        <v>1727</v>
      </c>
      <c r="F184" s="52"/>
      <c r="G184" s="52"/>
    </row>
    <row r="185" spans="1:7" ht="60" customHeight="1" x14ac:dyDescent="0.25">
      <c r="A185" s="48">
        <v>44075</v>
      </c>
      <c r="B185" s="49" t="s">
        <v>1695</v>
      </c>
      <c r="C185" s="6" t="s">
        <v>958</v>
      </c>
      <c r="D185" s="7" t="s">
        <v>1772</v>
      </c>
      <c r="E185" s="24" t="s">
        <v>1728</v>
      </c>
      <c r="F185" s="52"/>
      <c r="G185" s="52"/>
    </row>
    <row r="186" spans="1:7" ht="60" customHeight="1" x14ac:dyDescent="0.25">
      <c r="A186" s="48">
        <v>44075</v>
      </c>
      <c r="B186" s="49" t="s">
        <v>1698</v>
      </c>
      <c r="C186" s="6" t="s">
        <v>958</v>
      </c>
      <c r="D186" s="7" t="s">
        <v>1773</v>
      </c>
      <c r="E186" s="24" t="s">
        <v>1729</v>
      </c>
      <c r="F186" s="52"/>
      <c r="G186" s="52"/>
    </row>
    <row r="187" spans="1:7" ht="60" customHeight="1" x14ac:dyDescent="0.25">
      <c r="A187" s="48">
        <v>44075</v>
      </c>
      <c r="B187" s="49" t="s">
        <v>1031</v>
      </c>
      <c r="C187" s="6" t="s">
        <v>958</v>
      </c>
      <c r="D187" s="7" t="s">
        <v>1774</v>
      </c>
      <c r="E187" s="24" t="s">
        <v>1730</v>
      </c>
      <c r="F187" s="52"/>
      <c r="G187" s="52"/>
    </row>
    <row r="188" spans="1:7" ht="60" customHeight="1" x14ac:dyDescent="0.25">
      <c r="A188" s="48">
        <v>44075</v>
      </c>
      <c r="B188" s="49" t="s">
        <v>1699</v>
      </c>
      <c r="C188" s="6" t="s">
        <v>958</v>
      </c>
      <c r="D188" s="65" t="s">
        <v>1775</v>
      </c>
      <c r="E188" s="24" t="s">
        <v>1731</v>
      </c>
      <c r="F188" s="52"/>
      <c r="G188" s="52"/>
    </row>
    <row r="189" spans="1:7" ht="60" customHeight="1" x14ac:dyDescent="0.25">
      <c r="A189" s="48">
        <v>44075</v>
      </c>
      <c r="B189" s="49" t="s">
        <v>1700</v>
      </c>
      <c r="C189" s="6" t="s">
        <v>958</v>
      </c>
      <c r="D189" s="65" t="s">
        <v>1776</v>
      </c>
      <c r="E189" s="24" t="s">
        <v>1732</v>
      </c>
      <c r="F189" s="52"/>
      <c r="G189" s="52"/>
    </row>
    <row r="190" spans="1:7" ht="60" customHeight="1" x14ac:dyDescent="0.25">
      <c r="A190" s="48">
        <v>44075</v>
      </c>
      <c r="B190" s="49" t="s">
        <v>1701</v>
      </c>
      <c r="C190" s="6" t="s">
        <v>958</v>
      </c>
      <c r="D190" s="65" t="s">
        <v>1777</v>
      </c>
      <c r="E190" s="24" t="s">
        <v>1733</v>
      </c>
      <c r="F190" s="52"/>
      <c r="G190" s="52"/>
    </row>
    <row r="191" spans="1:7" ht="96" customHeight="1" x14ac:dyDescent="0.25">
      <c r="A191" s="48">
        <v>44075</v>
      </c>
      <c r="B191" s="49" t="s">
        <v>1702</v>
      </c>
      <c r="C191" s="6" t="s">
        <v>958</v>
      </c>
      <c r="D191" s="65" t="s">
        <v>1778</v>
      </c>
      <c r="E191" s="24" t="s">
        <v>1734</v>
      </c>
      <c r="F191" s="52"/>
      <c r="G191" s="52"/>
    </row>
    <row r="192" spans="1:7" ht="80.25" customHeight="1" x14ac:dyDescent="0.25">
      <c r="A192" s="48">
        <v>44075</v>
      </c>
      <c r="B192" s="49" t="s">
        <v>1703</v>
      </c>
      <c r="C192" s="6" t="s">
        <v>958</v>
      </c>
      <c r="D192" s="7" t="s">
        <v>1779</v>
      </c>
      <c r="E192" s="24" t="s">
        <v>1735</v>
      </c>
      <c r="F192" s="52"/>
      <c r="G192" s="52"/>
    </row>
    <row r="193" spans="1:7" ht="60" customHeight="1" x14ac:dyDescent="0.25">
      <c r="A193" s="48">
        <v>44075</v>
      </c>
      <c r="B193" s="49" t="s">
        <v>1704</v>
      </c>
      <c r="C193" s="6" t="s">
        <v>958</v>
      </c>
      <c r="D193" s="7" t="s">
        <v>1780</v>
      </c>
      <c r="E193" s="24" t="s">
        <v>1736</v>
      </c>
      <c r="F193" s="52"/>
      <c r="G193" s="52"/>
    </row>
    <row r="194" spans="1:7" ht="60" customHeight="1" x14ac:dyDescent="0.25">
      <c r="A194" s="48">
        <v>44075</v>
      </c>
      <c r="B194" s="49" t="s">
        <v>1705</v>
      </c>
      <c r="C194" s="6" t="s">
        <v>958</v>
      </c>
      <c r="D194" s="7" t="s">
        <v>1781</v>
      </c>
      <c r="E194" s="24" t="s">
        <v>1737</v>
      </c>
      <c r="F194" s="52"/>
      <c r="G194" s="52"/>
    </row>
    <row r="195" spans="1:7" ht="60" customHeight="1" x14ac:dyDescent="0.25">
      <c r="A195" s="48">
        <v>44075</v>
      </c>
      <c r="B195" s="49" t="s">
        <v>1706</v>
      </c>
      <c r="C195" s="6" t="s">
        <v>958</v>
      </c>
      <c r="D195" s="7" t="s">
        <v>1782</v>
      </c>
      <c r="E195" s="24" t="s">
        <v>1738</v>
      </c>
      <c r="F195" s="52"/>
      <c r="G195" s="52"/>
    </row>
    <row r="196" spans="1:7" ht="60" customHeight="1" x14ac:dyDescent="0.25">
      <c r="A196" s="48">
        <v>44075</v>
      </c>
      <c r="B196" s="49" t="s">
        <v>1707</v>
      </c>
      <c r="C196" s="6" t="s">
        <v>958</v>
      </c>
      <c r="D196" s="7" t="s">
        <v>1783</v>
      </c>
      <c r="E196" s="24" t="s">
        <v>1739</v>
      </c>
      <c r="F196" s="52"/>
      <c r="G196" s="52"/>
    </row>
    <row r="197" spans="1:7" ht="60" customHeight="1" x14ac:dyDescent="0.25">
      <c r="A197" s="48">
        <v>44075</v>
      </c>
      <c r="B197" s="49" t="s">
        <v>1708</v>
      </c>
      <c r="C197" s="6" t="s">
        <v>958</v>
      </c>
      <c r="D197" s="7" t="s">
        <v>1784</v>
      </c>
      <c r="E197" s="24" t="s">
        <v>1740</v>
      </c>
      <c r="F197" s="52"/>
      <c r="G197" s="52"/>
    </row>
    <row r="198" spans="1:7" ht="60" customHeight="1" x14ac:dyDescent="0.25">
      <c r="A198" s="48">
        <v>44075</v>
      </c>
      <c r="B198" s="49" t="s">
        <v>1709</v>
      </c>
      <c r="C198" s="6" t="s">
        <v>958</v>
      </c>
      <c r="D198" s="7" t="s">
        <v>1785</v>
      </c>
      <c r="E198" s="24" t="s">
        <v>1741</v>
      </c>
      <c r="F198" s="52"/>
      <c r="G198" s="52"/>
    </row>
    <row r="199" spans="1:7" ht="60" customHeight="1" x14ac:dyDescent="0.25">
      <c r="A199" s="48">
        <v>44075</v>
      </c>
      <c r="B199" s="49" t="s">
        <v>1710</v>
      </c>
      <c r="C199" s="6" t="s">
        <v>958</v>
      </c>
      <c r="D199" s="7" t="s">
        <v>1786</v>
      </c>
      <c r="E199" s="24" t="s">
        <v>1742</v>
      </c>
      <c r="F199" s="52"/>
      <c r="G199" s="52"/>
    </row>
    <row r="200" spans="1:7" ht="60" customHeight="1" x14ac:dyDescent="0.25">
      <c r="A200" s="48">
        <v>44075</v>
      </c>
      <c r="B200" s="49" t="s">
        <v>1711</v>
      </c>
      <c r="C200" s="6" t="s">
        <v>958</v>
      </c>
      <c r="D200" s="7" t="s">
        <v>1787</v>
      </c>
      <c r="E200" s="24" t="s">
        <v>1743</v>
      </c>
      <c r="F200" s="52"/>
      <c r="G200" s="52"/>
    </row>
    <row r="201" spans="1:7" ht="60" customHeight="1" x14ac:dyDescent="0.25">
      <c r="A201" s="48">
        <v>44075</v>
      </c>
      <c r="B201" s="49" t="s">
        <v>1712</v>
      </c>
      <c r="C201" s="6" t="s">
        <v>958</v>
      </c>
      <c r="D201" s="7" t="s">
        <v>1788</v>
      </c>
      <c r="E201" s="24" t="s">
        <v>1744</v>
      </c>
      <c r="F201" s="52"/>
      <c r="G201" s="52"/>
    </row>
    <row r="202" spans="1:7" ht="60" customHeight="1" x14ac:dyDescent="0.25">
      <c r="A202" s="48">
        <v>44075</v>
      </c>
      <c r="B202" s="49" t="s">
        <v>1713</v>
      </c>
      <c r="C202" s="6" t="s">
        <v>958</v>
      </c>
      <c r="D202" s="7" t="s">
        <v>1789</v>
      </c>
      <c r="E202" s="24" t="s">
        <v>1745</v>
      </c>
      <c r="F202" s="52"/>
      <c r="G202" s="52"/>
    </row>
    <row r="203" spans="1:7" ht="60" customHeight="1" x14ac:dyDescent="0.25">
      <c r="A203" s="48">
        <v>44075</v>
      </c>
      <c r="B203" s="49" t="s">
        <v>1714</v>
      </c>
      <c r="C203" s="6" t="s">
        <v>958</v>
      </c>
      <c r="D203" s="7" t="s">
        <v>1790</v>
      </c>
      <c r="E203" s="24" t="s">
        <v>1746</v>
      </c>
      <c r="F203" s="52"/>
      <c r="G203" s="52"/>
    </row>
    <row r="204" spans="1:7" ht="60" customHeight="1" x14ac:dyDescent="0.25">
      <c r="A204" s="48">
        <v>44075</v>
      </c>
      <c r="B204" s="49" t="s">
        <v>1715</v>
      </c>
      <c r="C204" s="6" t="s">
        <v>958</v>
      </c>
      <c r="D204" s="7" t="s">
        <v>1791</v>
      </c>
      <c r="E204" s="24" t="s">
        <v>1747</v>
      </c>
      <c r="F204" s="52"/>
      <c r="G204" s="52"/>
    </row>
    <row r="205" spans="1:7" ht="60" customHeight="1" x14ac:dyDescent="0.25">
      <c r="A205" s="48">
        <v>44075</v>
      </c>
      <c r="B205" s="49" t="s">
        <v>1716</v>
      </c>
      <c r="C205" s="6" t="s">
        <v>958</v>
      </c>
      <c r="D205" s="7" t="s">
        <v>1792</v>
      </c>
      <c r="E205" s="24" t="s">
        <v>1748</v>
      </c>
      <c r="F205" s="52"/>
      <c r="G205" s="52"/>
    </row>
    <row r="206" spans="1:7" ht="60" customHeight="1" x14ac:dyDescent="0.25">
      <c r="A206" s="48">
        <v>44075</v>
      </c>
      <c r="B206" s="49" t="s">
        <v>1717</v>
      </c>
      <c r="C206" s="6" t="s">
        <v>958</v>
      </c>
      <c r="D206" s="7" t="s">
        <v>1793</v>
      </c>
      <c r="E206" s="24" t="s">
        <v>1749</v>
      </c>
      <c r="F206" s="52"/>
      <c r="G206" s="52"/>
    </row>
    <row r="207" spans="1:7" ht="60" customHeight="1" x14ac:dyDescent="0.25">
      <c r="A207" s="48">
        <v>44075</v>
      </c>
      <c r="B207" s="49" t="s">
        <v>1718</v>
      </c>
      <c r="C207" s="6" t="s">
        <v>958</v>
      </c>
      <c r="D207" s="7" t="s">
        <v>1794</v>
      </c>
      <c r="E207" s="24" t="s">
        <v>1750</v>
      </c>
      <c r="F207" s="52"/>
      <c r="G207" s="52"/>
    </row>
    <row r="208" spans="1:7" ht="60" customHeight="1" x14ac:dyDescent="0.25">
      <c r="A208" s="48">
        <v>44075</v>
      </c>
      <c r="B208" s="49" t="s">
        <v>1719</v>
      </c>
      <c r="C208" s="6" t="s">
        <v>958</v>
      </c>
      <c r="D208" s="7" t="s">
        <v>1795</v>
      </c>
      <c r="E208" s="24" t="s">
        <v>1751</v>
      </c>
      <c r="F208" s="52"/>
      <c r="G208" s="52"/>
    </row>
    <row r="209" spans="1:7" ht="60" customHeight="1" x14ac:dyDescent="0.25">
      <c r="A209" s="48">
        <v>44075</v>
      </c>
      <c r="B209" s="49" t="s">
        <v>1720</v>
      </c>
      <c r="C209" s="6" t="s">
        <v>958</v>
      </c>
      <c r="D209" s="7" t="s">
        <v>1796</v>
      </c>
      <c r="E209" s="24" t="s">
        <v>1752</v>
      </c>
      <c r="F209" s="52"/>
      <c r="G209" s="52"/>
    </row>
    <row r="210" spans="1:7" ht="60" customHeight="1" x14ac:dyDescent="0.25">
      <c r="A210" s="48">
        <v>44075</v>
      </c>
      <c r="B210" s="49" t="s">
        <v>1721</v>
      </c>
      <c r="C210" s="6" t="s">
        <v>958</v>
      </c>
      <c r="D210" s="7" t="s">
        <v>1797</v>
      </c>
      <c r="E210" s="24" t="s">
        <v>1753</v>
      </c>
      <c r="F210" s="52"/>
      <c r="G210" s="52"/>
    </row>
    <row r="211" spans="1:7" ht="60" customHeight="1" x14ac:dyDescent="0.25">
      <c r="A211" s="48">
        <v>44075</v>
      </c>
      <c r="B211" s="49" t="s">
        <v>1722</v>
      </c>
      <c r="C211" s="6" t="s">
        <v>958</v>
      </c>
      <c r="D211" s="7" t="s">
        <v>1798</v>
      </c>
      <c r="E211" s="24" t="s">
        <v>1754</v>
      </c>
      <c r="F211" s="52"/>
      <c r="G211" s="52"/>
    </row>
    <row r="212" spans="1:7" ht="60" customHeight="1" x14ac:dyDescent="0.25">
      <c r="A212" s="48">
        <v>44075</v>
      </c>
      <c r="B212" s="49" t="s">
        <v>1723</v>
      </c>
      <c r="C212" s="6" t="s">
        <v>958</v>
      </c>
      <c r="D212" s="65" t="s">
        <v>1799</v>
      </c>
      <c r="E212" s="24" t="s">
        <v>1755</v>
      </c>
      <c r="F212" s="52"/>
      <c r="G212" s="52"/>
    </row>
    <row r="213" spans="1:7" ht="60" customHeight="1" x14ac:dyDescent="0.25">
      <c r="A213" s="48">
        <v>44075</v>
      </c>
      <c r="B213" s="49" t="s">
        <v>1724</v>
      </c>
      <c r="C213" s="6" t="s">
        <v>958</v>
      </c>
      <c r="D213" s="65" t="s">
        <v>2179</v>
      </c>
      <c r="E213" s="24" t="s">
        <v>1756</v>
      </c>
      <c r="F213" s="52"/>
      <c r="G213" s="52"/>
    </row>
    <row r="214" spans="1:7" ht="60" customHeight="1" x14ac:dyDescent="0.25">
      <c r="A214" s="48">
        <v>44075</v>
      </c>
      <c r="B214" s="49" t="s">
        <v>1725</v>
      </c>
      <c r="C214" s="6" t="s">
        <v>958</v>
      </c>
      <c r="D214" s="65" t="s">
        <v>1800</v>
      </c>
      <c r="E214" s="24" t="s">
        <v>1757</v>
      </c>
      <c r="F214" s="52"/>
      <c r="G214" s="52"/>
    </row>
    <row r="215" spans="1:7" ht="60" customHeight="1" x14ac:dyDescent="0.25">
      <c r="A215" s="48">
        <v>44075</v>
      </c>
      <c r="B215" s="49" t="s">
        <v>1726</v>
      </c>
      <c r="C215" s="6" t="s">
        <v>958</v>
      </c>
      <c r="D215" s="65" t="s">
        <v>1801</v>
      </c>
      <c r="E215" s="24" t="s">
        <v>1761</v>
      </c>
      <c r="F215" s="52"/>
      <c r="G215" s="52"/>
    </row>
    <row r="216" spans="1:7" ht="60" customHeight="1" x14ac:dyDescent="0.25">
      <c r="A216" s="48">
        <v>44075</v>
      </c>
      <c r="B216" s="49" t="s">
        <v>1758</v>
      </c>
      <c r="C216" s="6" t="s">
        <v>958</v>
      </c>
      <c r="D216" s="65" t="s">
        <v>1802</v>
      </c>
      <c r="E216" s="8" t="s">
        <v>1762</v>
      </c>
      <c r="F216" s="52"/>
      <c r="G216" s="52"/>
    </row>
    <row r="217" spans="1:7" ht="60" customHeight="1" x14ac:dyDescent="0.25">
      <c r="A217" s="48">
        <v>44075</v>
      </c>
      <c r="B217" s="49" t="s">
        <v>1759</v>
      </c>
      <c r="C217" s="6" t="s">
        <v>958</v>
      </c>
      <c r="D217" s="65" t="s">
        <v>1803</v>
      </c>
      <c r="E217" s="8" t="s">
        <v>1763</v>
      </c>
      <c r="F217" s="52"/>
      <c r="G217" s="52"/>
    </row>
    <row r="218" spans="1:7" ht="60" customHeight="1" x14ac:dyDescent="0.25">
      <c r="A218" s="48">
        <v>44075</v>
      </c>
      <c r="B218" s="49" t="s">
        <v>1760</v>
      </c>
      <c r="C218" s="6" t="s">
        <v>918</v>
      </c>
      <c r="D218" s="7" t="s">
        <v>1814</v>
      </c>
      <c r="E218" s="8" t="s">
        <v>1764</v>
      </c>
      <c r="F218" s="52"/>
      <c r="G218" s="52" t="s">
        <v>2850</v>
      </c>
    </row>
    <row r="219" spans="1:7" ht="60" customHeight="1" x14ac:dyDescent="0.25">
      <c r="A219" s="48">
        <v>44077</v>
      </c>
      <c r="B219" s="49" t="s">
        <v>1881</v>
      </c>
      <c r="C219" s="6" t="s">
        <v>10</v>
      </c>
      <c r="D219" s="66" t="s">
        <v>1811</v>
      </c>
      <c r="E219" s="8"/>
      <c r="F219" s="52" t="s">
        <v>1228</v>
      </c>
      <c r="G219" s="64"/>
    </row>
    <row r="220" spans="1:7" ht="60" customHeight="1" x14ac:dyDescent="0.25">
      <c r="A220" s="48">
        <v>44092</v>
      </c>
      <c r="B220" s="49" t="s">
        <v>1882</v>
      </c>
      <c r="C220" s="6" t="s">
        <v>1694</v>
      </c>
      <c r="D220" s="7" t="s">
        <v>1833</v>
      </c>
      <c r="E220" s="8" t="s">
        <v>1845</v>
      </c>
      <c r="F220" s="52"/>
      <c r="G220" s="52" t="s">
        <v>1923</v>
      </c>
    </row>
    <row r="221" spans="1:7" ht="75.75" customHeight="1" x14ac:dyDescent="0.25">
      <c r="A221" s="48">
        <v>44092</v>
      </c>
      <c r="B221" s="49" t="s">
        <v>1765</v>
      </c>
      <c r="C221" s="6" t="s">
        <v>958</v>
      </c>
      <c r="D221" s="7" t="s">
        <v>3349</v>
      </c>
      <c r="E221" s="8"/>
      <c r="F221" s="52" t="s">
        <v>1229</v>
      </c>
      <c r="G221" s="92" t="s">
        <v>2981</v>
      </c>
    </row>
    <row r="222" spans="1:7" ht="87.75" customHeight="1" x14ac:dyDescent="0.25">
      <c r="A222" s="48">
        <v>44092</v>
      </c>
      <c r="B222" s="49" t="s">
        <v>1766</v>
      </c>
      <c r="C222" s="6" t="s">
        <v>958</v>
      </c>
      <c r="D222" s="7" t="s">
        <v>3348</v>
      </c>
      <c r="E222" s="8"/>
      <c r="F222" s="52" t="s">
        <v>1230</v>
      </c>
      <c r="G222" s="64"/>
    </row>
    <row r="223" spans="1:7" ht="60" customHeight="1" x14ac:dyDescent="0.25">
      <c r="A223" s="48">
        <v>44095</v>
      </c>
      <c r="B223" s="49" t="s">
        <v>1804</v>
      </c>
      <c r="C223" s="6" t="s">
        <v>1805</v>
      </c>
      <c r="D223" s="7" t="s">
        <v>1812</v>
      </c>
      <c r="E223" s="8"/>
      <c r="F223" s="52" t="s">
        <v>1231</v>
      </c>
      <c r="G223" s="64"/>
    </row>
    <row r="224" spans="1:7" ht="60" customHeight="1" x14ac:dyDescent="0.25">
      <c r="A224" s="48">
        <v>44097</v>
      </c>
      <c r="B224" s="49" t="s">
        <v>1813</v>
      </c>
      <c r="C224" s="6" t="s">
        <v>10</v>
      </c>
      <c r="D224" s="7" t="s">
        <v>1815</v>
      </c>
      <c r="E224" s="8"/>
      <c r="F224" s="52" t="s">
        <v>1232</v>
      </c>
      <c r="G224" s="64"/>
    </row>
    <row r="225" spans="1:10" ht="60" customHeight="1" x14ac:dyDescent="0.25">
      <c r="A225" s="48">
        <v>44098</v>
      </c>
      <c r="B225" s="49" t="s">
        <v>1816</v>
      </c>
      <c r="C225" s="6" t="s">
        <v>10</v>
      </c>
      <c r="D225" s="7" t="s">
        <v>1817</v>
      </c>
      <c r="E225" s="8"/>
      <c r="F225" s="52" t="s">
        <v>1233</v>
      </c>
      <c r="G225" s="64"/>
    </row>
    <row r="226" spans="1:10" ht="60" customHeight="1" x14ac:dyDescent="0.25">
      <c r="A226" s="48">
        <v>44099</v>
      </c>
      <c r="B226" s="49" t="s">
        <v>1818</v>
      </c>
      <c r="C226" s="6" t="s">
        <v>10</v>
      </c>
      <c r="D226" s="7" t="s">
        <v>1821</v>
      </c>
      <c r="E226" s="8" t="s">
        <v>1822</v>
      </c>
      <c r="F226" s="52"/>
      <c r="G226" s="52"/>
    </row>
    <row r="227" spans="1:10" ht="60" customHeight="1" x14ac:dyDescent="0.25">
      <c r="A227" s="48">
        <v>44103</v>
      </c>
      <c r="B227" s="49" t="s">
        <v>1823</v>
      </c>
      <c r="C227" s="6" t="s">
        <v>10</v>
      </c>
      <c r="D227" s="7" t="s">
        <v>1844</v>
      </c>
      <c r="E227" s="8" t="s">
        <v>1826</v>
      </c>
      <c r="F227" s="52"/>
      <c r="G227" s="52"/>
    </row>
    <row r="228" spans="1:10" ht="60" customHeight="1" x14ac:dyDescent="0.25">
      <c r="A228" s="48">
        <v>44103</v>
      </c>
      <c r="B228" s="49" t="s">
        <v>1824</v>
      </c>
      <c r="C228" s="6" t="s">
        <v>10</v>
      </c>
      <c r="D228" s="7" t="s">
        <v>1829</v>
      </c>
      <c r="E228" s="8" t="s">
        <v>1827</v>
      </c>
      <c r="F228" s="52"/>
      <c r="G228" s="52"/>
    </row>
    <row r="229" spans="1:10" ht="60" customHeight="1" x14ac:dyDescent="0.25">
      <c r="A229" s="48">
        <v>44103</v>
      </c>
      <c r="B229" s="49" t="s">
        <v>1825</v>
      </c>
      <c r="C229" s="6" t="s">
        <v>10</v>
      </c>
      <c r="D229" s="7" t="s">
        <v>1830</v>
      </c>
      <c r="E229" s="8" t="s">
        <v>1828</v>
      </c>
      <c r="F229" s="52"/>
      <c r="G229" s="52"/>
    </row>
    <row r="230" spans="1:10" ht="60" customHeight="1" x14ac:dyDescent="0.25">
      <c r="A230" s="48">
        <v>44103</v>
      </c>
      <c r="B230" s="49" t="s">
        <v>1832</v>
      </c>
      <c r="C230" s="6" t="s">
        <v>918</v>
      </c>
      <c r="D230" s="7" t="s">
        <v>1868</v>
      </c>
      <c r="E230" s="8" t="s">
        <v>1831</v>
      </c>
      <c r="F230" s="52"/>
      <c r="G230" s="52" t="s">
        <v>2979</v>
      </c>
    </row>
    <row r="231" spans="1:10" ht="60" customHeight="1" x14ac:dyDescent="0.25">
      <c r="A231" s="48">
        <v>44105</v>
      </c>
      <c r="B231" s="49" t="s">
        <v>1841</v>
      </c>
      <c r="C231" s="6" t="s">
        <v>10</v>
      </c>
      <c r="D231" s="7" t="s">
        <v>1843</v>
      </c>
      <c r="E231" s="8" t="s">
        <v>1840</v>
      </c>
      <c r="F231" s="52"/>
      <c r="G231" s="52" t="s">
        <v>1980</v>
      </c>
    </row>
    <row r="232" spans="1:10" ht="60" customHeight="1" x14ac:dyDescent="0.25">
      <c r="A232" s="48">
        <v>44110</v>
      </c>
      <c r="B232" s="49" t="s">
        <v>1837</v>
      </c>
      <c r="C232" s="6" t="s">
        <v>1838</v>
      </c>
      <c r="D232" s="7" t="s">
        <v>1839</v>
      </c>
      <c r="E232" s="8"/>
      <c r="F232" s="52"/>
      <c r="G232" s="52"/>
    </row>
    <row r="233" spans="1:10" ht="60" customHeight="1" x14ac:dyDescent="0.25">
      <c r="A233" s="48">
        <v>44110</v>
      </c>
      <c r="B233" s="49" t="s">
        <v>1842</v>
      </c>
      <c r="C233" s="6" t="s">
        <v>1834</v>
      </c>
      <c r="D233" s="7" t="s">
        <v>1835</v>
      </c>
      <c r="E233" s="8"/>
      <c r="F233" s="52"/>
      <c r="G233" s="52"/>
      <c r="J233" t="s">
        <v>1262</v>
      </c>
    </row>
    <row r="234" spans="1:10" ht="60" customHeight="1" x14ac:dyDescent="0.25">
      <c r="A234" s="48">
        <v>44110</v>
      </c>
      <c r="B234" s="49" t="s">
        <v>1874</v>
      </c>
      <c r="C234" s="6" t="s">
        <v>918</v>
      </c>
      <c r="D234" s="7" t="s">
        <v>1867</v>
      </c>
      <c r="E234" s="8" t="s">
        <v>1846</v>
      </c>
      <c r="F234" s="52"/>
      <c r="G234" s="52" t="s">
        <v>2979</v>
      </c>
    </row>
    <row r="235" spans="1:10" ht="60" customHeight="1" x14ac:dyDescent="0.25">
      <c r="A235" s="48">
        <v>44110</v>
      </c>
      <c r="B235" s="49" t="s">
        <v>1582</v>
      </c>
      <c r="C235" s="6" t="s">
        <v>10</v>
      </c>
      <c r="D235" s="7" t="s">
        <v>1905</v>
      </c>
      <c r="E235" s="8" t="s">
        <v>1847</v>
      </c>
      <c r="F235" s="52" t="s">
        <v>1267</v>
      </c>
      <c r="G235" s="52" t="s">
        <v>1940</v>
      </c>
    </row>
    <row r="236" spans="1:10" ht="60" customHeight="1" x14ac:dyDescent="0.25">
      <c r="A236" s="48">
        <v>44110</v>
      </c>
      <c r="B236" s="49" t="s">
        <v>1584</v>
      </c>
      <c r="C236" s="6" t="s">
        <v>10</v>
      </c>
      <c r="D236" s="7" t="s">
        <v>1912</v>
      </c>
      <c r="E236" s="8" t="s">
        <v>1848</v>
      </c>
      <c r="F236" s="52" t="s">
        <v>1268</v>
      </c>
      <c r="G236" s="52" t="s">
        <v>1940</v>
      </c>
    </row>
    <row r="237" spans="1:10" ht="60" customHeight="1" x14ac:dyDescent="0.25">
      <c r="A237" s="48">
        <v>44110</v>
      </c>
      <c r="B237" s="49" t="s">
        <v>1587</v>
      </c>
      <c r="C237" s="6" t="s">
        <v>10</v>
      </c>
      <c r="D237" s="7" t="s">
        <v>1906</v>
      </c>
      <c r="E237" s="8" t="s">
        <v>1849</v>
      </c>
      <c r="F237" s="52"/>
      <c r="G237" s="61"/>
    </row>
    <row r="238" spans="1:10" ht="60" customHeight="1" x14ac:dyDescent="0.25">
      <c r="A238" s="48">
        <v>44110</v>
      </c>
      <c r="B238" s="49" t="s">
        <v>1589</v>
      </c>
      <c r="C238" s="6" t="s">
        <v>10</v>
      </c>
      <c r="D238" s="7" t="s">
        <v>1907</v>
      </c>
      <c r="E238" s="8" t="s">
        <v>1850</v>
      </c>
      <c r="F238" s="52"/>
      <c r="G238" s="61"/>
    </row>
    <row r="239" spans="1:10" ht="60" customHeight="1" x14ac:dyDescent="0.25">
      <c r="A239" s="48">
        <v>44110</v>
      </c>
      <c r="B239" s="49" t="s">
        <v>1591</v>
      </c>
      <c r="C239" s="6" t="s">
        <v>10</v>
      </c>
      <c r="D239" s="7" t="s">
        <v>1908</v>
      </c>
      <c r="E239" s="8" t="s">
        <v>1851</v>
      </c>
      <c r="F239" s="52"/>
      <c r="G239" s="61"/>
    </row>
    <row r="240" spans="1:10" ht="60" customHeight="1" x14ac:dyDescent="0.25">
      <c r="A240" s="48">
        <v>44110</v>
      </c>
      <c r="B240" s="49" t="s">
        <v>1610</v>
      </c>
      <c r="C240" s="6" t="s">
        <v>10</v>
      </c>
      <c r="D240" s="7" t="s">
        <v>1909</v>
      </c>
      <c r="E240" s="8" t="s">
        <v>1852</v>
      </c>
      <c r="F240" s="52"/>
      <c r="G240" s="61"/>
    </row>
    <row r="241" spans="1:12" ht="60" customHeight="1" x14ac:dyDescent="0.25">
      <c r="A241" s="48">
        <v>44110</v>
      </c>
      <c r="B241" s="49" t="s">
        <v>1859</v>
      </c>
      <c r="C241" s="6" t="s">
        <v>10</v>
      </c>
      <c r="D241" s="7" t="s">
        <v>1924</v>
      </c>
      <c r="E241" s="8" t="s">
        <v>1853</v>
      </c>
      <c r="F241" s="52"/>
      <c r="G241" s="61"/>
    </row>
    <row r="242" spans="1:12" ht="60" customHeight="1" x14ac:dyDescent="0.25">
      <c r="A242" s="48">
        <v>44110</v>
      </c>
      <c r="B242" s="49" t="s">
        <v>1860</v>
      </c>
      <c r="C242" s="6" t="s">
        <v>10</v>
      </c>
      <c r="D242" s="7" t="s">
        <v>1910</v>
      </c>
      <c r="E242" s="8" t="s">
        <v>1854</v>
      </c>
      <c r="F242" s="52"/>
      <c r="G242" s="61"/>
    </row>
    <row r="243" spans="1:12" ht="60" customHeight="1" x14ac:dyDescent="0.25">
      <c r="A243" s="48">
        <v>44110</v>
      </c>
      <c r="B243" s="49" t="s">
        <v>1861</v>
      </c>
      <c r="C243" s="6" t="s">
        <v>10</v>
      </c>
      <c r="D243" s="7" t="s">
        <v>1911</v>
      </c>
      <c r="E243" s="8" t="s">
        <v>1855</v>
      </c>
      <c r="F243" s="52"/>
      <c r="G243" s="61"/>
    </row>
    <row r="244" spans="1:12" ht="60" customHeight="1" x14ac:dyDescent="0.25">
      <c r="A244" s="48">
        <v>44110</v>
      </c>
      <c r="B244" s="49" t="s">
        <v>1862</v>
      </c>
      <c r="C244" s="6" t="s">
        <v>10</v>
      </c>
      <c r="D244" s="7" t="s">
        <v>1925</v>
      </c>
      <c r="E244" s="8" t="s">
        <v>1856</v>
      </c>
      <c r="F244" s="52"/>
      <c r="G244" s="61"/>
    </row>
    <row r="245" spans="1:12" ht="60" customHeight="1" x14ac:dyDescent="0.25">
      <c r="A245" s="48">
        <v>44110</v>
      </c>
      <c r="B245" s="49" t="s">
        <v>1863</v>
      </c>
      <c r="C245" s="6" t="s">
        <v>10</v>
      </c>
      <c r="D245" s="7" t="s">
        <v>1926</v>
      </c>
      <c r="E245" s="8" t="s">
        <v>1857</v>
      </c>
      <c r="F245" s="52"/>
      <c r="G245" s="61"/>
    </row>
    <row r="246" spans="1:12" ht="60" customHeight="1" x14ac:dyDescent="0.25">
      <c r="A246" s="48">
        <v>44110</v>
      </c>
      <c r="B246" s="49" t="s">
        <v>1864</v>
      </c>
      <c r="C246" s="6" t="s">
        <v>10</v>
      </c>
      <c r="D246" s="7" t="s">
        <v>1927</v>
      </c>
      <c r="E246" s="8" t="s">
        <v>1858</v>
      </c>
      <c r="F246" s="52"/>
      <c r="G246" s="61"/>
    </row>
    <row r="247" spans="1:12" ht="60" customHeight="1" x14ac:dyDescent="0.25">
      <c r="A247" s="48">
        <v>44110</v>
      </c>
      <c r="B247" s="49" t="s">
        <v>1865</v>
      </c>
      <c r="C247" s="6" t="s">
        <v>10</v>
      </c>
      <c r="D247" s="7" t="s">
        <v>1928</v>
      </c>
      <c r="E247" s="8" t="s">
        <v>1876</v>
      </c>
      <c r="F247" s="52"/>
      <c r="G247" s="61"/>
      <c r="L247" t="s">
        <v>1262</v>
      </c>
    </row>
    <row r="248" spans="1:12" ht="60" customHeight="1" x14ac:dyDescent="0.25">
      <c r="A248" s="48">
        <v>44113</v>
      </c>
      <c r="B248" s="49" t="s">
        <v>1913</v>
      </c>
      <c r="C248" s="6" t="s">
        <v>1914</v>
      </c>
      <c r="D248" s="5" t="s">
        <v>1878</v>
      </c>
      <c r="E248" s="8" t="s">
        <v>1875</v>
      </c>
      <c r="F248" s="52"/>
      <c r="G248" s="52"/>
    </row>
    <row r="249" spans="1:12" ht="60" customHeight="1" x14ac:dyDescent="0.25">
      <c r="A249" s="48">
        <v>44113</v>
      </c>
      <c r="B249" s="49" t="s">
        <v>1879</v>
      </c>
      <c r="C249" s="6" t="s">
        <v>10</v>
      </c>
      <c r="D249" s="7" t="s">
        <v>1880</v>
      </c>
      <c r="E249" s="8" t="s">
        <v>1877</v>
      </c>
      <c r="F249" s="52"/>
      <c r="G249" s="52"/>
    </row>
    <row r="250" spans="1:12" ht="60" customHeight="1" x14ac:dyDescent="0.25">
      <c r="A250" s="48">
        <v>44113</v>
      </c>
      <c r="B250" s="49" t="s">
        <v>1915</v>
      </c>
      <c r="C250" s="6" t="s">
        <v>1916</v>
      </c>
      <c r="D250" s="5" t="s">
        <v>1886</v>
      </c>
      <c r="E250" s="8" t="s">
        <v>1884</v>
      </c>
      <c r="F250" s="52"/>
      <c r="G250" s="52"/>
    </row>
    <row r="251" spans="1:12" ht="60" customHeight="1" x14ac:dyDescent="0.25">
      <c r="A251" s="48">
        <v>44113</v>
      </c>
      <c r="B251" s="49" t="s">
        <v>1883</v>
      </c>
      <c r="C251" s="6" t="s">
        <v>10</v>
      </c>
      <c r="D251" s="7" t="s">
        <v>1887</v>
      </c>
      <c r="E251" s="8" t="s">
        <v>1885</v>
      </c>
      <c r="F251" s="52"/>
      <c r="G251" s="52"/>
    </row>
    <row r="252" spans="1:12" ht="60" customHeight="1" x14ac:dyDescent="0.25">
      <c r="A252" s="48">
        <v>44117</v>
      </c>
      <c r="B252" s="49" t="s">
        <v>1929</v>
      </c>
      <c r="C252" s="6" t="s">
        <v>1838</v>
      </c>
      <c r="D252" s="7" t="s">
        <v>1930</v>
      </c>
      <c r="E252" s="8"/>
      <c r="F252" s="52"/>
      <c r="G252" s="52"/>
    </row>
    <row r="253" spans="1:12" ht="60" customHeight="1" x14ac:dyDescent="0.25">
      <c r="A253" s="48">
        <v>44127</v>
      </c>
      <c r="B253" s="49" t="s">
        <v>1888</v>
      </c>
      <c r="C253" s="6" t="s">
        <v>10</v>
      </c>
      <c r="D253" s="7" t="s">
        <v>2018</v>
      </c>
      <c r="E253" s="8" t="s">
        <v>1896</v>
      </c>
      <c r="F253" s="52"/>
      <c r="G253" s="52"/>
    </row>
    <row r="254" spans="1:12" ht="60" customHeight="1" x14ac:dyDescent="0.25">
      <c r="A254" s="48">
        <v>44127</v>
      </c>
      <c r="B254" s="49" t="s">
        <v>1889</v>
      </c>
      <c r="C254" s="6" t="s">
        <v>10</v>
      </c>
      <c r="D254" s="7" t="s">
        <v>2019</v>
      </c>
      <c r="E254" s="8" t="s">
        <v>1897</v>
      </c>
      <c r="F254" s="52"/>
      <c r="G254" s="52"/>
    </row>
    <row r="255" spans="1:12" ht="60" customHeight="1" x14ac:dyDescent="0.25">
      <c r="A255" s="48">
        <v>44127</v>
      </c>
      <c r="B255" s="49" t="s">
        <v>1890</v>
      </c>
      <c r="C255" s="6" t="s">
        <v>10</v>
      </c>
      <c r="D255" s="7" t="s">
        <v>2017</v>
      </c>
      <c r="E255" s="8" t="s">
        <v>1898</v>
      </c>
      <c r="F255" s="52"/>
      <c r="G255" s="52"/>
    </row>
    <row r="256" spans="1:12" ht="60" customHeight="1" x14ac:dyDescent="0.25">
      <c r="A256" s="48">
        <v>44127</v>
      </c>
      <c r="B256" s="49" t="s">
        <v>1891</v>
      </c>
      <c r="C256" s="6" t="s">
        <v>10</v>
      </c>
      <c r="D256" s="7" t="s">
        <v>2020</v>
      </c>
      <c r="E256" s="8" t="s">
        <v>1899</v>
      </c>
      <c r="F256" s="52"/>
      <c r="G256" s="52"/>
    </row>
    <row r="257" spans="1:7" ht="60" customHeight="1" x14ac:dyDescent="0.25">
      <c r="A257" s="48">
        <v>44127</v>
      </c>
      <c r="B257" s="49" t="s">
        <v>1892</v>
      </c>
      <c r="C257" s="6" t="s">
        <v>10</v>
      </c>
      <c r="D257" s="7" t="s">
        <v>2021</v>
      </c>
      <c r="E257" s="8" t="s">
        <v>1900</v>
      </c>
      <c r="F257" s="52"/>
      <c r="G257" s="52"/>
    </row>
    <row r="258" spans="1:7" ht="60" customHeight="1" x14ac:dyDescent="0.25">
      <c r="A258" s="48">
        <v>44127</v>
      </c>
      <c r="B258" s="49" t="s">
        <v>1893</v>
      </c>
      <c r="C258" s="6" t="s">
        <v>10</v>
      </c>
      <c r="D258" s="7" t="s">
        <v>2022</v>
      </c>
      <c r="E258" s="8" t="s">
        <v>1901</v>
      </c>
      <c r="F258" s="52"/>
      <c r="G258" s="52"/>
    </row>
    <row r="259" spans="1:7" ht="60" customHeight="1" x14ac:dyDescent="0.25">
      <c r="A259" s="48">
        <v>44127</v>
      </c>
      <c r="B259" s="49" t="s">
        <v>1894</v>
      </c>
      <c r="C259" s="6" t="s">
        <v>10</v>
      </c>
      <c r="D259" s="7" t="s">
        <v>2023</v>
      </c>
      <c r="E259" s="8" t="s">
        <v>1902</v>
      </c>
      <c r="F259" s="52"/>
      <c r="G259" s="52"/>
    </row>
    <row r="260" spans="1:7" ht="60" customHeight="1" x14ac:dyDescent="0.25">
      <c r="A260" s="48">
        <v>44127</v>
      </c>
      <c r="B260" s="49" t="s">
        <v>1895</v>
      </c>
      <c r="C260" s="6" t="s">
        <v>10</v>
      </c>
      <c r="D260" s="7" t="s">
        <v>2024</v>
      </c>
      <c r="E260" s="8" t="s">
        <v>1903</v>
      </c>
      <c r="F260" s="52"/>
      <c r="G260" s="52"/>
    </row>
    <row r="261" spans="1:7" ht="60" customHeight="1" x14ac:dyDescent="0.25">
      <c r="A261" s="48">
        <v>44130</v>
      </c>
      <c r="B261" s="49" t="s">
        <v>1931</v>
      </c>
      <c r="C261" s="6" t="s">
        <v>10</v>
      </c>
      <c r="D261" s="7" t="s">
        <v>2025</v>
      </c>
      <c r="E261" s="8" t="s">
        <v>1904</v>
      </c>
      <c r="F261" s="52"/>
      <c r="G261" s="52"/>
    </row>
    <row r="262" spans="1:7" ht="60" customHeight="1" x14ac:dyDescent="0.25">
      <c r="A262" s="48">
        <v>44130</v>
      </c>
      <c r="B262" s="49" t="s">
        <v>3677</v>
      </c>
      <c r="C262" s="6" t="s">
        <v>1932</v>
      </c>
      <c r="D262" s="7" t="s">
        <v>1935</v>
      </c>
      <c r="E262" s="74" t="s">
        <v>1957</v>
      </c>
      <c r="F262" s="52"/>
      <c r="G262" s="52"/>
    </row>
    <row r="263" spans="1:7" ht="60" customHeight="1" x14ac:dyDescent="0.25">
      <c r="A263" s="48">
        <v>44130</v>
      </c>
      <c r="B263" s="49" t="s">
        <v>1933</v>
      </c>
      <c r="C263" s="6" t="s">
        <v>10</v>
      </c>
      <c r="D263" s="7" t="s">
        <v>1934</v>
      </c>
      <c r="E263" s="8"/>
      <c r="F263" s="52" t="s">
        <v>3112</v>
      </c>
      <c r="G263" s="52" t="s">
        <v>1940</v>
      </c>
    </row>
    <row r="264" spans="1:7" ht="60" customHeight="1" x14ac:dyDescent="0.25">
      <c r="A264" s="48">
        <v>44137</v>
      </c>
      <c r="B264" s="49" t="s">
        <v>1936</v>
      </c>
      <c r="C264" s="6" t="s">
        <v>958</v>
      </c>
      <c r="D264" s="7" t="s">
        <v>1937</v>
      </c>
      <c r="E264" s="8" t="s">
        <v>1938</v>
      </c>
      <c r="F264" s="52"/>
      <c r="G264" s="52"/>
    </row>
    <row r="265" spans="1:7" ht="60" customHeight="1" x14ac:dyDescent="0.25">
      <c r="A265" s="48">
        <v>44137</v>
      </c>
      <c r="B265" s="49" t="s">
        <v>1939</v>
      </c>
      <c r="C265" s="6" t="s">
        <v>10</v>
      </c>
      <c r="D265" s="7" t="s">
        <v>1947</v>
      </c>
      <c r="E265" s="8"/>
      <c r="F265" s="52"/>
      <c r="G265" s="52"/>
    </row>
    <row r="266" spans="1:7" ht="60" customHeight="1" x14ac:dyDescent="0.25">
      <c r="A266" s="48">
        <v>44137</v>
      </c>
      <c r="B266" s="49" t="s">
        <v>1943</v>
      </c>
      <c r="C266" s="6" t="s">
        <v>10</v>
      </c>
      <c r="D266" s="7" t="s">
        <v>1948</v>
      </c>
      <c r="E266" s="8"/>
      <c r="F266" s="52"/>
      <c r="G266" s="52"/>
    </row>
    <row r="267" spans="1:7" ht="60" customHeight="1" x14ac:dyDescent="0.25">
      <c r="A267" s="48">
        <v>44141</v>
      </c>
      <c r="B267" s="49" t="s">
        <v>3678</v>
      </c>
      <c r="C267" s="6" t="s">
        <v>10</v>
      </c>
      <c r="D267" s="7" t="s">
        <v>1942</v>
      </c>
      <c r="E267" s="8" t="s">
        <v>1941</v>
      </c>
      <c r="F267" s="52" t="s">
        <v>1271</v>
      </c>
      <c r="G267" s="52" t="s">
        <v>1940</v>
      </c>
    </row>
    <row r="268" spans="1:7" ht="60" customHeight="1" x14ac:dyDescent="0.25">
      <c r="A268" s="48">
        <v>44141</v>
      </c>
      <c r="B268" s="49" t="s">
        <v>1945</v>
      </c>
      <c r="C268" s="6" t="s">
        <v>10</v>
      </c>
      <c r="D268" s="7" t="s">
        <v>1972</v>
      </c>
      <c r="E268" s="8" t="s">
        <v>1944</v>
      </c>
      <c r="F268" s="52"/>
      <c r="G268" s="52"/>
    </row>
    <row r="269" spans="1:7" ht="60" customHeight="1" x14ac:dyDescent="0.25">
      <c r="A269" s="48">
        <v>44141</v>
      </c>
      <c r="B269" s="49" t="s">
        <v>1946</v>
      </c>
      <c r="C269" s="6" t="s">
        <v>10</v>
      </c>
      <c r="D269" s="7" t="s">
        <v>1952</v>
      </c>
      <c r="E269" s="8"/>
      <c r="F269" s="52"/>
      <c r="G269" s="52"/>
    </row>
    <row r="270" spans="1:7" ht="60" customHeight="1" x14ac:dyDescent="0.25">
      <c r="A270" s="48">
        <v>44141</v>
      </c>
      <c r="B270" s="49" t="s">
        <v>1949</v>
      </c>
      <c r="C270" s="6" t="s">
        <v>10</v>
      </c>
      <c r="D270" s="7" t="s">
        <v>1950</v>
      </c>
      <c r="E270" s="8" t="s">
        <v>1951</v>
      </c>
      <c r="F270" s="52"/>
      <c r="G270" s="52"/>
    </row>
    <row r="271" spans="1:7" ht="60" customHeight="1" x14ac:dyDescent="0.25">
      <c r="A271" s="48">
        <v>44141</v>
      </c>
      <c r="B271" s="49" t="s">
        <v>1953</v>
      </c>
      <c r="C271" s="6" t="s">
        <v>10</v>
      </c>
      <c r="D271" s="7" t="s">
        <v>1955</v>
      </c>
      <c r="E271" s="8" t="s">
        <v>1954</v>
      </c>
      <c r="F271" s="52"/>
      <c r="G271" s="52" t="s">
        <v>1956</v>
      </c>
    </row>
    <row r="272" spans="1:7" ht="60" customHeight="1" x14ac:dyDescent="0.25">
      <c r="A272" s="48">
        <v>44159</v>
      </c>
      <c r="B272" s="49" t="s">
        <v>1958</v>
      </c>
      <c r="C272" s="6" t="s">
        <v>10</v>
      </c>
      <c r="D272" s="7" t="s">
        <v>1961</v>
      </c>
      <c r="E272" s="8"/>
      <c r="F272" s="52" t="s">
        <v>1272</v>
      </c>
      <c r="G272" s="52" t="s">
        <v>1940</v>
      </c>
    </row>
    <row r="273" spans="1:10" ht="60" customHeight="1" x14ac:dyDescent="0.25">
      <c r="A273" s="48">
        <v>44159</v>
      </c>
      <c r="B273" s="49" t="s">
        <v>1959</v>
      </c>
      <c r="C273" s="6" t="s">
        <v>10</v>
      </c>
      <c r="D273" s="7" t="s">
        <v>1962</v>
      </c>
      <c r="E273" s="8"/>
      <c r="F273" s="52" t="s">
        <v>3679</v>
      </c>
      <c r="G273" s="52" t="s">
        <v>1940</v>
      </c>
    </row>
    <row r="274" spans="1:10" ht="68.25" customHeight="1" x14ac:dyDescent="0.25">
      <c r="A274" s="48">
        <v>44159</v>
      </c>
      <c r="B274" s="49" t="s">
        <v>1960</v>
      </c>
      <c r="C274" s="6" t="s">
        <v>1656</v>
      </c>
      <c r="D274" s="7" t="s">
        <v>1967</v>
      </c>
      <c r="E274" s="8" t="s">
        <v>1963</v>
      </c>
      <c r="F274" s="52"/>
      <c r="G274" s="52"/>
    </row>
    <row r="275" spans="1:10" ht="60" customHeight="1" x14ac:dyDescent="0.25">
      <c r="A275" s="48">
        <v>44159</v>
      </c>
      <c r="B275" s="49" t="s">
        <v>1969</v>
      </c>
      <c r="C275" s="6" t="s">
        <v>958</v>
      </c>
      <c r="D275" s="7" t="s">
        <v>1983</v>
      </c>
      <c r="E275" s="8"/>
      <c r="F275" s="52" t="s">
        <v>1274</v>
      </c>
      <c r="G275" s="52" t="s">
        <v>1940</v>
      </c>
    </row>
    <row r="276" spans="1:10" ht="60" customHeight="1" x14ac:dyDescent="0.25">
      <c r="A276" s="48">
        <v>44159</v>
      </c>
      <c r="B276" s="49" t="s">
        <v>1966</v>
      </c>
      <c r="C276" s="6" t="s">
        <v>958</v>
      </c>
      <c r="D276" s="5" t="s">
        <v>1970</v>
      </c>
      <c r="E276" s="75" t="s">
        <v>1965</v>
      </c>
      <c r="F276" s="52"/>
      <c r="G276" s="52"/>
    </row>
    <row r="277" spans="1:10" ht="60" customHeight="1" x14ac:dyDescent="0.25">
      <c r="A277" s="48">
        <v>44161</v>
      </c>
      <c r="B277" s="49" t="s">
        <v>1973</v>
      </c>
      <c r="C277" s="6" t="s">
        <v>958</v>
      </c>
      <c r="D277" s="7" t="s">
        <v>4060</v>
      </c>
      <c r="E277" s="8"/>
      <c r="F277" s="52" t="s">
        <v>1275</v>
      </c>
      <c r="G277" s="52" t="s">
        <v>1940</v>
      </c>
    </row>
    <row r="278" spans="1:10" ht="60" customHeight="1" x14ac:dyDescent="0.25">
      <c r="A278" s="48">
        <v>44162</v>
      </c>
      <c r="B278" s="49" t="s">
        <v>1974</v>
      </c>
      <c r="C278" s="6" t="s">
        <v>958</v>
      </c>
      <c r="D278" s="7" t="s">
        <v>2009</v>
      </c>
      <c r="E278" s="75" t="s">
        <v>1968</v>
      </c>
      <c r="F278" s="52"/>
      <c r="G278" s="52"/>
    </row>
    <row r="279" spans="1:10" ht="60" customHeight="1" x14ac:dyDescent="0.25">
      <c r="A279" s="48">
        <v>44165</v>
      </c>
      <c r="B279" s="49" t="s">
        <v>1971</v>
      </c>
      <c r="C279" s="6" t="s">
        <v>10</v>
      </c>
      <c r="D279" s="7" t="s">
        <v>1977</v>
      </c>
      <c r="E279" s="8" t="s">
        <v>1976</v>
      </c>
      <c r="F279" s="52" t="s">
        <v>1276</v>
      </c>
      <c r="G279" s="52" t="s">
        <v>1940</v>
      </c>
    </row>
    <row r="280" spans="1:10" ht="60" customHeight="1" x14ac:dyDescent="0.25">
      <c r="A280" s="48">
        <v>44180</v>
      </c>
      <c r="B280" s="49" t="s">
        <v>1975</v>
      </c>
      <c r="C280" s="6" t="s">
        <v>10</v>
      </c>
      <c r="D280" s="7" t="s">
        <v>2003</v>
      </c>
      <c r="E280" s="8" t="s">
        <v>1984</v>
      </c>
      <c r="F280" s="52" t="s">
        <v>1277</v>
      </c>
      <c r="G280" s="52" t="s">
        <v>1940</v>
      </c>
      <c r="J280" t="s">
        <v>2008</v>
      </c>
    </row>
    <row r="281" spans="1:10" ht="60" customHeight="1" x14ac:dyDescent="0.25">
      <c r="A281" s="48">
        <v>44180</v>
      </c>
      <c r="B281" s="49" t="s">
        <v>1986</v>
      </c>
      <c r="C281" s="6" t="s">
        <v>1668</v>
      </c>
      <c r="D281" s="7" t="s">
        <v>1997</v>
      </c>
      <c r="E281" s="8" t="s">
        <v>1985</v>
      </c>
      <c r="F281" s="52" t="s">
        <v>1278</v>
      </c>
      <c r="G281" s="52" t="s">
        <v>1940</v>
      </c>
    </row>
    <row r="282" spans="1:10" ht="60" customHeight="1" x14ac:dyDescent="0.25">
      <c r="A282" s="48">
        <v>44180</v>
      </c>
      <c r="B282" s="49" t="s">
        <v>2004</v>
      </c>
      <c r="C282" s="6" t="s">
        <v>2005</v>
      </c>
      <c r="D282" s="7" t="s">
        <v>2006</v>
      </c>
      <c r="E282" s="8"/>
      <c r="F282" s="52" t="s">
        <v>1283</v>
      </c>
      <c r="G282" s="52" t="s">
        <v>1940</v>
      </c>
    </row>
    <row r="283" spans="1:10" ht="60" customHeight="1" x14ac:dyDescent="0.25">
      <c r="A283" s="48">
        <v>44180</v>
      </c>
      <c r="B283" s="49" t="s">
        <v>1987</v>
      </c>
      <c r="C283" s="6" t="s">
        <v>10</v>
      </c>
      <c r="D283" s="7" t="s">
        <v>2001</v>
      </c>
      <c r="E283" s="8" t="s">
        <v>1989</v>
      </c>
      <c r="F283" s="52"/>
      <c r="G283" s="52"/>
    </row>
    <row r="284" spans="1:10" ht="60" customHeight="1" x14ac:dyDescent="0.25">
      <c r="A284" s="48">
        <v>44180</v>
      </c>
      <c r="B284" s="49" t="s">
        <v>1988</v>
      </c>
      <c r="C284" s="6" t="s">
        <v>10</v>
      </c>
      <c r="D284" s="7" t="s">
        <v>2002</v>
      </c>
      <c r="E284" s="8" t="s">
        <v>1990</v>
      </c>
      <c r="F284" s="52"/>
      <c r="G284" s="52"/>
    </row>
    <row r="285" spans="1:10" ht="60" customHeight="1" x14ac:dyDescent="0.25">
      <c r="A285" s="48">
        <v>44180</v>
      </c>
      <c r="B285" s="49" t="s">
        <v>1992</v>
      </c>
      <c r="C285" s="6" t="s">
        <v>1993</v>
      </c>
      <c r="D285" s="7" t="s">
        <v>1996</v>
      </c>
      <c r="E285" s="8" t="s">
        <v>1991</v>
      </c>
      <c r="F285" s="52"/>
      <c r="G285" s="52"/>
    </row>
    <row r="286" spans="1:10" ht="60" customHeight="1" x14ac:dyDescent="0.25">
      <c r="A286" s="48">
        <v>44181</v>
      </c>
      <c r="B286" s="49" t="s">
        <v>1994</v>
      </c>
      <c r="C286" s="6" t="s">
        <v>958</v>
      </c>
      <c r="D286" s="7" t="s">
        <v>1995</v>
      </c>
      <c r="E286" s="8" t="s">
        <v>1999</v>
      </c>
      <c r="F286" s="52"/>
      <c r="G286" s="52"/>
    </row>
    <row r="287" spans="1:10" ht="60" customHeight="1" x14ac:dyDescent="0.25">
      <c r="A287" s="48">
        <v>44181</v>
      </c>
      <c r="B287" s="49" t="s">
        <v>1998</v>
      </c>
      <c r="C287" s="6" t="s">
        <v>10</v>
      </c>
      <c r="D287" s="7" t="s">
        <v>2007</v>
      </c>
      <c r="E287" s="8"/>
      <c r="F287" s="52" t="s">
        <v>1284</v>
      </c>
      <c r="G287" s="52"/>
    </row>
    <row r="288" spans="1:10" ht="60" customHeight="1" x14ac:dyDescent="0.25">
      <c r="A288" s="48">
        <v>44188</v>
      </c>
      <c r="B288" s="49" t="s">
        <v>2010</v>
      </c>
      <c r="C288" s="6" t="s">
        <v>10</v>
      </c>
      <c r="D288" s="7" t="s">
        <v>2072</v>
      </c>
      <c r="E288" s="8" t="s">
        <v>2000</v>
      </c>
      <c r="F288" s="52"/>
      <c r="G288" s="52"/>
    </row>
    <row r="289" spans="1:9" ht="71.25" customHeight="1" x14ac:dyDescent="0.25">
      <c r="A289" s="48">
        <v>44195</v>
      </c>
      <c r="B289" s="49" t="s">
        <v>2011</v>
      </c>
      <c r="C289" s="6" t="s">
        <v>1656</v>
      </c>
      <c r="D289" s="7" t="s">
        <v>2013</v>
      </c>
      <c r="E289" s="8" t="s">
        <v>2012</v>
      </c>
      <c r="F289" s="52"/>
      <c r="G289" s="52"/>
    </row>
    <row r="290" spans="1:9" ht="80.25" customHeight="1" x14ac:dyDescent="0.25">
      <c r="A290" s="48">
        <v>44195</v>
      </c>
      <c r="B290" s="49" t="s">
        <v>2014</v>
      </c>
      <c r="C290" s="6" t="s">
        <v>2015</v>
      </c>
      <c r="D290" s="7" t="s">
        <v>2016</v>
      </c>
      <c r="E290" s="8" t="s">
        <v>2084</v>
      </c>
      <c r="F290" s="52" t="s">
        <v>2046</v>
      </c>
      <c r="G290" s="57" t="s">
        <v>1940</v>
      </c>
      <c r="I290" t="s">
        <v>2080</v>
      </c>
    </row>
    <row r="291" spans="1:9" ht="71.25" customHeight="1" x14ac:dyDescent="0.25">
      <c r="A291" s="48">
        <v>44195</v>
      </c>
      <c r="B291" s="49" t="s">
        <v>2026</v>
      </c>
      <c r="C291" s="6" t="s">
        <v>958</v>
      </c>
      <c r="D291" s="7" t="s">
        <v>2028</v>
      </c>
      <c r="E291" s="8" t="s">
        <v>2027</v>
      </c>
      <c r="F291" s="52"/>
      <c r="G291" s="52"/>
    </row>
    <row r="292" spans="1:9" ht="60" x14ac:dyDescent="0.25">
      <c r="A292" s="48">
        <v>44195</v>
      </c>
      <c r="B292" s="49" t="s">
        <v>2029</v>
      </c>
      <c r="C292" s="6" t="s">
        <v>10</v>
      </c>
      <c r="D292" s="76" t="s">
        <v>2031</v>
      </c>
      <c r="E292" s="8" t="s">
        <v>2030</v>
      </c>
      <c r="F292" s="53"/>
      <c r="G292" s="15"/>
    </row>
    <row r="293" spans="1:9" ht="60" customHeight="1" x14ac:dyDescent="0.25">
      <c r="A293" s="48">
        <v>44195</v>
      </c>
      <c r="B293" s="49" t="s">
        <v>2034</v>
      </c>
      <c r="C293" s="6" t="s">
        <v>10</v>
      </c>
      <c r="D293" s="77" t="s">
        <v>2081</v>
      </c>
      <c r="E293" s="8"/>
      <c r="F293" s="53"/>
      <c r="G293" s="15"/>
    </row>
    <row r="294" spans="1:9" ht="60" customHeight="1" x14ac:dyDescent="0.25">
      <c r="A294" s="48">
        <v>44195</v>
      </c>
      <c r="B294" s="49" t="s">
        <v>2475</v>
      </c>
      <c r="C294" s="6" t="s">
        <v>10</v>
      </c>
      <c r="D294" s="7" t="s">
        <v>2445</v>
      </c>
      <c r="E294" s="8" t="s">
        <v>2444</v>
      </c>
    </row>
    <row r="295" spans="1:9" ht="60" customHeight="1" x14ac:dyDescent="0.25">
      <c r="A295" s="48">
        <v>44195</v>
      </c>
      <c r="B295" s="49" t="s">
        <v>2476</v>
      </c>
      <c r="C295" s="6" t="s">
        <v>2473</v>
      </c>
      <c r="D295" s="7" t="s">
        <v>2474</v>
      </c>
      <c r="E295" s="8" t="s">
        <v>2489</v>
      </c>
    </row>
    <row r="296" spans="1:9" ht="60" customHeight="1" x14ac:dyDescent="0.25">
      <c r="A296" s="48">
        <v>44195</v>
      </c>
      <c r="B296" s="49" t="s">
        <v>2477</v>
      </c>
      <c r="C296" s="6" t="s">
        <v>2473</v>
      </c>
      <c r="D296" s="7" t="s">
        <v>2484</v>
      </c>
      <c r="E296" s="8" t="s">
        <v>2490</v>
      </c>
    </row>
    <row r="297" spans="1:9" ht="60" customHeight="1" x14ac:dyDescent="0.25">
      <c r="A297" s="48">
        <v>44195</v>
      </c>
      <c r="B297" s="49" t="s">
        <v>2478</v>
      </c>
      <c r="C297" s="6" t="s">
        <v>2473</v>
      </c>
      <c r="D297" s="7" t="s">
        <v>2498</v>
      </c>
      <c r="E297" s="8" t="s">
        <v>2491</v>
      </c>
    </row>
    <row r="298" spans="1:9" ht="60" customHeight="1" x14ac:dyDescent="0.25">
      <c r="A298" s="48">
        <v>44195</v>
      </c>
      <c r="B298" s="49" t="s">
        <v>2479</v>
      </c>
      <c r="C298" s="6" t="s">
        <v>2473</v>
      </c>
      <c r="D298" s="7" t="s">
        <v>2485</v>
      </c>
      <c r="E298" s="8" t="s">
        <v>2492</v>
      </c>
    </row>
    <row r="299" spans="1:9" ht="60" customHeight="1" x14ac:dyDescent="0.25">
      <c r="A299" s="48">
        <v>44195</v>
      </c>
      <c r="B299" s="49" t="s">
        <v>2480</v>
      </c>
      <c r="C299" s="6" t="s">
        <v>2473</v>
      </c>
      <c r="D299" s="7" t="s">
        <v>2562</v>
      </c>
      <c r="E299" s="8" t="s">
        <v>2493</v>
      </c>
    </row>
    <row r="300" spans="1:9" ht="60" customHeight="1" x14ac:dyDescent="0.25">
      <c r="A300" s="48">
        <v>44195</v>
      </c>
      <c r="B300" s="49" t="s">
        <v>2481</v>
      </c>
      <c r="C300" s="6" t="s">
        <v>2473</v>
      </c>
      <c r="D300" s="7" t="s">
        <v>2486</v>
      </c>
      <c r="E300" s="8" t="s">
        <v>2494</v>
      </c>
    </row>
    <row r="301" spans="1:9" ht="60" customHeight="1" x14ac:dyDescent="0.25">
      <c r="A301" s="48">
        <v>44195</v>
      </c>
      <c r="B301" s="49" t="s">
        <v>2482</v>
      </c>
      <c r="C301" s="6" t="s">
        <v>2473</v>
      </c>
      <c r="D301" s="7" t="s">
        <v>2487</v>
      </c>
      <c r="E301" s="8" t="s">
        <v>2495</v>
      </c>
    </row>
    <row r="302" spans="1:9" ht="60" customHeight="1" x14ac:dyDescent="0.25">
      <c r="A302" s="48">
        <v>44195</v>
      </c>
      <c r="B302" s="49" t="s">
        <v>2483</v>
      </c>
      <c r="C302" s="6" t="s">
        <v>2473</v>
      </c>
      <c r="D302" s="7" t="s">
        <v>2488</v>
      </c>
      <c r="E302" s="8" t="s">
        <v>2496</v>
      </c>
    </row>
  </sheetData>
  <autoFilter ref="A1:G302" xr:uid="{00000000-0009-0000-0000-000002000000}"/>
  <mergeCells count="3">
    <mergeCell ref="I40:K40"/>
    <mergeCell ref="I34:K34"/>
    <mergeCell ref="I15:K15"/>
  </mergeCells>
  <phoneticPr fontId="15" type="noConversion"/>
  <pageMargins left="0.31496062992125984" right="0.31496062992125984" top="0.35433070866141736" bottom="0.15748031496062992" header="0.31496062992125984" footer="0.31496062992125984"/>
  <pageSetup paperSize="5"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10"/>
  <sheetViews>
    <sheetView zoomScale="110" zoomScaleNormal="110" workbookViewId="0">
      <selection sqref="A1:XFD1"/>
    </sheetView>
  </sheetViews>
  <sheetFormatPr baseColWidth="10" defaultColWidth="11.42578125" defaultRowHeight="15.75" x14ac:dyDescent="0.25"/>
  <cols>
    <col min="1" max="1" width="12.42578125" style="80" customWidth="1"/>
    <col min="2" max="2" width="14.28515625" style="80" customWidth="1"/>
    <col min="3" max="3" width="19" style="80" customWidth="1"/>
    <col min="4" max="4" width="68.42578125" style="80" customWidth="1"/>
    <col min="5" max="5" width="14.28515625" style="108" customWidth="1"/>
    <col min="6" max="6" width="16.28515625" style="124" customWidth="1"/>
    <col min="7" max="7" width="19.28515625" style="103" customWidth="1"/>
    <col min="8" max="8" width="17.28515625" style="80" customWidth="1"/>
    <col min="9" max="16384" width="11.42578125" style="80"/>
  </cols>
  <sheetData>
    <row r="1" spans="1:8" ht="47.25" x14ac:dyDescent="0.25">
      <c r="A1" s="81" t="s">
        <v>0</v>
      </c>
      <c r="B1" s="82" t="s">
        <v>3</v>
      </c>
      <c r="C1" s="81" t="s">
        <v>1</v>
      </c>
      <c r="D1" s="81" t="s">
        <v>2</v>
      </c>
      <c r="E1" s="83" t="s">
        <v>1007</v>
      </c>
      <c r="F1" s="121" t="s">
        <v>1065</v>
      </c>
      <c r="G1" s="82" t="s">
        <v>2596</v>
      </c>
      <c r="H1" s="82" t="s">
        <v>1940</v>
      </c>
    </row>
    <row r="2" spans="1:8" ht="70.150000000000006" customHeight="1" x14ac:dyDescent="0.25">
      <c r="A2" s="84">
        <v>44200</v>
      </c>
      <c r="B2" s="85" t="s">
        <v>2032</v>
      </c>
      <c r="C2" s="100" t="s">
        <v>10</v>
      </c>
      <c r="D2" s="87" t="s">
        <v>2363</v>
      </c>
      <c r="E2" s="104" t="s">
        <v>2033</v>
      </c>
      <c r="F2" s="93"/>
      <c r="G2" s="133"/>
      <c r="H2" s="149"/>
    </row>
    <row r="3" spans="1:8" ht="70.150000000000006" customHeight="1" x14ac:dyDescent="0.25">
      <c r="A3" s="84">
        <v>44200</v>
      </c>
      <c r="B3" s="85" t="s">
        <v>2035</v>
      </c>
      <c r="C3" s="100" t="s">
        <v>10</v>
      </c>
      <c r="D3" s="87" t="s">
        <v>2364</v>
      </c>
      <c r="E3" s="104" t="s">
        <v>2046</v>
      </c>
      <c r="F3" s="93"/>
      <c r="G3" s="133"/>
      <c r="H3" s="149"/>
    </row>
    <row r="4" spans="1:8" ht="70.150000000000006" customHeight="1" x14ac:dyDescent="0.25">
      <c r="A4" s="84">
        <v>44200</v>
      </c>
      <c r="B4" s="85" t="s">
        <v>2036</v>
      </c>
      <c r="C4" s="100" t="s">
        <v>10</v>
      </c>
      <c r="D4" s="87" t="s">
        <v>2365</v>
      </c>
      <c r="E4" s="104" t="s">
        <v>2047</v>
      </c>
      <c r="F4" s="93"/>
      <c r="G4" s="133"/>
      <c r="H4" s="149"/>
    </row>
    <row r="5" spans="1:8" ht="70.150000000000006" customHeight="1" x14ac:dyDescent="0.25">
      <c r="A5" s="84">
        <v>44200</v>
      </c>
      <c r="B5" s="85" t="s">
        <v>2037</v>
      </c>
      <c r="C5" s="100" t="s">
        <v>10</v>
      </c>
      <c r="D5" s="87" t="s">
        <v>2366</v>
      </c>
      <c r="E5" s="104" t="s">
        <v>2048</v>
      </c>
      <c r="F5" s="93"/>
      <c r="G5" s="133"/>
      <c r="H5" s="149"/>
    </row>
    <row r="6" spans="1:8" ht="70.150000000000006" customHeight="1" x14ac:dyDescent="0.25">
      <c r="A6" s="84">
        <v>44200</v>
      </c>
      <c r="B6" s="85" t="s">
        <v>2038</v>
      </c>
      <c r="C6" s="100" t="s">
        <v>10</v>
      </c>
      <c r="D6" s="87" t="s">
        <v>2367</v>
      </c>
      <c r="E6" s="104" t="s">
        <v>2049</v>
      </c>
      <c r="F6" s="93"/>
      <c r="G6" s="133"/>
      <c r="H6" s="149"/>
    </row>
    <row r="7" spans="1:8" ht="70.150000000000006" customHeight="1" x14ac:dyDescent="0.25">
      <c r="A7" s="84">
        <v>44200</v>
      </c>
      <c r="B7" s="85" t="s">
        <v>2039</v>
      </c>
      <c r="C7" s="100" t="s">
        <v>10</v>
      </c>
      <c r="D7" s="87" t="s">
        <v>2368</v>
      </c>
      <c r="E7" s="104" t="s">
        <v>2050</v>
      </c>
      <c r="F7" s="93"/>
      <c r="G7" s="133"/>
      <c r="H7" s="149"/>
    </row>
    <row r="8" spans="1:8" ht="70.150000000000006" customHeight="1" x14ac:dyDescent="0.25">
      <c r="A8" s="84">
        <v>44200</v>
      </c>
      <c r="B8" s="85" t="s">
        <v>2040</v>
      </c>
      <c r="C8" s="100" t="s">
        <v>10</v>
      </c>
      <c r="D8" s="87" t="s">
        <v>2369</v>
      </c>
      <c r="E8" s="104" t="s">
        <v>2051</v>
      </c>
      <c r="F8" s="93"/>
      <c r="G8" s="133"/>
      <c r="H8" s="149"/>
    </row>
    <row r="9" spans="1:8" ht="70.150000000000006" customHeight="1" x14ac:dyDescent="0.25">
      <c r="A9" s="84">
        <v>44200</v>
      </c>
      <c r="B9" s="85" t="s">
        <v>2041</v>
      </c>
      <c r="C9" s="100" t="s">
        <v>10</v>
      </c>
      <c r="D9" s="87" t="s">
        <v>2370</v>
      </c>
      <c r="E9" s="104" t="s">
        <v>2052</v>
      </c>
      <c r="F9" s="93"/>
      <c r="G9" s="133"/>
      <c r="H9" s="149"/>
    </row>
    <row r="10" spans="1:8" ht="70.150000000000006" customHeight="1" x14ac:dyDescent="0.25">
      <c r="A10" s="84">
        <v>44200</v>
      </c>
      <c r="B10" s="85" t="s">
        <v>2042</v>
      </c>
      <c r="C10" s="100" t="s">
        <v>10</v>
      </c>
      <c r="D10" s="87" t="s">
        <v>2371</v>
      </c>
      <c r="E10" s="104" t="s">
        <v>2053</v>
      </c>
      <c r="F10" s="93"/>
      <c r="G10" s="133"/>
      <c r="H10" s="149"/>
    </row>
    <row r="11" spans="1:8" ht="70.150000000000006" customHeight="1" x14ac:dyDescent="0.25">
      <c r="A11" s="84">
        <v>44200</v>
      </c>
      <c r="B11" s="85" t="s">
        <v>2043</v>
      </c>
      <c r="C11" s="100" t="s">
        <v>10</v>
      </c>
      <c r="D11" s="87" t="s">
        <v>2372</v>
      </c>
      <c r="E11" s="104" t="s">
        <v>2054</v>
      </c>
      <c r="F11" s="93"/>
      <c r="G11" s="133"/>
      <c r="H11" s="149"/>
    </row>
    <row r="12" spans="1:8" ht="70.150000000000006" customHeight="1" x14ac:dyDescent="0.25">
      <c r="A12" s="84">
        <v>44200</v>
      </c>
      <c r="B12" s="85" t="s">
        <v>2044</v>
      </c>
      <c r="C12" s="100" t="s">
        <v>10</v>
      </c>
      <c r="D12" s="87" t="s">
        <v>2373</v>
      </c>
      <c r="E12" s="104" t="s">
        <v>2055</v>
      </c>
      <c r="F12" s="93"/>
      <c r="G12" s="133"/>
      <c r="H12" s="149"/>
    </row>
    <row r="13" spans="1:8" ht="70.150000000000006" customHeight="1" x14ac:dyDescent="0.25">
      <c r="A13" s="84">
        <v>44200</v>
      </c>
      <c r="B13" s="85" t="s">
        <v>2045</v>
      </c>
      <c r="C13" s="100" t="s">
        <v>10</v>
      </c>
      <c r="D13" s="87" t="s">
        <v>2374</v>
      </c>
      <c r="E13" s="104" t="s">
        <v>2056</v>
      </c>
      <c r="F13" s="93"/>
      <c r="G13" s="133"/>
      <c r="H13" s="149"/>
    </row>
    <row r="14" spans="1:8" ht="70.150000000000006" customHeight="1" x14ac:dyDescent="0.25">
      <c r="A14" s="84">
        <v>44217</v>
      </c>
      <c r="B14" s="85" t="s">
        <v>2058</v>
      </c>
      <c r="C14" s="100" t="s">
        <v>2762</v>
      </c>
      <c r="D14" s="88" t="s">
        <v>2059</v>
      </c>
      <c r="E14" s="104" t="s">
        <v>2057</v>
      </c>
      <c r="F14" s="93"/>
      <c r="G14" s="133"/>
      <c r="H14" s="149"/>
    </row>
    <row r="15" spans="1:8" ht="70.150000000000006" customHeight="1" x14ac:dyDescent="0.25">
      <c r="A15" s="84">
        <v>44217</v>
      </c>
      <c r="B15" s="85" t="s">
        <v>2060</v>
      </c>
      <c r="C15" s="100" t="s">
        <v>2092</v>
      </c>
      <c r="D15" s="87" t="s">
        <v>2063</v>
      </c>
      <c r="E15" s="104" t="s">
        <v>2064</v>
      </c>
      <c r="F15" s="93"/>
      <c r="G15" s="133"/>
      <c r="H15" s="149"/>
    </row>
    <row r="16" spans="1:8" ht="70.150000000000006" customHeight="1" x14ac:dyDescent="0.25">
      <c r="A16" s="84">
        <v>44217</v>
      </c>
      <c r="B16" s="85" t="s">
        <v>2061</v>
      </c>
      <c r="C16" s="100" t="s">
        <v>1669</v>
      </c>
      <c r="D16" s="87" t="s">
        <v>2063</v>
      </c>
      <c r="E16" s="104" t="s">
        <v>2065</v>
      </c>
      <c r="F16" s="93"/>
      <c r="G16" s="133"/>
      <c r="H16" s="149"/>
    </row>
    <row r="17" spans="1:14" ht="70.150000000000006" customHeight="1" x14ac:dyDescent="0.25">
      <c r="A17" s="84">
        <v>44217</v>
      </c>
      <c r="B17" s="85" t="s">
        <v>2062</v>
      </c>
      <c r="C17" s="100" t="s">
        <v>1668</v>
      </c>
      <c r="D17" s="87" t="s">
        <v>2063</v>
      </c>
      <c r="E17" s="104" t="s">
        <v>2066</v>
      </c>
      <c r="F17" s="93"/>
      <c r="G17" s="133"/>
      <c r="H17" s="149"/>
    </row>
    <row r="18" spans="1:14" ht="70.150000000000006" customHeight="1" x14ac:dyDescent="0.25">
      <c r="A18" s="84">
        <v>44217</v>
      </c>
      <c r="B18" s="85" t="s">
        <v>2067</v>
      </c>
      <c r="C18" s="100" t="s">
        <v>10</v>
      </c>
      <c r="D18" s="87" t="s">
        <v>2601</v>
      </c>
      <c r="E18" s="104" t="s">
        <v>2069</v>
      </c>
      <c r="F18" s="93"/>
      <c r="G18" s="133"/>
      <c r="H18" s="149"/>
    </row>
    <row r="19" spans="1:14" ht="70.150000000000006" customHeight="1" x14ac:dyDescent="0.25">
      <c r="A19" s="84">
        <v>44217</v>
      </c>
      <c r="B19" s="85" t="s">
        <v>2068</v>
      </c>
      <c r="C19" s="100" t="s">
        <v>10</v>
      </c>
      <c r="D19" s="87" t="s">
        <v>2375</v>
      </c>
      <c r="E19" s="104" t="s">
        <v>2070</v>
      </c>
      <c r="F19" s="93"/>
      <c r="G19" s="133"/>
      <c r="H19" s="149"/>
    </row>
    <row r="20" spans="1:14" ht="70.150000000000006" customHeight="1" x14ac:dyDescent="0.25">
      <c r="A20" s="84">
        <v>44223</v>
      </c>
      <c r="B20" s="85" t="s">
        <v>2075</v>
      </c>
      <c r="C20" s="100" t="s">
        <v>2082</v>
      </c>
      <c r="D20" s="87" t="s">
        <v>2076</v>
      </c>
      <c r="E20" s="104"/>
      <c r="F20" s="93" t="s">
        <v>2047</v>
      </c>
      <c r="G20" s="134"/>
      <c r="H20" s="149"/>
    </row>
    <row r="21" spans="1:14" ht="70.150000000000006" customHeight="1" x14ac:dyDescent="0.25">
      <c r="A21" s="84">
        <v>44228</v>
      </c>
      <c r="B21" s="85" t="s">
        <v>2073</v>
      </c>
      <c r="C21" s="100" t="s">
        <v>10</v>
      </c>
      <c r="D21" s="87" t="s">
        <v>2089</v>
      </c>
      <c r="E21" s="104" t="s">
        <v>2071</v>
      </c>
      <c r="F21" s="93"/>
      <c r="G21" s="133"/>
      <c r="H21" s="149"/>
    </row>
    <row r="22" spans="1:14" ht="70.150000000000006" customHeight="1" x14ac:dyDescent="0.25">
      <c r="A22" s="84">
        <v>44228</v>
      </c>
      <c r="B22" s="85" t="s">
        <v>2074</v>
      </c>
      <c r="C22" s="100" t="s">
        <v>10</v>
      </c>
      <c r="D22" s="89" t="s">
        <v>2088</v>
      </c>
      <c r="E22" s="104" t="s">
        <v>2077</v>
      </c>
      <c r="F22" s="93"/>
      <c r="G22" s="133"/>
      <c r="H22" s="149"/>
    </row>
    <row r="23" spans="1:14" ht="70.150000000000006" customHeight="1" x14ac:dyDescent="0.25">
      <c r="A23" s="84">
        <v>44232</v>
      </c>
      <c r="B23" s="85" t="s">
        <v>2079</v>
      </c>
      <c r="C23" s="100" t="s">
        <v>10</v>
      </c>
      <c r="D23" s="87" t="s">
        <v>2458</v>
      </c>
      <c r="E23" s="104" t="s">
        <v>2078</v>
      </c>
      <c r="F23" s="93"/>
      <c r="G23" s="133"/>
      <c r="H23" s="149"/>
    </row>
    <row r="24" spans="1:14" ht="70.150000000000006" customHeight="1" x14ac:dyDescent="0.25">
      <c r="A24" s="84">
        <v>44235</v>
      </c>
      <c r="B24" s="85" t="s">
        <v>2085</v>
      </c>
      <c r="C24" s="100" t="s">
        <v>10</v>
      </c>
      <c r="D24" s="87" t="s">
        <v>2376</v>
      </c>
      <c r="E24" s="104" t="s">
        <v>2083</v>
      </c>
      <c r="F24" s="93"/>
      <c r="G24" s="133"/>
      <c r="H24" s="149"/>
    </row>
    <row r="25" spans="1:14" ht="70.150000000000006" customHeight="1" x14ac:dyDescent="0.25">
      <c r="A25" s="84">
        <v>44235</v>
      </c>
      <c r="B25" s="85" t="s">
        <v>2086</v>
      </c>
      <c r="C25" s="100" t="s">
        <v>10</v>
      </c>
      <c r="D25" s="87" t="s">
        <v>2090</v>
      </c>
      <c r="E25" s="104" t="s">
        <v>2084</v>
      </c>
      <c r="F25" s="120" t="s">
        <v>2739</v>
      </c>
      <c r="G25" s="135"/>
      <c r="H25" s="149"/>
    </row>
    <row r="26" spans="1:14" ht="97.15" customHeight="1" x14ac:dyDescent="0.25">
      <c r="A26" s="84">
        <v>44235</v>
      </c>
      <c r="B26" s="85" t="s">
        <v>2087</v>
      </c>
      <c r="C26" s="100" t="s">
        <v>10</v>
      </c>
      <c r="D26" s="87" t="s">
        <v>2377</v>
      </c>
      <c r="E26" s="104" t="s">
        <v>2100</v>
      </c>
      <c r="F26" s="93"/>
      <c r="G26" s="133"/>
      <c r="H26" s="149"/>
    </row>
    <row r="27" spans="1:14" ht="70.150000000000006" customHeight="1" x14ac:dyDescent="0.25">
      <c r="A27" s="84">
        <v>44239</v>
      </c>
      <c r="B27" s="85" t="s">
        <v>2101</v>
      </c>
      <c r="C27" s="100" t="s">
        <v>2103</v>
      </c>
      <c r="D27" s="87" t="s">
        <v>2104</v>
      </c>
      <c r="E27" s="104" t="s">
        <v>2135</v>
      </c>
      <c r="F27" s="93"/>
      <c r="G27" s="133"/>
      <c r="H27" s="149"/>
    </row>
    <row r="28" spans="1:14" ht="70.150000000000006" customHeight="1" x14ac:dyDescent="0.25">
      <c r="A28" s="84">
        <v>44239</v>
      </c>
      <c r="B28" s="85" t="s">
        <v>2102</v>
      </c>
      <c r="C28" s="100" t="s">
        <v>10</v>
      </c>
      <c r="D28" s="87" t="s">
        <v>2105</v>
      </c>
      <c r="E28" s="104" t="s">
        <v>3040</v>
      </c>
      <c r="F28" s="93"/>
      <c r="G28" s="136"/>
      <c r="H28" s="149"/>
    </row>
    <row r="29" spans="1:14" ht="70.150000000000006" customHeight="1" x14ac:dyDescent="0.25">
      <c r="A29" s="84">
        <v>44239</v>
      </c>
      <c r="B29" s="85" t="s">
        <v>2106</v>
      </c>
      <c r="C29" s="100" t="s">
        <v>2762</v>
      </c>
      <c r="D29" s="87" t="s">
        <v>2107</v>
      </c>
      <c r="E29" s="104" t="s">
        <v>2125</v>
      </c>
      <c r="F29" s="93"/>
      <c r="G29" s="133"/>
      <c r="H29" s="149"/>
    </row>
    <row r="30" spans="1:14" ht="70.150000000000006" customHeight="1" x14ac:dyDescent="0.25">
      <c r="A30" s="84">
        <v>44239</v>
      </c>
      <c r="B30" s="85" t="s">
        <v>2108</v>
      </c>
      <c r="C30" s="100" t="s">
        <v>10</v>
      </c>
      <c r="D30" s="87" t="s">
        <v>2109</v>
      </c>
      <c r="E30" s="104"/>
      <c r="F30" s="93" t="s">
        <v>3015</v>
      </c>
      <c r="G30" s="137"/>
      <c r="H30" s="149"/>
    </row>
    <row r="31" spans="1:14" ht="70.150000000000006" customHeight="1" x14ac:dyDescent="0.25">
      <c r="A31" s="84">
        <v>44239</v>
      </c>
      <c r="B31" s="85" t="s">
        <v>2110</v>
      </c>
      <c r="C31" s="100" t="s">
        <v>10</v>
      </c>
      <c r="D31" s="87" t="s">
        <v>2112</v>
      </c>
      <c r="E31" s="104"/>
      <c r="F31" s="93" t="s">
        <v>3016</v>
      </c>
      <c r="G31" s="137"/>
      <c r="H31" s="149"/>
    </row>
    <row r="32" spans="1:14" ht="70.150000000000006" customHeight="1" x14ac:dyDescent="0.25">
      <c r="A32" s="84">
        <v>44244</v>
      </c>
      <c r="B32" s="85" t="s">
        <v>2111</v>
      </c>
      <c r="C32" s="100" t="s">
        <v>10</v>
      </c>
      <c r="D32" s="87" t="s">
        <v>2113</v>
      </c>
      <c r="E32" s="104"/>
      <c r="F32" s="93" t="s">
        <v>3017</v>
      </c>
      <c r="G32" s="137"/>
      <c r="H32" s="149"/>
      <c r="N32" s="80" t="s">
        <v>2136</v>
      </c>
    </row>
    <row r="33" spans="1:9" ht="70.150000000000006" customHeight="1" x14ac:dyDescent="0.25">
      <c r="A33" s="84">
        <v>44244</v>
      </c>
      <c r="B33" s="85" t="s">
        <v>2128</v>
      </c>
      <c r="C33" s="100" t="s">
        <v>2127</v>
      </c>
      <c r="D33" s="87" t="s">
        <v>2114</v>
      </c>
      <c r="E33" s="104" t="s">
        <v>2126</v>
      </c>
      <c r="F33" s="93"/>
      <c r="G33" s="133"/>
      <c r="H33" s="149"/>
    </row>
    <row r="34" spans="1:9" ht="70.150000000000006" customHeight="1" x14ac:dyDescent="0.25">
      <c r="A34" s="84">
        <v>44244</v>
      </c>
      <c r="B34" s="85" t="s">
        <v>2115</v>
      </c>
      <c r="C34" s="100" t="s">
        <v>2092</v>
      </c>
      <c r="D34" s="87" t="s">
        <v>2116</v>
      </c>
      <c r="E34" s="104" t="s">
        <v>2129</v>
      </c>
      <c r="F34" s="93"/>
      <c r="G34" s="133"/>
      <c r="H34" s="131"/>
    </row>
    <row r="35" spans="1:9" ht="83.45" customHeight="1" x14ac:dyDescent="0.25">
      <c r="A35" s="84">
        <v>44244</v>
      </c>
      <c r="B35" s="85" t="s">
        <v>2118</v>
      </c>
      <c r="C35" s="100" t="s">
        <v>2117</v>
      </c>
      <c r="D35" s="87" t="s">
        <v>2778</v>
      </c>
      <c r="E35" s="104" t="s">
        <v>2130</v>
      </c>
      <c r="F35" s="93" t="s">
        <v>2051</v>
      </c>
      <c r="G35" s="138"/>
      <c r="H35" s="149"/>
    </row>
    <row r="36" spans="1:9" ht="70.150000000000006" customHeight="1" x14ac:dyDescent="0.25">
      <c r="A36" s="84">
        <v>44249</v>
      </c>
      <c r="B36" s="85" t="s">
        <v>2119</v>
      </c>
      <c r="C36" s="100" t="s">
        <v>2762</v>
      </c>
      <c r="D36" s="87" t="s">
        <v>2120</v>
      </c>
      <c r="E36" s="104" t="s">
        <v>2131</v>
      </c>
      <c r="F36" s="93"/>
      <c r="G36" s="133"/>
      <c r="H36" s="149"/>
    </row>
    <row r="37" spans="1:9" ht="70.150000000000006" customHeight="1" x14ac:dyDescent="0.25">
      <c r="A37" s="84">
        <v>44249</v>
      </c>
      <c r="B37" s="85" t="s">
        <v>2121</v>
      </c>
      <c r="C37" s="100" t="s">
        <v>2762</v>
      </c>
      <c r="D37" s="87" t="s">
        <v>2122</v>
      </c>
      <c r="E37" s="104" t="s">
        <v>2132</v>
      </c>
      <c r="F37" s="93"/>
      <c r="G37" s="133"/>
      <c r="H37" s="149"/>
      <c r="I37" s="86"/>
    </row>
    <row r="38" spans="1:9" ht="70.150000000000006" customHeight="1" x14ac:dyDescent="0.25">
      <c r="A38" s="84">
        <v>44249</v>
      </c>
      <c r="B38" s="85" t="s">
        <v>2123</v>
      </c>
      <c r="C38" s="100" t="s">
        <v>2762</v>
      </c>
      <c r="D38" s="87" t="s">
        <v>2124</v>
      </c>
      <c r="E38" s="104" t="s">
        <v>2133</v>
      </c>
      <c r="F38" s="93"/>
      <c r="G38" s="133"/>
      <c r="H38" s="149"/>
    </row>
    <row r="39" spans="1:9" ht="70.150000000000006" customHeight="1" x14ac:dyDescent="0.25">
      <c r="A39" s="84">
        <v>44249</v>
      </c>
      <c r="B39" s="85" t="s">
        <v>2137</v>
      </c>
      <c r="C39" s="100" t="s">
        <v>10</v>
      </c>
      <c r="D39" s="87" t="s">
        <v>2139</v>
      </c>
      <c r="E39" s="104" t="s">
        <v>2138</v>
      </c>
      <c r="F39" s="93"/>
      <c r="G39" s="139" t="s">
        <v>2134</v>
      </c>
      <c r="H39" s="149"/>
    </row>
    <row r="40" spans="1:9" ht="70.150000000000006" customHeight="1" x14ac:dyDescent="0.25">
      <c r="A40" s="84">
        <v>44249</v>
      </c>
      <c r="B40" s="85" t="s">
        <v>2140</v>
      </c>
      <c r="C40" s="100" t="s">
        <v>10</v>
      </c>
      <c r="D40" s="87" t="s">
        <v>2378</v>
      </c>
      <c r="E40" s="104" t="s">
        <v>2141</v>
      </c>
      <c r="F40" s="93"/>
      <c r="G40" s="136"/>
      <c r="H40" s="149"/>
    </row>
    <row r="41" spans="1:9" ht="70.150000000000006" customHeight="1" x14ac:dyDescent="0.25">
      <c r="A41" s="84">
        <v>44249</v>
      </c>
      <c r="B41" s="85" t="s">
        <v>2149</v>
      </c>
      <c r="C41" s="100" t="s">
        <v>2150</v>
      </c>
      <c r="D41" s="87" t="s">
        <v>2151</v>
      </c>
      <c r="E41" s="104" t="s">
        <v>2143</v>
      </c>
      <c r="F41" s="93"/>
      <c r="G41" s="136"/>
      <c r="H41" s="149"/>
    </row>
    <row r="42" spans="1:9" ht="70.150000000000006" customHeight="1" x14ac:dyDescent="0.25">
      <c r="A42" s="84">
        <v>44253</v>
      </c>
      <c r="B42" s="85" t="s">
        <v>2161</v>
      </c>
      <c r="C42" s="100" t="s">
        <v>2150</v>
      </c>
      <c r="D42" s="87" t="s">
        <v>2160</v>
      </c>
      <c r="E42" s="104" t="s">
        <v>2144</v>
      </c>
      <c r="F42" s="93"/>
      <c r="G42" s="136"/>
      <c r="H42" s="149"/>
    </row>
    <row r="43" spans="1:9" ht="70.150000000000006" customHeight="1" x14ac:dyDescent="0.25">
      <c r="A43" s="84">
        <v>44253</v>
      </c>
      <c r="B43" s="85" t="s">
        <v>2142</v>
      </c>
      <c r="C43" s="100" t="s">
        <v>3185</v>
      </c>
      <c r="D43" s="87" t="s">
        <v>2156</v>
      </c>
      <c r="E43" s="104"/>
      <c r="F43" s="93" t="s">
        <v>2052</v>
      </c>
      <c r="G43" s="138"/>
      <c r="H43" s="149"/>
    </row>
    <row r="44" spans="1:9" ht="70.150000000000006" customHeight="1" x14ac:dyDescent="0.25">
      <c r="A44" s="84">
        <v>44256</v>
      </c>
      <c r="B44" s="85" t="s">
        <v>2145</v>
      </c>
      <c r="C44" s="100" t="s">
        <v>10</v>
      </c>
      <c r="D44" s="87" t="s">
        <v>2379</v>
      </c>
      <c r="E44" s="104" t="s">
        <v>2146</v>
      </c>
      <c r="F44" s="93"/>
      <c r="G44" s="136"/>
      <c r="H44" s="149"/>
    </row>
    <row r="45" spans="1:9" ht="70.150000000000006" customHeight="1" x14ac:dyDescent="0.25">
      <c r="A45" s="84">
        <v>44256</v>
      </c>
      <c r="B45" s="85" t="s">
        <v>2147</v>
      </c>
      <c r="C45" s="100" t="s">
        <v>10</v>
      </c>
      <c r="D45" s="87" t="s">
        <v>2380</v>
      </c>
      <c r="E45" s="104" t="s">
        <v>2148</v>
      </c>
      <c r="F45" s="93"/>
      <c r="G45" s="136"/>
      <c r="H45" s="149"/>
    </row>
    <row r="46" spans="1:9" ht="70.150000000000006" customHeight="1" x14ac:dyDescent="0.25">
      <c r="A46" s="84">
        <v>44256</v>
      </c>
      <c r="B46" s="85" t="s">
        <v>2152</v>
      </c>
      <c r="C46" s="100" t="s">
        <v>10</v>
      </c>
      <c r="D46" s="87" t="s">
        <v>2165</v>
      </c>
      <c r="E46" s="104" t="s">
        <v>2153</v>
      </c>
      <c r="F46" s="93"/>
      <c r="G46" s="136"/>
      <c r="H46" s="149"/>
    </row>
    <row r="47" spans="1:9" ht="70.150000000000006" customHeight="1" x14ac:dyDescent="0.25">
      <c r="A47" s="84">
        <v>44256</v>
      </c>
      <c r="B47" s="85" t="s">
        <v>2155</v>
      </c>
      <c r="C47" s="100" t="s">
        <v>10</v>
      </c>
      <c r="D47" s="87" t="s">
        <v>2166</v>
      </c>
      <c r="E47" s="105" t="s">
        <v>2154</v>
      </c>
      <c r="F47" s="93"/>
      <c r="G47" s="136"/>
      <c r="H47" s="149"/>
    </row>
    <row r="48" spans="1:9" ht="70.150000000000006" customHeight="1" x14ac:dyDescent="0.25">
      <c r="A48" s="84">
        <v>44259</v>
      </c>
      <c r="B48" s="85" t="s">
        <v>2157</v>
      </c>
      <c r="C48" s="100" t="s">
        <v>2762</v>
      </c>
      <c r="D48" s="87" t="s">
        <v>2158</v>
      </c>
      <c r="E48" s="104" t="s">
        <v>2159</v>
      </c>
      <c r="F48" s="93" t="s">
        <v>3229</v>
      </c>
      <c r="G48" s="136"/>
      <c r="H48" s="149"/>
    </row>
    <row r="49" spans="1:8" ht="70.150000000000006" customHeight="1" x14ac:dyDescent="0.25">
      <c r="A49" s="84">
        <v>44260</v>
      </c>
      <c r="B49" s="85" t="s">
        <v>2162</v>
      </c>
      <c r="C49" s="100" t="s">
        <v>2150</v>
      </c>
      <c r="D49" s="87" t="s">
        <v>2164</v>
      </c>
      <c r="E49" s="104" t="s">
        <v>2163</v>
      </c>
      <c r="F49" s="93"/>
      <c r="G49" s="136"/>
      <c r="H49" s="149"/>
    </row>
    <row r="50" spans="1:8" ht="70.150000000000006" customHeight="1" x14ac:dyDescent="0.25">
      <c r="A50" s="84">
        <v>44260</v>
      </c>
      <c r="B50" s="85" t="s">
        <v>2168</v>
      </c>
      <c r="C50" s="100" t="s">
        <v>2150</v>
      </c>
      <c r="D50" s="87" t="s">
        <v>2169</v>
      </c>
      <c r="E50" s="104" t="s">
        <v>2167</v>
      </c>
      <c r="F50" s="93"/>
      <c r="G50" s="136"/>
      <c r="H50" s="149"/>
    </row>
    <row r="51" spans="1:8" ht="70.150000000000006" customHeight="1" x14ac:dyDescent="0.25">
      <c r="A51" s="84">
        <v>44260</v>
      </c>
      <c r="B51" s="85" t="s">
        <v>2171</v>
      </c>
      <c r="C51" s="100" t="s">
        <v>2170</v>
      </c>
      <c r="D51" s="87" t="s">
        <v>2172</v>
      </c>
      <c r="E51" s="104" t="s">
        <v>2173</v>
      </c>
      <c r="F51" s="93"/>
      <c r="G51" s="136"/>
      <c r="H51" s="149"/>
    </row>
    <row r="52" spans="1:8" ht="70.150000000000006" customHeight="1" x14ac:dyDescent="0.25">
      <c r="A52" s="84">
        <v>44260</v>
      </c>
      <c r="B52" s="85" t="s">
        <v>2175</v>
      </c>
      <c r="C52" s="100" t="s">
        <v>10</v>
      </c>
      <c r="D52" s="87" t="s">
        <v>2176</v>
      </c>
      <c r="E52" s="104" t="s">
        <v>2174</v>
      </c>
      <c r="F52" s="93"/>
      <c r="G52" s="136"/>
      <c r="H52" s="149"/>
    </row>
    <row r="53" spans="1:8" ht="70.150000000000006" customHeight="1" x14ac:dyDescent="0.25">
      <c r="A53" s="84">
        <v>44260</v>
      </c>
      <c r="B53" s="85" t="s">
        <v>2177</v>
      </c>
      <c r="C53" s="100" t="s">
        <v>10</v>
      </c>
      <c r="D53" s="87" t="s">
        <v>2178</v>
      </c>
      <c r="E53" s="104"/>
      <c r="F53" s="93" t="s">
        <v>2597</v>
      </c>
      <c r="G53" s="136" t="s">
        <v>3977</v>
      </c>
      <c r="H53" s="149"/>
    </row>
    <row r="54" spans="1:8" ht="70.150000000000006" customHeight="1" x14ac:dyDescent="0.25">
      <c r="A54" s="84">
        <v>44270</v>
      </c>
      <c r="B54" s="85" t="s">
        <v>2342</v>
      </c>
      <c r="C54" s="100" t="s">
        <v>1669</v>
      </c>
      <c r="D54" s="87" t="s">
        <v>2343</v>
      </c>
      <c r="E54" s="104" t="s">
        <v>2332</v>
      </c>
      <c r="F54" s="93"/>
      <c r="G54" s="136"/>
      <c r="H54" s="149"/>
    </row>
    <row r="55" spans="1:8" ht="70.150000000000006" customHeight="1" x14ac:dyDescent="0.25">
      <c r="A55" s="84">
        <v>44270</v>
      </c>
      <c r="B55" s="85" t="s">
        <v>2180</v>
      </c>
      <c r="C55" s="100" t="s">
        <v>2762</v>
      </c>
      <c r="D55" s="87" t="s">
        <v>2446</v>
      </c>
      <c r="E55" s="104" t="s">
        <v>2181</v>
      </c>
      <c r="F55" s="93"/>
      <c r="G55" s="136"/>
      <c r="H55" s="149"/>
    </row>
    <row r="56" spans="1:8" ht="70.150000000000006" customHeight="1" x14ac:dyDescent="0.25">
      <c r="A56" s="84">
        <v>44270</v>
      </c>
      <c r="B56" s="85" t="s">
        <v>2183</v>
      </c>
      <c r="C56" s="100" t="s">
        <v>2762</v>
      </c>
      <c r="D56" s="87" t="s">
        <v>2381</v>
      </c>
      <c r="E56" s="104" t="s">
        <v>2182</v>
      </c>
      <c r="F56" s="93"/>
      <c r="G56" s="136"/>
      <c r="H56" s="149"/>
    </row>
    <row r="57" spans="1:8" ht="70.150000000000006" customHeight="1" x14ac:dyDescent="0.25">
      <c r="A57" s="84">
        <v>44270</v>
      </c>
      <c r="B57" s="85" t="s">
        <v>2184</v>
      </c>
      <c r="C57" s="100" t="s">
        <v>2762</v>
      </c>
      <c r="D57" s="87" t="s">
        <v>2382</v>
      </c>
      <c r="E57" s="104" t="s">
        <v>2185</v>
      </c>
      <c r="F57" s="93"/>
      <c r="G57" s="136" t="s">
        <v>1262</v>
      </c>
      <c r="H57" s="149"/>
    </row>
    <row r="58" spans="1:8" ht="70.150000000000006" customHeight="1" x14ac:dyDescent="0.25">
      <c r="A58" s="84">
        <v>44270</v>
      </c>
      <c r="B58" s="85" t="s">
        <v>2344</v>
      </c>
      <c r="C58" s="100" t="s">
        <v>1669</v>
      </c>
      <c r="D58" s="87" t="s">
        <v>2383</v>
      </c>
      <c r="E58" s="104" t="s">
        <v>2333</v>
      </c>
      <c r="F58" s="93"/>
      <c r="G58" s="136"/>
      <c r="H58" s="149"/>
    </row>
    <row r="59" spans="1:8" ht="70.150000000000006" customHeight="1" x14ac:dyDescent="0.25">
      <c r="A59" s="84">
        <v>44270</v>
      </c>
      <c r="B59" s="85" t="s">
        <v>2345</v>
      </c>
      <c r="C59" s="100" t="s">
        <v>1669</v>
      </c>
      <c r="D59" s="87" t="s">
        <v>2384</v>
      </c>
      <c r="E59" s="104" t="s">
        <v>2334</v>
      </c>
      <c r="F59" s="93"/>
      <c r="G59" s="136"/>
      <c r="H59" s="149"/>
    </row>
    <row r="60" spans="1:8" ht="98.65" customHeight="1" x14ac:dyDescent="0.25">
      <c r="A60" s="84">
        <v>44270</v>
      </c>
      <c r="B60" s="85" t="s">
        <v>2346</v>
      </c>
      <c r="C60" s="100" t="s">
        <v>1669</v>
      </c>
      <c r="D60" s="87" t="s">
        <v>2385</v>
      </c>
      <c r="E60" s="104" t="s">
        <v>2335</v>
      </c>
      <c r="F60" s="93"/>
      <c r="G60" s="136"/>
      <c r="H60" s="149"/>
    </row>
    <row r="61" spans="1:8" ht="91.15" customHeight="1" x14ac:dyDescent="0.25">
      <c r="A61" s="84">
        <v>44270</v>
      </c>
      <c r="B61" s="85" t="s">
        <v>2347</v>
      </c>
      <c r="C61" s="100" t="s">
        <v>1669</v>
      </c>
      <c r="D61" s="87" t="s">
        <v>2386</v>
      </c>
      <c r="E61" s="104" t="s">
        <v>2336</v>
      </c>
      <c r="F61" s="93"/>
      <c r="G61" s="136"/>
      <c r="H61" s="149"/>
    </row>
    <row r="62" spans="1:8" ht="86.65" customHeight="1" x14ac:dyDescent="0.25">
      <c r="A62" s="84">
        <v>44270</v>
      </c>
      <c r="B62" s="85" t="s">
        <v>2348</v>
      </c>
      <c r="C62" s="100" t="s">
        <v>1669</v>
      </c>
      <c r="D62" s="87" t="s">
        <v>2387</v>
      </c>
      <c r="E62" s="104" t="s">
        <v>2337</v>
      </c>
      <c r="F62" s="93"/>
      <c r="G62" s="136"/>
      <c r="H62" s="149"/>
    </row>
    <row r="63" spans="1:8" ht="70.150000000000006" customHeight="1" x14ac:dyDescent="0.25">
      <c r="A63" s="84">
        <v>44270</v>
      </c>
      <c r="B63" s="85" t="s">
        <v>2349</v>
      </c>
      <c r="C63" s="100" t="s">
        <v>1669</v>
      </c>
      <c r="D63" s="87" t="s">
        <v>2388</v>
      </c>
      <c r="E63" s="104" t="s">
        <v>2338</v>
      </c>
      <c r="F63" s="93"/>
      <c r="G63" s="136"/>
      <c r="H63" s="149"/>
    </row>
    <row r="64" spans="1:8" ht="70.150000000000006" customHeight="1" x14ac:dyDescent="0.25">
      <c r="A64" s="84">
        <v>44270</v>
      </c>
      <c r="B64" s="85" t="s">
        <v>2350</v>
      </c>
      <c r="C64" s="100" t="s">
        <v>1669</v>
      </c>
      <c r="D64" s="87" t="s">
        <v>2389</v>
      </c>
      <c r="E64" s="104" t="s">
        <v>2339</v>
      </c>
      <c r="F64" s="93"/>
      <c r="G64" s="136"/>
      <c r="H64" s="149"/>
    </row>
    <row r="65" spans="1:8" ht="70.150000000000006" customHeight="1" x14ac:dyDescent="0.25">
      <c r="A65" s="84">
        <v>44270</v>
      </c>
      <c r="B65" s="85" t="s">
        <v>2351</v>
      </c>
      <c r="C65" s="100" t="s">
        <v>1669</v>
      </c>
      <c r="D65" s="87" t="s">
        <v>2390</v>
      </c>
      <c r="E65" s="104" t="s">
        <v>2340</v>
      </c>
      <c r="F65" s="93"/>
      <c r="G65" s="136"/>
      <c r="H65" s="149"/>
    </row>
    <row r="66" spans="1:8" ht="70.150000000000006" customHeight="1" x14ac:dyDescent="0.25">
      <c r="A66" s="84">
        <v>44270</v>
      </c>
      <c r="B66" s="85" t="s">
        <v>2352</v>
      </c>
      <c r="C66" s="100" t="s">
        <v>1669</v>
      </c>
      <c r="D66" s="87" t="s">
        <v>2391</v>
      </c>
      <c r="E66" s="104" t="s">
        <v>2341</v>
      </c>
      <c r="F66" s="93"/>
      <c r="G66" s="136"/>
      <c r="H66" s="149"/>
    </row>
    <row r="67" spans="1:8" ht="70.150000000000006" customHeight="1" x14ac:dyDescent="0.25">
      <c r="A67" s="84">
        <v>44270</v>
      </c>
      <c r="B67" s="85" t="s">
        <v>2353</v>
      </c>
      <c r="C67" s="100" t="s">
        <v>1669</v>
      </c>
      <c r="D67" s="87" t="s">
        <v>2392</v>
      </c>
      <c r="E67" s="104" t="s">
        <v>2354</v>
      </c>
      <c r="F67" s="93"/>
      <c r="G67" s="136"/>
      <c r="H67" s="149"/>
    </row>
    <row r="68" spans="1:8" ht="70.150000000000006" customHeight="1" x14ac:dyDescent="0.25">
      <c r="A68" s="84">
        <v>44270</v>
      </c>
      <c r="B68" s="85" t="s">
        <v>2464</v>
      </c>
      <c r="C68" s="100" t="s">
        <v>1669</v>
      </c>
      <c r="D68" s="87" t="s">
        <v>2465</v>
      </c>
      <c r="E68" s="104" t="s">
        <v>2355</v>
      </c>
      <c r="F68" s="93"/>
      <c r="G68" s="136"/>
      <c r="H68" s="149"/>
    </row>
    <row r="69" spans="1:8" ht="70.150000000000006" customHeight="1" x14ac:dyDescent="0.25">
      <c r="A69" s="84">
        <v>44270</v>
      </c>
      <c r="B69" s="85" t="s">
        <v>2186</v>
      </c>
      <c r="C69" s="100" t="s">
        <v>2762</v>
      </c>
      <c r="D69" s="87" t="s">
        <v>2393</v>
      </c>
      <c r="E69" s="104" t="s">
        <v>2187</v>
      </c>
      <c r="F69" s="93"/>
      <c r="G69" s="136"/>
      <c r="H69" s="149"/>
    </row>
    <row r="70" spans="1:8" ht="70.150000000000006" customHeight="1" x14ac:dyDescent="0.25">
      <c r="A70" s="84">
        <v>44270</v>
      </c>
      <c r="B70" s="85" t="s">
        <v>2189</v>
      </c>
      <c r="C70" s="100" t="s">
        <v>2762</v>
      </c>
      <c r="D70" s="87" t="s">
        <v>2394</v>
      </c>
      <c r="E70" s="104" t="s">
        <v>2188</v>
      </c>
      <c r="F70" s="93"/>
      <c r="G70" s="136"/>
      <c r="H70" s="149"/>
    </row>
    <row r="71" spans="1:8" ht="70.150000000000006" customHeight="1" x14ac:dyDescent="0.25">
      <c r="A71" s="84">
        <v>44270</v>
      </c>
      <c r="B71" s="85" t="s">
        <v>2190</v>
      </c>
      <c r="C71" s="100" t="s">
        <v>2762</v>
      </c>
      <c r="D71" s="87" t="s">
        <v>2395</v>
      </c>
      <c r="E71" s="104" t="s">
        <v>2191</v>
      </c>
      <c r="F71" s="93"/>
      <c r="G71" s="136"/>
      <c r="H71" s="149"/>
    </row>
    <row r="72" spans="1:8" ht="70.150000000000006" customHeight="1" x14ac:dyDescent="0.25">
      <c r="A72" s="84">
        <v>44270</v>
      </c>
      <c r="B72" s="85" t="s">
        <v>2192</v>
      </c>
      <c r="C72" s="100" t="s">
        <v>2762</v>
      </c>
      <c r="D72" s="87" t="s">
        <v>2396</v>
      </c>
      <c r="E72" s="104" t="s">
        <v>2193</v>
      </c>
      <c r="F72" s="93"/>
      <c r="G72" s="136"/>
      <c r="H72" s="149"/>
    </row>
    <row r="73" spans="1:8" ht="70.150000000000006" customHeight="1" x14ac:dyDescent="0.25">
      <c r="A73" s="84">
        <v>44270</v>
      </c>
      <c r="B73" s="85" t="s">
        <v>2195</v>
      </c>
      <c r="C73" s="100" t="s">
        <v>2762</v>
      </c>
      <c r="D73" s="87" t="s">
        <v>2397</v>
      </c>
      <c r="E73" s="104" t="s">
        <v>2194</v>
      </c>
      <c r="F73" s="93"/>
      <c r="G73" s="136"/>
      <c r="H73" s="149"/>
    </row>
    <row r="74" spans="1:8" ht="70.150000000000006" customHeight="1" x14ac:dyDescent="0.25">
      <c r="A74" s="84">
        <v>44270</v>
      </c>
      <c r="B74" s="85" t="s">
        <v>2196</v>
      </c>
      <c r="C74" s="100" t="s">
        <v>2762</v>
      </c>
      <c r="D74" s="87" t="s">
        <v>2398</v>
      </c>
      <c r="E74" s="104" t="s">
        <v>2197</v>
      </c>
      <c r="F74" s="93"/>
      <c r="G74" s="136"/>
      <c r="H74" s="149"/>
    </row>
    <row r="75" spans="1:8" ht="70.150000000000006" customHeight="1" x14ac:dyDescent="0.25">
      <c r="A75" s="84">
        <v>44270</v>
      </c>
      <c r="B75" s="85" t="s">
        <v>2199</v>
      </c>
      <c r="C75" s="100" t="s">
        <v>2762</v>
      </c>
      <c r="D75" s="87" t="s">
        <v>2399</v>
      </c>
      <c r="E75" s="104" t="s">
        <v>2198</v>
      </c>
      <c r="F75" s="93"/>
      <c r="G75" s="136"/>
      <c r="H75" s="149"/>
    </row>
    <row r="76" spans="1:8" ht="70.150000000000006" customHeight="1" x14ac:dyDescent="0.25">
      <c r="A76" s="84">
        <v>44270</v>
      </c>
      <c r="B76" s="85" t="s">
        <v>2200</v>
      </c>
      <c r="C76" s="100" t="s">
        <v>2762</v>
      </c>
      <c r="D76" s="90" t="s">
        <v>2452</v>
      </c>
      <c r="E76" s="104" t="s">
        <v>2202</v>
      </c>
      <c r="F76" s="93"/>
      <c r="G76" s="136"/>
      <c r="H76" s="149"/>
    </row>
    <row r="77" spans="1:8" ht="70.150000000000006" customHeight="1" x14ac:dyDescent="0.25">
      <c r="A77" s="84">
        <v>44270</v>
      </c>
      <c r="B77" s="85" t="s">
        <v>2203</v>
      </c>
      <c r="C77" s="100" t="s">
        <v>2762</v>
      </c>
      <c r="D77" s="90" t="s">
        <v>2400</v>
      </c>
      <c r="E77" s="104" t="s">
        <v>2201</v>
      </c>
      <c r="F77" s="93"/>
      <c r="G77" s="136"/>
      <c r="H77" s="149"/>
    </row>
    <row r="78" spans="1:8" ht="70.150000000000006" customHeight="1" x14ac:dyDescent="0.25">
      <c r="A78" s="84">
        <v>44270</v>
      </c>
      <c r="B78" s="85" t="s">
        <v>2204</v>
      </c>
      <c r="C78" s="100" t="s">
        <v>2762</v>
      </c>
      <c r="D78" s="90" t="s">
        <v>2401</v>
      </c>
      <c r="E78" s="104" t="s">
        <v>2205</v>
      </c>
      <c r="F78" s="93"/>
      <c r="G78" s="136"/>
      <c r="H78" s="149"/>
    </row>
    <row r="79" spans="1:8" ht="70.150000000000006" customHeight="1" x14ac:dyDescent="0.25">
      <c r="A79" s="84">
        <v>44270</v>
      </c>
      <c r="B79" s="85" t="s">
        <v>2207</v>
      </c>
      <c r="C79" s="100" t="s">
        <v>2762</v>
      </c>
      <c r="D79" s="90" t="s">
        <v>2402</v>
      </c>
      <c r="E79" s="104" t="s">
        <v>2206</v>
      </c>
      <c r="F79" s="93"/>
      <c r="G79" s="136"/>
      <c r="H79" s="149"/>
    </row>
    <row r="80" spans="1:8" ht="70.150000000000006" customHeight="1" x14ac:dyDescent="0.25">
      <c r="A80" s="84">
        <v>44270</v>
      </c>
      <c r="B80" s="85" t="s">
        <v>2209</v>
      </c>
      <c r="C80" s="100" t="s">
        <v>2762</v>
      </c>
      <c r="D80" s="90" t="s">
        <v>2403</v>
      </c>
      <c r="E80" s="104" t="s">
        <v>2208</v>
      </c>
      <c r="F80" s="93"/>
      <c r="G80" s="136"/>
      <c r="H80" s="149"/>
    </row>
    <row r="81" spans="1:8" ht="70.150000000000006" customHeight="1" x14ac:dyDescent="0.25">
      <c r="A81" s="84">
        <v>44270</v>
      </c>
      <c r="B81" s="85" t="s">
        <v>2211</v>
      </c>
      <c r="C81" s="100" t="s">
        <v>2762</v>
      </c>
      <c r="D81" s="90" t="s">
        <v>2404</v>
      </c>
      <c r="E81" s="104" t="s">
        <v>2210</v>
      </c>
      <c r="F81" s="93"/>
      <c r="G81" s="136"/>
      <c r="H81" s="149"/>
    </row>
    <row r="82" spans="1:8" ht="70.150000000000006" customHeight="1" x14ac:dyDescent="0.25">
      <c r="A82" s="84">
        <v>44270</v>
      </c>
      <c r="B82" s="85" t="s">
        <v>2213</v>
      </c>
      <c r="C82" s="100" t="s">
        <v>2762</v>
      </c>
      <c r="D82" s="90" t="s">
        <v>2405</v>
      </c>
      <c r="E82" s="104" t="s">
        <v>2212</v>
      </c>
      <c r="F82" s="93"/>
      <c r="G82" s="136"/>
      <c r="H82" s="149"/>
    </row>
    <row r="83" spans="1:8" ht="70.150000000000006" customHeight="1" x14ac:dyDescent="0.25">
      <c r="A83" s="84">
        <v>44270</v>
      </c>
      <c r="B83" s="85" t="s">
        <v>2214</v>
      </c>
      <c r="C83" s="100" t="s">
        <v>2762</v>
      </c>
      <c r="D83" s="90" t="s">
        <v>2406</v>
      </c>
      <c r="E83" s="104" t="s">
        <v>2215</v>
      </c>
      <c r="F83" s="93"/>
      <c r="G83" s="136"/>
      <c r="H83" s="149"/>
    </row>
    <row r="84" spans="1:8" ht="70.150000000000006" customHeight="1" x14ac:dyDescent="0.25">
      <c r="A84" s="84">
        <v>44270</v>
      </c>
      <c r="B84" s="85" t="s">
        <v>2217</v>
      </c>
      <c r="C84" s="100" t="s">
        <v>2762</v>
      </c>
      <c r="D84" s="90" t="s">
        <v>2407</v>
      </c>
      <c r="E84" s="104" t="s">
        <v>2216</v>
      </c>
      <c r="F84" s="93"/>
      <c r="G84" s="136"/>
      <c r="H84" s="149"/>
    </row>
    <row r="85" spans="1:8" ht="70.150000000000006" customHeight="1" x14ac:dyDescent="0.25">
      <c r="A85" s="84">
        <v>44270</v>
      </c>
      <c r="B85" s="85" t="s">
        <v>2219</v>
      </c>
      <c r="C85" s="100" t="s">
        <v>2762</v>
      </c>
      <c r="D85" s="90" t="s">
        <v>2408</v>
      </c>
      <c r="E85" s="104" t="s">
        <v>2218</v>
      </c>
      <c r="F85" s="93"/>
      <c r="G85" s="136"/>
      <c r="H85" s="149"/>
    </row>
    <row r="86" spans="1:8" ht="70.150000000000006" customHeight="1" x14ac:dyDescent="0.25">
      <c r="A86" s="84">
        <v>44270</v>
      </c>
      <c r="B86" s="85" t="s">
        <v>2221</v>
      </c>
      <c r="C86" s="100" t="s">
        <v>2762</v>
      </c>
      <c r="D86" s="90" t="s">
        <v>2409</v>
      </c>
      <c r="E86" s="104" t="s">
        <v>2220</v>
      </c>
      <c r="F86" s="93"/>
      <c r="G86" s="136"/>
      <c r="H86" s="149"/>
    </row>
    <row r="87" spans="1:8" ht="70.150000000000006" customHeight="1" x14ac:dyDescent="0.25">
      <c r="A87" s="84">
        <v>44270</v>
      </c>
      <c r="B87" s="85" t="s">
        <v>2223</v>
      </c>
      <c r="C87" s="100" t="s">
        <v>2762</v>
      </c>
      <c r="D87" s="90" t="s">
        <v>2410</v>
      </c>
      <c r="E87" s="104" t="s">
        <v>2222</v>
      </c>
      <c r="F87" s="93"/>
      <c r="G87" s="136"/>
      <c r="H87" s="149"/>
    </row>
    <row r="88" spans="1:8" ht="70.150000000000006" customHeight="1" x14ac:dyDescent="0.25">
      <c r="A88" s="84">
        <v>44270</v>
      </c>
      <c r="B88" s="85" t="s">
        <v>2225</v>
      </c>
      <c r="C88" s="100" t="s">
        <v>2762</v>
      </c>
      <c r="D88" s="90" t="s">
        <v>2411</v>
      </c>
      <c r="E88" s="104" t="s">
        <v>2224</v>
      </c>
      <c r="F88" s="93"/>
      <c r="G88" s="136"/>
      <c r="H88" s="149"/>
    </row>
    <row r="89" spans="1:8" ht="70.150000000000006" customHeight="1" x14ac:dyDescent="0.25">
      <c r="A89" s="84">
        <v>44270</v>
      </c>
      <c r="B89" s="85" t="s">
        <v>2227</v>
      </c>
      <c r="C89" s="100" t="s">
        <v>2762</v>
      </c>
      <c r="D89" s="90" t="s">
        <v>2412</v>
      </c>
      <c r="E89" s="104" t="s">
        <v>2226</v>
      </c>
      <c r="F89" s="93"/>
      <c r="G89" s="136"/>
      <c r="H89" s="149"/>
    </row>
    <row r="90" spans="1:8" ht="70.150000000000006" customHeight="1" x14ac:dyDescent="0.25">
      <c r="A90" s="84">
        <v>44270</v>
      </c>
      <c r="B90" s="85" t="s">
        <v>2229</v>
      </c>
      <c r="C90" s="100" t="s">
        <v>2762</v>
      </c>
      <c r="D90" s="90" t="s">
        <v>2413</v>
      </c>
      <c r="E90" s="104" t="s">
        <v>2228</v>
      </c>
      <c r="F90" s="93"/>
      <c r="G90" s="136"/>
      <c r="H90" s="149"/>
    </row>
    <row r="91" spans="1:8" ht="70.150000000000006" customHeight="1" x14ac:dyDescent="0.25">
      <c r="A91" s="84">
        <v>44270</v>
      </c>
      <c r="B91" s="85" t="s">
        <v>2231</v>
      </c>
      <c r="C91" s="100" t="s">
        <v>2762</v>
      </c>
      <c r="D91" s="90" t="s">
        <v>2414</v>
      </c>
      <c r="E91" s="104" t="s">
        <v>2230</v>
      </c>
      <c r="F91" s="93"/>
      <c r="G91" s="136"/>
      <c r="H91" s="149"/>
    </row>
    <row r="92" spans="1:8" ht="70.150000000000006" customHeight="1" x14ac:dyDescent="0.25">
      <c r="A92" s="84">
        <v>44270</v>
      </c>
      <c r="B92" s="85" t="s">
        <v>2233</v>
      </c>
      <c r="C92" s="100" t="s">
        <v>2762</v>
      </c>
      <c r="D92" s="90" t="s">
        <v>2415</v>
      </c>
      <c r="E92" s="104" t="s">
        <v>2232</v>
      </c>
      <c r="F92" s="93"/>
      <c r="G92" s="136"/>
      <c r="H92" s="149"/>
    </row>
    <row r="93" spans="1:8" ht="70.150000000000006" customHeight="1" x14ac:dyDescent="0.25">
      <c r="A93" s="84">
        <v>44270</v>
      </c>
      <c r="B93" s="85" t="s">
        <v>2234</v>
      </c>
      <c r="C93" s="100" t="s">
        <v>2762</v>
      </c>
      <c r="D93" s="90" t="s">
        <v>2416</v>
      </c>
      <c r="E93" s="104" t="s">
        <v>2235</v>
      </c>
      <c r="F93" s="93"/>
      <c r="G93" s="136"/>
      <c r="H93" s="149"/>
    </row>
    <row r="94" spans="1:8" ht="70.150000000000006" customHeight="1" x14ac:dyDescent="0.25">
      <c r="A94" s="84">
        <v>44270</v>
      </c>
      <c r="B94" s="85" t="s">
        <v>2239</v>
      </c>
      <c r="C94" s="100" t="s">
        <v>2762</v>
      </c>
      <c r="D94" s="90" t="s">
        <v>2417</v>
      </c>
      <c r="E94" s="104" t="s">
        <v>2236</v>
      </c>
      <c r="F94" s="93"/>
      <c r="G94" s="136"/>
      <c r="H94" s="149"/>
    </row>
    <row r="95" spans="1:8" ht="70.150000000000006" customHeight="1" x14ac:dyDescent="0.25">
      <c r="A95" s="84">
        <v>44270</v>
      </c>
      <c r="B95" s="85" t="s">
        <v>2240</v>
      </c>
      <c r="C95" s="100" t="s">
        <v>2762</v>
      </c>
      <c r="D95" s="90" t="s">
        <v>2418</v>
      </c>
      <c r="E95" s="104" t="s">
        <v>2237</v>
      </c>
      <c r="F95" s="93"/>
      <c r="G95" s="136"/>
      <c r="H95" s="149"/>
    </row>
    <row r="96" spans="1:8" ht="70.150000000000006" customHeight="1" x14ac:dyDescent="0.25">
      <c r="A96" s="84">
        <v>44270</v>
      </c>
      <c r="B96" s="85" t="s">
        <v>2241</v>
      </c>
      <c r="C96" s="100" t="s">
        <v>2762</v>
      </c>
      <c r="D96" s="90" t="s">
        <v>2419</v>
      </c>
      <c r="E96" s="104" t="s">
        <v>2238</v>
      </c>
      <c r="F96" s="93"/>
      <c r="G96" s="136"/>
      <c r="H96" s="149"/>
    </row>
    <row r="97" spans="1:8" ht="70.150000000000006" customHeight="1" x14ac:dyDescent="0.25">
      <c r="A97" s="84">
        <v>44270</v>
      </c>
      <c r="B97" s="85" t="s">
        <v>2242</v>
      </c>
      <c r="C97" s="100" t="s">
        <v>2762</v>
      </c>
      <c r="D97" s="90" t="s">
        <v>2420</v>
      </c>
      <c r="E97" s="104" t="s">
        <v>2244</v>
      </c>
      <c r="F97" s="93"/>
      <c r="G97" s="136"/>
      <c r="H97" s="149"/>
    </row>
    <row r="98" spans="1:8" ht="70.150000000000006" customHeight="1" x14ac:dyDescent="0.25">
      <c r="A98" s="84">
        <v>44270</v>
      </c>
      <c r="B98" s="85" t="s">
        <v>2243</v>
      </c>
      <c r="C98" s="100" t="s">
        <v>2762</v>
      </c>
      <c r="D98" s="90" t="s">
        <v>2421</v>
      </c>
      <c r="E98" s="104" t="s">
        <v>2245</v>
      </c>
      <c r="F98" s="93"/>
      <c r="G98" s="136"/>
      <c r="H98" s="149"/>
    </row>
    <row r="99" spans="1:8" ht="70.150000000000006" customHeight="1" x14ac:dyDescent="0.25">
      <c r="A99" s="84">
        <v>44270</v>
      </c>
      <c r="B99" s="85" t="s">
        <v>2246</v>
      </c>
      <c r="C99" s="100" t="s">
        <v>2762</v>
      </c>
      <c r="D99" s="90" t="s">
        <v>2422</v>
      </c>
      <c r="E99" s="104" t="s">
        <v>2247</v>
      </c>
      <c r="F99" s="93"/>
      <c r="G99" s="136"/>
      <c r="H99" s="149"/>
    </row>
    <row r="100" spans="1:8" ht="70.150000000000006" customHeight="1" x14ac:dyDescent="0.25">
      <c r="A100" s="84">
        <v>44270</v>
      </c>
      <c r="B100" s="85" t="s">
        <v>2248</v>
      </c>
      <c r="C100" s="100" t="s">
        <v>2762</v>
      </c>
      <c r="D100" s="90" t="s">
        <v>2423</v>
      </c>
      <c r="E100" s="104" t="s">
        <v>2249</v>
      </c>
      <c r="F100" s="93"/>
      <c r="G100" s="136"/>
      <c r="H100" s="149"/>
    </row>
    <row r="101" spans="1:8" ht="70.150000000000006" customHeight="1" x14ac:dyDescent="0.25">
      <c r="A101" s="84">
        <v>44270</v>
      </c>
      <c r="B101" s="85" t="s">
        <v>2250</v>
      </c>
      <c r="C101" s="100" t="s">
        <v>2762</v>
      </c>
      <c r="D101" s="90" t="s">
        <v>2424</v>
      </c>
      <c r="E101" s="104" t="s">
        <v>2251</v>
      </c>
      <c r="F101" s="93"/>
      <c r="G101" s="136"/>
      <c r="H101" s="149"/>
    </row>
    <row r="102" spans="1:8" ht="70.150000000000006" customHeight="1" x14ac:dyDescent="0.25">
      <c r="A102" s="84">
        <v>44270</v>
      </c>
      <c r="B102" s="85" t="s">
        <v>2252</v>
      </c>
      <c r="C102" s="100" t="s">
        <v>2762</v>
      </c>
      <c r="D102" s="90" t="s">
        <v>2425</v>
      </c>
      <c r="E102" s="104" t="s">
        <v>2253</v>
      </c>
      <c r="F102" s="93"/>
      <c r="G102" s="136"/>
      <c r="H102" s="149"/>
    </row>
    <row r="103" spans="1:8" ht="70.150000000000006" customHeight="1" x14ac:dyDescent="0.25">
      <c r="A103" s="84">
        <v>44270</v>
      </c>
      <c r="B103" s="85" t="s">
        <v>2255</v>
      </c>
      <c r="C103" s="100" t="s">
        <v>2762</v>
      </c>
      <c r="D103" s="90" t="s">
        <v>2426</v>
      </c>
      <c r="E103" s="104" t="s">
        <v>2254</v>
      </c>
      <c r="F103" s="93"/>
      <c r="G103" s="136"/>
      <c r="H103" s="149"/>
    </row>
    <row r="104" spans="1:8" ht="70.150000000000006" customHeight="1" x14ac:dyDescent="0.25">
      <c r="A104" s="84">
        <v>44270</v>
      </c>
      <c r="B104" s="85" t="s">
        <v>2256</v>
      </c>
      <c r="C104" s="100" t="s">
        <v>2762</v>
      </c>
      <c r="D104" s="90" t="s">
        <v>2427</v>
      </c>
      <c r="E104" s="104" t="s">
        <v>2257</v>
      </c>
      <c r="F104" s="93"/>
      <c r="G104" s="136"/>
      <c r="H104" s="149"/>
    </row>
    <row r="105" spans="1:8" ht="70.150000000000006" customHeight="1" x14ac:dyDescent="0.25">
      <c r="A105" s="84">
        <v>44270</v>
      </c>
      <c r="B105" s="85" t="s">
        <v>2259</v>
      </c>
      <c r="C105" s="100" t="s">
        <v>2762</v>
      </c>
      <c r="D105" s="90" t="s">
        <v>2428</v>
      </c>
      <c r="E105" s="104" t="s">
        <v>2258</v>
      </c>
      <c r="F105" s="93"/>
      <c r="G105" s="136"/>
      <c r="H105" s="149"/>
    </row>
    <row r="106" spans="1:8" ht="70.150000000000006" customHeight="1" x14ac:dyDescent="0.25">
      <c r="A106" s="84">
        <v>44270</v>
      </c>
      <c r="B106" s="85" t="s">
        <v>2261</v>
      </c>
      <c r="C106" s="100" t="s">
        <v>2762</v>
      </c>
      <c r="D106" s="90" t="s">
        <v>2472</v>
      </c>
      <c r="E106" s="104" t="s">
        <v>2260</v>
      </c>
      <c r="F106" s="93"/>
      <c r="G106" s="136"/>
      <c r="H106" s="149"/>
    </row>
    <row r="107" spans="1:8" ht="70.150000000000006" customHeight="1" x14ac:dyDescent="0.25">
      <c r="A107" s="84">
        <v>44270</v>
      </c>
      <c r="B107" s="85" t="s">
        <v>2262</v>
      </c>
      <c r="C107" s="100" t="s">
        <v>2762</v>
      </c>
      <c r="D107" s="90" t="s">
        <v>2429</v>
      </c>
      <c r="E107" s="104" t="s">
        <v>2263</v>
      </c>
      <c r="F107" s="93"/>
      <c r="G107" s="136"/>
      <c r="H107" s="149"/>
    </row>
    <row r="108" spans="1:8" ht="70.150000000000006" customHeight="1" x14ac:dyDescent="0.25">
      <c r="A108" s="84">
        <v>44270</v>
      </c>
      <c r="B108" s="85" t="s">
        <v>2265</v>
      </c>
      <c r="C108" s="100" t="s">
        <v>10</v>
      </c>
      <c r="D108" s="91" t="s">
        <v>2266</v>
      </c>
      <c r="E108" s="104"/>
      <c r="F108" s="93"/>
      <c r="G108" s="136"/>
      <c r="H108" s="149"/>
    </row>
    <row r="109" spans="1:8" ht="70.150000000000006" customHeight="1" x14ac:dyDescent="0.25">
      <c r="A109" s="84">
        <v>44270</v>
      </c>
      <c r="B109" s="85" t="s">
        <v>2442</v>
      </c>
      <c r="C109" s="100" t="s">
        <v>10</v>
      </c>
      <c r="D109" s="91" t="s">
        <v>2431</v>
      </c>
      <c r="E109" s="104" t="s">
        <v>2264</v>
      </c>
      <c r="F109" s="93"/>
      <c r="G109" s="136"/>
      <c r="H109" s="149"/>
    </row>
    <row r="110" spans="1:8" ht="70.150000000000006" customHeight="1" x14ac:dyDescent="0.25">
      <c r="A110" s="84">
        <v>44281</v>
      </c>
      <c r="B110" s="85" t="s">
        <v>2268</v>
      </c>
      <c r="C110" s="100" t="s">
        <v>2269</v>
      </c>
      <c r="D110" s="91" t="s">
        <v>2270</v>
      </c>
      <c r="E110" s="104" t="s">
        <v>3222</v>
      </c>
      <c r="F110" s="93"/>
      <c r="G110" s="136"/>
      <c r="H110" s="149"/>
    </row>
    <row r="111" spans="1:8" ht="70.150000000000006" customHeight="1" x14ac:dyDescent="0.25">
      <c r="A111" s="84">
        <v>44281</v>
      </c>
      <c r="B111" s="85" t="s">
        <v>2272</v>
      </c>
      <c r="C111" s="100" t="s">
        <v>1669</v>
      </c>
      <c r="D111" s="91" t="s">
        <v>2267</v>
      </c>
      <c r="E111" s="104" t="s">
        <v>2271</v>
      </c>
      <c r="F111" s="93"/>
      <c r="G111" s="136"/>
      <c r="H111" s="149"/>
    </row>
    <row r="112" spans="1:8" ht="70.150000000000006" customHeight="1" x14ac:dyDescent="0.25">
      <c r="A112" s="84">
        <v>44284</v>
      </c>
      <c r="B112" s="85" t="s">
        <v>2273</v>
      </c>
      <c r="C112" s="100" t="s">
        <v>2092</v>
      </c>
      <c r="D112" s="91" t="s">
        <v>2275</v>
      </c>
      <c r="E112" s="104" t="s">
        <v>2274</v>
      </c>
      <c r="F112" s="93"/>
      <c r="G112" s="136"/>
      <c r="H112" s="149"/>
    </row>
    <row r="113" spans="1:8" ht="70.150000000000006" customHeight="1" x14ac:dyDescent="0.25">
      <c r="A113" s="84">
        <v>44284</v>
      </c>
      <c r="B113" s="85" t="s">
        <v>2277</v>
      </c>
      <c r="C113" s="100" t="s">
        <v>2092</v>
      </c>
      <c r="D113" s="91" t="s">
        <v>2278</v>
      </c>
      <c r="E113" s="104" t="s">
        <v>2276</v>
      </c>
      <c r="F113" s="93"/>
      <c r="G113" s="136"/>
      <c r="H113" s="149"/>
    </row>
    <row r="114" spans="1:8" ht="70.150000000000006" customHeight="1" x14ac:dyDescent="0.25">
      <c r="A114" s="84">
        <v>44284</v>
      </c>
      <c r="B114" s="85" t="s">
        <v>2280</v>
      </c>
      <c r="C114" s="100" t="s">
        <v>2092</v>
      </c>
      <c r="D114" s="91" t="s">
        <v>2281</v>
      </c>
      <c r="E114" s="104" t="s">
        <v>2279</v>
      </c>
      <c r="F114" s="93"/>
      <c r="G114" s="136"/>
      <c r="H114" s="149"/>
    </row>
    <row r="115" spans="1:8" ht="70.150000000000006" customHeight="1" x14ac:dyDescent="0.25">
      <c r="A115" s="84">
        <v>44284</v>
      </c>
      <c r="B115" s="85" t="s">
        <v>2283</v>
      </c>
      <c r="C115" s="100" t="s">
        <v>2092</v>
      </c>
      <c r="D115" s="87" t="s">
        <v>2284</v>
      </c>
      <c r="E115" s="104" t="s">
        <v>2282</v>
      </c>
      <c r="F115" s="93"/>
      <c r="G115" s="136"/>
      <c r="H115" s="149"/>
    </row>
    <row r="116" spans="1:8" ht="70.150000000000006" customHeight="1" x14ac:dyDescent="0.25">
      <c r="A116" s="84">
        <v>44284</v>
      </c>
      <c r="B116" s="85" t="s">
        <v>2285</v>
      </c>
      <c r="C116" s="100" t="s">
        <v>2092</v>
      </c>
      <c r="D116" s="87" t="s">
        <v>2287</v>
      </c>
      <c r="E116" s="104" t="s">
        <v>2286</v>
      </c>
      <c r="F116" s="93"/>
      <c r="G116" s="136"/>
      <c r="H116" s="149"/>
    </row>
    <row r="117" spans="1:8" ht="70.150000000000006" customHeight="1" x14ac:dyDescent="0.25">
      <c r="A117" s="84">
        <v>44284</v>
      </c>
      <c r="B117" s="85" t="s">
        <v>2288</v>
      </c>
      <c r="C117" s="100" t="s">
        <v>2092</v>
      </c>
      <c r="D117" s="87" t="s">
        <v>2290</v>
      </c>
      <c r="E117" s="104" t="s">
        <v>2289</v>
      </c>
      <c r="F117" s="93"/>
      <c r="G117" s="136"/>
      <c r="H117" s="149"/>
    </row>
    <row r="118" spans="1:8" ht="70.150000000000006" customHeight="1" x14ac:dyDescent="0.25">
      <c r="A118" s="84">
        <v>44284</v>
      </c>
      <c r="B118" s="85" t="s">
        <v>2291</v>
      </c>
      <c r="C118" s="100" t="s">
        <v>1669</v>
      </c>
      <c r="D118" s="87" t="s">
        <v>2293</v>
      </c>
      <c r="E118" s="104" t="s">
        <v>2292</v>
      </c>
      <c r="F118" s="93"/>
      <c r="G118" s="136"/>
      <c r="H118" s="149"/>
    </row>
    <row r="119" spans="1:8" ht="70.150000000000006" customHeight="1" x14ac:dyDescent="0.25">
      <c r="A119" s="84">
        <v>44284</v>
      </c>
      <c r="B119" s="85" t="s">
        <v>2295</v>
      </c>
      <c r="C119" s="100" t="s">
        <v>1669</v>
      </c>
      <c r="D119" s="87" t="s">
        <v>2305</v>
      </c>
      <c r="E119" s="104" t="s">
        <v>2294</v>
      </c>
      <c r="F119" s="93"/>
      <c r="G119" s="136"/>
      <c r="H119" s="149"/>
    </row>
    <row r="120" spans="1:8" ht="70.150000000000006" customHeight="1" x14ac:dyDescent="0.25">
      <c r="A120" s="84">
        <v>44284</v>
      </c>
      <c r="B120" s="85" t="s">
        <v>2297</v>
      </c>
      <c r="C120" s="100" t="s">
        <v>1669</v>
      </c>
      <c r="D120" s="87" t="s">
        <v>2298</v>
      </c>
      <c r="E120" s="104" t="s">
        <v>2296</v>
      </c>
      <c r="F120" s="93"/>
      <c r="G120" s="136"/>
      <c r="H120" s="149"/>
    </row>
    <row r="121" spans="1:8" ht="70.150000000000006" customHeight="1" x14ac:dyDescent="0.25">
      <c r="A121" s="84">
        <v>44284</v>
      </c>
      <c r="B121" s="85" t="s">
        <v>2299</v>
      </c>
      <c r="C121" s="100" t="s">
        <v>1669</v>
      </c>
      <c r="D121" s="87" t="s">
        <v>2304</v>
      </c>
      <c r="E121" s="104" t="s">
        <v>2300</v>
      </c>
      <c r="F121" s="93"/>
      <c r="G121" s="136"/>
      <c r="H121" s="149"/>
    </row>
    <row r="122" spans="1:8" ht="70.150000000000006" customHeight="1" x14ac:dyDescent="0.25">
      <c r="A122" s="84">
        <v>44284</v>
      </c>
      <c r="B122" s="85" t="s">
        <v>2301</v>
      </c>
      <c r="C122" s="100" t="s">
        <v>1669</v>
      </c>
      <c r="D122" s="87" t="s">
        <v>2303</v>
      </c>
      <c r="E122" s="104" t="s">
        <v>2302</v>
      </c>
      <c r="F122" s="93"/>
      <c r="G122" s="136"/>
      <c r="H122" s="149"/>
    </row>
    <row r="123" spans="1:8" ht="70.150000000000006" customHeight="1" x14ac:dyDescent="0.25">
      <c r="A123" s="84">
        <v>44284</v>
      </c>
      <c r="B123" s="85" t="s">
        <v>2307</v>
      </c>
      <c r="C123" s="100" t="s">
        <v>1669</v>
      </c>
      <c r="D123" s="87" t="s">
        <v>2308</v>
      </c>
      <c r="E123" s="104" t="s">
        <v>2306</v>
      </c>
      <c r="F123" s="93"/>
      <c r="G123" s="136"/>
      <c r="H123" s="149"/>
    </row>
    <row r="124" spans="1:8" ht="70.150000000000006" customHeight="1" x14ac:dyDescent="0.25">
      <c r="A124" s="84">
        <v>44284</v>
      </c>
      <c r="B124" s="85" t="s">
        <v>2309</v>
      </c>
      <c r="C124" s="100" t="s">
        <v>1669</v>
      </c>
      <c r="D124" s="87" t="s">
        <v>2310</v>
      </c>
      <c r="E124" s="104" t="s">
        <v>2311</v>
      </c>
      <c r="F124" s="93"/>
      <c r="G124" s="136"/>
      <c r="H124" s="149"/>
    </row>
    <row r="125" spans="1:8" ht="70.150000000000006" customHeight="1" x14ac:dyDescent="0.25">
      <c r="A125" s="84">
        <v>44284</v>
      </c>
      <c r="B125" s="85" t="s">
        <v>2312</v>
      </c>
      <c r="C125" s="100" t="s">
        <v>1669</v>
      </c>
      <c r="D125" s="87" t="s">
        <v>2314</v>
      </c>
      <c r="E125" s="104" t="s">
        <v>2313</v>
      </c>
      <c r="F125" s="93"/>
      <c r="G125" s="136"/>
      <c r="H125" s="149"/>
    </row>
    <row r="126" spans="1:8" ht="70.150000000000006" customHeight="1" x14ac:dyDescent="0.25">
      <c r="A126" s="84">
        <v>44284</v>
      </c>
      <c r="B126" s="85" t="s">
        <v>2315</v>
      </c>
      <c r="C126" s="100" t="s">
        <v>1669</v>
      </c>
      <c r="D126" s="87" t="s">
        <v>2317</v>
      </c>
      <c r="E126" s="104" t="s">
        <v>2316</v>
      </c>
      <c r="F126" s="93"/>
      <c r="G126" s="136"/>
      <c r="H126" s="149"/>
    </row>
    <row r="127" spans="1:8" ht="70.150000000000006" customHeight="1" x14ac:dyDescent="0.25">
      <c r="A127" s="84">
        <v>44284</v>
      </c>
      <c r="B127" s="85" t="s">
        <v>2319</v>
      </c>
      <c r="C127" s="100" t="s">
        <v>1669</v>
      </c>
      <c r="D127" s="87" t="s">
        <v>2320</v>
      </c>
      <c r="E127" s="104" t="s">
        <v>2318</v>
      </c>
      <c r="F127" s="93"/>
      <c r="G127" s="136"/>
      <c r="H127" s="149"/>
    </row>
    <row r="128" spans="1:8" ht="70.150000000000006" customHeight="1" x14ac:dyDescent="0.25">
      <c r="A128" s="84">
        <v>44284</v>
      </c>
      <c r="B128" s="85" t="s">
        <v>2321</v>
      </c>
      <c r="C128" s="100" t="s">
        <v>1669</v>
      </c>
      <c r="D128" s="87" t="s">
        <v>2322</v>
      </c>
      <c r="E128" s="104" t="s">
        <v>2323</v>
      </c>
      <c r="F128" s="93"/>
      <c r="G128" s="136"/>
      <c r="H128" s="149"/>
    </row>
    <row r="129" spans="1:8" ht="70.150000000000006" customHeight="1" x14ac:dyDescent="0.25">
      <c r="A129" s="84">
        <v>44285</v>
      </c>
      <c r="B129" s="85" t="s">
        <v>2356</v>
      </c>
      <c r="C129" s="100" t="s">
        <v>2324</v>
      </c>
      <c r="D129" s="87" t="s">
        <v>2328</v>
      </c>
      <c r="E129" s="104" t="s">
        <v>2326</v>
      </c>
      <c r="F129" s="93"/>
      <c r="G129" s="136"/>
      <c r="H129" s="149"/>
    </row>
    <row r="130" spans="1:8" ht="70.150000000000006" customHeight="1" x14ac:dyDescent="0.25">
      <c r="A130" s="84">
        <v>44285</v>
      </c>
      <c r="B130" s="85" t="s">
        <v>2327</v>
      </c>
      <c r="C130" s="100" t="s">
        <v>1668</v>
      </c>
      <c r="D130" s="87" t="s">
        <v>2325</v>
      </c>
      <c r="E130" s="104" t="s">
        <v>2329</v>
      </c>
      <c r="F130" s="93"/>
      <c r="G130" s="136"/>
      <c r="H130" s="149"/>
    </row>
    <row r="131" spans="1:8" ht="70.150000000000006" customHeight="1" x14ac:dyDescent="0.25">
      <c r="A131" s="84">
        <v>44285</v>
      </c>
      <c r="B131" s="85" t="s">
        <v>2330</v>
      </c>
      <c r="C131" s="100" t="s">
        <v>3067</v>
      </c>
      <c r="D131" s="91" t="s">
        <v>2331</v>
      </c>
      <c r="E131" s="104"/>
      <c r="F131" s="93"/>
      <c r="G131" s="136"/>
      <c r="H131" s="149"/>
    </row>
    <row r="132" spans="1:8" ht="70.150000000000006" customHeight="1" x14ac:dyDescent="0.25">
      <c r="A132" s="84">
        <v>44285</v>
      </c>
      <c r="B132" s="85" t="s">
        <v>2358</v>
      </c>
      <c r="C132" s="100" t="s">
        <v>10</v>
      </c>
      <c r="D132" s="91" t="s">
        <v>2359</v>
      </c>
      <c r="E132" s="104" t="s">
        <v>2357</v>
      </c>
      <c r="F132" s="93"/>
      <c r="G132" s="136"/>
      <c r="H132" s="149"/>
    </row>
    <row r="133" spans="1:8" ht="70.150000000000006" customHeight="1" x14ac:dyDescent="0.25">
      <c r="A133" s="84">
        <v>44285</v>
      </c>
      <c r="B133" s="85" t="s">
        <v>2360</v>
      </c>
      <c r="C133" s="100" t="s">
        <v>10</v>
      </c>
      <c r="D133" s="87" t="s">
        <v>2430</v>
      </c>
      <c r="E133" s="104" t="s">
        <v>2361</v>
      </c>
      <c r="F133" s="93"/>
      <c r="G133" s="136"/>
      <c r="H133" s="149"/>
    </row>
    <row r="134" spans="1:8" ht="70.150000000000006" customHeight="1" x14ac:dyDescent="0.25">
      <c r="A134" s="84">
        <v>44285</v>
      </c>
      <c r="B134" s="85" t="s">
        <v>4704</v>
      </c>
      <c r="C134" s="100" t="s">
        <v>3257</v>
      </c>
      <c r="D134" s="91" t="s">
        <v>2362</v>
      </c>
      <c r="E134" s="104" t="s">
        <v>2629</v>
      </c>
      <c r="F134" s="93"/>
      <c r="G134" s="140" t="s">
        <v>2978</v>
      </c>
      <c r="H134" s="149"/>
    </row>
    <row r="135" spans="1:8" ht="70.150000000000006" customHeight="1" x14ac:dyDescent="0.25">
      <c r="A135" s="84">
        <v>44285</v>
      </c>
      <c r="B135" s="85" t="s">
        <v>2438</v>
      </c>
      <c r="C135" s="100" t="s">
        <v>3257</v>
      </c>
      <c r="D135" s="91" t="s">
        <v>2931</v>
      </c>
      <c r="E135" s="104"/>
      <c r="F135" s="93"/>
      <c r="G135" s="140" t="s">
        <v>2981</v>
      </c>
      <c r="H135" s="149"/>
    </row>
    <row r="136" spans="1:8" ht="70.150000000000006" customHeight="1" x14ac:dyDescent="0.25">
      <c r="A136" s="84">
        <v>44286</v>
      </c>
      <c r="B136" s="85" t="s">
        <v>2440</v>
      </c>
      <c r="C136" s="100" t="s">
        <v>2762</v>
      </c>
      <c r="D136" s="91" t="s">
        <v>2432</v>
      </c>
      <c r="E136" s="104" t="s">
        <v>2433</v>
      </c>
      <c r="F136" s="93"/>
      <c r="G136" s="136"/>
      <c r="H136" s="149"/>
    </row>
    <row r="137" spans="1:8" ht="70.150000000000006" customHeight="1" x14ac:dyDescent="0.25">
      <c r="A137" s="84">
        <v>44286</v>
      </c>
      <c r="B137" s="85" t="s">
        <v>2441</v>
      </c>
      <c r="C137" s="100" t="s">
        <v>10</v>
      </c>
      <c r="D137" s="87" t="s">
        <v>2437</v>
      </c>
      <c r="E137" s="104" t="s">
        <v>2436</v>
      </c>
      <c r="F137" s="93"/>
      <c r="G137" s="136"/>
      <c r="H137" s="149"/>
    </row>
    <row r="138" spans="1:8" ht="70.150000000000006" customHeight="1" x14ac:dyDescent="0.25">
      <c r="A138" s="84">
        <v>44299</v>
      </c>
      <c r="B138" s="85" t="s">
        <v>2447</v>
      </c>
      <c r="C138" s="100" t="s">
        <v>10</v>
      </c>
      <c r="D138" s="91" t="s">
        <v>2449</v>
      </c>
      <c r="E138" s="104" t="s">
        <v>2448</v>
      </c>
      <c r="F138" s="93"/>
      <c r="G138" s="136"/>
      <c r="H138" s="149"/>
    </row>
    <row r="139" spans="1:8" ht="70.150000000000006" customHeight="1" x14ac:dyDescent="0.25">
      <c r="A139" s="84">
        <v>44302</v>
      </c>
      <c r="B139" s="85" t="s">
        <v>2451</v>
      </c>
      <c r="C139" s="100" t="s">
        <v>2117</v>
      </c>
      <c r="D139" s="91" t="s">
        <v>2453</v>
      </c>
      <c r="E139" s="104" t="s">
        <v>2454</v>
      </c>
      <c r="F139" s="93"/>
      <c r="G139" s="136" t="s">
        <v>2461</v>
      </c>
      <c r="H139" s="149"/>
    </row>
    <row r="140" spans="1:8" ht="70.150000000000006" customHeight="1" x14ac:dyDescent="0.25">
      <c r="A140" s="84">
        <v>44302</v>
      </c>
      <c r="B140" s="85" t="s">
        <v>2455</v>
      </c>
      <c r="C140" s="100" t="s">
        <v>2117</v>
      </c>
      <c r="D140" s="91" t="s">
        <v>2457</v>
      </c>
      <c r="E140" s="104"/>
      <c r="F140" s="93"/>
      <c r="G140" s="136"/>
      <c r="H140" s="149"/>
    </row>
    <row r="141" spans="1:8" ht="70.150000000000006" customHeight="1" x14ac:dyDescent="0.25">
      <c r="A141" s="84">
        <v>44305</v>
      </c>
      <c r="B141" s="85" t="s">
        <v>2456</v>
      </c>
      <c r="C141" s="100" t="s">
        <v>1668</v>
      </c>
      <c r="D141" s="91" t="s">
        <v>2450</v>
      </c>
      <c r="E141" s="104" t="s">
        <v>2462</v>
      </c>
      <c r="F141" s="93" t="s">
        <v>2064</v>
      </c>
      <c r="G141" s="137"/>
      <c r="H141" s="149"/>
    </row>
    <row r="142" spans="1:8" ht="70.150000000000006" customHeight="1" x14ac:dyDescent="0.25">
      <c r="A142" s="84">
        <v>44308</v>
      </c>
      <c r="B142" s="85" t="s">
        <v>2459</v>
      </c>
      <c r="C142" s="100" t="s">
        <v>2762</v>
      </c>
      <c r="D142" s="91" t="s">
        <v>2460</v>
      </c>
      <c r="E142" s="104" t="s">
        <v>2463</v>
      </c>
      <c r="F142" s="93"/>
      <c r="G142" s="136"/>
      <c r="H142" s="149"/>
    </row>
    <row r="143" spans="1:8" ht="70.150000000000006" customHeight="1" x14ac:dyDescent="0.25">
      <c r="A143" s="84">
        <v>44309</v>
      </c>
      <c r="B143" s="85" t="s">
        <v>2466</v>
      </c>
      <c r="C143" s="100" t="s">
        <v>2170</v>
      </c>
      <c r="D143" s="91" t="s">
        <v>2467</v>
      </c>
      <c r="E143" s="104" t="s">
        <v>2468</v>
      </c>
      <c r="F143" s="93"/>
      <c r="G143" s="136"/>
      <c r="H143" s="149"/>
    </row>
    <row r="144" spans="1:8" ht="70.150000000000006" customHeight="1" x14ac:dyDescent="0.25">
      <c r="A144" s="84">
        <v>44309</v>
      </c>
      <c r="B144" s="85" t="s">
        <v>2469</v>
      </c>
      <c r="C144" s="100" t="s">
        <v>10</v>
      </c>
      <c r="D144" s="91" t="s">
        <v>2471</v>
      </c>
      <c r="E144" s="104" t="s">
        <v>2470</v>
      </c>
      <c r="F144" s="93" t="s">
        <v>2065</v>
      </c>
      <c r="G144" s="137"/>
      <c r="H144" s="149"/>
    </row>
    <row r="145" spans="1:8" ht="70.150000000000006" customHeight="1" x14ac:dyDescent="0.25">
      <c r="A145" s="84">
        <v>44309</v>
      </c>
      <c r="B145" s="85" t="s">
        <v>2499</v>
      </c>
      <c r="C145" s="100" t="s">
        <v>10</v>
      </c>
      <c r="D145" s="91" t="s">
        <v>2502</v>
      </c>
      <c r="E145" s="106" t="s">
        <v>2786</v>
      </c>
      <c r="F145" s="93" t="s">
        <v>2497</v>
      </c>
      <c r="G145" s="140" t="s">
        <v>2978</v>
      </c>
      <c r="H145" s="149"/>
    </row>
    <row r="146" spans="1:8" ht="70.150000000000006" customHeight="1" x14ac:dyDescent="0.25">
      <c r="A146" s="84">
        <v>44309</v>
      </c>
      <c r="B146" s="85" t="s">
        <v>2500</v>
      </c>
      <c r="C146" s="100" t="s">
        <v>10</v>
      </c>
      <c r="D146" s="91" t="s">
        <v>2501</v>
      </c>
      <c r="E146" s="104"/>
      <c r="F146" s="93"/>
      <c r="G146" s="141" t="s">
        <v>2598</v>
      </c>
      <c r="H146" s="149"/>
    </row>
    <row r="147" spans="1:8" ht="70.150000000000006" customHeight="1" x14ac:dyDescent="0.25">
      <c r="A147" s="84">
        <v>44313</v>
      </c>
      <c r="B147" s="85" t="s">
        <v>2503</v>
      </c>
      <c r="C147" s="100" t="s">
        <v>10</v>
      </c>
      <c r="D147" s="91" t="s">
        <v>2506</v>
      </c>
      <c r="E147" s="104" t="s">
        <v>2509</v>
      </c>
      <c r="F147" s="93"/>
      <c r="G147" s="136"/>
      <c r="H147" s="149"/>
    </row>
    <row r="148" spans="1:8" ht="70.150000000000006" customHeight="1" x14ac:dyDescent="0.25">
      <c r="A148" s="84">
        <v>44313</v>
      </c>
      <c r="B148" s="85" t="s">
        <v>2504</v>
      </c>
      <c r="C148" s="100" t="s">
        <v>10</v>
      </c>
      <c r="D148" s="91" t="s">
        <v>2507</v>
      </c>
      <c r="E148" s="104" t="s">
        <v>2510</v>
      </c>
      <c r="F148" s="93"/>
      <c r="G148" s="136"/>
      <c r="H148" s="149"/>
    </row>
    <row r="149" spans="1:8" ht="70.150000000000006" customHeight="1" x14ac:dyDescent="0.25">
      <c r="A149" s="84">
        <v>44316</v>
      </c>
      <c r="B149" s="85" t="s">
        <v>2505</v>
      </c>
      <c r="C149" s="100" t="s">
        <v>2762</v>
      </c>
      <c r="D149" s="91" t="s">
        <v>2508</v>
      </c>
      <c r="E149" s="104"/>
      <c r="F149" s="93" t="s">
        <v>2066</v>
      </c>
      <c r="G149" s="137"/>
      <c r="H149" s="149"/>
    </row>
    <row r="150" spans="1:8" ht="70.150000000000006" customHeight="1" x14ac:dyDescent="0.25">
      <c r="A150" s="84">
        <v>44316</v>
      </c>
      <c r="B150" s="85" t="s">
        <v>2511</v>
      </c>
      <c r="C150" s="100" t="s">
        <v>10</v>
      </c>
      <c r="D150" s="91" t="s">
        <v>2518</v>
      </c>
      <c r="E150" s="104" t="s">
        <v>2512</v>
      </c>
      <c r="F150" s="93"/>
      <c r="G150" s="136"/>
      <c r="H150" s="149"/>
    </row>
    <row r="151" spans="1:8" ht="70.150000000000006" customHeight="1" x14ac:dyDescent="0.25">
      <c r="A151" s="84">
        <v>44316</v>
      </c>
      <c r="B151" s="85" t="s">
        <v>2513</v>
      </c>
      <c r="C151" s="100" t="s">
        <v>1669</v>
      </c>
      <c r="D151" s="91" t="s">
        <v>2519</v>
      </c>
      <c r="E151" s="104" t="s">
        <v>2514</v>
      </c>
      <c r="F151" s="93"/>
      <c r="G151" s="136"/>
      <c r="H151" s="149"/>
    </row>
    <row r="152" spans="1:8" ht="70.150000000000006" customHeight="1" x14ac:dyDescent="0.25">
      <c r="A152" s="84">
        <v>44316</v>
      </c>
      <c r="B152" s="85" t="s">
        <v>2515</v>
      </c>
      <c r="C152" s="100" t="s">
        <v>2150</v>
      </c>
      <c r="D152" s="91" t="s">
        <v>2517</v>
      </c>
      <c r="E152" s="104" t="s">
        <v>2516</v>
      </c>
      <c r="F152" s="93"/>
      <c r="G152" s="136"/>
      <c r="H152" s="149"/>
    </row>
    <row r="153" spans="1:8" ht="70.150000000000006" customHeight="1" x14ac:dyDescent="0.25">
      <c r="A153" s="84">
        <v>44316</v>
      </c>
      <c r="B153" s="85" t="s">
        <v>2521</v>
      </c>
      <c r="C153" s="100" t="s">
        <v>10</v>
      </c>
      <c r="D153" s="91" t="s">
        <v>2545</v>
      </c>
      <c r="E153" s="104" t="s">
        <v>2520</v>
      </c>
      <c r="F153" s="93"/>
      <c r="G153" s="136"/>
      <c r="H153" s="149"/>
    </row>
    <row r="154" spans="1:8" ht="70.150000000000006" customHeight="1" x14ac:dyDescent="0.25">
      <c r="A154" s="84">
        <v>44316</v>
      </c>
      <c r="B154" s="85" t="s">
        <v>2522</v>
      </c>
      <c r="C154" s="100" t="s">
        <v>2150</v>
      </c>
      <c r="D154" s="91" t="s">
        <v>2523</v>
      </c>
      <c r="E154" s="104" t="s">
        <v>2524</v>
      </c>
      <c r="F154" s="93"/>
      <c r="G154" s="136"/>
      <c r="H154" s="149"/>
    </row>
    <row r="155" spans="1:8" ht="70.150000000000006" customHeight="1" x14ac:dyDescent="0.25">
      <c r="A155" s="84">
        <v>44316</v>
      </c>
      <c r="B155" s="85" t="s">
        <v>2525</v>
      </c>
      <c r="C155" s="100" t="s">
        <v>2439</v>
      </c>
      <c r="D155" s="91" t="s">
        <v>2599</v>
      </c>
      <c r="E155" s="104"/>
      <c r="F155" s="93"/>
      <c r="G155" s="141" t="s">
        <v>2598</v>
      </c>
      <c r="H155" s="149"/>
    </row>
    <row r="156" spans="1:8" ht="70.150000000000006" customHeight="1" x14ac:dyDescent="0.25">
      <c r="A156" s="84">
        <v>44316</v>
      </c>
      <c r="B156" s="85" t="s">
        <v>2526</v>
      </c>
      <c r="C156" s="100" t="s">
        <v>2150</v>
      </c>
      <c r="D156" s="91" t="s">
        <v>2555</v>
      </c>
      <c r="E156" s="104" t="s">
        <v>2527</v>
      </c>
      <c r="F156" s="93"/>
      <c r="G156" s="136"/>
      <c r="H156" s="149"/>
    </row>
    <row r="157" spans="1:8" ht="70.150000000000006" customHeight="1" x14ac:dyDescent="0.25">
      <c r="A157" s="84">
        <v>44316</v>
      </c>
      <c r="B157" s="85" t="s">
        <v>2528</v>
      </c>
      <c r="C157" s="100" t="s">
        <v>2150</v>
      </c>
      <c r="D157" s="91" t="s">
        <v>2530</v>
      </c>
      <c r="E157" s="104" t="s">
        <v>2529</v>
      </c>
      <c r="F157" s="93"/>
      <c r="G157" s="136"/>
      <c r="H157" s="149"/>
    </row>
    <row r="158" spans="1:8" ht="70.150000000000006" customHeight="1" x14ac:dyDescent="0.25">
      <c r="A158" s="84">
        <v>44316</v>
      </c>
      <c r="B158" s="85" t="s">
        <v>2531</v>
      </c>
      <c r="C158" s="100" t="s">
        <v>2150</v>
      </c>
      <c r="D158" s="91" t="s">
        <v>2632</v>
      </c>
      <c r="E158" s="104" t="s">
        <v>2532</v>
      </c>
      <c r="F158" s="93"/>
      <c r="G158" s="136"/>
      <c r="H158" s="149"/>
    </row>
    <row r="159" spans="1:8" ht="70.150000000000006" customHeight="1" x14ac:dyDescent="0.25">
      <c r="A159" s="84">
        <v>44316</v>
      </c>
      <c r="B159" s="85" t="s">
        <v>2533</v>
      </c>
      <c r="C159" s="100" t="s">
        <v>2150</v>
      </c>
      <c r="D159" s="91" t="s">
        <v>2535</v>
      </c>
      <c r="E159" s="104" t="s">
        <v>2534</v>
      </c>
      <c r="F159" s="93"/>
      <c r="G159" s="136"/>
      <c r="H159" s="149"/>
    </row>
    <row r="160" spans="1:8" ht="70.150000000000006" customHeight="1" x14ac:dyDescent="0.25">
      <c r="A160" s="84">
        <v>44316</v>
      </c>
      <c r="B160" s="85" t="s">
        <v>2536</v>
      </c>
      <c r="C160" s="100" t="s">
        <v>10</v>
      </c>
      <c r="D160" s="91" t="s">
        <v>2538</v>
      </c>
      <c r="E160" s="104" t="s">
        <v>2537</v>
      </c>
      <c r="F160" s="93"/>
      <c r="G160" s="136"/>
      <c r="H160" s="149"/>
    </row>
    <row r="161" spans="1:8" ht="70.150000000000006" customHeight="1" x14ac:dyDescent="0.25">
      <c r="A161" s="84">
        <v>44316</v>
      </c>
      <c r="B161" s="85" t="s">
        <v>2539</v>
      </c>
      <c r="C161" s="100" t="s">
        <v>10</v>
      </c>
      <c r="D161" s="91" t="s">
        <v>2540</v>
      </c>
      <c r="E161" s="104" t="s">
        <v>2722</v>
      </c>
      <c r="F161" s="93"/>
      <c r="G161" s="136"/>
      <c r="H161" s="149"/>
    </row>
    <row r="162" spans="1:8" ht="70.150000000000006" customHeight="1" x14ac:dyDescent="0.25">
      <c r="A162" s="84">
        <v>44316</v>
      </c>
      <c r="B162" s="85" t="s">
        <v>2603</v>
      </c>
      <c r="C162" s="100" t="s">
        <v>3067</v>
      </c>
      <c r="D162" s="91" t="s">
        <v>3041</v>
      </c>
      <c r="E162" s="104" t="s">
        <v>2541</v>
      </c>
      <c r="F162" s="93"/>
      <c r="G162" s="136"/>
      <c r="H162" s="149"/>
    </row>
    <row r="163" spans="1:8" ht="70.150000000000006" customHeight="1" x14ac:dyDescent="0.25">
      <c r="A163" s="84">
        <v>44330</v>
      </c>
      <c r="B163" s="85" t="s">
        <v>2542</v>
      </c>
      <c r="C163" s="100" t="s">
        <v>10</v>
      </c>
      <c r="D163" s="91" t="s">
        <v>2546</v>
      </c>
      <c r="E163" s="104" t="s">
        <v>2543</v>
      </c>
      <c r="F163" s="93" t="s">
        <v>2069</v>
      </c>
      <c r="G163" s="137"/>
      <c r="H163" s="149"/>
    </row>
    <row r="164" spans="1:8" ht="70.150000000000006" customHeight="1" x14ac:dyDescent="0.25">
      <c r="A164" s="84">
        <v>44330</v>
      </c>
      <c r="B164" s="85" t="s">
        <v>2608</v>
      </c>
      <c r="C164" s="100" t="s">
        <v>10</v>
      </c>
      <c r="D164" s="91" t="s">
        <v>2674</v>
      </c>
      <c r="E164" s="104" t="s">
        <v>2544</v>
      </c>
      <c r="F164" s="93"/>
      <c r="G164" s="137"/>
      <c r="H164" s="149"/>
    </row>
    <row r="165" spans="1:8" ht="70.150000000000006" customHeight="1" x14ac:dyDescent="0.25">
      <c r="A165" s="84">
        <v>44333</v>
      </c>
      <c r="B165" s="85" t="s">
        <v>2647</v>
      </c>
      <c r="C165" s="100" t="s">
        <v>10</v>
      </c>
      <c r="D165" s="91" t="s">
        <v>2648</v>
      </c>
      <c r="E165" s="104" t="s">
        <v>2547</v>
      </c>
      <c r="F165" s="93" t="s">
        <v>2070</v>
      </c>
      <c r="G165" s="137"/>
      <c r="H165" s="149"/>
    </row>
    <row r="166" spans="1:8" ht="70.150000000000006" customHeight="1" x14ac:dyDescent="0.25">
      <c r="A166" s="84">
        <v>44333</v>
      </c>
      <c r="B166" s="85" t="s">
        <v>2548</v>
      </c>
      <c r="C166" s="100" t="s">
        <v>10</v>
      </c>
      <c r="D166" s="91" t="s">
        <v>2750</v>
      </c>
      <c r="E166" s="104" t="s">
        <v>2549</v>
      </c>
      <c r="F166" s="93" t="s">
        <v>2071</v>
      </c>
      <c r="G166" s="137"/>
      <c r="H166" s="149"/>
    </row>
    <row r="167" spans="1:8" ht="70.150000000000006" customHeight="1" x14ac:dyDescent="0.25">
      <c r="A167" s="84">
        <v>44333</v>
      </c>
      <c r="B167" s="85" t="s">
        <v>2604</v>
      </c>
      <c r="C167" s="100" t="s">
        <v>3067</v>
      </c>
      <c r="D167" s="91" t="s">
        <v>2605</v>
      </c>
      <c r="E167" s="104" t="s">
        <v>2766</v>
      </c>
      <c r="F167" s="93"/>
      <c r="G167" s="137"/>
      <c r="H167" s="149"/>
    </row>
    <row r="168" spans="1:8" ht="70.150000000000006" customHeight="1" x14ac:dyDescent="0.25">
      <c r="A168" s="84">
        <v>44333</v>
      </c>
      <c r="B168" s="85" t="s">
        <v>2550</v>
      </c>
      <c r="C168" s="100" t="s">
        <v>2439</v>
      </c>
      <c r="D168" s="91" t="s">
        <v>2738</v>
      </c>
      <c r="E168" s="104" t="s">
        <v>2551</v>
      </c>
      <c r="F168" s="93"/>
      <c r="G168" s="140" t="s">
        <v>2981</v>
      </c>
      <c r="H168" s="149"/>
    </row>
    <row r="169" spans="1:8" ht="70.150000000000006" customHeight="1" x14ac:dyDescent="0.25">
      <c r="A169" s="84">
        <v>44333</v>
      </c>
      <c r="B169" s="85" t="s">
        <v>2552</v>
      </c>
      <c r="C169" s="100" t="s">
        <v>2150</v>
      </c>
      <c r="D169" s="91" t="s">
        <v>2553</v>
      </c>
      <c r="E169" s="104" t="s">
        <v>2556</v>
      </c>
      <c r="F169" s="93"/>
      <c r="G169" s="136"/>
      <c r="H169" s="149"/>
    </row>
    <row r="170" spans="1:8" ht="70.150000000000006" customHeight="1" x14ac:dyDescent="0.25">
      <c r="A170" s="84">
        <v>44333</v>
      </c>
      <c r="B170" s="85" t="s">
        <v>2554</v>
      </c>
      <c r="C170" s="100" t="s">
        <v>2762</v>
      </c>
      <c r="D170" s="91" t="s">
        <v>2063</v>
      </c>
      <c r="E170" s="104" t="s">
        <v>2557</v>
      </c>
      <c r="F170" s="93"/>
      <c r="G170" s="141" t="s">
        <v>2598</v>
      </c>
      <c r="H170" s="149"/>
    </row>
    <row r="171" spans="1:8" ht="70.150000000000006" customHeight="1" x14ac:dyDescent="0.25">
      <c r="A171" s="84">
        <v>44333</v>
      </c>
      <c r="B171" s="85" t="s">
        <v>2561</v>
      </c>
      <c r="C171" s="100" t="s">
        <v>1669</v>
      </c>
      <c r="D171" s="91" t="s">
        <v>2063</v>
      </c>
      <c r="E171" s="104" t="s">
        <v>2558</v>
      </c>
      <c r="F171" s="93"/>
      <c r="G171" s="136"/>
      <c r="H171" s="149"/>
    </row>
    <row r="172" spans="1:8" ht="70.150000000000006" customHeight="1" x14ac:dyDescent="0.25">
      <c r="A172" s="84">
        <v>44343</v>
      </c>
      <c r="B172" s="85" t="s">
        <v>2730</v>
      </c>
      <c r="C172" s="100" t="s">
        <v>2762</v>
      </c>
      <c r="D172" s="91" t="s">
        <v>2731</v>
      </c>
      <c r="E172" s="104" t="s">
        <v>2560</v>
      </c>
      <c r="F172" s="93" t="s">
        <v>2077</v>
      </c>
      <c r="G172" s="137"/>
      <c r="H172" s="149"/>
    </row>
    <row r="173" spans="1:8" ht="70.150000000000006" customHeight="1" x14ac:dyDescent="0.25">
      <c r="A173" s="84">
        <v>44343</v>
      </c>
      <c r="B173" s="85" t="s">
        <v>2563</v>
      </c>
      <c r="C173" s="100" t="s">
        <v>2564</v>
      </c>
      <c r="D173" s="91" t="s">
        <v>2565</v>
      </c>
      <c r="E173" s="104"/>
      <c r="F173" s="93" t="s">
        <v>2078</v>
      </c>
      <c r="G173" s="137"/>
      <c r="H173" s="149"/>
    </row>
    <row r="174" spans="1:8" ht="70.150000000000006" customHeight="1" x14ac:dyDescent="0.25">
      <c r="A174" s="84">
        <v>44343</v>
      </c>
      <c r="B174" s="85" t="s">
        <v>2566</v>
      </c>
      <c r="C174" s="100" t="s">
        <v>2762</v>
      </c>
      <c r="D174" s="91" t="s">
        <v>2570</v>
      </c>
      <c r="E174" s="104"/>
      <c r="F174" s="93"/>
      <c r="G174" s="136" t="s">
        <v>2600</v>
      </c>
      <c r="H174" s="149"/>
    </row>
    <row r="175" spans="1:8" ht="70.150000000000006" customHeight="1" x14ac:dyDescent="0.25">
      <c r="A175" s="84">
        <v>44343</v>
      </c>
      <c r="B175" s="85" t="s">
        <v>2567</v>
      </c>
      <c r="C175" s="100" t="s">
        <v>2762</v>
      </c>
      <c r="D175" s="91" t="s">
        <v>2572</v>
      </c>
      <c r="E175" s="104"/>
      <c r="F175" s="93"/>
      <c r="G175" s="136" t="s">
        <v>2600</v>
      </c>
      <c r="H175" s="149"/>
    </row>
    <row r="176" spans="1:8" ht="70.150000000000006" customHeight="1" x14ac:dyDescent="0.25">
      <c r="A176" s="84">
        <v>44343</v>
      </c>
      <c r="B176" s="85" t="s">
        <v>2568</v>
      </c>
      <c r="C176" s="100" t="s">
        <v>2762</v>
      </c>
      <c r="D176" s="91" t="s">
        <v>2571</v>
      </c>
      <c r="E176" s="104"/>
      <c r="F176" s="93"/>
      <c r="G176" s="136" t="s">
        <v>2600</v>
      </c>
      <c r="H176" s="149"/>
    </row>
    <row r="177" spans="1:8" ht="70.150000000000006" customHeight="1" x14ac:dyDescent="0.25">
      <c r="A177" s="84">
        <v>44343</v>
      </c>
      <c r="B177" s="85" t="s">
        <v>2569</v>
      </c>
      <c r="C177" s="100" t="s">
        <v>2762</v>
      </c>
      <c r="D177" s="91" t="s">
        <v>2573</v>
      </c>
      <c r="E177" s="104"/>
      <c r="F177" s="93"/>
      <c r="G177" s="136" t="s">
        <v>2600</v>
      </c>
      <c r="H177" s="149"/>
    </row>
    <row r="178" spans="1:8" ht="70.150000000000006" customHeight="1" x14ac:dyDescent="0.25">
      <c r="A178" s="84">
        <v>44343</v>
      </c>
      <c r="B178" s="85" t="s">
        <v>2574</v>
      </c>
      <c r="C178" s="100" t="s">
        <v>2762</v>
      </c>
      <c r="D178" s="91" t="s">
        <v>2585</v>
      </c>
      <c r="E178" s="104"/>
      <c r="F178" s="93"/>
      <c r="G178" s="136" t="s">
        <v>2600</v>
      </c>
      <c r="H178" s="149"/>
    </row>
    <row r="179" spans="1:8" ht="70.150000000000006" customHeight="1" x14ac:dyDescent="0.25">
      <c r="A179" s="84">
        <v>44343</v>
      </c>
      <c r="B179" s="85" t="s">
        <v>2575</v>
      </c>
      <c r="C179" s="100" t="s">
        <v>2762</v>
      </c>
      <c r="D179" s="91" t="s">
        <v>2576</v>
      </c>
      <c r="E179" s="104"/>
      <c r="F179" s="93"/>
      <c r="G179" s="136" t="s">
        <v>2600</v>
      </c>
      <c r="H179" s="149"/>
    </row>
    <row r="180" spans="1:8" ht="70.150000000000006" customHeight="1" x14ac:dyDescent="0.25">
      <c r="A180" s="84">
        <v>44343</v>
      </c>
      <c r="B180" s="85" t="s">
        <v>2577</v>
      </c>
      <c r="C180" s="100" t="s">
        <v>2762</v>
      </c>
      <c r="D180" s="91" t="s">
        <v>2578</v>
      </c>
      <c r="E180" s="104"/>
      <c r="F180" s="93"/>
      <c r="G180" s="136" t="s">
        <v>2600</v>
      </c>
      <c r="H180" s="149"/>
    </row>
    <row r="181" spans="1:8" ht="70.150000000000006" customHeight="1" x14ac:dyDescent="0.25">
      <c r="A181" s="84">
        <v>44343</v>
      </c>
      <c r="B181" s="85" t="s">
        <v>2579</v>
      </c>
      <c r="C181" s="100" t="s">
        <v>2762</v>
      </c>
      <c r="D181" s="91" t="s">
        <v>2584</v>
      </c>
      <c r="E181" s="104"/>
      <c r="F181" s="93"/>
      <c r="G181" s="136" t="s">
        <v>2600</v>
      </c>
      <c r="H181" s="149"/>
    </row>
    <row r="182" spans="1:8" ht="70.150000000000006" customHeight="1" x14ac:dyDescent="0.25">
      <c r="A182" s="84">
        <v>44343</v>
      </c>
      <c r="B182" s="85" t="s">
        <v>2580</v>
      </c>
      <c r="C182" s="100" t="s">
        <v>2762</v>
      </c>
      <c r="D182" s="91" t="s">
        <v>2581</v>
      </c>
      <c r="E182" s="104"/>
      <c r="F182" s="93"/>
      <c r="G182" s="136" t="s">
        <v>2600</v>
      </c>
      <c r="H182" s="149"/>
    </row>
    <row r="183" spans="1:8" ht="70.150000000000006" customHeight="1" x14ac:dyDescent="0.25">
      <c r="A183" s="84">
        <v>44343</v>
      </c>
      <c r="B183" s="85" t="s">
        <v>2582</v>
      </c>
      <c r="C183" s="100" t="s">
        <v>2762</v>
      </c>
      <c r="D183" s="91" t="s">
        <v>2583</v>
      </c>
      <c r="E183" s="104"/>
      <c r="F183" s="93"/>
      <c r="G183" s="136" t="s">
        <v>2600</v>
      </c>
      <c r="H183" s="149"/>
    </row>
    <row r="184" spans="1:8" ht="70.150000000000006" customHeight="1" x14ac:dyDescent="0.25">
      <c r="A184" s="84">
        <v>44350</v>
      </c>
      <c r="B184" s="85" t="s">
        <v>2586</v>
      </c>
      <c r="C184" s="100" t="s">
        <v>2762</v>
      </c>
      <c r="D184" s="91" t="s">
        <v>2587</v>
      </c>
      <c r="E184" s="104" t="s">
        <v>3412</v>
      </c>
      <c r="F184" s="93"/>
      <c r="G184" s="141" t="s">
        <v>2598</v>
      </c>
      <c r="H184" s="149"/>
    </row>
    <row r="185" spans="1:8" ht="70.150000000000006" customHeight="1" x14ac:dyDescent="0.25">
      <c r="A185" s="84">
        <v>44351</v>
      </c>
      <c r="B185" s="85" t="s">
        <v>4432</v>
      </c>
      <c r="C185" s="100" t="s">
        <v>10</v>
      </c>
      <c r="D185" s="91" t="s">
        <v>2589</v>
      </c>
      <c r="E185" s="104"/>
      <c r="F185" s="93" t="s">
        <v>3354</v>
      </c>
      <c r="G185" s="142"/>
      <c r="H185" s="149"/>
    </row>
    <row r="186" spans="1:8" ht="70.150000000000006" customHeight="1" x14ac:dyDescent="0.25">
      <c r="A186" s="84">
        <v>44351</v>
      </c>
      <c r="B186" s="85" t="s">
        <v>2595</v>
      </c>
      <c r="C186" s="100" t="s">
        <v>2762</v>
      </c>
      <c r="D186" s="91" t="s">
        <v>2631</v>
      </c>
      <c r="E186" s="104"/>
      <c r="F186" s="93" t="s">
        <v>2083</v>
      </c>
      <c r="G186" s="137"/>
      <c r="H186" s="149"/>
    </row>
    <row r="187" spans="1:8" ht="70.150000000000006" customHeight="1" x14ac:dyDescent="0.25">
      <c r="A187" s="84">
        <v>44355</v>
      </c>
      <c r="B187" s="85" t="s">
        <v>2588</v>
      </c>
      <c r="C187" s="100" t="s">
        <v>10</v>
      </c>
      <c r="D187" s="91" t="s">
        <v>2590</v>
      </c>
      <c r="E187" s="104"/>
      <c r="F187" s="93" t="s">
        <v>2084</v>
      </c>
      <c r="G187" s="137"/>
      <c r="H187" s="149"/>
    </row>
    <row r="188" spans="1:8" ht="70.150000000000006" customHeight="1" x14ac:dyDescent="0.25">
      <c r="A188" s="84">
        <v>44355</v>
      </c>
      <c r="B188" s="85" t="s">
        <v>2591</v>
      </c>
      <c r="C188" s="100" t="s">
        <v>10</v>
      </c>
      <c r="D188" s="91" t="s">
        <v>2592</v>
      </c>
      <c r="E188" s="104"/>
      <c r="F188" s="93" t="s">
        <v>2100</v>
      </c>
      <c r="G188" s="137"/>
      <c r="H188" s="149"/>
    </row>
    <row r="189" spans="1:8" ht="70.150000000000006" customHeight="1" x14ac:dyDescent="0.25">
      <c r="A189" s="84">
        <v>44355</v>
      </c>
      <c r="B189" s="85" t="s">
        <v>2593</v>
      </c>
      <c r="C189" s="100" t="s">
        <v>2092</v>
      </c>
      <c r="D189" s="91" t="s">
        <v>2594</v>
      </c>
      <c r="E189" s="104"/>
      <c r="F189" s="93" t="s">
        <v>3355</v>
      </c>
      <c r="G189" s="136"/>
      <c r="H189" s="149"/>
    </row>
    <row r="190" spans="1:8" ht="70.150000000000006" customHeight="1" x14ac:dyDescent="0.25">
      <c r="A190" s="84">
        <v>44355</v>
      </c>
      <c r="B190" s="85" t="s">
        <v>2649</v>
      </c>
      <c r="C190" s="100" t="s">
        <v>2092</v>
      </c>
      <c r="D190" s="91" t="s">
        <v>2753</v>
      </c>
      <c r="E190" s="104"/>
      <c r="F190" s="93" t="s">
        <v>2125</v>
      </c>
      <c r="G190" s="137"/>
      <c r="H190" s="149"/>
    </row>
    <row r="191" spans="1:8" ht="70.150000000000006" customHeight="1" x14ac:dyDescent="0.25">
      <c r="A191" s="84">
        <v>44357</v>
      </c>
      <c r="B191" s="85" t="s">
        <v>2602</v>
      </c>
      <c r="C191" s="100" t="s">
        <v>10</v>
      </c>
      <c r="D191" s="91" t="s">
        <v>2634</v>
      </c>
      <c r="E191" s="104"/>
      <c r="F191" s="93" t="s">
        <v>3018</v>
      </c>
      <c r="G191" s="137"/>
      <c r="H191" s="149"/>
    </row>
    <row r="192" spans="1:8" ht="70.150000000000006" customHeight="1" x14ac:dyDescent="0.25">
      <c r="A192" s="84">
        <v>44357</v>
      </c>
      <c r="B192" s="85" t="s">
        <v>2609</v>
      </c>
      <c r="C192" s="100" t="s">
        <v>10</v>
      </c>
      <c r="D192" s="91" t="s">
        <v>2635</v>
      </c>
      <c r="E192" s="104"/>
      <c r="F192" s="93" t="s">
        <v>3019</v>
      </c>
      <c r="G192" s="137"/>
      <c r="H192" s="149"/>
    </row>
    <row r="193" spans="1:8" ht="70.150000000000006" customHeight="1" x14ac:dyDescent="0.25">
      <c r="A193" s="84">
        <v>44357</v>
      </c>
      <c r="B193" s="85" t="s">
        <v>2606</v>
      </c>
      <c r="C193" s="100" t="s">
        <v>2762</v>
      </c>
      <c r="D193" s="91" t="s">
        <v>2636</v>
      </c>
      <c r="E193" s="104" t="s">
        <v>4188</v>
      </c>
      <c r="F193" s="93"/>
      <c r="G193" s="136" t="s">
        <v>2600</v>
      </c>
      <c r="H193" s="149"/>
    </row>
    <row r="194" spans="1:8" ht="70.150000000000006" customHeight="1" x14ac:dyDescent="0.25">
      <c r="A194" s="84">
        <v>44357</v>
      </c>
      <c r="B194" s="85" t="s">
        <v>2607</v>
      </c>
      <c r="C194" s="100" t="s">
        <v>2762</v>
      </c>
      <c r="D194" s="91" t="s">
        <v>2637</v>
      </c>
      <c r="E194" s="104"/>
      <c r="F194" s="93"/>
      <c r="G194" s="136" t="s">
        <v>2600</v>
      </c>
      <c r="H194" s="149"/>
    </row>
    <row r="195" spans="1:8" ht="70.150000000000006" customHeight="1" x14ac:dyDescent="0.25">
      <c r="A195" s="84">
        <v>44357</v>
      </c>
      <c r="B195" s="85" t="s">
        <v>2610</v>
      </c>
      <c r="C195" s="100" t="s">
        <v>3067</v>
      </c>
      <c r="D195" s="91" t="s">
        <v>2638</v>
      </c>
      <c r="E195" s="104"/>
      <c r="F195" s="93" t="s">
        <v>3020</v>
      </c>
      <c r="G195" s="137"/>
      <c r="H195" s="149"/>
    </row>
    <row r="196" spans="1:8" ht="70.150000000000006" customHeight="1" x14ac:dyDescent="0.25">
      <c r="A196" s="84">
        <v>44358</v>
      </c>
      <c r="B196" s="85" t="s">
        <v>2611</v>
      </c>
      <c r="C196" s="100" t="s">
        <v>3185</v>
      </c>
      <c r="D196" s="91" t="s">
        <v>2612</v>
      </c>
      <c r="E196" s="104" t="s">
        <v>2622</v>
      </c>
      <c r="F196" s="93"/>
      <c r="G196" s="143" t="s">
        <v>2843</v>
      </c>
      <c r="H196" s="150"/>
    </row>
    <row r="197" spans="1:8" ht="70.150000000000006" customHeight="1" x14ac:dyDescent="0.25">
      <c r="A197" s="84">
        <v>44358</v>
      </c>
      <c r="B197" s="85" t="s">
        <v>2613</v>
      </c>
      <c r="C197" s="100" t="s">
        <v>2092</v>
      </c>
      <c r="D197" s="91" t="s">
        <v>2614</v>
      </c>
      <c r="E197" s="104"/>
      <c r="F197" s="93" t="s">
        <v>3113</v>
      </c>
      <c r="G197" s="136"/>
      <c r="H197" s="149"/>
    </row>
    <row r="198" spans="1:8" ht="70.150000000000006" customHeight="1" x14ac:dyDescent="0.25">
      <c r="A198" s="84">
        <v>44362</v>
      </c>
      <c r="B198" s="85" t="s">
        <v>2615</v>
      </c>
      <c r="C198" s="100" t="s">
        <v>10</v>
      </c>
      <c r="D198" s="91" t="s">
        <v>2616</v>
      </c>
      <c r="E198" s="104"/>
      <c r="F198" s="93" t="s">
        <v>3021</v>
      </c>
      <c r="G198" s="137"/>
      <c r="H198" s="149"/>
    </row>
    <row r="199" spans="1:8" ht="70.150000000000006" customHeight="1" x14ac:dyDescent="0.25">
      <c r="A199" s="84">
        <v>44362</v>
      </c>
      <c r="B199" s="85" t="s">
        <v>2617</v>
      </c>
      <c r="C199" s="100" t="s">
        <v>10</v>
      </c>
      <c r="D199" s="91" t="s">
        <v>2618</v>
      </c>
      <c r="E199" s="104"/>
      <c r="F199" s="93" t="s">
        <v>3022</v>
      </c>
      <c r="G199" s="137"/>
      <c r="H199" s="149"/>
    </row>
    <row r="200" spans="1:8" ht="70.150000000000006" customHeight="1" x14ac:dyDescent="0.25">
      <c r="A200" s="84">
        <v>44362</v>
      </c>
      <c r="B200" s="85" t="s">
        <v>2619</v>
      </c>
      <c r="C200" s="100" t="s">
        <v>10</v>
      </c>
      <c r="D200" s="91" t="s">
        <v>2620</v>
      </c>
      <c r="E200" s="104"/>
      <c r="F200" s="93" t="s">
        <v>3023</v>
      </c>
      <c r="G200" s="137"/>
      <c r="H200" s="149"/>
    </row>
    <row r="201" spans="1:8" ht="70.150000000000006" customHeight="1" x14ac:dyDescent="0.25">
      <c r="A201" s="84">
        <v>44363</v>
      </c>
      <c r="B201" s="85" t="s">
        <v>2751</v>
      </c>
      <c r="C201" s="100" t="s">
        <v>1668</v>
      </c>
      <c r="D201" s="91" t="s">
        <v>2621</v>
      </c>
      <c r="E201" s="104"/>
      <c r="F201" s="93" t="s">
        <v>3024</v>
      </c>
      <c r="G201" s="137"/>
      <c r="H201" s="149"/>
    </row>
    <row r="202" spans="1:8" ht="70.150000000000006" customHeight="1" x14ac:dyDescent="0.25">
      <c r="A202" s="84">
        <v>44363</v>
      </c>
      <c r="B202" s="85" t="s">
        <v>2623</v>
      </c>
      <c r="C202" s="100" t="s">
        <v>3067</v>
      </c>
      <c r="D202" s="91" t="s">
        <v>2965</v>
      </c>
      <c r="E202" s="104" t="s">
        <v>2628</v>
      </c>
      <c r="F202" s="93"/>
      <c r="G202" s="137"/>
      <c r="H202" s="149"/>
    </row>
    <row r="203" spans="1:8" ht="70.150000000000006" customHeight="1" x14ac:dyDescent="0.25">
      <c r="A203" s="84">
        <v>44364</v>
      </c>
      <c r="B203" s="85" t="s">
        <v>2624</v>
      </c>
      <c r="C203" s="100" t="s">
        <v>10</v>
      </c>
      <c r="D203" s="91" t="s">
        <v>2641</v>
      </c>
      <c r="E203" s="104"/>
      <c r="F203" s="93" t="s">
        <v>2141</v>
      </c>
      <c r="G203" s="137"/>
      <c r="H203" s="149"/>
    </row>
    <row r="204" spans="1:8" ht="70.150000000000006" customHeight="1" x14ac:dyDescent="0.25">
      <c r="A204" s="84">
        <v>44364</v>
      </c>
      <c r="B204" s="85" t="s">
        <v>2625</v>
      </c>
      <c r="C204" s="100" t="s">
        <v>10</v>
      </c>
      <c r="D204" s="91" t="s">
        <v>2642</v>
      </c>
      <c r="E204" s="104"/>
      <c r="F204" s="93" t="s">
        <v>2143</v>
      </c>
      <c r="G204" s="137"/>
      <c r="H204" s="149"/>
    </row>
    <row r="205" spans="1:8" ht="70.150000000000006" customHeight="1" x14ac:dyDescent="0.25">
      <c r="A205" s="84">
        <v>44364</v>
      </c>
      <c r="B205" s="85" t="s">
        <v>2626</v>
      </c>
      <c r="C205" s="100" t="s">
        <v>2762</v>
      </c>
      <c r="D205" s="91" t="s">
        <v>2627</v>
      </c>
      <c r="E205" s="104" t="s">
        <v>2629</v>
      </c>
      <c r="F205" s="93" t="s">
        <v>1262</v>
      </c>
      <c r="G205" s="136"/>
      <c r="H205" s="149"/>
    </row>
    <row r="206" spans="1:8" ht="70.150000000000006" customHeight="1" x14ac:dyDescent="0.25">
      <c r="A206" s="84">
        <v>44364</v>
      </c>
      <c r="B206" s="85" t="s">
        <v>2630</v>
      </c>
      <c r="C206" s="100" t="s">
        <v>3067</v>
      </c>
      <c r="D206" s="91" t="s">
        <v>2640</v>
      </c>
      <c r="E206" s="104" t="s">
        <v>2633</v>
      </c>
      <c r="F206" s="93"/>
      <c r="G206" s="136"/>
      <c r="H206" s="149"/>
    </row>
    <row r="207" spans="1:8" ht="70.150000000000006" customHeight="1" x14ac:dyDescent="0.25">
      <c r="A207" s="84">
        <v>44364</v>
      </c>
      <c r="B207" s="85" t="s">
        <v>2646</v>
      </c>
      <c r="C207" s="100" t="s">
        <v>2439</v>
      </c>
      <c r="D207" s="91" t="s">
        <v>2643</v>
      </c>
      <c r="E207" s="104" t="s">
        <v>2807</v>
      </c>
      <c r="F207" s="93"/>
      <c r="G207" s="140" t="s">
        <v>2978</v>
      </c>
      <c r="H207" s="149"/>
    </row>
    <row r="208" spans="1:8" ht="70.150000000000006" customHeight="1" x14ac:dyDescent="0.25">
      <c r="A208" s="84">
        <v>44369</v>
      </c>
      <c r="B208" s="85" t="s">
        <v>2645</v>
      </c>
      <c r="C208" s="100" t="s">
        <v>2092</v>
      </c>
      <c r="D208" s="91" t="s">
        <v>2644</v>
      </c>
      <c r="E208" s="104" t="s">
        <v>2639</v>
      </c>
      <c r="F208" s="93" t="s">
        <v>2144</v>
      </c>
      <c r="G208" s="137"/>
      <c r="H208" s="149"/>
    </row>
    <row r="209" spans="1:8" ht="70.150000000000006" customHeight="1" x14ac:dyDescent="0.25">
      <c r="A209" s="84">
        <v>44369</v>
      </c>
      <c r="B209" s="85" t="s">
        <v>2653</v>
      </c>
      <c r="C209" s="100" t="s">
        <v>3067</v>
      </c>
      <c r="D209" s="91" t="s">
        <v>2966</v>
      </c>
      <c r="E209" s="104" t="s">
        <v>2652</v>
      </c>
      <c r="F209" s="93"/>
      <c r="G209" s="136"/>
      <c r="H209" s="149"/>
    </row>
    <row r="210" spans="1:8" ht="70.150000000000006" customHeight="1" x14ac:dyDescent="0.25">
      <c r="A210" s="84">
        <v>44369</v>
      </c>
      <c r="B210" s="85" t="s">
        <v>2650</v>
      </c>
      <c r="C210" s="100" t="s">
        <v>2092</v>
      </c>
      <c r="D210" s="91" t="s">
        <v>2651</v>
      </c>
      <c r="E210" s="104"/>
      <c r="F210" s="93" t="s">
        <v>2146</v>
      </c>
      <c r="G210" s="137"/>
      <c r="H210" s="149"/>
    </row>
    <row r="211" spans="1:8" ht="70.150000000000006" customHeight="1" x14ac:dyDescent="0.25">
      <c r="A211" s="84">
        <v>44369</v>
      </c>
      <c r="B211" s="85" t="s">
        <v>2654</v>
      </c>
      <c r="C211" s="100" t="s">
        <v>2564</v>
      </c>
      <c r="D211" s="91" t="s">
        <v>2655</v>
      </c>
      <c r="E211" s="104"/>
      <c r="F211" s="93" t="s">
        <v>2148</v>
      </c>
      <c r="G211" s="137"/>
      <c r="H211" s="149"/>
    </row>
    <row r="212" spans="1:8" ht="70.150000000000006" customHeight="1" x14ac:dyDescent="0.25">
      <c r="A212" s="84">
        <v>44369</v>
      </c>
      <c r="B212" s="85" t="s">
        <v>2656</v>
      </c>
      <c r="C212" s="100" t="s">
        <v>2564</v>
      </c>
      <c r="D212" s="91" t="s">
        <v>2657</v>
      </c>
      <c r="E212" s="104"/>
      <c r="F212" s="93" t="s">
        <v>2153</v>
      </c>
      <c r="G212" s="137"/>
      <c r="H212" s="149"/>
    </row>
    <row r="213" spans="1:8" ht="70.150000000000006" customHeight="1" x14ac:dyDescent="0.25">
      <c r="A213" s="84">
        <v>44372</v>
      </c>
      <c r="B213" s="85" t="s">
        <v>2658</v>
      </c>
      <c r="C213" s="100" t="s">
        <v>10</v>
      </c>
      <c r="D213" s="91" t="s">
        <v>2659</v>
      </c>
      <c r="E213" s="104"/>
      <c r="F213" s="93" t="s">
        <v>4202</v>
      </c>
      <c r="G213" s="137"/>
      <c r="H213" s="149"/>
    </row>
    <row r="214" spans="1:8" ht="70.150000000000006" customHeight="1" x14ac:dyDescent="0.25">
      <c r="A214" s="84">
        <v>44372</v>
      </c>
      <c r="B214" s="85" t="s">
        <v>2660</v>
      </c>
      <c r="C214" s="100" t="s">
        <v>10</v>
      </c>
      <c r="D214" s="91" t="s">
        <v>2661</v>
      </c>
      <c r="E214" s="104"/>
      <c r="F214" s="93" t="s">
        <v>2159</v>
      </c>
      <c r="G214" s="137"/>
      <c r="H214" s="149"/>
    </row>
    <row r="215" spans="1:8" ht="70.150000000000006" customHeight="1" x14ac:dyDescent="0.25">
      <c r="A215" s="84">
        <v>44372</v>
      </c>
      <c r="B215" s="85" t="s">
        <v>2662</v>
      </c>
      <c r="C215" s="100" t="s">
        <v>10</v>
      </c>
      <c r="D215" s="91" t="s">
        <v>2663</v>
      </c>
      <c r="E215" s="104"/>
      <c r="F215" s="93" t="s">
        <v>2163</v>
      </c>
      <c r="G215" s="137"/>
      <c r="H215" s="149"/>
    </row>
    <row r="216" spans="1:8" ht="70.150000000000006" customHeight="1" x14ac:dyDescent="0.25">
      <c r="A216" s="84">
        <v>44372</v>
      </c>
      <c r="B216" s="85" t="s">
        <v>2774</v>
      </c>
      <c r="C216" s="100" t="s">
        <v>3185</v>
      </c>
      <c r="D216" s="91" t="s">
        <v>2777</v>
      </c>
      <c r="E216" s="104" t="s">
        <v>2664</v>
      </c>
      <c r="F216" s="93"/>
      <c r="G216" s="140" t="s">
        <v>2981</v>
      </c>
      <c r="H216" s="149"/>
    </row>
    <row r="217" spans="1:8" ht="70.150000000000006" customHeight="1" x14ac:dyDescent="0.25">
      <c r="A217" s="84">
        <v>44372</v>
      </c>
      <c r="B217" s="85" t="s">
        <v>2775</v>
      </c>
      <c r="C217" s="100" t="s">
        <v>3185</v>
      </c>
      <c r="D217" s="91" t="s">
        <v>2776</v>
      </c>
      <c r="E217" s="104" t="s">
        <v>2665</v>
      </c>
      <c r="F217" s="93"/>
      <c r="G217" s="140" t="s">
        <v>2981</v>
      </c>
      <c r="H217" s="149"/>
    </row>
    <row r="218" spans="1:8" ht="70.150000000000006" customHeight="1" x14ac:dyDescent="0.25">
      <c r="A218" s="84">
        <v>44375</v>
      </c>
      <c r="B218" s="85" t="s">
        <v>2667</v>
      </c>
      <c r="C218" s="100" t="s">
        <v>3067</v>
      </c>
      <c r="D218" s="91" t="s">
        <v>2668</v>
      </c>
      <c r="E218" s="104" t="s">
        <v>2666</v>
      </c>
      <c r="F218" s="93"/>
      <c r="G218" s="137"/>
      <c r="H218" s="149"/>
    </row>
    <row r="219" spans="1:8" ht="70.150000000000006" customHeight="1" x14ac:dyDescent="0.25">
      <c r="A219" s="84">
        <v>44378</v>
      </c>
      <c r="B219" s="85" t="s">
        <v>3036</v>
      </c>
      <c r="C219" s="100" t="s">
        <v>3067</v>
      </c>
      <c r="D219" s="91" t="s">
        <v>3037</v>
      </c>
      <c r="E219" s="104" t="s">
        <v>2670</v>
      </c>
      <c r="F219" s="93" t="s">
        <v>2671</v>
      </c>
      <c r="G219" s="137"/>
      <c r="H219" s="149"/>
    </row>
    <row r="220" spans="1:8" ht="70.150000000000006" customHeight="1" x14ac:dyDescent="0.25">
      <c r="A220" s="84">
        <v>44378</v>
      </c>
      <c r="B220" s="85" t="s">
        <v>2672</v>
      </c>
      <c r="C220" s="100" t="s">
        <v>10</v>
      </c>
      <c r="D220" s="91" t="s">
        <v>5065</v>
      </c>
      <c r="E220" s="104" t="s">
        <v>2673</v>
      </c>
      <c r="F220" s="93"/>
      <c r="G220" s="136"/>
      <c r="H220" s="149"/>
    </row>
    <row r="221" spans="1:8" ht="70.150000000000006" customHeight="1" x14ac:dyDescent="0.25">
      <c r="A221" s="84">
        <v>44378</v>
      </c>
      <c r="B221" s="85" t="s">
        <v>2675</v>
      </c>
      <c r="C221" s="100" t="s">
        <v>10</v>
      </c>
      <c r="D221" s="91" t="s">
        <v>2725</v>
      </c>
      <c r="E221" s="104" t="s">
        <v>2676</v>
      </c>
      <c r="F221" s="93"/>
      <c r="G221" s="136"/>
      <c r="H221" s="149"/>
    </row>
    <row r="222" spans="1:8" ht="70.150000000000006" customHeight="1" x14ac:dyDescent="0.25">
      <c r="A222" s="84">
        <v>44378</v>
      </c>
      <c r="B222" s="85" t="s">
        <v>2677</v>
      </c>
      <c r="C222" s="100" t="s">
        <v>10</v>
      </c>
      <c r="D222" s="91" t="s">
        <v>2726</v>
      </c>
      <c r="E222" s="104" t="s">
        <v>2678</v>
      </c>
      <c r="F222" s="93"/>
      <c r="G222" s="136"/>
      <c r="H222" s="149"/>
    </row>
    <row r="223" spans="1:8" ht="70.150000000000006" customHeight="1" x14ac:dyDescent="0.25">
      <c r="A223" s="84">
        <v>44378</v>
      </c>
      <c r="B223" s="85" t="s">
        <v>2679</v>
      </c>
      <c r="C223" s="100" t="s">
        <v>10</v>
      </c>
      <c r="D223" s="91" t="s">
        <v>2681</v>
      </c>
      <c r="E223" s="104" t="s">
        <v>2680</v>
      </c>
      <c r="F223" s="93"/>
      <c r="G223" s="136"/>
      <c r="H223" s="149"/>
    </row>
    <row r="224" spans="1:8" ht="70.150000000000006" customHeight="1" x14ac:dyDescent="0.25">
      <c r="A224" s="84">
        <v>44378</v>
      </c>
      <c r="B224" s="85" t="s">
        <v>2682</v>
      </c>
      <c r="C224" s="100" t="s">
        <v>10</v>
      </c>
      <c r="D224" s="92" t="s">
        <v>2740</v>
      </c>
      <c r="E224" s="104"/>
      <c r="F224" s="93" t="s">
        <v>2167</v>
      </c>
      <c r="G224" s="137"/>
      <c r="H224" s="149"/>
    </row>
    <row r="225" spans="1:8" ht="70.150000000000006" customHeight="1" x14ac:dyDescent="0.25">
      <c r="A225" s="84">
        <v>44378</v>
      </c>
      <c r="B225" s="85" t="s">
        <v>2683</v>
      </c>
      <c r="C225" s="100" t="s">
        <v>10</v>
      </c>
      <c r="D225" s="87" t="s">
        <v>2703</v>
      </c>
      <c r="E225" s="104" t="s">
        <v>2693</v>
      </c>
      <c r="F225" s="93"/>
      <c r="G225" s="133"/>
      <c r="H225" s="149"/>
    </row>
    <row r="226" spans="1:8" ht="70.150000000000006" customHeight="1" x14ac:dyDescent="0.25">
      <c r="A226" s="84">
        <v>44378</v>
      </c>
      <c r="B226" s="85" t="s">
        <v>2684</v>
      </c>
      <c r="C226" s="100" t="s">
        <v>10</v>
      </c>
      <c r="D226" s="87" t="s">
        <v>2704</v>
      </c>
      <c r="E226" s="104" t="s">
        <v>2694</v>
      </c>
      <c r="F226" s="93"/>
      <c r="G226" s="133"/>
      <c r="H226" s="149"/>
    </row>
    <row r="227" spans="1:8" ht="70.150000000000006" customHeight="1" x14ac:dyDescent="0.25">
      <c r="A227" s="84">
        <v>44378</v>
      </c>
      <c r="B227" s="85" t="s">
        <v>2685</v>
      </c>
      <c r="C227" s="100" t="s">
        <v>10</v>
      </c>
      <c r="D227" s="87" t="s">
        <v>2705</v>
      </c>
      <c r="E227" s="104" t="s">
        <v>2695</v>
      </c>
      <c r="F227" s="93"/>
      <c r="G227" s="133"/>
      <c r="H227" s="149"/>
    </row>
    <row r="228" spans="1:8" ht="70.150000000000006" customHeight="1" x14ac:dyDescent="0.25">
      <c r="A228" s="84">
        <v>44378</v>
      </c>
      <c r="B228" s="85" t="s">
        <v>2686</v>
      </c>
      <c r="C228" s="100" t="s">
        <v>10</v>
      </c>
      <c r="D228" s="87" t="s">
        <v>2706</v>
      </c>
      <c r="E228" s="104" t="s">
        <v>2696</v>
      </c>
      <c r="F228" s="93"/>
      <c r="G228" s="133"/>
      <c r="H228" s="149"/>
    </row>
    <row r="229" spans="1:8" ht="70.150000000000006" customHeight="1" x14ac:dyDescent="0.25">
      <c r="A229" s="84">
        <v>44378</v>
      </c>
      <c r="B229" s="85" t="s">
        <v>2687</v>
      </c>
      <c r="C229" s="100" t="s">
        <v>10</v>
      </c>
      <c r="D229" s="87" t="s">
        <v>2707</v>
      </c>
      <c r="E229" s="104" t="s">
        <v>2697</v>
      </c>
      <c r="F229" s="93"/>
      <c r="G229" s="133"/>
      <c r="H229" s="149"/>
    </row>
    <row r="230" spans="1:8" ht="70.150000000000006" customHeight="1" x14ac:dyDescent="0.25">
      <c r="A230" s="84">
        <v>44378</v>
      </c>
      <c r="B230" s="85" t="s">
        <v>2688</v>
      </c>
      <c r="C230" s="100" t="s">
        <v>10</v>
      </c>
      <c r="D230" s="87" t="s">
        <v>2708</v>
      </c>
      <c r="E230" s="104" t="s">
        <v>2698</v>
      </c>
      <c r="F230" s="93"/>
      <c r="G230" s="133"/>
      <c r="H230" s="149"/>
    </row>
    <row r="231" spans="1:8" ht="70.150000000000006" customHeight="1" x14ac:dyDescent="0.25">
      <c r="A231" s="84">
        <v>44378</v>
      </c>
      <c r="B231" s="85" t="s">
        <v>2689</v>
      </c>
      <c r="C231" s="100" t="s">
        <v>10</v>
      </c>
      <c r="D231" s="87" t="s">
        <v>2709</v>
      </c>
      <c r="E231" s="104" t="s">
        <v>2699</v>
      </c>
      <c r="F231" s="93"/>
      <c r="G231" s="133"/>
      <c r="H231" s="149"/>
    </row>
    <row r="232" spans="1:8" ht="70.150000000000006" customHeight="1" x14ac:dyDescent="0.25">
      <c r="A232" s="84">
        <v>44378</v>
      </c>
      <c r="B232" s="85" t="s">
        <v>2690</v>
      </c>
      <c r="C232" s="100" t="s">
        <v>10</v>
      </c>
      <c r="D232" s="87" t="s">
        <v>2710</v>
      </c>
      <c r="E232" s="104" t="s">
        <v>2700</v>
      </c>
      <c r="F232" s="93"/>
      <c r="G232" s="133"/>
      <c r="H232" s="149"/>
    </row>
    <row r="233" spans="1:8" ht="70.150000000000006" customHeight="1" x14ac:dyDescent="0.25">
      <c r="A233" s="84">
        <v>44378</v>
      </c>
      <c r="B233" s="85" t="s">
        <v>2691</v>
      </c>
      <c r="C233" s="100" t="s">
        <v>10</v>
      </c>
      <c r="D233" s="87" t="s">
        <v>2711</v>
      </c>
      <c r="E233" s="104" t="s">
        <v>2701</v>
      </c>
      <c r="F233" s="93"/>
      <c r="G233" s="133"/>
      <c r="H233" s="149"/>
    </row>
    <row r="234" spans="1:8" ht="70.150000000000006" customHeight="1" x14ac:dyDescent="0.25">
      <c r="A234" s="84">
        <v>44378</v>
      </c>
      <c r="B234" s="85" t="s">
        <v>2692</v>
      </c>
      <c r="C234" s="100" t="s">
        <v>10</v>
      </c>
      <c r="D234" s="87" t="s">
        <v>2712</v>
      </c>
      <c r="E234" s="104" t="s">
        <v>2702</v>
      </c>
      <c r="F234" s="93"/>
      <c r="G234" s="133"/>
      <c r="H234" s="149"/>
    </row>
    <row r="235" spans="1:8" ht="70.150000000000006" customHeight="1" x14ac:dyDescent="0.25">
      <c r="A235" s="116">
        <v>44378</v>
      </c>
      <c r="B235" s="117" t="s">
        <v>2714</v>
      </c>
      <c r="C235" s="99" t="s">
        <v>10</v>
      </c>
      <c r="D235" s="118" t="s">
        <v>3126</v>
      </c>
      <c r="E235" s="119" t="s">
        <v>2713</v>
      </c>
      <c r="F235" s="93"/>
      <c r="G235" s="133"/>
      <c r="H235" s="149"/>
    </row>
    <row r="236" spans="1:8" ht="70.150000000000006" customHeight="1" x14ac:dyDescent="0.25">
      <c r="A236" s="84">
        <v>44378</v>
      </c>
      <c r="B236" s="85" t="s">
        <v>2715</v>
      </c>
      <c r="C236" s="100" t="s">
        <v>10</v>
      </c>
      <c r="D236" s="87" t="s">
        <v>2719</v>
      </c>
      <c r="E236" s="95" t="s">
        <v>2717</v>
      </c>
      <c r="F236" s="93"/>
      <c r="G236" s="133"/>
      <c r="H236" s="149"/>
    </row>
    <row r="237" spans="1:8" ht="70.150000000000006" customHeight="1" x14ac:dyDescent="0.25">
      <c r="A237" s="84">
        <v>44378</v>
      </c>
      <c r="B237" s="85" t="s">
        <v>2716</v>
      </c>
      <c r="C237" s="100" t="s">
        <v>10</v>
      </c>
      <c r="D237" s="87" t="s">
        <v>2720</v>
      </c>
      <c r="E237" s="95" t="s">
        <v>2718</v>
      </c>
      <c r="F237" s="93" t="s">
        <v>2723</v>
      </c>
      <c r="G237" s="133"/>
      <c r="H237" s="149"/>
    </row>
    <row r="238" spans="1:8" ht="70.150000000000006" customHeight="1" x14ac:dyDescent="0.25">
      <c r="A238" s="84">
        <v>44378</v>
      </c>
      <c r="B238" s="85" t="s">
        <v>2721</v>
      </c>
      <c r="C238" s="100" t="s">
        <v>10</v>
      </c>
      <c r="D238" s="91" t="s">
        <v>2741</v>
      </c>
      <c r="E238" s="95" t="s">
        <v>2724</v>
      </c>
      <c r="F238" s="93" t="s">
        <v>2728</v>
      </c>
      <c r="G238" s="133"/>
      <c r="H238" s="149"/>
    </row>
    <row r="239" spans="1:8" ht="70.150000000000006" customHeight="1" x14ac:dyDescent="0.25">
      <c r="A239" s="84">
        <v>44378</v>
      </c>
      <c r="B239" s="85" t="s">
        <v>2727</v>
      </c>
      <c r="C239" s="100" t="s">
        <v>10</v>
      </c>
      <c r="D239" s="91" t="s">
        <v>2734</v>
      </c>
      <c r="E239" s="95" t="s">
        <v>2729</v>
      </c>
      <c r="F239" s="93" t="s">
        <v>2173</v>
      </c>
      <c r="G239" s="137"/>
      <c r="H239" s="149"/>
    </row>
    <row r="240" spans="1:8" ht="70.150000000000006" customHeight="1" x14ac:dyDescent="0.25">
      <c r="A240" s="84">
        <v>44378</v>
      </c>
      <c r="B240" s="85" t="s">
        <v>2732</v>
      </c>
      <c r="C240" s="100" t="s">
        <v>10</v>
      </c>
      <c r="D240" s="91" t="s">
        <v>2559</v>
      </c>
      <c r="E240" s="104" t="s">
        <v>2733</v>
      </c>
      <c r="F240" s="93"/>
      <c r="G240" s="136"/>
      <c r="H240" s="149"/>
    </row>
    <row r="241" spans="1:8" ht="70.150000000000006" customHeight="1" x14ac:dyDescent="0.25">
      <c r="A241" s="84">
        <v>44383</v>
      </c>
      <c r="B241" s="85" t="s">
        <v>2735</v>
      </c>
      <c r="C241" s="100" t="s">
        <v>10</v>
      </c>
      <c r="D241" s="87" t="s">
        <v>2736</v>
      </c>
      <c r="E241" s="95" t="s">
        <v>2737</v>
      </c>
      <c r="F241" s="93"/>
      <c r="G241" s="133"/>
      <c r="H241" s="149"/>
    </row>
    <row r="242" spans="1:8" ht="70.150000000000006" customHeight="1" x14ac:dyDescent="0.25">
      <c r="A242" s="84">
        <v>44384</v>
      </c>
      <c r="B242" s="85" t="s">
        <v>2742</v>
      </c>
      <c r="C242" s="100" t="s">
        <v>10</v>
      </c>
      <c r="D242" s="87" t="s">
        <v>4753</v>
      </c>
      <c r="E242" s="96" t="s">
        <v>3337</v>
      </c>
      <c r="F242" s="93" t="s">
        <v>3120</v>
      </c>
      <c r="G242" s="136"/>
      <c r="H242" s="149"/>
    </row>
    <row r="243" spans="1:8" ht="70.150000000000006" customHeight="1" x14ac:dyDescent="0.25">
      <c r="A243" s="84">
        <v>44384</v>
      </c>
      <c r="B243" s="85" t="s">
        <v>2743</v>
      </c>
      <c r="C243" s="100" t="s">
        <v>1668</v>
      </c>
      <c r="D243" s="87" t="s">
        <v>2745</v>
      </c>
      <c r="E243" s="95"/>
      <c r="F243" s="93" t="s">
        <v>3025</v>
      </c>
      <c r="G243" s="137"/>
      <c r="H243" s="149"/>
    </row>
    <row r="244" spans="1:8" ht="70.150000000000006" customHeight="1" x14ac:dyDescent="0.25">
      <c r="A244" s="84">
        <v>44384</v>
      </c>
      <c r="B244" s="85" t="s">
        <v>2744</v>
      </c>
      <c r="C244" s="100" t="s">
        <v>3185</v>
      </c>
      <c r="D244" s="87" t="s">
        <v>2746</v>
      </c>
      <c r="E244" s="95"/>
      <c r="F244" s="93" t="s">
        <v>2181</v>
      </c>
      <c r="G244" s="137"/>
      <c r="H244" s="149"/>
    </row>
    <row r="245" spans="1:8" ht="70.150000000000006" customHeight="1" x14ac:dyDescent="0.25">
      <c r="A245" s="84">
        <v>44384</v>
      </c>
      <c r="B245" s="85" t="s">
        <v>2747</v>
      </c>
      <c r="C245" s="100" t="s">
        <v>10</v>
      </c>
      <c r="D245" s="91" t="s">
        <v>3053</v>
      </c>
      <c r="E245" s="104"/>
      <c r="F245" s="93" t="s">
        <v>2182</v>
      </c>
      <c r="G245" s="137"/>
      <c r="H245" s="149"/>
    </row>
    <row r="246" spans="1:8" ht="70.150000000000006" customHeight="1" x14ac:dyDescent="0.25">
      <c r="A246" s="84">
        <v>44384</v>
      </c>
      <c r="B246" s="85" t="s">
        <v>2752</v>
      </c>
      <c r="C246" s="100" t="s">
        <v>10</v>
      </c>
      <c r="D246" s="87" t="s">
        <v>2755</v>
      </c>
      <c r="E246" s="95"/>
      <c r="F246" s="93" t="s">
        <v>3026</v>
      </c>
      <c r="G246" s="137"/>
      <c r="H246" s="149"/>
    </row>
    <row r="247" spans="1:8" ht="70.150000000000006" customHeight="1" x14ac:dyDescent="0.25">
      <c r="A247" s="84">
        <v>44384</v>
      </c>
      <c r="B247" s="85" t="s">
        <v>2754</v>
      </c>
      <c r="C247" s="100" t="s">
        <v>10</v>
      </c>
      <c r="D247" s="87" t="s">
        <v>2749</v>
      </c>
      <c r="E247" s="104" t="s">
        <v>2748</v>
      </c>
      <c r="F247" s="93"/>
      <c r="G247" s="133"/>
      <c r="H247" s="149"/>
    </row>
    <row r="248" spans="1:8" ht="70.150000000000006" customHeight="1" x14ac:dyDescent="0.25">
      <c r="A248" s="84">
        <v>44389</v>
      </c>
      <c r="B248" s="85" t="s">
        <v>2756</v>
      </c>
      <c r="C248" s="100" t="s">
        <v>2762</v>
      </c>
      <c r="D248" s="87" t="s">
        <v>2758</v>
      </c>
      <c r="E248" s="95" t="s">
        <v>2757</v>
      </c>
      <c r="F248" s="93"/>
      <c r="G248" s="133"/>
      <c r="H248" s="149"/>
    </row>
    <row r="249" spans="1:8" ht="70.150000000000006" customHeight="1" x14ac:dyDescent="0.25">
      <c r="A249" s="84">
        <v>44389</v>
      </c>
      <c r="B249" s="85" t="s">
        <v>2759</v>
      </c>
      <c r="C249" s="100" t="s">
        <v>2762</v>
      </c>
      <c r="D249" s="87" t="s">
        <v>2760</v>
      </c>
      <c r="E249" s="95"/>
      <c r="F249" s="93"/>
      <c r="G249" s="133"/>
      <c r="H249" s="149"/>
    </row>
    <row r="250" spans="1:8" ht="70.150000000000006" customHeight="1" x14ac:dyDescent="0.25">
      <c r="A250" s="84">
        <v>44393</v>
      </c>
      <c r="B250" s="85" t="s">
        <v>2761</v>
      </c>
      <c r="C250" s="100" t="s">
        <v>1838</v>
      </c>
      <c r="D250" s="87" t="s">
        <v>2763</v>
      </c>
      <c r="E250" s="95"/>
      <c r="F250" s="93"/>
      <c r="G250" s="133"/>
      <c r="H250" s="149"/>
    </row>
    <row r="251" spans="1:8" ht="93.4" customHeight="1" x14ac:dyDescent="0.25">
      <c r="A251" s="84">
        <v>44393</v>
      </c>
      <c r="B251" s="85" t="s">
        <v>2764</v>
      </c>
      <c r="C251" s="100" t="s">
        <v>2762</v>
      </c>
      <c r="D251" s="87" t="s">
        <v>2765</v>
      </c>
      <c r="E251" s="95" t="s">
        <v>2785</v>
      </c>
      <c r="F251" s="93"/>
      <c r="G251" s="133"/>
      <c r="H251" s="149"/>
    </row>
    <row r="252" spans="1:8" ht="70.150000000000006" customHeight="1" x14ac:dyDescent="0.25">
      <c r="A252" s="84">
        <v>44393</v>
      </c>
      <c r="B252" s="85" t="s">
        <v>2767</v>
      </c>
      <c r="C252" s="100" t="s">
        <v>3067</v>
      </c>
      <c r="D252" s="87" t="s">
        <v>2779</v>
      </c>
      <c r="E252" s="95" t="s">
        <v>3013</v>
      </c>
      <c r="F252" s="93"/>
      <c r="G252" s="142"/>
      <c r="H252" s="149"/>
    </row>
    <row r="253" spans="1:8" ht="70.150000000000006" customHeight="1" x14ac:dyDescent="0.25">
      <c r="A253" s="84">
        <v>44393</v>
      </c>
      <c r="B253" s="85" t="s">
        <v>2768</v>
      </c>
      <c r="C253" s="100" t="s">
        <v>2769</v>
      </c>
      <c r="D253" s="87" t="s">
        <v>2770</v>
      </c>
      <c r="E253" s="95" t="s">
        <v>2932</v>
      </c>
      <c r="F253" s="93"/>
      <c r="G253" s="140" t="s">
        <v>2981</v>
      </c>
      <c r="H253" s="149"/>
    </row>
    <row r="254" spans="1:8" ht="70.150000000000006" customHeight="1" x14ac:dyDescent="0.25">
      <c r="A254" s="84">
        <v>44393</v>
      </c>
      <c r="B254" s="85" t="s">
        <v>2771</v>
      </c>
      <c r="C254" s="100" t="s">
        <v>2150</v>
      </c>
      <c r="D254" s="87" t="s">
        <v>2772</v>
      </c>
      <c r="E254" s="95" t="s">
        <v>3012</v>
      </c>
      <c r="F254" s="93"/>
      <c r="G254" s="133"/>
      <c r="H254" s="149"/>
    </row>
    <row r="255" spans="1:8" ht="70.150000000000006" customHeight="1" x14ac:dyDescent="0.25">
      <c r="A255" s="84">
        <v>44393</v>
      </c>
      <c r="B255" s="85" t="s">
        <v>3335</v>
      </c>
      <c r="C255" s="100" t="s">
        <v>2769</v>
      </c>
      <c r="D255" s="87" t="s">
        <v>2773</v>
      </c>
      <c r="E255" s="95" t="s">
        <v>3598</v>
      </c>
      <c r="F255" s="93"/>
      <c r="G255" s="133"/>
      <c r="H255" s="149"/>
    </row>
    <row r="256" spans="1:8" ht="70.150000000000006" customHeight="1" x14ac:dyDescent="0.25">
      <c r="A256" s="84">
        <v>44393</v>
      </c>
      <c r="B256" s="85" t="s">
        <v>2780</v>
      </c>
      <c r="C256" s="100" t="s">
        <v>2762</v>
      </c>
      <c r="D256" s="91" t="s">
        <v>2669</v>
      </c>
      <c r="E256" s="95"/>
      <c r="F256" s="93"/>
      <c r="G256" s="133"/>
      <c r="H256" s="149"/>
    </row>
    <row r="257" spans="1:8" ht="70.150000000000006" customHeight="1" x14ac:dyDescent="0.25">
      <c r="A257" s="84">
        <v>44396</v>
      </c>
      <c r="B257" s="85" t="s">
        <v>2781</v>
      </c>
      <c r="C257" s="100" t="s">
        <v>3185</v>
      </c>
      <c r="D257" s="87" t="s">
        <v>2783</v>
      </c>
      <c r="E257" s="95" t="s">
        <v>2787</v>
      </c>
      <c r="F257" s="93"/>
      <c r="G257" s="133"/>
      <c r="H257" s="149"/>
    </row>
    <row r="258" spans="1:8" ht="70.150000000000006" customHeight="1" x14ac:dyDescent="0.25">
      <c r="A258" s="84">
        <v>44396</v>
      </c>
      <c r="B258" s="85" t="s">
        <v>2782</v>
      </c>
      <c r="C258" s="100" t="s">
        <v>3185</v>
      </c>
      <c r="D258" s="87" t="s">
        <v>2784</v>
      </c>
      <c r="E258" s="95" t="s">
        <v>2788</v>
      </c>
      <c r="F258" s="93" t="s">
        <v>2790</v>
      </c>
      <c r="G258" s="140" t="s">
        <v>2981</v>
      </c>
      <c r="H258" s="149"/>
    </row>
    <row r="259" spans="1:8" ht="70.150000000000006" customHeight="1" x14ac:dyDescent="0.25">
      <c r="A259" s="84">
        <v>44396</v>
      </c>
      <c r="B259" s="85" t="s">
        <v>2789</v>
      </c>
      <c r="C259" s="100" t="s">
        <v>10</v>
      </c>
      <c r="D259" s="91" t="s">
        <v>3038</v>
      </c>
      <c r="E259" s="104"/>
      <c r="F259" s="93" t="s">
        <v>2336</v>
      </c>
      <c r="G259" s="137"/>
      <c r="H259" s="149"/>
    </row>
    <row r="260" spans="1:8" ht="70.150000000000006" customHeight="1" x14ac:dyDescent="0.25">
      <c r="A260" s="84">
        <v>44396</v>
      </c>
      <c r="B260" s="85" t="s">
        <v>2791</v>
      </c>
      <c r="C260" s="100" t="s">
        <v>10</v>
      </c>
      <c r="D260" s="87" t="s">
        <v>2793</v>
      </c>
      <c r="E260" s="95" t="s">
        <v>2792</v>
      </c>
      <c r="F260" s="93"/>
      <c r="G260" s="133"/>
      <c r="H260" s="149"/>
    </row>
    <row r="261" spans="1:8" ht="70.150000000000006" customHeight="1" x14ac:dyDescent="0.25">
      <c r="A261" s="84">
        <v>44396</v>
      </c>
      <c r="B261" s="85" t="s">
        <v>2948</v>
      </c>
      <c r="C261" s="100" t="s">
        <v>10</v>
      </c>
      <c r="D261" s="87" t="s">
        <v>2945</v>
      </c>
      <c r="E261" s="95" t="s">
        <v>2806</v>
      </c>
      <c r="F261" s="93"/>
      <c r="G261" s="133"/>
      <c r="H261" s="149"/>
    </row>
    <row r="262" spans="1:8" ht="70.150000000000006" customHeight="1" x14ac:dyDescent="0.25">
      <c r="A262" s="84">
        <v>44396</v>
      </c>
      <c r="B262" s="85" t="s">
        <v>2815</v>
      </c>
      <c r="C262" s="100" t="s">
        <v>5480</v>
      </c>
      <c r="D262" s="87" t="s">
        <v>2816</v>
      </c>
      <c r="E262" s="95" t="s">
        <v>2827</v>
      </c>
      <c r="F262" s="93"/>
      <c r="G262" s="133"/>
      <c r="H262" s="149"/>
    </row>
    <row r="263" spans="1:8" ht="70.150000000000006" customHeight="1" x14ac:dyDescent="0.25">
      <c r="A263" s="84">
        <v>44400</v>
      </c>
      <c r="B263" s="85" t="s">
        <v>2794</v>
      </c>
      <c r="C263" s="100" t="s">
        <v>1668</v>
      </c>
      <c r="D263" s="87" t="s">
        <v>2328</v>
      </c>
      <c r="E263" s="95" t="s">
        <v>2808</v>
      </c>
      <c r="F263" s="93"/>
      <c r="G263" s="133"/>
      <c r="H263" s="149"/>
    </row>
    <row r="264" spans="1:8" ht="70.150000000000006" customHeight="1" x14ac:dyDescent="0.25">
      <c r="A264" s="84">
        <v>44400</v>
      </c>
      <c r="B264" s="85" t="s">
        <v>2795</v>
      </c>
      <c r="C264" s="100" t="s">
        <v>1668</v>
      </c>
      <c r="D264" s="87" t="s">
        <v>2325</v>
      </c>
      <c r="E264" s="95" t="s">
        <v>2809</v>
      </c>
      <c r="F264" s="93"/>
      <c r="G264" s="133"/>
      <c r="H264" s="149"/>
    </row>
    <row r="265" spans="1:8" ht="70.150000000000006" customHeight="1" x14ac:dyDescent="0.25">
      <c r="A265" s="84">
        <v>44404</v>
      </c>
      <c r="B265" s="85" t="s">
        <v>2796</v>
      </c>
      <c r="C265" s="100" t="s">
        <v>2092</v>
      </c>
      <c r="D265" s="87" t="s">
        <v>2800</v>
      </c>
      <c r="E265" s="95" t="s">
        <v>2810</v>
      </c>
      <c r="F265" s="93"/>
      <c r="G265" s="133"/>
      <c r="H265" s="149"/>
    </row>
    <row r="266" spans="1:8" ht="96.4" customHeight="1" x14ac:dyDescent="0.25">
      <c r="A266" s="84">
        <v>44404</v>
      </c>
      <c r="B266" s="85" t="s">
        <v>2797</v>
      </c>
      <c r="C266" s="100" t="s">
        <v>2092</v>
      </c>
      <c r="D266" s="87" t="s">
        <v>2801</v>
      </c>
      <c r="E266" s="95" t="s">
        <v>2811</v>
      </c>
      <c r="F266" s="93"/>
      <c r="G266" s="133"/>
      <c r="H266" s="149"/>
    </row>
    <row r="267" spans="1:8" ht="70.150000000000006" customHeight="1" x14ac:dyDescent="0.25">
      <c r="A267" s="84">
        <v>44404</v>
      </c>
      <c r="B267" s="85" t="s">
        <v>2798</v>
      </c>
      <c r="C267" s="100" t="s">
        <v>2092</v>
      </c>
      <c r="D267" s="87" t="s">
        <v>2802</v>
      </c>
      <c r="E267" s="95" t="s">
        <v>2812</v>
      </c>
      <c r="F267" s="93"/>
      <c r="G267" s="133"/>
      <c r="H267" s="149"/>
    </row>
    <row r="268" spans="1:8" ht="70.150000000000006" customHeight="1" x14ac:dyDescent="0.25">
      <c r="A268" s="84">
        <v>44404</v>
      </c>
      <c r="B268" s="85" t="s">
        <v>2799</v>
      </c>
      <c r="C268" s="100" t="s">
        <v>2092</v>
      </c>
      <c r="D268" s="92" t="s">
        <v>2803</v>
      </c>
      <c r="E268" s="95" t="s">
        <v>2813</v>
      </c>
      <c r="F268" s="93"/>
      <c r="G268" s="133"/>
      <c r="H268" s="149"/>
    </row>
    <row r="269" spans="1:8" ht="70.150000000000006" customHeight="1" x14ac:dyDescent="0.25">
      <c r="A269" s="84">
        <v>44404</v>
      </c>
      <c r="B269" s="85" t="s">
        <v>2814</v>
      </c>
      <c r="C269" s="100" t="s">
        <v>2092</v>
      </c>
      <c r="D269" s="91" t="s">
        <v>2804</v>
      </c>
      <c r="E269" s="95" t="s">
        <v>2817</v>
      </c>
      <c r="F269" s="93"/>
      <c r="G269" s="133"/>
      <c r="H269" s="149"/>
    </row>
    <row r="270" spans="1:8" ht="70.150000000000006" customHeight="1" x14ac:dyDescent="0.25">
      <c r="A270" s="84">
        <v>44404</v>
      </c>
      <c r="B270" s="85" t="s">
        <v>2818</v>
      </c>
      <c r="C270" s="100" t="s">
        <v>2092</v>
      </c>
      <c r="D270" s="91" t="s">
        <v>2805</v>
      </c>
      <c r="E270" s="95" t="s">
        <v>2819</v>
      </c>
      <c r="F270" s="93"/>
      <c r="G270" s="133"/>
      <c r="H270" s="149"/>
    </row>
    <row r="271" spans="1:8" ht="70.150000000000006" customHeight="1" x14ac:dyDescent="0.25">
      <c r="A271" s="84">
        <v>44404</v>
      </c>
      <c r="B271" s="85" t="s">
        <v>2821</v>
      </c>
      <c r="C271" s="100" t="s">
        <v>2092</v>
      </c>
      <c r="D271" s="91" t="s">
        <v>2822</v>
      </c>
      <c r="E271" s="95" t="s">
        <v>2820</v>
      </c>
      <c r="F271" s="93"/>
      <c r="G271" s="133"/>
      <c r="H271" s="149"/>
    </row>
    <row r="272" spans="1:8" ht="70.150000000000006" customHeight="1" x14ac:dyDescent="0.25">
      <c r="A272" s="84">
        <v>44404</v>
      </c>
      <c r="B272" s="85" t="s">
        <v>2823</v>
      </c>
      <c r="C272" s="100" t="s">
        <v>2824</v>
      </c>
      <c r="D272" s="94" t="s">
        <v>2826</v>
      </c>
      <c r="E272" s="95" t="s">
        <v>2825</v>
      </c>
      <c r="F272" s="93" t="s">
        <v>2337</v>
      </c>
      <c r="G272" s="144" t="s">
        <v>2829</v>
      </c>
      <c r="H272" s="149"/>
    </row>
    <row r="273" spans="1:8" ht="94.9" customHeight="1" x14ac:dyDescent="0.25">
      <c r="A273" s="84">
        <v>44404</v>
      </c>
      <c r="B273" s="85" t="s">
        <v>2828</v>
      </c>
      <c r="C273" s="100" t="s">
        <v>10</v>
      </c>
      <c r="D273" s="91" t="s">
        <v>3676</v>
      </c>
      <c r="E273" s="95" t="s">
        <v>2831</v>
      </c>
      <c r="F273" s="93"/>
      <c r="G273" s="144" t="s">
        <v>2830</v>
      </c>
      <c r="H273" s="149"/>
    </row>
    <row r="274" spans="1:8" ht="70.150000000000006" customHeight="1" x14ac:dyDescent="0.25">
      <c r="A274" s="84">
        <v>44410</v>
      </c>
      <c r="B274" s="85" t="s">
        <v>2832</v>
      </c>
      <c r="C274" s="100" t="s">
        <v>10</v>
      </c>
      <c r="D274" s="91" t="s">
        <v>2833</v>
      </c>
      <c r="E274" s="95" t="s">
        <v>2834</v>
      </c>
      <c r="F274" s="93"/>
      <c r="G274" s="133"/>
      <c r="H274" s="149"/>
    </row>
    <row r="275" spans="1:8" ht="70.150000000000006" customHeight="1" x14ac:dyDescent="0.25">
      <c r="A275" s="84">
        <v>44410</v>
      </c>
      <c r="B275" s="85" t="s">
        <v>2838</v>
      </c>
      <c r="C275" s="100" t="s">
        <v>2762</v>
      </c>
      <c r="D275" s="91" t="s">
        <v>2840</v>
      </c>
      <c r="E275" s="95" t="s">
        <v>2835</v>
      </c>
      <c r="F275" s="93" t="s">
        <v>2339</v>
      </c>
      <c r="G275" s="137"/>
      <c r="H275" s="149"/>
    </row>
    <row r="276" spans="1:8" ht="70.150000000000006" customHeight="1" x14ac:dyDescent="0.25">
      <c r="A276" s="84">
        <v>44410</v>
      </c>
      <c r="B276" s="85" t="s">
        <v>2837</v>
      </c>
      <c r="C276" s="100" t="s">
        <v>2842</v>
      </c>
      <c r="D276" s="91" t="s">
        <v>2854</v>
      </c>
      <c r="E276" s="95" t="s">
        <v>3011</v>
      </c>
      <c r="F276" s="93"/>
      <c r="G276" s="137" t="s">
        <v>2855</v>
      </c>
      <c r="H276" s="149"/>
    </row>
    <row r="277" spans="1:8" ht="70.150000000000006" customHeight="1" x14ac:dyDescent="0.25">
      <c r="A277" s="84">
        <v>44411</v>
      </c>
      <c r="B277" s="85" t="s">
        <v>2856</v>
      </c>
      <c r="C277" s="100" t="s">
        <v>2842</v>
      </c>
      <c r="D277" s="91" t="s">
        <v>2853</v>
      </c>
      <c r="E277" s="95" t="s">
        <v>3129</v>
      </c>
      <c r="F277" s="93"/>
      <c r="G277" s="137" t="s">
        <v>2855</v>
      </c>
      <c r="H277" s="149"/>
    </row>
    <row r="278" spans="1:8" ht="90" customHeight="1" x14ac:dyDescent="0.25">
      <c r="A278" s="84">
        <v>44411</v>
      </c>
      <c r="B278" s="85" t="s">
        <v>2841</v>
      </c>
      <c r="C278" s="100" t="s">
        <v>10</v>
      </c>
      <c r="D278" s="91" t="s">
        <v>2839</v>
      </c>
      <c r="E278" s="95" t="s">
        <v>2836</v>
      </c>
      <c r="F278" s="93"/>
      <c r="G278" s="133"/>
      <c r="H278" s="149"/>
    </row>
    <row r="279" spans="1:8" ht="70.150000000000006" customHeight="1" x14ac:dyDescent="0.25">
      <c r="A279" s="84">
        <v>44411</v>
      </c>
      <c r="B279" s="85" t="s">
        <v>2857</v>
      </c>
      <c r="C279" s="100" t="s">
        <v>2762</v>
      </c>
      <c r="D279" s="92" t="s">
        <v>2847</v>
      </c>
      <c r="E279" s="107"/>
      <c r="F279" s="120" t="s">
        <v>3039</v>
      </c>
      <c r="G279" s="137" t="s">
        <v>2855</v>
      </c>
      <c r="H279" s="149"/>
    </row>
    <row r="280" spans="1:8" ht="70.150000000000006" customHeight="1" x14ac:dyDescent="0.25">
      <c r="A280" s="84">
        <v>44411</v>
      </c>
      <c r="B280" s="85" t="s">
        <v>2846</v>
      </c>
      <c r="C280" s="100" t="s">
        <v>10</v>
      </c>
      <c r="D280" s="91" t="s">
        <v>2845</v>
      </c>
      <c r="E280" s="95" t="s">
        <v>2844</v>
      </c>
      <c r="F280" s="93"/>
      <c r="G280" s="133"/>
      <c r="H280" s="149"/>
    </row>
    <row r="281" spans="1:8" ht="70.150000000000006" customHeight="1" x14ac:dyDescent="0.25">
      <c r="A281" s="110">
        <v>44414</v>
      </c>
      <c r="B281" s="111" t="s">
        <v>2848</v>
      </c>
      <c r="C281" s="112" t="s">
        <v>2439</v>
      </c>
      <c r="D281" s="113" t="s">
        <v>2738</v>
      </c>
      <c r="E281" s="109" t="s">
        <v>3336</v>
      </c>
      <c r="F281" s="122"/>
      <c r="G281" s="145"/>
      <c r="H281" s="149"/>
    </row>
    <row r="282" spans="1:8" ht="70.150000000000006" customHeight="1" x14ac:dyDescent="0.25">
      <c r="A282" s="84">
        <v>44417</v>
      </c>
      <c r="B282" s="85" t="s">
        <v>2851</v>
      </c>
      <c r="C282" s="100" t="s">
        <v>2117</v>
      </c>
      <c r="D282" s="91" t="s">
        <v>2852</v>
      </c>
      <c r="E282" s="95" t="s">
        <v>2849</v>
      </c>
      <c r="F282" s="93"/>
      <c r="G282" s="133"/>
      <c r="H282" s="149"/>
    </row>
    <row r="283" spans="1:8" ht="70.150000000000006" customHeight="1" x14ac:dyDescent="0.25">
      <c r="A283" s="84">
        <v>44419</v>
      </c>
      <c r="B283" s="85" t="s">
        <v>3033</v>
      </c>
      <c r="C283" s="100" t="s">
        <v>2439</v>
      </c>
      <c r="D283" s="91" t="s">
        <v>3034</v>
      </c>
      <c r="E283" s="95" t="s">
        <v>3254</v>
      </c>
      <c r="F283" s="93"/>
      <c r="G283" s="136"/>
      <c r="H283" s="149"/>
    </row>
    <row r="284" spans="1:8" ht="70.150000000000006" customHeight="1" x14ac:dyDescent="0.25">
      <c r="A284" s="84">
        <v>44419</v>
      </c>
      <c r="B284" s="85" t="s">
        <v>2858</v>
      </c>
      <c r="C284" s="100" t="s">
        <v>1669</v>
      </c>
      <c r="D284" s="87" t="s">
        <v>2865</v>
      </c>
      <c r="E284" s="95" t="s">
        <v>2872</v>
      </c>
      <c r="F284" s="93"/>
      <c r="G284" s="133"/>
      <c r="H284" s="149"/>
    </row>
    <row r="285" spans="1:8" ht="70.150000000000006" customHeight="1" x14ac:dyDescent="0.25">
      <c r="A285" s="84">
        <v>44419</v>
      </c>
      <c r="B285" s="85" t="s">
        <v>2859</v>
      </c>
      <c r="C285" s="100" t="s">
        <v>1669</v>
      </c>
      <c r="D285" s="91" t="s">
        <v>2866</v>
      </c>
      <c r="E285" s="95" t="s">
        <v>2873</v>
      </c>
      <c r="F285" s="93"/>
      <c r="G285" s="133"/>
      <c r="H285" s="149"/>
    </row>
    <row r="286" spans="1:8" ht="70.150000000000006" customHeight="1" x14ac:dyDescent="0.25">
      <c r="A286" s="84">
        <v>44419</v>
      </c>
      <c r="B286" s="85" t="s">
        <v>2860</v>
      </c>
      <c r="C286" s="100" t="s">
        <v>1669</v>
      </c>
      <c r="D286" s="87" t="s">
        <v>2867</v>
      </c>
      <c r="E286" s="95" t="s">
        <v>2874</v>
      </c>
      <c r="F286" s="93"/>
      <c r="G286" s="133"/>
      <c r="H286" s="149"/>
    </row>
    <row r="287" spans="1:8" ht="70.150000000000006" customHeight="1" x14ac:dyDescent="0.25">
      <c r="A287" s="84">
        <v>44419</v>
      </c>
      <c r="B287" s="85" t="s">
        <v>2861</v>
      </c>
      <c r="C287" s="100" t="s">
        <v>1669</v>
      </c>
      <c r="D287" s="87" t="s">
        <v>2868</v>
      </c>
      <c r="E287" s="95" t="s">
        <v>2875</v>
      </c>
      <c r="F287" s="93"/>
      <c r="G287" s="133"/>
      <c r="H287" s="149"/>
    </row>
    <row r="288" spans="1:8" ht="70.150000000000006" customHeight="1" x14ac:dyDescent="0.25">
      <c r="A288" s="84">
        <v>44784</v>
      </c>
      <c r="B288" s="85" t="s">
        <v>4565</v>
      </c>
      <c r="C288" s="100" t="s">
        <v>1669</v>
      </c>
      <c r="D288" s="115" t="s">
        <v>4567</v>
      </c>
      <c r="E288" s="95" t="s">
        <v>4566</v>
      </c>
      <c r="F288" s="93"/>
      <c r="G288" s="133"/>
      <c r="H288" s="149"/>
    </row>
    <row r="289" spans="1:8" ht="70.150000000000006" customHeight="1" x14ac:dyDescent="0.25">
      <c r="A289" s="84">
        <v>44419</v>
      </c>
      <c r="B289" s="85" t="s">
        <v>2862</v>
      </c>
      <c r="C289" s="100" t="s">
        <v>1669</v>
      </c>
      <c r="D289" s="91" t="s">
        <v>2869</v>
      </c>
      <c r="E289" s="95" t="s">
        <v>2876</v>
      </c>
      <c r="F289" s="93"/>
      <c r="G289" s="133"/>
      <c r="H289" s="149"/>
    </row>
    <row r="290" spans="1:8" ht="75" customHeight="1" x14ac:dyDescent="0.25">
      <c r="A290" s="84">
        <v>44419</v>
      </c>
      <c r="B290" s="85" t="s">
        <v>2863</v>
      </c>
      <c r="C290" s="100" t="s">
        <v>1669</v>
      </c>
      <c r="D290" s="87" t="s">
        <v>2870</v>
      </c>
      <c r="E290" s="95" t="s">
        <v>2877</v>
      </c>
      <c r="F290" s="93"/>
      <c r="G290" s="133"/>
      <c r="H290" s="149"/>
    </row>
    <row r="291" spans="1:8" ht="70.150000000000006" customHeight="1" x14ac:dyDescent="0.25">
      <c r="A291" s="84">
        <v>44419</v>
      </c>
      <c r="B291" s="85" t="s">
        <v>2864</v>
      </c>
      <c r="C291" s="100" t="s">
        <v>1669</v>
      </c>
      <c r="D291" s="87" t="s">
        <v>2871</v>
      </c>
      <c r="E291" s="95" t="s">
        <v>2878</v>
      </c>
      <c r="F291" s="93"/>
      <c r="G291" s="133"/>
      <c r="H291" s="149"/>
    </row>
    <row r="292" spans="1:8" ht="70.150000000000006" customHeight="1" x14ac:dyDescent="0.25">
      <c r="A292" s="84">
        <v>44419</v>
      </c>
      <c r="B292" s="85" t="s">
        <v>2879</v>
      </c>
      <c r="C292" s="100" t="s">
        <v>10</v>
      </c>
      <c r="D292" s="87" t="s">
        <v>2969</v>
      </c>
      <c r="E292" s="95" t="s">
        <v>2882</v>
      </c>
      <c r="F292" s="93"/>
      <c r="G292" s="133"/>
      <c r="H292" s="149"/>
    </row>
    <row r="293" spans="1:8" ht="70.150000000000006" customHeight="1" x14ac:dyDescent="0.25">
      <c r="A293" s="84">
        <v>44419</v>
      </c>
      <c r="B293" s="85" t="s">
        <v>2880</v>
      </c>
      <c r="C293" s="100" t="s">
        <v>10</v>
      </c>
      <c r="D293" s="87" t="s">
        <v>2893</v>
      </c>
      <c r="E293" s="95" t="s">
        <v>2883</v>
      </c>
      <c r="F293" s="93"/>
      <c r="G293" s="133"/>
      <c r="H293" s="149"/>
    </row>
    <row r="294" spans="1:8" ht="70.150000000000006" customHeight="1" x14ac:dyDescent="0.25">
      <c r="A294" s="84">
        <v>44419</v>
      </c>
      <c r="B294" s="85" t="s">
        <v>2881</v>
      </c>
      <c r="C294" s="100" t="s">
        <v>10</v>
      </c>
      <c r="D294" s="87" t="s">
        <v>2892</v>
      </c>
      <c r="E294" s="95" t="s">
        <v>2884</v>
      </c>
      <c r="F294" s="93"/>
      <c r="G294" s="133"/>
      <c r="H294" s="149"/>
    </row>
    <row r="295" spans="1:8" ht="70.150000000000006" customHeight="1" x14ac:dyDescent="0.25">
      <c r="A295" s="84">
        <v>44419</v>
      </c>
      <c r="B295" s="85" t="s">
        <v>2901</v>
      </c>
      <c r="C295" s="100" t="s">
        <v>10</v>
      </c>
      <c r="D295" s="87" t="s">
        <v>2962</v>
      </c>
      <c r="E295" s="95" t="s">
        <v>2889</v>
      </c>
      <c r="F295" s="93"/>
      <c r="G295" s="133"/>
      <c r="H295" s="149"/>
    </row>
    <row r="296" spans="1:8" ht="70.150000000000006" customHeight="1" x14ac:dyDescent="0.25">
      <c r="A296" s="84">
        <v>44419</v>
      </c>
      <c r="B296" s="85" t="s">
        <v>2885</v>
      </c>
      <c r="C296" s="100" t="s">
        <v>2762</v>
      </c>
      <c r="D296" s="87" t="s">
        <v>2895</v>
      </c>
      <c r="E296" s="96" t="s">
        <v>2894</v>
      </c>
      <c r="F296" s="93"/>
      <c r="G296" s="133"/>
      <c r="H296" s="149"/>
    </row>
    <row r="297" spans="1:8" ht="70.150000000000006" customHeight="1" x14ac:dyDescent="0.25">
      <c r="A297" s="84">
        <v>44419</v>
      </c>
      <c r="B297" s="85" t="s">
        <v>2886</v>
      </c>
      <c r="C297" s="100" t="s">
        <v>2762</v>
      </c>
      <c r="D297" s="87" t="s">
        <v>2896</v>
      </c>
      <c r="E297" s="95" t="s">
        <v>2890</v>
      </c>
      <c r="F297" s="93"/>
      <c r="G297" s="133"/>
      <c r="H297" s="149"/>
    </row>
    <row r="298" spans="1:8" ht="70.150000000000006" customHeight="1" x14ac:dyDescent="0.25">
      <c r="A298" s="84">
        <v>44419</v>
      </c>
      <c r="B298" s="85" t="s">
        <v>2887</v>
      </c>
      <c r="C298" s="100" t="s">
        <v>2762</v>
      </c>
      <c r="D298" s="87" t="s">
        <v>2897</v>
      </c>
      <c r="E298" s="95" t="s">
        <v>2891</v>
      </c>
      <c r="F298" s="93"/>
      <c r="G298" s="133"/>
      <c r="H298" s="149"/>
    </row>
    <row r="299" spans="1:8" ht="70.150000000000006" customHeight="1" x14ac:dyDescent="0.25">
      <c r="A299" s="84">
        <v>44419</v>
      </c>
      <c r="B299" s="85" t="s">
        <v>2888</v>
      </c>
      <c r="C299" s="100" t="s">
        <v>2762</v>
      </c>
      <c r="D299" s="87" t="s">
        <v>2898</v>
      </c>
      <c r="E299" s="96" t="s">
        <v>2899</v>
      </c>
      <c r="F299" s="93"/>
      <c r="G299" s="133"/>
      <c r="H299" s="149"/>
    </row>
    <row r="300" spans="1:8" ht="70.150000000000006" customHeight="1" x14ac:dyDescent="0.25">
      <c r="A300" s="84">
        <v>44419</v>
      </c>
      <c r="B300" s="85" t="s">
        <v>2903</v>
      </c>
      <c r="C300" s="100" t="s">
        <v>2762</v>
      </c>
      <c r="D300" s="87" t="s">
        <v>2902</v>
      </c>
      <c r="E300" s="95" t="s">
        <v>2900</v>
      </c>
      <c r="F300" s="93"/>
      <c r="G300" s="133"/>
      <c r="H300" s="149"/>
    </row>
    <row r="301" spans="1:8" ht="70.150000000000006" customHeight="1" x14ac:dyDescent="0.25">
      <c r="A301" s="84">
        <v>44419</v>
      </c>
      <c r="B301" s="85" t="s">
        <v>2904</v>
      </c>
      <c r="C301" s="100" t="s">
        <v>2762</v>
      </c>
      <c r="D301" s="87" t="s">
        <v>2908</v>
      </c>
      <c r="E301" s="95" t="s">
        <v>2905</v>
      </c>
      <c r="F301" s="93"/>
      <c r="G301" s="133"/>
      <c r="H301" s="149"/>
    </row>
    <row r="302" spans="1:8" ht="90" customHeight="1" x14ac:dyDescent="0.25">
      <c r="A302" s="84">
        <v>44419</v>
      </c>
      <c r="B302" s="85" t="s">
        <v>2906</v>
      </c>
      <c r="C302" s="100" t="s">
        <v>2762</v>
      </c>
      <c r="D302" s="87" t="s">
        <v>2943</v>
      </c>
      <c r="E302" s="96" t="s">
        <v>2907</v>
      </c>
      <c r="F302" s="93"/>
      <c r="G302" s="133"/>
      <c r="H302" s="149"/>
    </row>
    <row r="303" spans="1:8" ht="97.15" customHeight="1" x14ac:dyDescent="0.25">
      <c r="A303" s="84">
        <v>44419</v>
      </c>
      <c r="B303" s="85" t="s">
        <v>2909</v>
      </c>
      <c r="C303" s="100" t="s">
        <v>2762</v>
      </c>
      <c r="D303" s="87" t="s">
        <v>2944</v>
      </c>
      <c r="E303" s="96" t="s">
        <v>2912</v>
      </c>
      <c r="F303" s="93"/>
      <c r="G303" s="133"/>
      <c r="H303" s="149"/>
    </row>
    <row r="304" spans="1:8" ht="70.150000000000006" customHeight="1" x14ac:dyDescent="0.25">
      <c r="A304" s="84">
        <v>44421</v>
      </c>
      <c r="B304" s="85" t="s">
        <v>2910</v>
      </c>
      <c r="C304" s="100" t="s">
        <v>2117</v>
      </c>
      <c r="D304" s="87" t="s">
        <v>2911</v>
      </c>
      <c r="E304" s="95"/>
      <c r="F304" s="93"/>
      <c r="G304" s="133"/>
      <c r="H304" s="149"/>
    </row>
    <row r="305" spans="1:8" ht="70.150000000000006" customHeight="1" x14ac:dyDescent="0.25">
      <c r="A305" s="84">
        <v>44428</v>
      </c>
      <c r="B305" s="85" t="s">
        <v>2913</v>
      </c>
      <c r="C305" s="100" t="s">
        <v>1669</v>
      </c>
      <c r="D305" s="87" t="s">
        <v>2915</v>
      </c>
      <c r="E305" s="95" t="s">
        <v>2916</v>
      </c>
      <c r="F305" s="93"/>
      <c r="G305" s="133"/>
      <c r="H305" s="149"/>
    </row>
    <row r="306" spans="1:8" ht="70.150000000000006" customHeight="1" x14ac:dyDescent="0.25">
      <c r="A306" s="84">
        <v>44428</v>
      </c>
      <c r="B306" s="85" t="s">
        <v>2914</v>
      </c>
      <c r="C306" s="100" t="s">
        <v>1669</v>
      </c>
      <c r="D306" s="87" t="s">
        <v>2918</v>
      </c>
      <c r="E306" s="95" t="s">
        <v>2917</v>
      </c>
      <c r="F306" s="93"/>
      <c r="G306" s="133"/>
      <c r="H306" s="149"/>
    </row>
    <row r="307" spans="1:8" ht="70.150000000000006" customHeight="1" x14ac:dyDescent="0.25">
      <c r="A307" s="84">
        <v>44428</v>
      </c>
      <c r="B307" s="85" t="s">
        <v>2919</v>
      </c>
      <c r="C307" s="100" t="s">
        <v>3067</v>
      </c>
      <c r="D307" s="87" t="s">
        <v>2921</v>
      </c>
      <c r="E307" s="95" t="s">
        <v>2920</v>
      </c>
      <c r="F307" s="93"/>
      <c r="G307" s="133"/>
      <c r="H307" s="149"/>
    </row>
    <row r="308" spans="1:8" ht="70.150000000000006" customHeight="1" x14ac:dyDescent="0.25">
      <c r="A308" s="84">
        <v>44428</v>
      </c>
      <c r="B308" s="85" t="s">
        <v>2923</v>
      </c>
      <c r="C308" s="100" t="s">
        <v>2150</v>
      </c>
      <c r="D308" s="87" t="s">
        <v>2935</v>
      </c>
      <c r="E308" s="95" t="s">
        <v>2922</v>
      </c>
      <c r="F308" s="93" t="s">
        <v>2928</v>
      </c>
      <c r="G308" s="133"/>
      <c r="H308" s="149"/>
    </row>
    <row r="309" spans="1:8" ht="70.150000000000006" customHeight="1" x14ac:dyDescent="0.25">
      <c r="A309" s="84">
        <v>44428</v>
      </c>
      <c r="B309" s="85" t="s">
        <v>2970</v>
      </c>
      <c r="C309" s="100" t="s">
        <v>2439</v>
      </c>
      <c r="D309" s="87" t="s">
        <v>2971</v>
      </c>
      <c r="E309" s="95"/>
      <c r="F309" s="93" t="s">
        <v>2930</v>
      </c>
      <c r="G309" s="140" t="s">
        <v>2978</v>
      </c>
      <c r="H309" s="149"/>
    </row>
    <row r="310" spans="1:8" ht="70.150000000000006" customHeight="1" x14ac:dyDescent="0.25">
      <c r="A310" s="84">
        <v>44428</v>
      </c>
      <c r="B310" s="85" t="s">
        <v>2924</v>
      </c>
      <c r="C310" s="100" t="s">
        <v>2092</v>
      </c>
      <c r="D310" s="87" t="s">
        <v>2925</v>
      </c>
      <c r="E310" s="95"/>
      <c r="F310" s="93"/>
      <c r="G310" s="133"/>
      <c r="H310" s="149"/>
    </row>
    <row r="311" spans="1:8" ht="70.150000000000006" customHeight="1" x14ac:dyDescent="0.25">
      <c r="A311" s="84">
        <v>44431</v>
      </c>
      <c r="B311" s="85" t="s">
        <v>2926</v>
      </c>
      <c r="C311" s="100" t="s">
        <v>2082</v>
      </c>
      <c r="D311" s="87" t="s">
        <v>2927</v>
      </c>
      <c r="E311" s="95"/>
      <c r="F311" s="93" t="s">
        <v>3230</v>
      </c>
      <c r="G311" s="136"/>
      <c r="H311" s="149"/>
    </row>
    <row r="312" spans="1:8" ht="70.150000000000006" customHeight="1" x14ac:dyDescent="0.25">
      <c r="A312" s="84">
        <v>44431</v>
      </c>
      <c r="B312" s="85" t="s">
        <v>2938</v>
      </c>
      <c r="C312" s="100" t="s">
        <v>2972</v>
      </c>
      <c r="D312" s="87" t="s">
        <v>2973</v>
      </c>
      <c r="E312" s="95" t="s">
        <v>3010</v>
      </c>
      <c r="F312" s="93"/>
      <c r="G312" s="140" t="s">
        <v>2978</v>
      </c>
      <c r="H312" s="149"/>
    </row>
    <row r="313" spans="1:8" ht="70.150000000000006" customHeight="1" x14ac:dyDescent="0.25">
      <c r="A313" s="84">
        <v>2022</v>
      </c>
      <c r="B313" s="85" t="s">
        <v>2936</v>
      </c>
      <c r="C313" s="100" t="s">
        <v>10</v>
      </c>
      <c r="D313" s="87" t="s">
        <v>2933</v>
      </c>
      <c r="E313" s="93" t="s">
        <v>2934</v>
      </c>
      <c r="F313" s="93" t="s">
        <v>3672</v>
      </c>
      <c r="G313" s="136"/>
      <c r="H313" s="149"/>
    </row>
    <row r="314" spans="1:8" ht="70.150000000000006" customHeight="1" x14ac:dyDescent="0.25">
      <c r="A314" s="84">
        <v>44440</v>
      </c>
      <c r="B314" s="85" t="s">
        <v>2939</v>
      </c>
      <c r="C314" s="100" t="s">
        <v>10</v>
      </c>
      <c r="D314" s="87" t="s">
        <v>2982</v>
      </c>
      <c r="E314" s="95" t="s">
        <v>2937</v>
      </c>
      <c r="F314" s="93" t="s">
        <v>2340</v>
      </c>
      <c r="G314" s="136"/>
      <c r="H314" s="149"/>
    </row>
    <row r="315" spans="1:8" ht="70.150000000000006" customHeight="1" x14ac:dyDescent="0.25">
      <c r="A315" s="84">
        <v>44440</v>
      </c>
      <c r="B315" s="85" t="s">
        <v>2940</v>
      </c>
      <c r="C315" s="100" t="s">
        <v>2439</v>
      </c>
      <c r="D315" s="87" t="s">
        <v>2974</v>
      </c>
      <c r="E315" s="95"/>
      <c r="F315" s="93"/>
      <c r="G315" s="140" t="s">
        <v>2978</v>
      </c>
      <c r="H315" s="149"/>
    </row>
    <row r="316" spans="1:8" ht="70.150000000000006" customHeight="1" x14ac:dyDescent="0.25">
      <c r="A316" s="84">
        <v>44440</v>
      </c>
      <c r="B316" s="85" t="s">
        <v>2941</v>
      </c>
      <c r="C316" s="100" t="s">
        <v>2439</v>
      </c>
      <c r="D316" s="87" t="s">
        <v>2975</v>
      </c>
      <c r="E316" s="95"/>
      <c r="F316" s="93"/>
      <c r="G316" s="140" t="s">
        <v>2978</v>
      </c>
      <c r="H316" s="149"/>
    </row>
    <row r="317" spans="1:8" ht="70.150000000000006" customHeight="1" x14ac:dyDescent="0.25">
      <c r="A317" s="84">
        <v>44440</v>
      </c>
      <c r="B317" s="85" t="s">
        <v>2942</v>
      </c>
      <c r="C317" s="100" t="s">
        <v>2117</v>
      </c>
      <c r="D317" s="87" t="s">
        <v>2983</v>
      </c>
      <c r="E317" s="95"/>
      <c r="F317" s="93"/>
      <c r="G317" s="133"/>
      <c r="H317" s="149"/>
    </row>
    <row r="318" spans="1:8" ht="70.150000000000006" customHeight="1" x14ac:dyDescent="0.25">
      <c r="A318" s="84">
        <v>44440</v>
      </c>
      <c r="B318" s="85" t="s">
        <v>2984</v>
      </c>
      <c r="C318" s="100" t="s">
        <v>1669</v>
      </c>
      <c r="D318" s="87" t="s">
        <v>2985</v>
      </c>
      <c r="E318" s="95" t="s">
        <v>2947</v>
      </c>
      <c r="F318" s="93"/>
      <c r="G318" s="133"/>
      <c r="H318" s="149"/>
    </row>
    <row r="319" spans="1:8" ht="70.150000000000006" customHeight="1" x14ac:dyDescent="0.25">
      <c r="A319" s="84">
        <v>44440</v>
      </c>
      <c r="B319" s="85" t="s">
        <v>2946</v>
      </c>
      <c r="C319" s="100" t="s">
        <v>10</v>
      </c>
      <c r="D319" s="87" t="s">
        <v>3032</v>
      </c>
      <c r="E319" s="95" t="s">
        <v>2949</v>
      </c>
      <c r="F319" s="93"/>
      <c r="G319" s="133"/>
      <c r="H319" s="149"/>
    </row>
    <row r="320" spans="1:8" ht="70.150000000000006" customHeight="1" x14ac:dyDescent="0.25">
      <c r="A320" s="84">
        <v>44440</v>
      </c>
      <c r="B320" s="85" t="s">
        <v>3044</v>
      </c>
      <c r="C320" s="100" t="s">
        <v>2117</v>
      </c>
      <c r="D320" s="87" t="s">
        <v>3048</v>
      </c>
      <c r="E320" s="95" t="s">
        <v>3224</v>
      </c>
      <c r="F320" s="93" t="s">
        <v>2341</v>
      </c>
      <c r="G320" s="133"/>
      <c r="H320" s="149"/>
    </row>
    <row r="321" spans="1:8" ht="82.9" customHeight="1" x14ac:dyDescent="0.25">
      <c r="A321" s="84">
        <v>44440</v>
      </c>
      <c r="B321" s="85" t="s">
        <v>2950</v>
      </c>
      <c r="C321" s="100" t="s">
        <v>10</v>
      </c>
      <c r="D321" s="87" t="s">
        <v>2991</v>
      </c>
      <c r="E321" s="95" t="s">
        <v>2956</v>
      </c>
      <c r="F321" s="93"/>
      <c r="G321" s="133"/>
      <c r="H321" s="149"/>
    </row>
    <row r="322" spans="1:8" ht="87.6" customHeight="1" x14ac:dyDescent="0.25">
      <c r="A322" s="84">
        <v>44440</v>
      </c>
      <c r="B322" s="85" t="s">
        <v>2951</v>
      </c>
      <c r="C322" s="100" t="s">
        <v>10</v>
      </c>
      <c r="D322" s="87" t="s">
        <v>2989</v>
      </c>
      <c r="E322" s="95" t="s">
        <v>2957</v>
      </c>
      <c r="F322" s="93"/>
      <c r="G322" s="133"/>
      <c r="H322" s="149"/>
    </row>
    <row r="323" spans="1:8" ht="79.150000000000006" customHeight="1" x14ac:dyDescent="0.25">
      <c r="A323" s="84">
        <v>44440</v>
      </c>
      <c r="B323" s="85" t="s">
        <v>2952</v>
      </c>
      <c r="C323" s="100" t="s">
        <v>10</v>
      </c>
      <c r="D323" s="87" t="s">
        <v>2990</v>
      </c>
      <c r="E323" s="95" t="s">
        <v>2958</v>
      </c>
      <c r="F323" s="93"/>
      <c r="G323" s="133"/>
      <c r="H323" s="149"/>
    </row>
    <row r="324" spans="1:8" ht="81.599999999999994" customHeight="1" x14ac:dyDescent="0.25">
      <c r="A324" s="84">
        <v>44440</v>
      </c>
      <c r="B324" s="85" t="s">
        <v>2953</v>
      </c>
      <c r="C324" s="100" t="s">
        <v>10</v>
      </c>
      <c r="D324" s="87" t="s">
        <v>2992</v>
      </c>
      <c r="E324" s="95" t="s">
        <v>2959</v>
      </c>
      <c r="F324" s="93"/>
      <c r="G324" s="133"/>
      <c r="H324" s="149"/>
    </row>
    <row r="325" spans="1:8" ht="80.45" customHeight="1" x14ac:dyDescent="0.25">
      <c r="A325" s="84">
        <v>44440</v>
      </c>
      <c r="B325" s="85" t="s">
        <v>2954</v>
      </c>
      <c r="C325" s="100" t="s">
        <v>10</v>
      </c>
      <c r="D325" s="87" t="s">
        <v>2993</v>
      </c>
      <c r="E325" s="95" t="s">
        <v>2960</v>
      </c>
      <c r="F325" s="93"/>
      <c r="G325" s="133"/>
      <c r="H325" s="149"/>
    </row>
    <row r="326" spans="1:8" ht="82.15" customHeight="1" x14ac:dyDescent="0.25">
      <c r="A326" s="84">
        <v>44440</v>
      </c>
      <c r="B326" s="85" t="s">
        <v>2955</v>
      </c>
      <c r="C326" s="100" t="s">
        <v>10</v>
      </c>
      <c r="D326" s="87" t="s">
        <v>2994</v>
      </c>
      <c r="E326" s="95" t="s">
        <v>2961</v>
      </c>
      <c r="F326" s="93"/>
      <c r="G326" s="133"/>
      <c r="H326" s="149"/>
    </row>
    <row r="327" spans="1:8" ht="70.150000000000006" customHeight="1" x14ac:dyDescent="0.25">
      <c r="A327" s="84">
        <v>44445</v>
      </c>
      <c r="B327" s="85" t="s">
        <v>2964</v>
      </c>
      <c r="C327" s="100" t="s">
        <v>2439</v>
      </c>
      <c r="D327" s="87" t="s">
        <v>2976</v>
      </c>
      <c r="F327" s="93"/>
      <c r="G327" s="140" t="s">
        <v>2978</v>
      </c>
      <c r="H327" s="149"/>
    </row>
    <row r="328" spans="1:8" ht="98.45" customHeight="1" x14ac:dyDescent="0.25">
      <c r="A328" s="84">
        <v>44446</v>
      </c>
      <c r="B328" s="85" t="s">
        <v>2963</v>
      </c>
      <c r="C328" s="100" t="s">
        <v>10</v>
      </c>
      <c r="D328" s="87" t="s">
        <v>2995</v>
      </c>
      <c r="E328" s="96" t="s">
        <v>3610</v>
      </c>
      <c r="F328" s="123" t="s">
        <v>3042</v>
      </c>
      <c r="G328" s="136"/>
      <c r="H328" s="151" t="s">
        <v>3978</v>
      </c>
    </row>
    <row r="329" spans="1:8" ht="70.150000000000006" customHeight="1" x14ac:dyDescent="0.25">
      <c r="A329" s="84">
        <v>44446</v>
      </c>
      <c r="B329" s="85" t="s">
        <v>2967</v>
      </c>
      <c r="C329" s="100" t="s">
        <v>2439</v>
      </c>
      <c r="D329" s="87" t="s">
        <v>2986</v>
      </c>
      <c r="E329" s="95" t="s">
        <v>3253</v>
      </c>
      <c r="F329" s="93"/>
      <c r="G329" s="140"/>
      <c r="H329" s="149"/>
    </row>
    <row r="330" spans="1:8" ht="70.150000000000006" customHeight="1" x14ac:dyDescent="0.25">
      <c r="A330" s="84">
        <v>44446</v>
      </c>
      <c r="B330" s="85" t="s">
        <v>2968</v>
      </c>
      <c r="C330" s="100" t="s">
        <v>2439</v>
      </c>
      <c r="D330" s="87" t="s">
        <v>2977</v>
      </c>
      <c r="E330" s="95" t="s">
        <v>3128</v>
      </c>
      <c r="F330" s="93"/>
      <c r="G330" s="140" t="s">
        <v>2978</v>
      </c>
      <c r="H330" s="149"/>
    </row>
    <row r="331" spans="1:8" ht="70.150000000000006" customHeight="1" x14ac:dyDescent="0.25">
      <c r="A331" s="84">
        <v>44448</v>
      </c>
      <c r="B331" s="85" t="s">
        <v>2988</v>
      </c>
      <c r="C331" s="100" t="s">
        <v>2092</v>
      </c>
      <c r="D331" s="87" t="s">
        <v>2987</v>
      </c>
      <c r="E331" s="95" t="s">
        <v>3010</v>
      </c>
      <c r="F331" s="93"/>
      <c r="G331" s="140" t="s">
        <v>3031</v>
      </c>
      <c r="H331" s="149"/>
    </row>
    <row r="332" spans="1:8" ht="70.150000000000006" customHeight="1" x14ac:dyDescent="0.25">
      <c r="A332" s="84">
        <v>44449</v>
      </c>
      <c r="B332" s="85" t="s">
        <v>2996</v>
      </c>
      <c r="C332" s="100" t="s">
        <v>10</v>
      </c>
      <c r="D332" s="87" t="s">
        <v>2998</v>
      </c>
      <c r="E332" s="95" t="s">
        <v>2997</v>
      </c>
      <c r="F332" s="93" t="s">
        <v>3115</v>
      </c>
      <c r="G332" s="136"/>
      <c r="H332" s="149"/>
    </row>
    <row r="333" spans="1:8" ht="70.150000000000006" customHeight="1" x14ac:dyDescent="0.25">
      <c r="A333" s="84">
        <v>44449</v>
      </c>
      <c r="B333" s="85" t="s">
        <v>3000</v>
      </c>
      <c r="C333" s="100" t="s">
        <v>10</v>
      </c>
      <c r="D333" s="87" t="s">
        <v>3004</v>
      </c>
      <c r="E333" s="95" t="s">
        <v>2999</v>
      </c>
      <c r="F333" s="93" t="s">
        <v>3116</v>
      </c>
      <c r="G333" s="136"/>
      <c r="H333" s="149"/>
    </row>
    <row r="334" spans="1:8" ht="70.150000000000006" customHeight="1" x14ac:dyDescent="0.25">
      <c r="A334" s="84">
        <v>44449</v>
      </c>
      <c r="B334" s="85" t="s">
        <v>3001</v>
      </c>
      <c r="C334" s="100" t="s">
        <v>10</v>
      </c>
      <c r="D334" s="87" t="s">
        <v>3005</v>
      </c>
      <c r="E334" s="95" t="s">
        <v>3003</v>
      </c>
      <c r="F334" s="93" t="s">
        <v>3117</v>
      </c>
      <c r="G334" s="136"/>
      <c r="H334" s="149"/>
    </row>
    <row r="335" spans="1:8" ht="70.150000000000006" customHeight="1" x14ac:dyDescent="0.25">
      <c r="A335" s="84">
        <v>44449</v>
      </c>
      <c r="B335" s="85" t="s">
        <v>3002</v>
      </c>
      <c r="C335" s="100" t="s">
        <v>10</v>
      </c>
      <c r="D335" s="87" t="s">
        <v>3006</v>
      </c>
      <c r="E335" s="96" t="s">
        <v>3302</v>
      </c>
      <c r="F335" s="93" t="s">
        <v>2187</v>
      </c>
      <c r="G335" s="146" t="s">
        <v>3118</v>
      </c>
      <c r="H335" s="149"/>
    </row>
    <row r="336" spans="1:8" ht="70.150000000000006" customHeight="1" x14ac:dyDescent="0.25">
      <c r="A336" s="84">
        <v>44449</v>
      </c>
      <c r="B336" s="85" t="s">
        <v>3007</v>
      </c>
      <c r="C336" s="100" t="s">
        <v>3008</v>
      </c>
      <c r="D336" s="87" t="s">
        <v>3009</v>
      </c>
      <c r="E336" s="95"/>
      <c r="F336" s="93" t="s">
        <v>2188</v>
      </c>
      <c r="G336" s="136"/>
      <c r="H336" s="149"/>
    </row>
    <row r="337" spans="1:8" ht="70.150000000000006" customHeight="1" x14ac:dyDescent="0.25">
      <c r="A337" s="84">
        <v>44454</v>
      </c>
      <c r="B337" s="85" t="s">
        <v>3132</v>
      </c>
      <c r="C337" s="100" t="s">
        <v>3067</v>
      </c>
      <c r="D337" s="87" t="s">
        <v>3035</v>
      </c>
      <c r="E337" s="95" t="s">
        <v>3124</v>
      </c>
      <c r="F337" s="93"/>
      <c r="G337" s="146" t="s">
        <v>3223</v>
      </c>
      <c r="H337" s="149"/>
    </row>
    <row r="338" spans="1:8" ht="70.150000000000006" customHeight="1" x14ac:dyDescent="0.25">
      <c r="A338" s="84">
        <v>44462</v>
      </c>
      <c r="B338" s="85" t="s">
        <v>3043</v>
      </c>
      <c r="C338" s="100" t="s">
        <v>3067</v>
      </c>
      <c r="D338" s="87" t="s">
        <v>3334</v>
      </c>
      <c r="E338" s="95"/>
      <c r="F338" s="93" t="s">
        <v>3027</v>
      </c>
      <c r="G338" s="140"/>
      <c r="H338" s="149"/>
    </row>
    <row r="339" spans="1:8" ht="70.150000000000006" customHeight="1" x14ac:dyDescent="0.25">
      <c r="A339" s="84">
        <v>44462</v>
      </c>
      <c r="B339" s="85" t="s">
        <v>3045</v>
      </c>
      <c r="C339" s="100" t="s">
        <v>2117</v>
      </c>
      <c r="D339" s="87" t="s">
        <v>3051</v>
      </c>
      <c r="E339" s="95"/>
      <c r="F339" s="93" t="s">
        <v>3114</v>
      </c>
      <c r="G339" s="146" t="s">
        <v>3028</v>
      </c>
      <c r="H339" s="149"/>
    </row>
    <row r="340" spans="1:8" ht="70.150000000000006" customHeight="1" x14ac:dyDescent="0.25">
      <c r="A340" s="84">
        <v>44462</v>
      </c>
      <c r="B340" s="85" t="s">
        <v>3046</v>
      </c>
      <c r="C340" s="100" t="s">
        <v>2117</v>
      </c>
      <c r="D340" s="87" t="s">
        <v>3052</v>
      </c>
      <c r="E340" s="95"/>
      <c r="F340" s="93" t="s">
        <v>3119</v>
      </c>
      <c r="G340" s="146" t="s">
        <v>3029</v>
      </c>
      <c r="H340" s="149"/>
    </row>
    <row r="341" spans="1:8" ht="70.150000000000006" customHeight="1" x14ac:dyDescent="0.25">
      <c r="A341" s="84">
        <v>44462</v>
      </c>
      <c r="B341" s="85" t="s">
        <v>3047</v>
      </c>
      <c r="C341" s="100" t="s">
        <v>2439</v>
      </c>
      <c r="D341" s="87" t="s">
        <v>3049</v>
      </c>
      <c r="E341" s="95"/>
      <c r="F341" s="93"/>
      <c r="G341" s="146" t="s">
        <v>3030</v>
      </c>
      <c r="H341" s="149"/>
    </row>
    <row r="342" spans="1:8" ht="70.150000000000006" customHeight="1" x14ac:dyDescent="0.25">
      <c r="A342" s="84">
        <v>44462</v>
      </c>
      <c r="B342" s="85" t="s">
        <v>3054</v>
      </c>
      <c r="C342" s="100" t="s">
        <v>5480</v>
      </c>
      <c r="D342" s="87" t="s">
        <v>3055</v>
      </c>
      <c r="E342" s="95"/>
      <c r="F342" s="93" t="s">
        <v>5204</v>
      </c>
      <c r="G342" s="136"/>
      <c r="H342" s="149"/>
    </row>
    <row r="343" spans="1:8" ht="70.150000000000006" customHeight="1" x14ac:dyDescent="0.25">
      <c r="A343" s="84">
        <v>44462</v>
      </c>
      <c r="B343" s="85" t="s">
        <v>3056</v>
      </c>
      <c r="C343" s="100" t="s">
        <v>1669</v>
      </c>
      <c r="D343" s="87" t="s">
        <v>3062</v>
      </c>
      <c r="E343" s="95"/>
      <c r="F343" s="93" t="s">
        <v>3121</v>
      </c>
      <c r="G343" s="136"/>
      <c r="H343" s="149"/>
    </row>
    <row r="344" spans="1:8" ht="70.150000000000006" customHeight="1" x14ac:dyDescent="0.25">
      <c r="A344" s="84">
        <v>44462</v>
      </c>
      <c r="B344" s="85" t="s">
        <v>3057</v>
      </c>
      <c r="C344" s="100" t="s">
        <v>1669</v>
      </c>
      <c r="D344" s="87" t="s">
        <v>3062</v>
      </c>
      <c r="E344" s="95"/>
      <c r="F344" s="93" t="s">
        <v>3122</v>
      </c>
      <c r="G344" s="136"/>
      <c r="H344" s="149"/>
    </row>
    <row r="345" spans="1:8" ht="70.150000000000006" customHeight="1" x14ac:dyDescent="0.25">
      <c r="A345" s="84">
        <v>44462</v>
      </c>
      <c r="B345" s="85" t="s">
        <v>3058</v>
      </c>
      <c r="C345" s="100" t="s">
        <v>2092</v>
      </c>
      <c r="D345" s="87" t="s">
        <v>3059</v>
      </c>
      <c r="E345" s="95"/>
      <c r="F345" s="93" t="s">
        <v>3123</v>
      </c>
      <c r="G345" s="136"/>
      <c r="H345" s="149"/>
    </row>
    <row r="346" spans="1:8" ht="70.150000000000006" customHeight="1" x14ac:dyDescent="0.25">
      <c r="A346" s="84">
        <v>44463</v>
      </c>
      <c r="B346" s="85" t="s">
        <v>3060</v>
      </c>
      <c r="C346" s="100" t="s">
        <v>10</v>
      </c>
      <c r="D346" s="87" t="s">
        <v>3061</v>
      </c>
      <c r="E346" s="104" t="s">
        <v>3014</v>
      </c>
      <c r="F346" s="93"/>
      <c r="G346" s="133"/>
      <c r="H346" s="149"/>
    </row>
    <row r="347" spans="1:8" ht="70.150000000000006" customHeight="1" x14ac:dyDescent="0.25">
      <c r="A347" s="84">
        <v>44463</v>
      </c>
      <c r="B347" s="85" t="s">
        <v>3063</v>
      </c>
      <c r="C347" s="100" t="s">
        <v>3067</v>
      </c>
      <c r="D347" s="87" t="s">
        <v>3068</v>
      </c>
      <c r="E347" s="95" t="s">
        <v>3069</v>
      </c>
      <c r="F347" s="93"/>
      <c r="G347" s="140"/>
      <c r="H347" s="149"/>
    </row>
    <row r="348" spans="1:8" ht="70.150000000000006" customHeight="1" x14ac:dyDescent="0.25">
      <c r="A348" s="84">
        <v>44463</v>
      </c>
      <c r="B348" s="85" t="s">
        <v>3064</v>
      </c>
      <c r="C348" s="100" t="s">
        <v>3067</v>
      </c>
      <c r="D348" s="87" t="s">
        <v>3070</v>
      </c>
      <c r="E348" s="95" t="s">
        <v>3071</v>
      </c>
      <c r="F348" s="93"/>
      <c r="G348" s="140"/>
      <c r="H348" s="149"/>
    </row>
    <row r="349" spans="1:8" ht="70.150000000000006" customHeight="1" x14ac:dyDescent="0.25">
      <c r="A349" s="84">
        <v>44466</v>
      </c>
      <c r="B349" s="85" t="s">
        <v>3065</v>
      </c>
      <c r="C349" s="100" t="s">
        <v>3067</v>
      </c>
      <c r="D349" s="87" t="s">
        <v>3072</v>
      </c>
      <c r="E349" s="95" t="s">
        <v>3073</v>
      </c>
      <c r="F349" s="93"/>
      <c r="G349" s="140"/>
      <c r="H349" s="149"/>
    </row>
    <row r="350" spans="1:8" ht="70.150000000000006" customHeight="1" x14ac:dyDescent="0.25">
      <c r="A350" s="84">
        <v>44466</v>
      </c>
      <c r="B350" s="85" t="s">
        <v>3066</v>
      </c>
      <c r="C350" s="100" t="s">
        <v>3067</v>
      </c>
      <c r="D350" s="87" t="s">
        <v>3138</v>
      </c>
      <c r="E350" s="95"/>
      <c r="F350" s="93"/>
      <c r="G350" s="140"/>
      <c r="H350" s="149"/>
    </row>
    <row r="351" spans="1:8" ht="70.150000000000006" customHeight="1" x14ac:dyDescent="0.25">
      <c r="A351" s="84">
        <v>44467</v>
      </c>
      <c r="B351" s="85" t="s">
        <v>3074</v>
      </c>
      <c r="C351" s="100" t="s">
        <v>2092</v>
      </c>
      <c r="D351" s="87" t="s">
        <v>3077</v>
      </c>
      <c r="E351" s="95"/>
      <c r="F351" s="93"/>
      <c r="G351" s="140"/>
      <c r="H351" s="149"/>
    </row>
    <row r="352" spans="1:8" ht="70.150000000000006" customHeight="1" x14ac:dyDescent="0.25">
      <c r="A352" s="84">
        <v>44467</v>
      </c>
      <c r="B352" s="85" t="s">
        <v>3075</v>
      </c>
      <c r="C352" s="100" t="s">
        <v>2092</v>
      </c>
      <c r="D352" s="87" t="s">
        <v>3078</v>
      </c>
      <c r="E352" s="95"/>
      <c r="F352" s="93"/>
      <c r="G352" s="140"/>
      <c r="H352" s="149"/>
    </row>
    <row r="353" spans="1:8" ht="70.150000000000006" customHeight="1" x14ac:dyDescent="0.25">
      <c r="A353" s="84">
        <v>44470</v>
      </c>
      <c r="B353" s="85" t="s">
        <v>3076</v>
      </c>
      <c r="C353" s="100" t="s">
        <v>10</v>
      </c>
      <c r="D353" s="87" t="s">
        <v>4206</v>
      </c>
      <c r="E353" s="95" t="s">
        <v>3107</v>
      </c>
      <c r="F353" s="93"/>
      <c r="G353" s="146" t="s">
        <v>3111</v>
      </c>
      <c r="H353" s="149"/>
    </row>
    <row r="354" spans="1:8" ht="70.150000000000006" customHeight="1" x14ac:dyDescent="0.25">
      <c r="A354" s="84">
        <v>44470</v>
      </c>
      <c r="B354" s="85" t="s">
        <v>3079</v>
      </c>
      <c r="C354" s="100" t="s">
        <v>10</v>
      </c>
      <c r="D354" s="87" t="s">
        <v>3086</v>
      </c>
      <c r="E354" s="95"/>
      <c r="F354" s="93"/>
      <c r="G354" s="140"/>
      <c r="H354" s="149"/>
    </row>
    <row r="355" spans="1:8" ht="70.150000000000006" customHeight="1" x14ac:dyDescent="0.25">
      <c r="A355" s="84">
        <v>44470</v>
      </c>
      <c r="B355" s="85" t="s">
        <v>3080</v>
      </c>
      <c r="C355" s="100" t="s">
        <v>10</v>
      </c>
      <c r="D355" s="87" t="s">
        <v>3087</v>
      </c>
      <c r="E355" s="95"/>
      <c r="F355" s="93"/>
      <c r="G355" s="140"/>
      <c r="H355" s="149"/>
    </row>
    <row r="356" spans="1:8" ht="70.150000000000006" customHeight="1" x14ac:dyDescent="0.25">
      <c r="A356" s="84">
        <v>44470</v>
      </c>
      <c r="B356" s="85" t="s">
        <v>3081</v>
      </c>
      <c r="C356" s="100" t="s">
        <v>10</v>
      </c>
      <c r="D356" s="87" t="s">
        <v>3088</v>
      </c>
      <c r="E356" s="95"/>
      <c r="F356" s="93"/>
      <c r="G356" s="140"/>
      <c r="H356" s="149"/>
    </row>
    <row r="357" spans="1:8" ht="70.150000000000006" customHeight="1" x14ac:dyDescent="0.25">
      <c r="A357" s="84">
        <v>44470</v>
      </c>
      <c r="B357" s="85" t="s">
        <v>3082</v>
      </c>
      <c r="C357" s="100" t="s">
        <v>10</v>
      </c>
      <c r="D357" s="87" t="s">
        <v>3089</v>
      </c>
      <c r="E357" s="95"/>
      <c r="F357" s="93"/>
      <c r="G357" s="140"/>
      <c r="H357" s="149"/>
    </row>
    <row r="358" spans="1:8" ht="70.150000000000006" customHeight="1" x14ac:dyDescent="0.25">
      <c r="A358" s="84">
        <v>44470</v>
      </c>
      <c r="B358" s="85" t="s">
        <v>3083</v>
      </c>
      <c r="C358" s="100" t="s">
        <v>10</v>
      </c>
      <c r="D358" s="87" t="s">
        <v>3090</v>
      </c>
      <c r="E358" s="95"/>
      <c r="F358" s="93"/>
      <c r="G358" s="140"/>
      <c r="H358" s="149"/>
    </row>
    <row r="359" spans="1:8" ht="70.150000000000006" customHeight="1" x14ac:dyDescent="0.25">
      <c r="A359" s="84">
        <v>44470</v>
      </c>
      <c r="B359" s="85" t="s">
        <v>3084</v>
      </c>
      <c r="C359" s="100" t="s">
        <v>10</v>
      </c>
      <c r="D359" s="87" t="s">
        <v>3091</v>
      </c>
      <c r="E359" s="95"/>
      <c r="F359" s="93"/>
      <c r="G359" s="140"/>
      <c r="H359" s="149"/>
    </row>
    <row r="360" spans="1:8" ht="70.150000000000006" customHeight="1" x14ac:dyDescent="0.25">
      <c r="A360" s="84">
        <v>44470</v>
      </c>
      <c r="B360" s="85" t="s">
        <v>3085</v>
      </c>
      <c r="C360" s="100" t="s">
        <v>10</v>
      </c>
      <c r="D360" s="87" t="s">
        <v>3094</v>
      </c>
      <c r="E360" s="95"/>
      <c r="F360" s="93"/>
      <c r="G360" s="140"/>
      <c r="H360" s="149"/>
    </row>
    <row r="361" spans="1:8" ht="70.150000000000006" customHeight="1" x14ac:dyDescent="0.25">
      <c r="A361" s="84">
        <v>44473</v>
      </c>
      <c r="B361" s="85" t="s">
        <v>3092</v>
      </c>
      <c r="C361" s="100" t="s">
        <v>10</v>
      </c>
      <c r="D361" s="87" t="s">
        <v>3093</v>
      </c>
      <c r="E361" s="95"/>
      <c r="F361" s="93"/>
      <c r="G361" s="140"/>
      <c r="H361" s="149"/>
    </row>
    <row r="362" spans="1:8" ht="70.150000000000006" customHeight="1" x14ac:dyDescent="0.25">
      <c r="A362" s="84">
        <v>44473</v>
      </c>
      <c r="B362" s="85" t="s">
        <v>3095</v>
      </c>
      <c r="C362" s="100" t="s">
        <v>10</v>
      </c>
      <c r="D362" s="87" t="s">
        <v>3096</v>
      </c>
      <c r="E362" s="95"/>
      <c r="F362" s="93"/>
      <c r="G362" s="140"/>
      <c r="H362" s="149"/>
    </row>
    <row r="363" spans="1:8" ht="70.150000000000006" customHeight="1" x14ac:dyDescent="0.25">
      <c r="A363" s="84">
        <v>44473</v>
      </c>
      <c r="B363" s="85" t="s">
        <v>3097</v>
      </c>
      <c r="C363" s="100" t="s">
        <v>10</v>
      </c>
      <c r="D363" s="87" t="s">
        <v>3098</v>
      </c>
      <c r="E363" s="95"/>
      <c r="F363" s="93"/>
      <c r="G363" s="140"/>
      <c r="H363" s="149"/>
    </row>
    <row r="364" spans="1:8" ht="70.150000000000006" customHeight="1" x14ac:dyDescent="0.25">
      <c r="A364" s="84">
        <v>44473</v>
      </c>
      <c r="B364" s="85" t="s">
        <v>3099</v>
      </c>
      <c r="C364" s="100" t="s">
        <v>10</v>
      </c>
      <c r="D364" s="87" t="s">
        <v>3100</v>
      </c>
      <c r="E364" s="95"/>
      <c r="F364" s="93"/>
      <c r="G364" s="140"/>
      <c r="H364" s="149"/>
    </row>
    <row r="365" spans="1:8" ht="70.150000000000006" customHeight="1" x14ac:dyDescent="0.25">
      <c r="A365" s="84">
        <v>44474</v>
      </c>
      <c r="B365" s="85" t="s">
        <v>3101</v>
      </c>
      <c r="C365" s="100" t="s">
        <v>10</v>
      </c>
      <c r="D365" s="87" t="s">
        <v>3104</v>
      </c>
      <c r="E365" s="95"/>
      <c r="F365" s="93"/>
      <c r="G365" s="140"/>
      <c r="H365" s="149"/>
    </row>
    <row r="366" spans="1:8" ht="70.150000000000006" customHeight="1" x14ac:dyDescent="0.25">
      <c r="A366" s="84">
        <v>44474</v>
      </c>
      <c r="B366" s="85" t="s">
        <v>3102</v>
      </c>
      <c r="C366" s="100" t="s">
        <v>10</v>
      </c>
      <c r="D366" s="87" t="s">
        <v>3105</v>
      </c>
      <c r="E366" s="95"/>
      <c r="F366" s="93"/>
      <c r="G366" s="140"/>
      <c r="H366" s="149"/>
    </row>
    <row r="367" spans="1:8" ht="70.150000000000006" customHeight="1" x14ac:dyDescent="0.25">
      <c r="A367" s="84">
        <v>44474</v>
      </c>
      <c r="B367" s="85" t="s">
        <v>3103</v>
      </c>
      <c r="C367" s="100" t="s">
        <v>1262</v>
      </c>
      <c r="D367" s="87" t="s">
        <v>3106</v>
      </c>
      <c r="E367" s="95"/>
      <c r="F367" s="93"/>
      <c r="G367" s="140"/>
      <c r="H367" s="149"/>
    </row>
    <row r="368" spans="1:8" ht="70.150000000000006" customHeight="1" x14ac:dyDescent="0.25">
      <c r="A368" s="84">
        <v>44474</v>
      </c>
      <c r="B368" s="85" t="s">
        <v>3108</v>
      </c>
      <c r="C368" s="100" t="s">
        <v>3067</v>
      </c>
      <c r="D368" s="87" t="s">
        <v>3109</v>
      </c>
      <c r="E368" s="95" t="s">
        <v>3110</v>
      </c>
      <c r="F368" s="93"/>
      <c r="G368" s="146" t="s">
        <v>3125</v>
      </c>
      <c r="H368" s="149"/>
    </row>
    <row r="369" spans="1:8" ht="70.150000000000006" customHeight="1" x14ac:dyDescent="0.25">
      <c r="A369" s="84">
        <v>44474</v>
      </c>
      <c r="B369" s="85" t="s">
        <v>4695</v>
      </c>
      <c r="C369" s="100" t="s">
        <v>10</v>
      </c>
      <c r="D369" s="87" t="s">
        <v>3513</v>
      </c>
      <c r="E369" s="104" t="s">
        <v>3609</v>
      </c>
      <c r="F369" s="93"/>
      <c r="G369" s="133"/>
      <c r="H369" s="149"/>
    </row>
    <row r="370" spans="1:8" ht="70.150000000000006" customHeight="1" x14ac:dyDescent="0.25">
      <c r="A370" s="84">
        <v>44474</v>
      </c>
      <c r="B370" s="85" t="s">
        <v>3127</v>
      </c>
      <c r="C370" s="100" t="s">
        <v>2762</v>
      </c>
      <c r="D370" s="87" t="s">
        <v>3133</v>
      </c>
      <c r="E370" s="104"/>
      <c r="F370" s="93"/>
      <c r="G370" s="140" t="s">
        <v>3130</v>
      </c>
      <c r="H370" s="149"/>
    </row>
    <row r="371" spans="1:8" ht="70.150000000000006" customHeight="1" x14ac:dyDescent="0.25">
      <c r="A371" s="84">
        <v>44474</v>
      </c>
      <c r="B371" s="85" t="s">
        <v>3136</v>
      </c>
      <c r="C371" s="100" t="s">
        <v>2762</v>
      </c>
      <c r="D371" s="87" t="s">
        <v>3134</v>
      </c>
      <c r="E371" s="104" t="s">
        <v>3135</v>
      </c>
      <c r="F371" s="93"/>
      <c r="G371" s="133"/>
      <c r="H371" s="149"/>
    </row>
    <row r="372" spans="1:8" ht="70.150000000000006" customHeight="1" x14ac:dyDescent="0.25">
      <c r="A372" s="84">
        <v>44474</v>
      </c>
      <c r="B372" s="85" t="s">
        <v>3137</v>
      </c>
      <c r="C372" s="100" t="s">
        <v>3067</v>
      </c>
      <c r="D372" s="87" t="s">
        <v>3139</v>
      </c>
      <c r="E372" s="104" t="s">
        <v>3140</v>
      </c>
      <c r="F372" s="93"/>
      <c r="G372" s="133"/>
      <c r="H372" s="149"/>
    </row>
    <row r="373" spans="1:8" ht="70.150000000000006" customHeight="1" x14ac:dyDescent="0.25">
      <c r="A373" s="84">
        <v>44474</v>
      </c>
      <c r="B373" s="85" t="s">
        <v>3131</v>
      </c>
      <c r="C373" s="100" t="s">
        <v>3067</v>
      </c>
      <c r="D373" s="87" t="s">
        <v>3204</v>
      </c>
      <c r="E373" s="104" t="s">
        <v>3173</v>
      </c>
      <c r="F373" s="93"/>
      <c r="G373" s="133"/>
      <c r="H373" s="149"/>
    </row>
    <row r="374" spans="1:8" ht="70.150000000000006" customHeight="1" x14ac:dyDescent="0.25">
      <c r="A374" s="84">
        <v>44474</v>
      </c>
      <c r="B374" s="85" t="s">
        <v>3141</v>
      </c>
      <c r="C374" s="100" t="s">
        <v>1669</v>
      </c>
      <c r="D374" s="87" t="s">
        <v>3142</v>
      </c>
      <c r="E374" s="104" t="s">
        <v>1262</v>
      </c>
      <c r="F374" s="93"/>
      <c r="G374" s="133"/>
      <c r="H374" s="149"/>
    </row>
    <row r="375" spans="1:8" ht="70.150000000000006" customHeight="1" x14ac:dyDescent="0.25">
      <c r="A375" s="84">
        <v>44474</v>
      </c>
      <c r="B375" s="85" t="s">
        <v>3144</v>
      </c>
      <c r="C375" s="100" t="s">
        <v>10</v>
      </c>
      <c r="D375" s="87" t="s">
        <v>3206</v>
      </c>
      <c r="E375" s="104" t="s">
        <v>3143</v>
      </c>
      <c r="F375" s="93"/>
      <c r="G375" s="133"/>
      <c r="H375" s="149"/>
    </row>
    <row r="376" spans="1:8" ht="70.150000000000006" customHeight="1" x14ac:dyDescent="0.25">
      <c r="A376" s="84">
        <v>44474</v>
      </c>
      <c r="B376" s="85" t="s">
        <v>3145</v>
      </c>
      <c r="C376" s="100" t="s">
        <v>10</v>
      </c>
      <c r="D376" s="87" t="s">
        <v>3207</v>
      </c>
      <c r="E376" s="104" t="s">
        <v>3147</v>
      </c>
      <c r="F376" s="93"/>
      <c r="G376" s="133"/>
      <c r="H376" s="149"/>
    </row>
    <row r="377" spans="1:8" ht="70.150000000000006" customHeight="1" x14ac:dyDescent="0.25">
      <c r="A377" s="84">
        <v>44474</v>
      </c>
      <c r="B377" s="85" t="s">
        <v>3146</v>
      </c>
      <c r="C377" s="100" t="s">
        <v>10</v>
      </c>
      <c r="D377" s="87" t="s">
        <v>3208</v>
      </c>
      <c r="E377" s="104" t="s">
        <v>3148</v>
      </c>
      <c r="F377" s="93"/>
      <c r="G377" s="133"/>
      <c r="H377" s="149"/>
    </row>
    <row r="378" spans="1:8" ht="70.150000000000006" customHeight="1" x14ac:dyDescent="0.25">
      <c r="A378" s="84">
        <v>44474</v>
      </c>
      <c r="B378" s="85" t="s">
        <v>3149</v>
      </c>
      <c r="C378" s="100" t="s">
        <v>1669</v>
      </c>
      <c r="D378" s="87" t="s">
        <v>3205</v>
      </c>
      <c r="E378" s="104"/>
      <c r="F378" s="93" t="s">
        <v>3140</v>
      </c>
      <c r="G378" s="133"/>
      <c r="H378" s="149"/>
    </row>
    <row r="379" spans="1:8" ht="70.150000000000006" customHeight="1" x14ac:dyDescent="0.25">
      <c r="A379" s="84">
        <v>44474</v>
      </c>
      <c r="B379" s="85" t="s">
        <v>3151</v>
      </c>
      <c r="C379" s="100" t="s">
        <v>2117</v>
      </c>
      <c r="D379" s="87" t="s">
        <v>3152</v>
      </c>
      <c r="E379" s="104"/>
      <c r="F379" s="93"/>
      <c r="G379" s="133"/>
      <c r="H379" s="149"/>
    </row>
    <row r="380" spans="1:8" ht="70.150000000000006" customHeight="1" x14ac:dyDescent="0.25">
      <c r="A380" s="84">
        <v>44481</v>
      </c>
      <c r="B380" s="85" t="s">
        <v>3153</v>
      </c>
      <c r="C380" s="100" t="s">
        <v>2769</v>
      </c>
      <c r="D380" s="87" t="s">
        <v>3160</v>
      </c>
      <c r="E380" s="104" t="s">
        <v>3156</v>
      </c>
      <c r="F380" s="93"/>
      <c r="G380" s="133"/>
      <c r="H380" s="149"/>
    </row>
    <row r="381" spans="1:8" ht="70.150000000000006" customHeight="1" x14ac:dyDescent="0.25">
      <c r="A381" s="84">
        <v>44481</v>
      </c>
      <c r="B381" s="85" t="s">
        <v>3154</v>
      </c>
      <c r="C381" s="100" t="s">
        <v>2769</v>
      </c>
      <c r="D381" s="87" t="s">
        <v>3159</v>
      </c>
      <c r="E381" s="104" t="s">
        <v>3157</v>
      </c>
      <c r="F381" s="93"/>
      <c r="G381" s="133"/>
      <c r="H381" s="149"/>
    </row>
    <row r="382" spans="1:8" ht="70.150000000000006" customHeight="1" x14ac:dyDescent="0.25">
      <c r="A382" s="84">
        <v>44481</v>
      </c>
      <c r="B382" s="85" t="s">
        <v>3155</v>
      </c>
      <c r="C382" s="100" t="s">
        <v>2769</v>
      </c>
      <c r="D382" s="87" t="s">
        <v>3161</v>
      </c>
      <c r="E382" s="104" t="s">
        <v>3158</v>
      </c>
      <c r="F382" s="93"/>
      <c r="G382" s="133"/>
      <c r="H382" s="149"/>
    </row>
    <row r="383" spans="1:8" ht="70.150000000000006" customHeight="1" x14ac:dyDescent="0.25">
      <c r="A383" s="84">
        <v>44484</v>
      </c>
      <c r="B383" s="85" t="s">
        <v>3164</v>
      </c>
      <c r="C383" s="100" t="s">
        <v>3165</v>
      </c>
      <c r="D383" s="87" t="s">
        <v>3166</v>
      </c>
      <c r="E383" s="104" t="s">
        <v>3163</v>
      </c>
      <c r="F383" s="93" t="s">
        <v>3231</v>
      </c>
      <c r="G383" s="142"/>
      <c r="H383" s="149"/>
    </row>
    <row r="384" spans="1:8" ht="70.150000000000006" customHeight="1" x14ac:dyDescent="0.25">
      <c r="A384" s="84">
        <v>44484</v>
      </c>
      <c r="B384" s="85" t="s">
        <v>3162</v>
      </c>
      <c r="C384" s="100" t="s">
        <v>2439</v>
      </c>
      <c r="D384" s="87" t="s">
        <v>3168</v>
      </c>
      <c r="E384" s="104"/>
      <c r="F384" s="93" t="s">
        <v>3140</v>
      </c>
      <c r="G384" s="133"/>
      <c r="H384" s="149"/>
    </row>
    <row r="385" spans="1:8" ht="70.150000000000006" customHeight="1" x14ac:dyDescent="0.25">
      <c r="A385" s="84">
        <v>44484</v>
      </c>
      <c r="B385" s="85" t="s">
        <v>3167</v>
      </c>
      <c r="C385" s="100" t="s">
        <v>2439</v>
      </c>
      <c r="D385" s="87" t="s">
        <v>3169</v>
      </c>
      <c r="E385" s="104"/>
      <c r="F385" s="93" t="s">
        <v>3140</v>
      </c>
      <c r="G385" s="80"/>
      <c r="H385" s="149"/>
    </row>
    <row r="386" spans="1:8" ht="70.150000000000006" customHeight="1" x14ac:dyDescent="0.25">
      <c r="A386" s="84">
        <v>44487</v>
      </c>
      <c r="B386" s="85" t="s">
        <v>3170</v>
      </c>
      <c r="C386" s="100" t="s">
        <v>3067</v>
      </c>
      <c r="D386" s="91" t="s">
        <v>3171</v>
      </c>
      <c r="E386" s="104" t="s">
        <v>3172</v>
      </c>
      <c r="F386" s="93"/>
      <c r="G386" s="147" t="s">
        <v>3174</v>
      </c>
      <c r="H386" s="149"/>
    </row>
    <row r="387" spans="1:8" ht="70.150000000000006" customHeight="1" x14ac:dyDescent="0.25">
      <c r="A387" s="84">
        <v>44487</v>
      </c>
      <c r="B387" s="85" t="s">
        <v>3175</v>
      </c>
      <c r="C387" s="100" t="s">
        <v>3067</v>
      </c>
      <c r="D387" s="91" t="s">
        <v>3176</v>
      </c>
      <c r="E387" s="104" t="s">
        <v>3177</v>
      </c>
      <c r="F387" s="93"/>
      <c r="G387" s="147" t="s">
        <v>3174</v>
      </c>
      <c r="H387" s="149"/>
    </row>
    <row r="388" spans="1:8" ht="70.150000000000006" customHeight="1" x14ac:dyDescent="0.25">
      <c r="A388" s="84">
        <v>44487</v>
      </c>
      <c r="B388" s="85" t="s">
        <v>3178</v>
      </c>
      <c r="C388" s="100" t="s">
        <v>1669</v>
      </c>
      <c r="D388" s="87" t="s">
        <v>3150</v>
      </c>
      <c r="E388" s="104"/>
      <c r="F388" s="93"/>
      <c r="G388" s="133"/>
      <c r="H388" s="149"/>
    </row>
    <row r="389" spans="1:8" ht="70.150000000000006" customHeight="1" x14ac:dyDescent="0.25">
      <c r="A389" s="84">
        <v>44488</v>
      </c>
      <c r="B389" s="85" t="s">
        <v>3179</v>
      </c>
      <c r="C389" s="100" t="s">
        <v>2769</v>
      </c>
      <c r="D389" s="87" t="s">
        <v>3181</v>
      </c>
      <c r="E389" s="104" t="s">
        <v>3180</v>
      </c>
      <c r="F389" s="93"/>
      <c r="G389" s="133"/>
      <c r="H389" s="149"/>
    </row>
    <row r="390" spans="1:8" ht="70.150000000000006" customHeight="1" x14ac:dyDescent="0.25">
      <c r="A390" s="84">
        <v>44488</v>
      </c>
      <c r="B390" s="85" t="s">
        <v>3182</v>
      </c>
      <c r="C390" s="100" t="s">
        <v>1669</v>
      </c>
      <c r="D390" s="87" t="s">
        <v>3150</v>
      </c>
      <c r="E390" s="104"/>
      <c r="F390" s="93"/>
      <c r="G390" s="133"/>
      <c r="H390" s="149"/>
    </row>
    <row r="391" spans="1:8" ht="70.150000000000006" customHeight="1" x14ac:dyDescent="0.25">
      <c r="A391" s="84">
        <v>44488</v>
      </c>
      <c r="B391" s="85" t="s">
        <v>3183</v>
      </c>
      <c r="C391" s="100" t="s">
        <v>3185</v>
      </c>
      <c r="D391" s="87" t="s">
        <v>3184</v>
      </c>
      <c r="E391" s="104"/>
      <c r="F391" s="93"/>
      <c r="G391" s="133"/>
      <c r="H391" s="149"/>
    </row>
    <row r="392" spans="1:8" ht="70.150000000000006" customHeight="1" x14ac:dyDescent="0.25">
      <c r="A392" s="84">
        <v>44491</v>
      </c>
      <c r="B392" s="85" t="s">
        <v>3186</v>
      </c>
      <c r="C392" s="100" t="s">
        <v>3067</v>
      </c>
      <c r="D392" s="91" t="s">
        <v>3187</v>
      </c>
      <c r="E392" s="104" t="s">
        <v>3225</v>
      </c>
      <c r="F392" s="93"/>
      <c r="G392" s="133"/>
      <c r="H392" s="149"/>
    </row>
    <row r="393" spans="1:8" ht="70.150000000000006" customHeight="1" x14ac:dyDescent="0.25">
      <c r="A393" s="84">
        <v>44494</v>
      </c>
      <c r="B393" s="85" t="s">
        <v>3227</v>
      </c>
      <c r="C393" s="100" t="s">
        <v>3185</v>
      </c>
      <c r="D393" s="87" t="s">
        <v>3228</v>
      </c>
      <c r="E393" s="104"/>
      <c r="F393" s="93"/>
      <c r="G393" s="133"/>
      <c r="H393" s="149"/>
    </row>
    <row r="394" spans="1:8" ht="70.150000000000006" customHeight="1" x14ac:dyDescent="0.25">
      <c r="A394" s="84">
        <v>44495</v>
      </c>
      <c r="B394" s="85" t="s">
        <v>3188</v>
      </c>
      <c r="C394" s="100" t="s">
        <v>3067</v>
      </c>
      <c r="D394" s="91" t="s">
        <v>3189</v>
      </c>
      <c r="E394" s="104" t="s">
        <v>3190</v>
      </c>
      <c r="F394" s="93"/>
      <c r="G394" s="133"/>
      <c r="H394" s="149"/>
    </row>
    <row r="395" spans="1:8" ht="70.150000000000006" customHeight="1" x14ac:dyDescent="0.25">
      <c r="A395" s="84">
        <v>44495</v>
      </c>
      <c r="B395" s="85" t="s">
        <v>3191</v>
      </c>
      <c r="C395" s="100" t="s">
        <v>3067</v>
      </c>
      <c r="D395" s="91" t="s">
        <v>3192</v>
      </c>
      <c r="E395" s="104" t="s">
        <v>3193</v>
      </c>
      <c r="F395" s="93"/>
      <c r="G395" s="133"/>
      <c r="H395" s="149"/>
    </row>
    <row r="396" spans="1:8" ht="70.150000000000006" customHeight="1" x14ac:dyDescent="0.25">
      <c r="A396" s="84">
        <v>44495</v>
      </c>
      <c r="B396" s="85" t="s">
        <v>3194</v>
      </c>
      <c r="C396" s="100" t="s">
        <v>1669</v>
      </c>
      <c r="D396" s="87" t="s">
        <v>3150</v>
      </c>
      <c r="E396" s="104"/>
      <c r="F396" s="93"/>
      <c r="G396" s="133"/>
      <c r="H396" s="149"/>
    </row>
    <row r="397" spans="1:8" ht="70.150000000000006" customHeight="1" x14ac:dyDescent="0.25">
      <c r="A397" s="84">
        <v>44495</v>
      </c>
      <c r="B397" s="85" t="s">
        <v>3195</v>
      </c>
      <c r="C397" s="100" t="s">
        <v>3257</v>
      </c>
      <c r="D397" s="87" t="s">
        <v>3258</v>
      </c>
      <c r="E397" s="104"/>
      <c r="F397" s="93"/>
      <c r="G397" s="133"/>
      <c r="H397" s="149"/>
    </row>
    <row r="398" spans="1:8" ht="70.150000000000006" customHeight="1" x14ac:dyDescent="0.25">
      <c r="A398" s="84">
        <v>44495</v>
      </c>
      <c r="B398" s="85" t="s">
        <v>3196</v>
      </c>
      <c r="C398" s="100" t="s">
        <v>1656</v>
      </c>
      <c r="D398" s="87" t="s">
        <v>3259</v>
      </c>
      <c r="E398" s="104"/>
      <c r="F398" s="93"/>
      <c r="G398" s="133"/>
      <c r="H398" s="149"/>
    </row>
    <row r="399" spans="1:8" ht="70.150000000000006" customHeight="1" x14ac:dyDescent="0.25">
      <c r="A399" s="84">
        <v>44497</v>
      </c>
      <c r="B399" s="85" t="s">
        <v>3197</v>
      </c>
      <c r="C399" s="100" t="s">
        <v>3067</v>
      </c>
      <c r="D399" s="91" t="s">
        <v>3198</v>
      </c>
      <c r="E399" s="104"/>
      <c r="F399" s="93"/>
      <c r="G399" s="133"/>
      <c r="H399" s="149"/>
    </row>
    <row r="400" spans="1:8" ht="70.150000000000006" customHeight="1" x14ac:dyDescent="0.25">
      <c r="A400" s="84">
        <v>44498</v>
      </c>
      <c r="B400" s="85" t="s">
        <v>3199</v>
      </c>
      <c r="C400" s="100" t="s">
        <v>1669</v>
      </c>
      <c r="D400" s="87" t="s">
        <v>3150</v>
      </c>
      <c r="E400" s="104"/>
      <c r="F400" s="93"/>
      <c r="G400" s="133"/>
      <c r="H400" s="149"/>
    </row>
    <row r="401" spans="1:8" ht="70.150000000000006" customHeight="1" x14ac:dyDescent="0.25">
      <c r="A401" s="84">
        <v>44498</v>
      </c>
      <c r="B401" s="85" t="s">
        <v>3200</v>
      </c>
      <c r="C401" s="100" t="s">
        <v>10</v>
      </c>
      <c r="D401" s="87" t="s">
        <v>3202</v>
      </c>
      <c r="E401" s="104" t="s">
        <v>3201</v>
      </c>
      <c r="F401" s="93"/>
      <c r="G401" s="133"/>
      <c r="H401" s="149"/>
    </row>
    <row r="402" spans="1:8" ht="70.150000000000006" customHeight="1" x14ac:dyDescent="0.25">
      <c r="A402" s="84">
        <v>44502</v>
      </c>
      <c r="B402" s="85" t="s">
        <v>3209</v>
      </c>
      <c r="C402" s="100" t="s">
        <v>958</v>
      </c>
      <c r="D402" s="87" t="s">
        <v>3215</v>
      </c>
      <c r="E402" s="104" t="s">
        <v>3350</v>
      </c>
      <c r="F402" s="93"/>
      <c r="G402" s="142"/>
      <c r="H402" s="149"/>
    </row>
    <row r="403" spans="1:8" ht="70.150000000000006" customHeight="1" x14ac:dyDescent="0.25">
      <c r="A403" s="84">
        <v>44503</v>
      </c>
      <c r="B403" s="85" t="s">
        <v>3210</v>
      </c>
      <c r="C403" s="100" t="s">
        <v>958</v>
      </c>
      <c r="D403" s="87" t="s">
        <v>3216</v>
      </c>
      <c r="E403" s="104"/>
      <c r="F403" s="93" t="s">
        <v>4125</v>
      </c>
      <c r="G403" s="142"/>
      <c r="H403" s="96"/>
    </row>
    <row r="404" spans="1:8" ht="70.150000000000006" customHeight="1" x14ac:dyDescent="0.25">
      <c r="A404" s="84">
        <v>44505</v>
      </c>
      <c r="B404" s="85" t="s">
        <v>3211</v>
      </c>
      <c r="C404" s="100" t="s">
        <v>3212</v>
      </c>
      <c r="D404" s="87" t="s">
        <v>3217</v>
      </c>
      <c r="E404" s="104"/>
      <c r="F404" s="93" t="s">
        <v>3232</v>
      </c>
      <c r="G404" s="133"/>
      <c r="H404" s="149"/>
    </row>
    <row r="405" spans="1:8" ht="70.150000000000006" customHeight="1" x14ac:dyDescent="0.25">
      <c r="A405" s="84">
        <v>44505</v>
      </c>
      <c r="B405" s="85" t="s">
        <v>3213</v>
      </c>
      <c r="C405" s="100" t="s">
        <v>10</v>
      </c>
      <c r="D405" s="87" t="s">
        <v>3214</v>
      </c>
      <c r="E405" s="104" t="s">
        <v>3203</v>
      </c>
      <c r="F405" s="93"/>
      <c r="G405" s="133"/>
      <c r="H405" s="149"/>
    </row>
    <row r="406" spans="1:8" ht="70.150000000000006" customHeight="1" x14ac:dyDescent="0.25">
      <c r="A406" s="84">
        <v>44508</v>
      </c>
      <c r="B406" s="85" t="s">
        <v>3218</v>
      </c>
      <c r="C406" s="100" t="s">
        <v>2769</v>
      </c>
      <c r="D406" s="87" t="s">
        <v>3219</v>
      </c>
      <c r="E406" s="104"/>
      <c r="F406" s="93" t="s">
        <v>3356</v>
      </c>
      <c r="G406" s="142"/>
      <c r="H406" s="149"/>
    </row>
    <row r="407" spans="1:8" ht="70.150000000000006" customHeight="1" x14ac:dyDescent="0.25">
      <c r="A407" s="84">
        <v>44508</v>
      </c>
      <c r="B407" s="85" t="s">
        <v>3220</v>
      </c>
      <c r="C407" s="100" t="s">
        <v>10</v>
      </c>
      <c r="D407" s="87" t="s">
        <v>3233</v>
      </c>
      <c r="E407" s="104" t="s">
        <v>3221</v>
      </c>
      <c r="F407" s="93"/>
      <c r="G407" s="148" t="s">
        <v>3226</v>
      </c>
      <c r="H407" s="149"/>
    </row>
    <row r="408" spans="1:8" ht="70.150000000000006" customHeight="1" x14ac:dyDescent="0.25">
      <c r="A408" s="84">
        <v>44508</v>
      </c>
      <c r="B408" s="85" t="s">
        <v>3234</v>
      </c>
      <c r="C408" s="100" t="s">
        <v>3235</v>
      </c>
      <c r="D408" s="87" t="s">
        <v>3237</v>
      </c>
      <c r="E408" s="104" t="s">
        <v>3236</v>
      </c>
      <c r="F408" s="93"/>
      <c r="G408" s="133"/>
      <c r="H408" s="149"/>
    </row>
    <row r="409" spans="1:8" ht="70.150000000000006" customHeight="1" x14ac:dyDescent="0.25">
      <c r="A409" s="84">
        <v>44508</v>
      </c>
      <c r="B409" s="85" t="s">
        <v>3238</v>
      </c>
      <c r="C409" s="100" t="s">
        <v>2092</v>
      </c>
      <c r="D409" s="87" t="s">
        <v>3252</v>
      </c>
      <c r="E409" s="104" t="s">
        <v>3242</v>
      </c>
      <c r="F409" s="93"/>
      <c r="G409" s="133"/>
      <c r="H409" s="149"/>
    </row>
    <row r="410" spans="1:8" ht="70.150000000000006" customHeight="1" x14ac:dyDescent="0.25">
      <c r="A410" s="84">
        <v>44509</v>
      </c>
      <c r="B410" s="85" t="s">
        <v>3239</v>
      </c>
      <c r="C410" s="100" t="s">
        <v>2092</v>
      </c>
      <c r="D410" s="87" t="s">
        <v>3243</v>
      </c>
      <c r="E410" s="104" t="s">
        <v>3244</v>
      </c>
      <c r="F410" s="93"/>
      <c r="G410" s="133"/>
      <c r="H410" s="149"/>
    </row>
    <row r="411" spans="1:8" ht="70.150000000000006" customHeight="1" x14ac:dyDescent="0.25">
      <c r="A411" s="84">
        <v>44509</v>
      </c>
      <c r="B411" s="85" t="s">
        <v>3240</v>
      </c>
      <c r="C411" s="100" t="s">
        <v>1668</v>
      </c>
      <c r="D411" s="87" t="s">
        <v>3260</v>
      </c>
      <c r="E411" s="104" t="s">
        <v>3245</v>
      </c>
      <c r="F411" s="93" t="s">
        <v>3491</v>
      </c>
      <c r="G411" s="133" t="s">
        <v>4022</v>
      </c>
      <c r="H411" s="96"/>
    </row>
    <row r="412" spans="1:8" ht="70.150000000000006" customHeight="1" x14ac:dyDescent="0.25">
      <c r="A412" s="84">
        <v>44509</v>
      </c>
      <c r="B412" s="85" t="s">
        <v>3241</v>
      </c>
      <c r="C412" s="100" t="s">
        <v>2117</v>
      </c>
      <c r="D412" s="87" t="s">
        <v>3246</v>
      </c>
      <c r="E412" s="104"/>
      <c r="F412" s="93"/>
      <c r="G412" s="133"/>
      <c r="H412" s="149"/>
    </row>
    <row r="413" spans="1:8" ht="70.150000000000006" customHeight="1" x14ac:dyDescent="0.25">
      <c r="A413" s="84">
        <v>44511</v>
      </c>
      <c r="B413" s="85" t="s">
        <v>3247</v>
      </c>
      <c r="C413" s="100" t="s">
        <v>3067</v>
      </c>
      <c r="D413" s="91" t="s">
        <v>3249</v>
      </c>
      <c r="E413" s="104" t="s">
        <v>3248</v>
      </c>
      <c r="F413" s="93"/>
      <c r="G413" s="133"/>
      <c r="H413" s="149"/>
    </row>
    <row r="414" spans="1:8" ht="70.150000000000006" customHeight="1" x14ac:dyDescent="0.25">
      <c r="A414" s="84">
        <v>44511</v>
      </c>
      <c r="B414" s="85" t="s">
        <v>3250</v>
      </c>
      <c r="C414" s="100" t="s">
        <v>3067</v>
      </c>
      <c r="D414" s="87" t="s">
        <v>3251</v>
      </c>
      <c r="E414" s="104"/>
      <c r="F414" s="93"/>
      <c r="G414" s="133"/>
      <c r="H414" s="149"/>
    </row>
    <row r="415" spans="1:8" ht="70.150000000000006" customHeight="1" x14ac:dyDescent="0.25">
      <c r="A415" s="84">
        <v>44512</v>
      </c>
      <c r="B415" s="85" t="s">
        <v>3255</v>
      </c>
      <c r="C415" s="100" t="s">
        <v>2769</v>
      </c>
      <c r="D415" s="87" t="s">
        <v>3256</v>
      </c>
      <c r="E415" s="104"/>
      <c r="F415" s="93" t="s">
        <v>3357</v>
      </c>
      <c r="G415" s="142"/>
      <c r="H415" s="149"/>
    </row>
    <row r="416" spans="1:8" ht="70.150000000000006" customHeight="1" x14ac:dyDescent="0.25">
      <c r="A416" s="84">
        <v>44512</v>
      </c>
      <c r="B416" s="85" t="s">
        <v>3261</v>
      </c>
      <c r="C416" s="100" t="s">
        <v>10</v>
      </c>
      <c r="D416" s="87" t="s">
        <v>3262</v>
      </c>
      <c r="E416" s="104" t="s">
        <v>3263</v>
      </c>
      <c r="F416" s="93"/>
      <c r="G416" s="142"/>
      <c r="H416" s="149"/>
    </row>
    <row r="417" spans="1:8" ht="70.150000000000006" customHeight="1" x14ac:dyDescent="0.25">
      <c r="A417" s="84">
        <v>44512</v>
      </c>
      <c r="B417" s="85" t="s">
        <v>3266</v>
      </c>
      <c r="C417" s="100" t="s">
        <v>10</v>
      </c>
      <c r="D417" s="87" t="s">
        <v>3264</v>
      </c>
      <c r="E417" s="104" t="s">
        <v>3265</v>
      </c>
      <c r="F417" s="93"/>
      <c r="G417" s="142"/>
      <c r="H417" s="149"/>
    </row>
    <row r="418" spans="1:8" ht="70.150000000000006" customHeight="1" x14ac:dyDescent="0.25">
      <c r="A418" s="84">
        <v>44512</v>
      </c>
      <c r="B418" s="85" t="s">
        <v>3267</v>
      </c>
      <c r="C418" s="100" t="s">
        <v>10</v>
      </c>
      <c r="D418" s="87" t="s">
        <v>3269</v>
      </c>
      <c r="E418" s="104" t="s">
        <v>3268</v>
      </c>
      <c r="F418" s="93" t="s">
        <v>3358</v>
      </c>
      <c r="G418" s="142"/>
      <c r="H418" s="149"/>
    </row>
    <row r="419" spans="1:8" ht="70.150000000000006" customHeight="1" x14ac:dyDescent="0.25">
      <c r="A419" s="84">
        <v>44512</v>
      </c>
      <c r="B419" s="85" t="s">
        <v>3271</v>
      </c>
      <c r="C419" s="100" t="s">
        <v>10</v>
      </c>
      <c r="D419" s="87" t="s">
        <v>3272</v>
      </c>
      <c r="E419" s="104" t="s">
        <v>3270</v>
      </c>
      <c r="F419" s="93"/>
      <c r="G419" s="142"/>
      <c r="H419" s="149"/>
    </row>
    <row r="420" spans="1:8" ht="70.150000000000006" customHeight="1" x14ac:dyDescent="0.25">
      <c r="A420" s="84">
        <v>44516</v>
      </c>
      <c r="B420" s="85" t="s">
        <v>3273</v>
      </c>
      <c r="C420" s="100" t="s">
        <v>1669</v>
      </c>
      <c r="D420" s="87" t="s">
        <v>3274</v>
      </c>
      <c r="E420" s="104"/>
      <c r="F420" s="93"/>
      <c r="G420" s="133"/>
      <c r="H420" s="149"/>
    </row>
    <row r="421" spans="1:8" ht="70.150000000000006" customHeight="1" x14ac:dyDescent="0.25">
      <c r="A421" s="84">
        <v>44517</v>
      </c>
      <c r="B421" s="85" t="s">
        <v>3338</v>
      </c>
      <c r="C421" s="100" t="s">
        <v>2769</v>
      </c>
      <c r="D421" s="87" t="s">
        <v>3339</v>
      </c>
      <c r="E421" s="104"/>
      <c r="F421" s="93"/>
      <c r="G421" s="142"/>
      <c r="H421" s="149"/>
    </row>
    <row r="422" spans="1:8" ht="70.150000000000006" customHeight="1" x14ac:dyDescent="0.25">
      <c r="A422" s="84">
        <v>44517</v>
      </c>
      <c r="B422" s="85" t="s">
        <v>3275</v>
      </c>
      <c r="C422" s="100" t="s">
        <v>1669</v>
      </c>
      <c r="D422" s="87" t="s">
        <v>3276</v>
      </c>
      <c r="E422" s="104" t="s">
        <v>3277</v>
      </c>
      <c r="F422" s="93"/>
      <c r="G422" s="142"/>
      <c r="H422" s="149"/>
    </row>
    <row r="423" spans="1:8" ht="70.150000000000006" customHeight="1" x14ac:dyDescent="0.25">
      <c r="A423" s="84">
        <v>44519</v>
      </c>
      <c r="B423" s="85" t="s">
        <v>3278</v>
      </c>
      <c r="C423" s="100" t="s">
        <v>2769</v>
      </c>
      <c r="D423" s="87" t="s">
        <v>3279</v>
      </c>
      <c r="E423" s="104"/>
      <c r="F423" s="93"/>
      <c r="G423" s="142"/>
      <c r="H423" s="149"/>
    </row>
    <row r="424" spans="1:8" ht="70.150000000000006" customHeight="1" x14ac:dyDescent="0.25">
      <c r="A424" s="84">
        <v>44519</v>
      </c>
      <c r="B424" s="85" t="s">
        <v>3280</v>
      </c>
      <c r="C424" s="100" t="s">
        <v>3067</v>
      </c>
      <c r="D424" s="87" t="s">
        <v>3281</v>
      </c>
      <c r="E424" s="104"/>
      <c r="F424" s="93"/>
      <c r="G424" s="142"/>
      <c r="H424" s="149"/>
    </row>
    <row r="425" spans="1:8" ht="70.150000000000006" customHeight="1" x14ac:dyDescent="0.25">
      <c r="A425" s="116">
        <v>44523</v>
      </c>
      <c r="B425" s="117" t="s">
        <v>3507</v>
      </c>
      <c r="C425" s="99" t="s">
        <v>3257</v>
      </c>
      <c r="D425" s="118" t="s">
        <v>3284</v>
      </c>
      <c r="E425" s="104"/>
      <c r="F425" s="93"/>
      <c r="G425" s="142"/>
      <c r="H425" s="149"/>
    </row>
    <row r="426" spans="1:8" ht="70.150000000000006" customHeight="1" x14ac:dyDescent="0.25">
      <c r="A426" s="84">
        <v>44523</v>
      </c>
      <c r="B426" s="85" t="s">
        <v>3282</v>
      </c>
      <c r="C426" s="100" t="s">
        <v>5480</v>
      </c>
      <c r="D426" s="87" t="s">
        <v>4268</v>
      </c>
      <c r="E426" s="104" t="s">
        <v>4269</v>
      </c>
      <c r="F426" s="93"/>
      <c r="G426" s="142"/>
      <c r="H426" s="149"/>
    </row>
    <row r="427" spans="1:8" ht="91.15" customHeight="1" x14ac:dyDescent="0.25">
      <c r="A427" s="84">
        <v>44524</v>
      </c>
      <c r="B427" s="85" t="s">
        <v>3285</v>
      </c>
      <c r="C427" s="100" t="s">
        <v>3286</v>
      </c>
      <c r="D427" s="87" t="s">
        <v>3289</v>
      </c>
      <c r="E427" s="104" t="s">
        <v>3283</v>
      </c>
      <c r="F427" s="93"/>
      <c r="G427" s="142"/>
      <c r="H427" s="149"/>
    </row>
    <row r="428" spans="1:8" ht="70.150000000000006" customHeight="1" x14ac:dyDescent="0.25">
      <c r="A428" s="84">
        <v>44524</v>
      </c>
      <c r="B428" s="85" t="s">
        <v>3287</v>
      </c>
      <c r="C428" s="100" t="s">
        <v>1669</v>
      </c>
      <c r="D428" s="87" t="s">
        <v>3290</v>
      </c>
      <c r="E428" s="104" t="s">
        <v>3288</v>
      </c>
      <c r="F428" s="93"/>
      <c r="G428" s="142"/>
      <c r="H428" s="149"/>
    </row>
    <row r="429" spans="1:8" ht="70.150000000000006" customHeight="1" x14ac:dyDescent="0.25">
      <c r="A429" s="154">
        <v>44524</v>
      </c>
      <c r="B429" s="155" t="s">
        <v>3345</v>
      </c>
      <c r="C429" s="156" t="s">
        <v>10</v>
      </c>
      <c r="D429" s="157" t="s">
        <v>3992</v>
      </c>
      <c r="E429" s="158" t="s">
        <v>3991</v>
      </c>
      <c r="F429" s="93"/>
      <c r="G429" s="142" t="s">
        <v>3291</v>
      </c>
      <c r="H429" s="153"/>
    </row>
    <row r="430" spans="1:8" ht="70.150000000000006" customHeight="1" x14ac:dyDescent="0.25">
      <c r="A430" s="84">
        <v>44526</v>
      </c>
      <c r="B430" s="85" t="s">
        <v>3292</v>
      </c>
      <c r="C430" s="100" t="s">
        <v>958</v>
      </c>
      <c r="D430" s="87" t="s">
        <v>3293</v>
      </c>
      <c r="E430" s="104" t="s">
        <v>3353</v>
      </c>
      <c r="F430" s="93" t="s">
        <v>3493</v>
      </c>
      <c r="G430" s="142"/>
      <c r="H430" s="96"/>
    </row>
    <row r="431" spans="1:8" ht="70.150000000000006" customHeight="1" x14ac:dyDescent="0.25">
      <c r="A431" s="84">
        <v>44526</v>
      </c>
      <c r="B431" s="85" t="s">
        <v>3298</v>
      </c>
      <c r="C431" s="100" t="s">
        <v>3299</v>
      </c>
      <c r="D431" s="87" t="s">
        <v>3303</v>
      </c>
      <c r="E431" s="104"/>
      <c r="F431" s="93" t="s">
        <v>3359</v>
      </c>
      <c r="G431" s="142"/>
      <c r="H431" s="149"/>
    </row>
    <row r="432" spans="1:8" ht="70.150000000000006" customHeight="1" x14ac:dyDescent="0.25">
      <c r="A432" s="84">
        <v>44529</v>
      </c>
      <c r="B432" s="85" t="s">
        <v>3300</v>
      </c>
      <c r="C432" s="100" t="s">
        <v>3165</v>
      </c>
      <c r="D432" s="87" t="s">
        <v>3295</v>
      </c>
      <c r="E432" s="104"/>
      <c r="F432" s="93"/>
      <c r="G432" s="142"/>
      <c r="H432" s="149"/>
    </row>
    <row r="433" spans="1:8" ht="70.150000000000006" customHeight="1" x14ac:dyDescent="0.25">
      <c r="A433" s="84">
        <v>44530</v>
      </c>
      <c r="B433" s="85" t="s">
        <v>3296</v>
      </c>
      <c r="C433" s="100" t="s">
        <v>2769</v>
      </c>
      <c r="D433" s="87" t="s">
        <v>3297</v>
      </c>
      <c r="E433" s="104"/>
      <c r="F433" s="93" t="s">
        <v>3360</v>
      </c>
      <c r="G433" s="142"/>
      <c r="H433" s="149"/>
    </row>
    <row r="434" spans="1:8" ht="70.150000000000006" customHeight="1" x14ac:dyDescent="0.25">
      <c r="A434" s="84">
        <v>44530</v>
      </c>
      <c r="B434" s="85" t="s">
        <v>3367</v>
      </c>
      <c r="C434" s="100" t="s">
        <v>10</v>
      </c>
      <c r="D434" s="87" t="s">
        <v>3369</v>
      </c>
      <c r="E434" s="104" t="s">
        <v>3368</v>
      </c>
      <c r="F434" s="93" t="s">
        <v>3517</v>
      </c>
      <c r="G434" s="142"/>
      <c r="H434" s="96"/>
    </row>
    <row r="435" spans="1:8" ht="70.150000000000006" customHeight="1" x14ac:dyDescent="0.25">
      <c r="A435" s="84">
        <v>44530</v>
      </c>
      <c r="B435" s="85" t="s">
        <v>3301</v>
      </c>
      <c r="C435" s="100" t="s">
        <v>10</v>
      </c>
      <c r="D435" s="87" t="s">
        <v>3308</v>
      </c>
      <c r="E435" s="104" t="s">
        <v>3294</v>
      </c>
      <c r="F435" s="93"/>
      <c r="G435" s="142"/>
      <c r="H435" s="149"/>
    </row>
    <row r="436" spans="1:8" ht="70.150000000000006" customHeight="1" x14ac:dyDescent="0.25">
      <c r="A436" s="84">
        <v>44530</v>
      </c>
      <c r="B436" s="85" t="s">
        <v>3304</v>
      </c>
      <c r="C436" s="100" t="s">
        <v>10</v>
      </c>
      <c r="D436" s="87" t="s">
        <v>3306</v>
      </c>
      <c r="E436" s="104" t="s">
        <v>3305</v>
      </c>
      <c r="F436" s="93"/>
      <c r="G436" s="142"/>
      <c r="H436" s="149"/>
    </row>
    <row r="437" spans="1:8" ht="70.150000000000006" customHeight="1" x14ac:dyDescent="0.25">
      <c r="A437" s="84">
        <v>44530</v>
      </c>
      <c r="B437" s="85" t="s">
        <v>3307</v>
      </c>
      <c r="C437" s="100" t="s">
        <v>2769</v>
      </c>
      <c r="D437" s="87" t="s">
        <v>4270</v>
      </c>
      <c r="E437" s="104"/>
      <c r="F437" s="93"/>
      <c r="G437" s="142"/>
      <c r="H437" s="149"/>
    </row>
    <row r="438" spans="1:8" ht="70.150000000000006" customHeight="1" x14ac:dyDescent="0.25">
      <c r="A438" s="84">
        <v>44530</v>
      </c>
      <c r="B438" s="85" t="s">
        <v>3310</v>
      </c>
      <c r="C438" s="100" t="s">
        <v>2117</v>
      </c>
      <c r="D438" s="87" t="s">
        <v>3340</v>
      </c>
      <c r="E438" s="104" t="s">
        <v>3311</v>
      </c>
      <c r="F438" s="93" t="s">
        <v>3673</v>
      </c>
      <c r="G438" s="142"/>
      <c r="H438" s="149"/>
    </row>
    <row r="439" spans="1:8" ht="70.150000000000006" customHeight="1" x14ac:dyDescent="0.25">
      <c r="A439" s="84">
        <v>44530</v>
      </c>
      <c r="B439" s="85" t="s">
        <v>3312</v>
      </c>
      <c r="C439" s="100" t="s">
        <v>3309</v>
      </c>
      <c r="D439" s="87" t="s">
        <v>3314</v>
      </c>
      <c r="E439" s="104" t="s">
        <v>3313</v>
      </c>
      <c r="F439" s="93"/>
      <c r="G439" s="142"/>
      <c r="H439" s="149"/>
    </row>
    <row r="440" spans="1:8" ht="70.150000000000006" customHeight="1" x14ac:dyDescent="0.25">
      <c r="A440" s="84">
        <v>44531</v>
      </c>
      <c r="B440" s="85" t="s">
        <v>3315</v>
      </c>
      <c r="C440" s="100" t="s">
        <v>5480</v>
      </c>
      <c r="D440" s="87" t="s">
        <v>3316</v>
      </c>
      <c r="E440" s="104"/>
      <c r="F440" s="93"/>
      <c r="G440" s="142"/>
      <c r="H440" s="149"/>
    </row>
    <row r="441" spans="1:8" ht="91.15" customHeight="1" x14ac:dyDescent="0.25">
      <c r="A441" s="84">
        <v>44531</v>
      </c>
      <c r="B441" s="85" t="s">
        <v>3317</v>
      </c>
      <c r="C441" s="100" t="s">
        <v>3318</v>
      </c>
      <c r="D441" s="87" t="s">
        <v>3319</v>
      </c>
      <c r="E441" s="104"/>
      <c r="F441" s="93" t="s">
        <v>3361</v>
      </c>
      <c r="G441" s="142"/>
      <c r="H441" s="149"/>
    </row>
    <row r="442" spans="1:8" ht="91.15" customHeight="1" x14ac:dyDescent="0.25">
      <c r="A442" s="84">
        <v>44531</v>
      </c>
      <c r="B442" s="85" t="s">
        <v>3320</v>
      </c>
      <c r="C442" s="100" t="s">
        <v>3318</v>
      </c>
      <c r="D442" s="87" t="s">
        <v>3321</v>
      </c>
      <c r="E442" s="104"/>
      <c r="F442" s="93" t="s">
        <v>3362</v>
      </c>
      <c r="G442" s="142"/>
      <c r="H442" s="149"/>
    </row>
    <row r="443" spans="1:8" ht="70.150000000000006" customHeight="1" x14ac:dyDescent="0.25">
      <c r="A443" s="84">
        <v>44532</v>
      </c>
      <c r="B443" s="85" t="s">
        <v>3322</v>
      </c>
      <c r="C443" s="100" t="s">
        <v>2769</v>
      </c>
      <c r="D443" s="87" t="s">
        <v>3323</v>
      </c>
      <c r="E443" s="104"/>
      <c r="F443" s="93"/>
      <c r="G443" s="142"/>
      <c r="H443" s="149"/>
    </row>
    <row r="444" spans="1:8" ht="70.150000000000006" customHeight="1" x14ac:dyDescent="0.25">
      <c r="A444" s="84">
        <v>44532</v>
      </c>
      <c r="B444" s="85" t="s">
        <v>3324</v>
      </c>
      <c r="C444" s="100" t="s">
        <v>2117</v>
      </c>
      <c r="D444" s="87" t="s">
        <v>3325</v>
      </c>
      <c r="E444" s="104"/>
      <c r="F444" s="93"/>
      <c r="G444" s="142"/>
      <c r="H444" s="149"/>
    </row>
    <row r="445" spans="1:8" ht="70.150000000000006" customHeight="1" x14ac:dyDescent="0.25">
      <c r="A445" s="84">
        <v>44532</v>
      </c>
      <c r="B445" s="85" t="s">
        <v>3326</v>
      </c>
      <c r="C445" s="100" t="s">
        <v>2769</v>
      </c>
      <c r="D445" s="87" t="s">
        <v>3327</v>
      </c>
      <c r="E445" s="104"/>
      <c r="F445" s="93"/>
      <c r="G445" s="142"/>
      <c r="H445" s="149"/>
    </row>
    <row r="446" spans="1:8" ht="70.150000000000006" customHeight="1" x14ac:dyDescent="0.25">
      <c r="A446" s="84">
        <v>44533</v>
      </c>
      <c r="B446" s="85" t="s">
        <v>3328</v>
      </c>
      <c r="C446" s="100" t="s">
        <v>3318</v>
      </c>
      <c r="D446" s="87" t="s">
        <v>3351</v>
      </c>
      <c r="E446" s="104" t="s">
        <v>3344</v>
      </c>
      <c r="F446" s="93"/>
      <c r="G446" s="142"/>
      <c r="H446" s="149"/>
    </row>
    <row r="447" spans="1:8" ht="70.150000000000006" customHeight="1" x14ac:dyDescent="0.25">
      <c r="A447" s="84">
        <v>44533</v>
      </c>
      <c r="B447" s="85" t="s">
        <v>3329</v>
      </c>
      <c r="C447" s="100" t="s">
        <v>2972</v>
      </c>
      <c r="D447" s="87" t="s">
        <v>3330</v>
      </c>
      <c r="E447" s="104" t="s">
        <v>3347</v>
      </c>
      <c r="F447" s="93"/>
      <c r="G447" s="142"/>
      <c r="H447" s="149"/>
    </row>
    <row r="448" spans="1:8" ht="70.150000000000006" customHeight="1" x14ac:dyDescent="0.25">
      <c r="A448" s="84">
        <v>44533</v>
      </c>
      <c r="B448" s="85" t="s">
        <v>3331</v>
      </c>
      <c r="C448" s="100" t="s">
        <v>10</v>
      </c>
      <c r="D448" s="87" t="s">
        <v>3333</v>
      </c>
      <c r="E448" s="104" t="s">
        <v>3332</v>
      </c>
      <c r="F448" s="93" t="s">
        <v>3363</v>
      </c>
      <c r="G448" s="142"/>
      <c r="H448" s="149"/>
    </row>
    <row r="449" spans="1:8" ht="70.150000000000006" customHeight="1" x14ac:dyDescent="0.25">
      <c r="A449" s="84">
        <v>44536</v>
      </c>
      <c r="B449" s="85" t="s">
        <v>3341</v>
      </c>
      <c r="C449" s="100" t="s">
        <v>10</v>
      </c>
      <c r="D449" s="87" t="s">
        <v>3343</v>
      </c>
      <c r="E449" s="104" t="s">
        <v>3342</v>
      </c>
      <c r="F449" s="93"/>
      <c r="G449" s="133"/>
      <c r="H449" s="149"/>
    </row>
    <row r="450" spans="1:8" ht="80.45" customHeight="1" x14ac:dyDescent="0.25">
      <c r="A450" s="84">
        <v>44536</v>
      </c>
      <c r="B450" s="85" t="s">
        <v>3645</v>
      </c>
      <c r="C450" s="100" t="s">
        <v>3646</v>
      </c>
      <c r="D450" s="87" t="s">
        <v>3647</v>
      </c>
      <c r="E450" s="104" t="s">
        <v>3364</v>
      </c>
      <c r="F450" s="93" t="s">
        <v>3518</v>
      </c>
      <c r="G450" s="142"/>
      <c r="H450" s="96"/>
    </row>
    <row r="451" spans="1:8" ht="70.150000000000006" customHeight="1" x14ac:dyDescent="0.25">
      <c r="A451" s="84">
        <v>44536</v>
      </c>
      <c r="B451" s="85" t="s">
        <v>3346</v>
      </c>
      <c r="C451" s="100" t="s">
        <v>10</v>
      </c>
      <c r="D451" s="87" t="s">
        <v>3365</v>
      </c>
      <c r="E451" s="104"/>
      <c r="F451" s="93"/>
      <c r="G451" s="142" t="s">
        <v>3352</v>
      </c>
      <c r="H451" s="149"/>
    </row>
    <row r="452" spans="1:8" ht="70.150000000000006" customHeight="1" x14ac:dyDescent="0.25">
      <c r="A452" s="84">
        <v>44536</v>
      </c>
      <c r="B452" s="85" t="s">
        <v>3366</v>
      </c>
      <c r="C452" s="100" t="s">
        <v>2092</v>
      </c>
      <c r="D452" s="87" t="s">
        <v>3370</v>
      </c>
      <c r="E452" s="104" t="s">
        <v>3386</v>
      </c>
      <c r="F452" s="93"/>
      <c r="G452" s="142"/>
      <c r="H452" s="149"/>
    </row>
    <row r="453" spans="1:8" ht="70.150000000000006" customHeight="1" x14ac:dyDescent="0.25">
      <c r="A453" s="84">
        <v>44545</v>
      </c>
      <c r="B453" s="85" t="s">
        <v>3371</v>
      </c>
      <c r="C453" s="100" t="s">
        <v>2117</v>
      </c>
      <c r="D453" s="87" t="s">
        <v>3372</v>
      </c>
      <c r="E453" s="104" t="s">
        <v>3387</v>
      </c>
      <c r="F453" s="93"/>
      <c r="G453" s="142"/>
      <c r="H453" s="149"/>
    </row>
    <row r="454" spans="1:8" ht="70.150000000000006" customHeight="1" x14ac:dyDescent="0.25">
      <c r="A454" s="84">
        <v>44545</v>
      </c>
      <c r="B454" s="85" t="s">
        <v>3373</v>
      </c>
      <c r="C454" s="100" t="s">
        <v>1669</v>
      </c>
      <c r="D454" s="87" t="s">
        <v>3374</v>
      </c>
      <c r="E454" s="104" t="s">
        <v>3388</v>
      </c>
      <c r="F454" s="93"/>
      <c r="G454" s="142"/>
      <c r="H454" s="149"/>
    </row>
    <row r="455" spans="1:8" ht="70.150000000000006" customHeight="1" x14ac:dyDescent="0.25">
      <c r="A455" s="84">
        <v>44545</v>
      </c>
      <c r="B455" s="85" t="s">
        <v>4433</v>
      </c>
      <c r="C455" s="100" t="s">
        <v>3309</v>
      </c>
      <c r="D455" s="87" t="s">
        <v>3376</v>
      </c>
      <c r="E455" s="104"/>
      <c r="F455" s="93"/>
      <c r="G455" s="142"/>
      <c r="H455" s="151" t="s">
        <v>3978</v>
      </c>
    </row>
    <row r="456" spans="1:8" ht="85.15" customHeight="1" x14ac:dyDescent="0.25">
      <c r="A456" s="84">
        <v>44546</v>
      </c>
      <c r="B456" s="85" t="s">
        <v>3377</v>
      </c>
      <c r="C456" s="100" t="s">
        <v>2439</v>
      </c>
      <c r="D456" s="87" t="s">
        <v>3640</v>
      </c>
      <c r="E456" s="104"/>
      <c r="F456" s="93"/>
      <c r="G456" s="142"/>
      <c r="H456" s="149"/>
    </row>
    <row r="457" spans="1:8" ht="70.150000000000006" customHeight="1" x14ac:dyDescent="0.25">
      <c r="A457" s="84">
        <v>44552</v>
      </c>
      <c r="B457" s="85" t="s">
        <v>3378</v>
      </c>
      <c r="C457" s="100" t="s">
        <v>4779</v>
      </c>
      <c r="D457" s="87" t="s">
        <v>3417</v>
      </c>
      <c r="E457" s="104" t="s">
        <v>4778</v>
      </c>
      <c r="F457" s="93"/>
      <c r="G457" s="142"/>
      <c r="H457" s="149"/>
    </row>
    <row r="458" spans="1:8" ht="70.150000000000006" customHeight="1" x14ac:dyDescent="0.25">
      <c r="A458" s="84">
        <v>44552</v>
      </c>
      <c r="B458" s="85" t="s">
        <v>3379</v>
      </c>
      <c r="C458" s="100" t="s">
        <v>5480</v>
      </c>
      <c r="D458" s="87" t="s">
        <v>3380</v>
      </c>
      <c r="E458" s="104"/>
      <c r="F458" s="93"/>
      <c r="G458" s="142"/>
      <c r="H458" s="149"/>
    </row>
    <row r="459" spans="1:8" ht="70.150000000000006" customHeight="1" x14ac:dyDescent="0.25">
      <c r="A459" s="84">
        <v>44552</v>
      </c>
      <c r="B459" s="85" t="s">
        <v>3381</v>
      </c>
      <c r="C459" s="100" t="s">
        <v>3067</v>
      </c>
      <c r="D459" s="87" t="s">
        <v>3391</v>
      </c>
      <c r="E459" s="104" t="s">
        <v>3390</v>
      </c>
      <c r="F459" s="93"/>
      <c r="G459" s="142"/>
      <c r="H459" s="149"/>
    </row>
    <row r="460" spans="1:8" ht="70.150000000000006" customHeight="1" x14ac:dyDescent="0.25">
      <c r="A460" s="84">
        <v>44552</v>
      </c>
      <c r="B460" s="85" t="s">
        <v>3382</v>
      </c>
      <c r="C460" s="100" t="s">
        <v>3383</v>
      </c>
      <c r="D460" s="87" t="s">
        <v>3384</v>
      </c>
      <c r="E460" s="104" t="s">
        <v>3389</v>
      </c>
      <c r="F460" s="93"/>
      <c r="G460" s="142"/>
      <c r="H460" s="149"/>
    </row>
    <row r="461" spans="1:8" ht="87" customHeight="1" x14ac:dyDescent="0.25">
      <c r="A461" s="84">
        <v>44552</v>
      </c>
      <c r="B461" s="85" t="s">
        <v>3385</v>
      </c>
      <c r="C461" s="100" t="s">
        <v>3067</v>
      </c>
      <c r="D461" s="87" t="s">
        <v>3392</v>
      </c>
      <c r="E461" s="104"/>
      <c r="F461" s="93"/>
      <c r="G461" s="142"/>
      <c r="H461" s="149"/>
    </row>
    <row r="462" spans="1:8" ht="87" customHeight="1" x14ac:dyDescent="0.25">
      <c r="A462" s="84">
        <v>44557</v>
      </c>
      <c r="B462" s="85" t="s">
        <v>3393</v>
      </c>
      <c r="C462" s="100" t="s">
        <v>10</v>
      </c>
      <c r="D462" s="87" t="s">
        <v>3397</v>
      </c>
      <c r="E462" s="104" t="s">
        <v>3396</v>
      </c>
      <c r="F462" s="93" t="s">
        <v>3521</v>
      </c>
      <c r="G462" s="142"/>
      <c r="H462" s="96"/>
    </row>
    <row r="463" spans="1:8" ht="87" customHeight="1" x14ac:dyDescent="0.25">
      <c r="A463" s="84">
        <v>44557</v>
      </c>
      <c r="B463" s="85" t="s">
        <v>3394</v>
      </c>
      <c r="C463" s="100" t="s">
        <v>10</v>
      </c>
      <c r="D463" s="87" t="s">
        <v>3400</v>
      </c>
      <c r="E463" s="104" t="s">
        <v>3398</v>
      </c>
      <c r="F463" s="93"/>
      <c r="G463" s="142"/>
      <c r="H463" s="149"/>
    </row>
    <row r="464" spans="1:8" ht="87" customHeight="1" x14ac:dyDescent="0.25">
      <c r="A464" s="84">
        <v>44557</v>
      </c>
      <c r="B464" s="85" t="s">
        <v>3395</v>
      </c>
      <c r="C464" s="100" t="s">
        <v>10</v>
      </c>
      <c r="D464" s="87" t="s">
        <v>3402</v>
      </c>
      <c r="E464" s="95" t="s">
        <v>3399</v>
      </c>
      <c r="F464" s="93"/>
      <c r="G464" s="133"/>
      <c r="H464" s="149"/>
    </row>
    <row r="465" spans="1:8" ht="87" customHeight="1" x14ac:dyDescent="0.25">
      <c r="A465" s="84">
        <v>44558</v>
      </c>
      <c r="B465" s="85" t="s">
        <v>3403</v>
      </c>
      <c r="C465" s="100" t="s">
        <v>3318</v>
      </c>
      <c r="D465" s="87" t="s">
        <v>3372</v>
      </c>
      <c r="E465" s="104" t="s">
        <v>3404</v>
      </c>
      <c r="F465" s="93"/>
      <c r="G465" s="142"/>
      <c r="H465" s="149"/>
    </row>
    <row r="466" spans="1:8" ht="87" customHeight="1" x14ac:dyDescent="0.25">
      <c r="A466" s="84">
        <v>44558</v>
      </c>
      <c r="B466" s="85" t="s">
        <v>3405</v>
      </c>
      <c r="C466" s="100" t="s">
        <v>3257</v>
      </c>
      <c r="D466" s="87" t="s">
        <v>3406</v>
      </c>
      <c r="E466" s="104" t="s">
        <v>3511</v>
      </c>
      <c r="F466" s="93"/>
      <c r="G466" s="142"/>
      <c r="H466" s="149"/>
    </row>
    <row r="467" spans="1:8" ht="87" customHeight="1" x14ac:dyDescent="0.25">
      <c r="A467" s="84">
        <v>44559</v>
      </c>
      <c r="B467" s="85" t="s">
        <v>3407</v>
      </c>
      <c r="C467" s="100" t="s">
        <v>2092</v>
      </c>
      <c r="D467" s="87" t="s">
        <v>3372</v>
      </c>
      <c r="E467" s="104" t="s">
        <v>3408</v>
      </c>
      <c r="F467" s="93"/>
      <c r="G467" s="142"/>
      <c r="H467" s="149"/>
    </row>
    <row r="468" spans="1:8" ht="87" customHeight="1" x14ac:dyDescent="0.25">
      <c r="A468" s="84">
        <v>44559</v>
      </c>
      <c r="B468" s="85" t="s">
        <v>3410</v>
      </c>
      <c r="C468" s="100" t="s">
        <v>5480</v>
      </c>
      <c r="D468" s="87" t="s">
        <v>3409</v>
      </c>
      <c r="E468" s="104" t="s">
        <v>3411</v>
      </c>
      <c r="F468" s="93"/>
      <c r="G468" s="142"/>
      <c r="H468" s="149"/>
    </row>
    <row r="469" spans="1:8" ht="87" customHeight="1" x14ac:dyDescent="0.25">
      <c r="A469" s="84">
        <v>44559</v>
      </c>
      <c r="B469" s="85" t="s">
        <v>3413</v>
      </c>
      <c r="C469" s="100" t="s">
        <v>1669</v>
      </c>
      <c r="D469" s="87" t="s">
        <v>3372</v>
      </c>
      <c r="E469" s="104" t="s">
        <v>3414</v>
      </c>
      <c r="F469" s="93"/>
      <c r="G469" s="142"/>
      <c r="H469" s="149"/>
    </row>
    <row r="470" spans="1:8" ht="87" customHeight="1" x14ac:dyDescent="0.25">
      <c r="A470" s="84">
        <v>44559</v>
      </c>
      <c r="B470" s="85" t="s">
        <v>3416</v>
      </c>
      <c r="C470" s="100" t="s">
        <v>1668</v>
      </c>
      <c r="D470" s="87" t="s">
        <v>3372</v>
      </c>
      <c r="E470" s="104" t="s">
        <v>3415</v>
      </c>
      <c r="F470" s="93"/>
      <c r="G470" s="142"/>
      <c r="H470" s="149"/>
    </row>
    <row r="471" spans="1:8" ht="87" customHeight="1" x14ac:dyDescent="0.25">
      <c r="A471" s="84">
        <v>44559</v>
      </c>
      <c r="B471" s="85" t="s">
        <v>3418</v>
      </c>
      <c r="C471" s="100" t="s">
        <v>3419</v>
      </c>
      <c r="D471" s="87" t="s">
        <v>5214</v>
      </c>
      <c r="E471" s="104" t="s">
        <v>3420</v>
      </c>
      <c r="F471" s="93"/>
      <c r="G471" s="142"/>
      <c r="H471" s="149"/>
    </row>
    <row r="472" spans="1:8" ht="87" customHeight="1" x14ac:dyDescent="0.25">
      <c r="A472" s="84">
        <v>44559</v>
      </c>
      <c r="B472" s="85" t="s">
        <v>3421</v>
      </c>
      <c r="C472" s="100" t="s">
        <v>3309</v>
      </c>
      <c r="D472" s="87" t="s">
        <v>3422</v>
      </c>
      <c r="E472" s="104" t="s">
        <v>3603</v>
      </c>
      <c r="F472" s="93" t="s">
        <v>4126</v>
      </c>
      <c r="G472" s="142"/>
      <c r="H472" s="96"/>
    </row>
    <row r="473" spans="1:8" ht="87" customHeight="1" x14ac:dyDescent="0.25">
      <c r="A473" s="84">
        <v>44559</v>
      </c>
      <c r="B473" s="85" t="s">
        <v>3423</v>
      </c>
      <c r="C473" s="100" t="s">
        <v>3419</v>
      </c>
      <c r="D473" s="87" t="s">
        <v>3424</v>
      </c>
      <c r="E473" s="104" t="s">
        <v>4289</v>
      </c>
      <c r="F473" s="93"/>
      <c r="G473" s="142"/>
      <c r="H473" s="149"/>
    </row>
    <row r="474" spans="1:8" ht="87" customHeight="1" x14ac:dyDescent="0.25">
      <c r="A474" s="84">
        <v>44559</v>
      </c>
      <c r="B474" s="85" t="s">
        <v>3425</v>
      </c>
      <c r="C474" s="100" t="s">
        <v>10</v>
      </c>
      <c r="D474" s="87" t="s">
        <v>3427</v>
      </c>
      <c r="E474" s="104" t="s">
        <v>3426</v>
      </c>
      <c r="F474" s="93"/>
      <c r="G474" s="142"/>
      <c r="H474" s="149"/>
    </row>
    <row r="475" spans="1:8" ht="87" customHeight="1" x14ac:dyDescent="0.25">
      <c r="A475" s="84">
        <v>44560</v>
      </c>
      <c r="B475" s="85" t="s">
        <v>3428</v>
      </c>
      <c r="C475" s="100" t="s">
        <v>3429</v>
      </c>
      <c r="D475" s="87" t="s">
        <v>3430</v>
      </c>
      <c r="E475" s="104" t="s">
        <v>3431</v>
      </c>
      <c r="F475" s="93"/>
      <c r="G475" s="142"/>
      <c r="H475" s="149"/>
    </row>
    <row r="476" spans="1:8" ht="87" customHeight="1" x14ac:dyDescent="0.25">
      <c r="A476" s="84">
        <v>44560</v>
      </c>
      <c r="B476" s="85" t="s">
        <v>3432</v>
      </c>
      <c r="C476" s="100" t="s">
        <v>2269</v>
      </c>
      <c r="D476" s="87" t="s">
        <v>3433</v>
      </c>
      <c r="E476" s="104" t="s">
        <v>3434</v>
      </c>
      <c r="F476" s="93"/>
      <c r="G476" s="142"/>
      <c r="H476" s="149"/>
    </row>
    <row r="477" spans="1:8" ht="87" customHeight="1" x14ac:dyDescent="0.25">
      <c r="A477" s="84">
        <v>44560</v>
      </c>
      <c r="B477" s="85" t="s">
        <v>3435</v>
      </c>
      <c r="C477" s="100" t="s">
        <v>2127</v>
      </c>
      <c r="D477" s="87" t="s">
        <v>3436</v>
      </c>
      <c r="E477" s="104" t="s">
        <v>3437</v>
      </c>
      <c r="F477" s="93"/>
      <c r="G477" s="142"/>
      <c r="H477" s="149"/>
    </row>
    <row r="478" spans="1:8" ht="70.150000000000006" customHeight="1" x14ac:dyDescent="0.25">
      <c r="A478" s="84">
        <v>44560</v>
      </c>
      <c r="B478" s="85" t="s">
        <v>3438</v>
      </c>
      <c r="C478" s="100" t="s">
        <v>10</v>
      </c>
      <c r="D478" s="87" t="s">
        <v>3498</v>
      </c>
      <c r="E478" s="104" t="s">
        <v>3442</v>
      </c>
      <c r="F478" s="93"/>
      <c r="G478" s="133"/>
      <c r="H478" s="149"/>
    </row>
    <row r="479" spans="1:8" ht="70.150000000000006" customHeight="1" x14ac:dyDescent="0.25">
      <c r="A479" s="84">
        <v>44560</v>
      </c>
      <c r="B479" s="85" t="s">
        <v>3439</v>
      </c>
      <c r="C479" s="100" t="s">
        <v>10</v>
      </c>
      <c r="D479" s="87" t="s">
        <v>3478</v>
      </c>
      <c r="E479" s="104" t="s">
        <v>3443</v>
      </c>
      <c r="F479" s="93"/>
      <c r="G479" s="133"/>
      <c r="H479" s="149"/>
    </row>
    <row r="480" spans="1:8" ht="70.150000000000006" customHeight="1" x14ac:dyDescent="0.25">
      <c r="A480" s="84">
        <v>44560</v>
      </c>
      <c r="B480" s="85" t="s">
        <v>3440</v>
      </c>
      <c r="C480" s="100" t="s">
        <v>10</v>
      </c>
      <c r="D480" s="87" t="s">
        <v>3479</v>
      </c>
      <c r="E480" s="104" t="s">
        <v>3444</v>
      </c>
      <c r="F480" s="93"/>
      <c r="G480" s="133"/>
      <c r="H480" s="149"/>
    </row>
    <row r="481" spans="1:8" ht="70.150000000000006" customHeight="1" x14ac:dyDescent="0.25">
      <c r="A481" s="84">
        <v>44560</v>
      </c>
      <c r="B481" s="85" t="s">
        <v>3441</v>
      </c>
      <c r="C481" s="100" t="s">
        <v>10</v>
      </c>
      <c r="D481" s="87" t="s">
        <v>3480</v>
      </c>
      <c r="E481" s="104" t="s">
        <v>3445</v>
      </c>
      <c r="F481" s="93"/>
      <c r="G481" s="133"/>
      <c r="H481" s="149"/>
    </row>
    <row r="482" spans="1:8" ht="70.150000000000006" customHeight="1" x14ac:dyDescent="0.25">
      <c r="A482" s="84">
        <v>44560</v>
      </c>
      <c r="B482" s="85" t="s">
        <v>3455</v>
      </c>
      <c r="C482" s="100" t="s">
        <v>10</v>
      </c>
      <c r="D482" s="87" t="s">
        <v>3481</v>
      </c>
      <c r="E482" s="104" t="s">
        <v>3446</v>
      </c>
      <c r="F482" s="93"/>
      <c r="G482" s="133"/>
      <c r="H482" s="149"/>
    </row>
    <row r="483" spans="1:8" ht="70.150000000000006" customHeight="1" x14ac:dyDescent="0.25">
      <c r="A483" s="84">
        <v>44560</v>
      </c>
      <c r="B483" s="85" t="s">
        <v>3456</v>
      </c>
      <c r="C483" s="100" t="s">
        <v>10</v>
      </c>
      <c r="D483" s="87" t="s">
        <v>3482</v>
      </c>
      <c r="E483" s="104" t="s">
        <v>3447</v>
      </c>
      <c r="F483" s="93"/>
      <c r="G483" s="133"/>
      <c r="H483" s="149"/>
    </row>
    <row r="484" spans="1:8" ht="70.150000000000006" customHeight="1" x14ac:dyDescent="0.25">
      <c r="A484" s="84">
        <v>44560</v>
      </c>
      <c r="B484" s="85" t="s">
        <v>3457</v>
      </c>
      <c r="C484" s="100" t="s">
        <v>10</v>
      </c>
      <c r="D484" s="87" t="s">
        <v>3483</v>
      </c>
      <c r="E484" s="104" t="s">
        <v>3448</v>
      </c>
      <c r="F484" s="93"/>
      <c r="G484" s="133"/>
      <c r="H484" s="149"/>
    </row>
    <row r="485" spans="1:8" ht="70.150000000000006" customHeight="1" x14ac:dyDescent="0.25">
      <c r="A485" s="84">
        <v>44560</v>
      </c>
      <c r="B485" s="85" t="s">
        <v>3458</v>
      </c>
      <c r="C485" s="100" t="s">
        <v>10</v>
      </c>
      <c r="D485" s="87" t="s">
        <v>3484</v>
      </c>
      <c r="E485" s="104" t="s">
        <v>3449</v>
      </c>
      <c r="F485" s="93"/>
      <c r="G485" s="133"/>
      <c r="H485" s="149"/>
    </row>
    <row r="486" spans="1:8" ht="70.150000000000006" customHeight="1" x14ac:dyDescent="0.25">
      <c r="A486" s="84">
        <v>44560</v>
      </c>
      <c r="B486" s="85" t="s">
        <v>3459</v>
      </c>
      <c r="C486" s="100" t="s">
        <v>10</v>
      </c>
      <c r="D486" s="87" t="s">
        <v>3487</v>
      </c>
      <c r="E486" s="104" t="s">
        <v>3450</v>
      </c>
      <c r="F486" s="93"/>
      <c r="G486" s="133"/>
      <c r="H486" s="149"/>
    </row>
    <row r="487" spans="1:8" ht="70.150000000000006" customHeight="1" x14ac:dyDescent="0.25">
      <c r="A487" s="84">
        <v>44560</v>
      </c>
      <c r="B487" s="85" t="s">
        <v>3460</v>
      </c>
      <c r="C487" s="100" t="s">
        <v>10</v>
      </c>
      <c r="D487" s="87" t="s">
        <v>3486</v>
      </c>
      <c r="E487" s="104" t="s">
        <v>3451</v>
      </c>
      <c r="F487" s="93"/>
      <c r="G487" s="133"/>
      <c r="H487" s="149"/>
    </row>
    <row r="488" spans="1:8" ht="70.150000000000006" customHeight="1" x14ac:dyDescent="0.25">
      <c r="A488" s="84">
        <v>44560</v>
      </c>
      <c r="B488" s="85" t="s">
        <v>3461</v>
      </c>
      <c r="C488" s="100" t="s">
        <v>10</v>
      </c>
      <c r="D488" s="87" t="s">
        <v>3485</v>
      </c>
      <c r="E488" s="95" t="s">
        <v>3452</v>
      </c>
      <c r="F488" s="93"/>
      <c r="G488" s="133"/>
      <c r="H488" s="149"/>
    </row>
    <row r="489" spans="1:8" ht="70.150000000000006" customHeight="1" x14ac:dyDescent="0.25">
      <c r="A489" s="84">
        <v>44560</v>
      </c>
      <c r="B489" s="85" t="s">
        <v>3462</v>
      </c>
      <c r="C489" s="100" t="s">
        <v>10</v>
      </c>
      <c r="D489" s="87" t="s">
        <v>3499</v>
      </c>
      <c r="E489" s="95" t="s">
        <v>3453</v>
      </c>
      <c r="F489" s="93"/>
      <c r="G489" s="133"/>
      <c r="H489" s="149"/>
    </row>
    <row r="490" spans="1:8" ht="70.150000000000006" customHeight="1" x14ac:dyDescent="0.25">
      <c r="A490" s="84">
        <v>44560</v>
      </c>
      <c r="B490" s="85" t="s">
        <v>3463</v>
      </c>
      <c r="C490" s="100" t="s">
        <v>10</v>
      </c>
      <c r="D490" s="87" t="s">
        <v>3500</v>
      </c>
      <c r="E490" s="104" t="s">
        <v>3454</v>
      </c>
      <c r="F490" s="93"/>
      <c r="G490" s="133"/>
      <c r="H490" s="149"/>
    </row>
    <row r="491" spans="1:8" ht="87" customHeight="1" x14ac:dyDescent="0.25">
      <c r="A491" s="84">
        <v>44560</v>
      </c>
      <c r="B491" s="85" t="s">
        <v>3465</v>
      </c>
      <c r="C491" s="100" t="s">
        <v>10</v>
      </c>
      <c r="D491" s="87" t="s">
        <v>3501</v>
      </c>
      <c r="E491" s="104" t="s">
        <v>3464</v>
      </c>
      <c r="F491" s="93"/>
      <c r="G491" s="142"/>
      <c r="H491" s="149"/>
    </row>
    <row r="492" spans="1:8" ht="87" customHeight="1" x14ac:dyDescent="0.25">
      <c r="A492" s="84">
        <v>44560</v>
      </c>
      <c r="B492" s="85" t="s">
        <v>3467</v>
      </c>
      <c r="C492" s="100" t="s">
        <v>10</v>
      </c>
      <c r="D492" s="87" t="s">
        <v>4557</v>
      </c>
      <c r="E492" s="104" t="s">
        <v>3466</v>
      </c>
      <c r="F492" s="93"/>
      <c r="G492" s="142"/>
      <c r="H492" s="149"/>
    </row>
    <row r="493" spans="1:8" ht="87" customHeight="1" x14ac:dyDescent="0.25">
      <c r="A493" s="84">
        <v>44560</v>
      </c>
      <c r="B493" s="85" t="s">
        <v>3469</v>
      </c>
      <c r="C493" s="100" t="s">
        <v>10</v>
      </c>
      <c r="D493" s="87" t="s">
        <v>3502</v>
      </c>
      <c r="E493" s="104" t="s">
        <v>3468</v>
      </c>
      <c r="F493" s="93"/>
      <c r="G493" s="142"/>
      <c r="H493" s="149"/>
    </row>
    <row r="494" spans="1:8" ht="87" customHeight="1" x14ac:dyDescent="0.25">
      <c r="A494" s="84">
        <v>44560</v>
      </c>
      <c r="B494" s="85" t="s">
        <v>3470</v>
      </c>
      <c r="C494" s="100" t="s">
        <v>10</v>
      </c>
      <c r="D494" s="87" t="s">
        <v>3503</v>
      </c>
      <c r="E494" s="104" t="s">
        <v>3471</v>
      </c>
      <c r="F494" s="93"/>
      <c r="G494" s="142"/>
      <c r="H494" s="149"/>
    </row>
    <row r="495" spans="1:8" ht="87" customHeight="1" x14ac:dyDescent="0.25">
      <c r="A495" s="84">
        <v>44560</v>
      </c>
      <c r="B495" s="85" t="s">
        <v>3472</v>
      </c>
      <c r="C495" s="100" t="s">
        <v>10</v>
      </c>
      <c r="D495" s="115" t="s">
        <v>3504</v>
      </c>
      <c r="E495" s="104" t="s">
        <v>3473</v>
      </c>
      <c r="F495" s="93"/>
      <c r="G495" s="142"/>
      <c r="H495" s="149"/>
    </row>
    <row r="496" spans="1:8" ht="87" customHeight="1" x14ac:dyDescent="0.25">
      <c r="A496" s="84">
        <v>44560</v>
      </c>
      <c r="B496" s="85" t="s">
        <v>3474</v>
      </c>
      <c r="C496" s="100" t="s">
        <v>10</v>
      </c>
      <c r="D496" s="87" t="s">
        <v>3505</v>
      </c>
      <c r="E496" s="104" t="s">
        <v>3475</v>
      </c>
      <c r="F496" s="93"/>
      <c r="G496" s="142"/>
      <c r="H496" s="149"/>
    </row>
    <row r="497" spans="1:8" ht="87" customHeight="1" x14ac:dyDescent="0.25">
      <c r="A497" s="84">
        <v>44560</v>
      </c>
      <c r="B497" s="85" t="s">
        <v>3477</v>
      </c>
      <c r="C497" s="100" t="s">
        <v>10</v>
      </c>
      <c r="D497" s="87" t="s">
        <v>3506</v>
      </c>
      <c r="E497" s="104" t="s">
        <v>3476</v>
      </c>
      <c r="F497" s="93"/>
      <c r="G497" s="142"/>
      <c r="H497" s="149"/>
    </row>
    <row r="498" spans="1:8" ht="87" customHeight="1" x14ac:dyDescent="0.25">
      <c r="A498" s="84">
        <v>44560</v>
      </c>
      <c r="B498" s="85" t="s">
        <v>3495</v>
      </c>
      <c r="C498" s="100" t="s">
        <v>3496</v>
      </c>
      <c r="D498" s="87" t="s">
        <v>3497</v>
      </c>
      <c r="E498" s="104" t="s">
        <v>4286</v>
      </c>
      <c r="F498" s="93"/>
      <c r="G498" s="142" t="s">
        <v>3509</v>
      </c>
      <c r="H498" s="149"/>
    </row>
    <row r="499" spans="1:8" ht="87" customHeight="1" x14ac:dyDescent="0.25">
      <c r="A499" s="84">
        <v>44560</v>
      </c>
      <c r="B499" s="85" t="s">
        <v>3508</v>
      </c>
      <c r="C499" s="100" t="s">
        <v>10</v>
      </c>
      <c r="D499" s="87" t="s">
        <v>3510</v>
      </c>
      <c r="E499" s="104" t="s">
        <v>3885</v>
      </c>
      <c r="F499" s="93" t="s">
        <v>3524</v>
      </c>
      <c r="G499" s="142" t="s">
        <v>3512</v>
      </c>
      <c r="H499" s="96"/>
    </row>
    <row r="500" spans="1:8" ht="87" customHeight="1" x14ac:dyDescent="0.25">
      <c r="A500" s="84">
        <v>44560</v>
      </c>
      <c r="B500" s="85" t="s">
        <v>3599</v>
      </c>
      <c r="C500" s="100" t="s">
        <v>3257</v>
      </c>
      <c r="D500" s="87" t="s">
        <v>3600</v>
      </c>
      <c r="E500" s="104"/>
      <c r="F500" s="93"/>
      <c r="G500" s="142" t="s">
        <v>3643</v>
      </c>
      <c r="H500" s="149"/>
    </row>
    <row r="501" spans="1:8" ht="80.45" customHeight="1" x14ac:dyDescent="0.25">
      <c r="A501" s="84">
        <v>44560</v>
      </c>
      <c r="B501" s="85" t="s">
        <v>3642</v>
      </c>
      <c r="C501" s="100" t="s">
        <v>1669</v>
      </c>
      <c r="D501" s="87" t="s">
        <v>3375</v>
      </c>
      <c r="E501" s="104" t="s">
        <v>3644</v>
      </c>
      <c r="F501" s="93"/>
      <c r="G501" s="142"/>
      <c r="H501" s="149"/>
    </row>
    <row r="502" spans="1:8" ht="87" customHeight="1" x14ac:dyDescent="0.25">
      <c r="A502" s="84">
        <v>44560</v>
      </c>
      <c r="B502" s="85" t="s">
        <v>3692</v>
      </c>
      <c r="C502" s="100" t="s">
        <v>10</v>
      </c>
      <c r="D502" s="87" t="s">
        <v>3973</v>
      </c>
      <c r="E502" s="104" t="s">
        <v>3693</v>
      </c>
      <c r="F502" s="93"/>
      <c r="G502" s="142"/>
      <c r="H502" s="149"/>
    </row>
    <row r="503" spans="1:8" ht="87" customHeight="1" x14ac:dyDescent="0.25">
      <c r="A503" s="84">
        <v>44560</v>
      </c>
      <c r="B503" s="85" t="s">
        <v>3763</v>
      </c>
      <c r="C503" s="100" t="s">
        <v>10</v>
      </c>
      <c r="D503" s="87" t="s">
        <v>3972</v>
      </c>
      <c r="E503" s="104" t="s">
        <v>3764</v>
      </c>
      <c r="F503" s="93"/>
      <c r="G503" s="142"/>
      <c r="H503" s="96" t="s">
        <v>4757</v>
      </c>
    </row>
    <row r="504" spans="1:8" ht="70.150000000000006" customHeight="1" x14ac:dyDescent="0.25">
      <c r="A504" s="84">
        <v>44560</v>
      </c>
      <c r="B504" s="85" t="s">
        <v>3889</v>
      </c>
      <c r="C504" s="100" t="s">
        <v>2762</v>
      </c>
      <c r="D504" s="91" t="s">
        <v>3890</v>
      </c>
      <c r="E504" s="104"/>
      <c r="F504" s="152"/>
      <c r="G504" s="136" t="s">
        <v>2600</v>
      </c>
      <c r="H504" s="149"/>
    </row>
    <row r="505" spans="1:8" ht="70.150000000000006" customHeight="1" x14ac:dyDescent="0.25">
      <c r="A505" s="84">
        <v>44560</v>
      </c>
      <c r="B505" s="85" t="s">
        <v>3891</v>
      </c>
      <c r="C505" s="100" t="s">
        <v>2762</v>
      </c>
      <c r="D505" s="91" t="s">
        <v>3892</v>
      </c>
      <c r="E505" s="104"/>
      <c r="F505" s="93"/>
      <c r="G505" s="136" t="s">
        <v>2600</v>
      </c>
      <c r="H505" s="149"/>
    </row>
    <row r="506" spans="1:8" ht="70.150000000000006" customHeight="1" x14ac:dyDescent="0.25">
      <c r="A506" s="84">
        <v>44560</v>
      </c>
      <c r="B506" s="85" t="s">
        <v>3925</v>
      </c>
      <c r="C506" s="100" t="s">
        <v>3257</v>
      </c>
      <c r="D506" s="91" t="s">
        <v>3926</v>
      </c>
      <c r="E506" s="104" t="s">
        <v>3929</v>
      </c>
      <c r="F506" s="93"/>
      <c r="G506" s="136" t="s">
        <v>3931</v>
      </c>
      <c r="H506" s="149"/>
    </row>
    <row r="507" spans="1:8" ht="70.150000000000006" customHeight="1" x14ac:dyDescent="0.25">
      <c r="A507" s="84">
        <v>44560</v>
      </c>
      <c r="B507" s="85" t="s">
        <v>3927</v>
      </c>
      <c r="C507" s="100" t="s">
        <v>1838</v>
      </c>
      <c r="D507" s="91" t="s">
        <v>3928</v>
      </c>
      <c r="E507" s="104" t="s">
        <v>3930</v>
      </c>
      <c r="F507" s="93"/>
      <c r="G507" s="136"/>
      <c r="H507" s="149"/>
    </row>
    <row r="508" spans="1:8" ht="87" customHeight="1" x14ac:dyDescent="0.25">
      <c r="A508" s="84">
        <v>44560</v>
      </c>
      <c r="B508" s="85" t="s">
        <v>3938</v>
      </c>
      <c r="C508" s="100" t="s">
        <v>10</v>
      </c>
      <c r="D508" s="87" t="s">
        <v>3940</v>
      </c>
      <c r="E508" s="104" t="s">
        <v>3939</v>
      </c>
      <c r="F508" s="93" t="s">
        <v>3526</v>
      </c>
      <c r="G508" s="142"/>
      <c r="H508" s="96"/>
    </row>
    <row r="509" spans="1:8" ht="95.45" customHeight="1" x14ac:dyDescent="0.25">
      <c r="A509" s="84">
        <v>44560</v>
      </c>
      <c r="B509" s="85" t="s">
        <v>4536</v>
      </c>
      <c r="C509" s="100" t="s">
        <v>3746</v>
      </c>
      <c r="D509" s="87" t="s">
        <v>4538</v>
      </c>
      <c r="E509" s="104" t="s">
        <v>4537</v>
      </c>
      <c r="F509" s="93"/>
      <c r="G509" s="142"/>
      <c r="H509" s="149"/>
    </row>
    <row r="510" spans="1:8" ht="95.45" customHeight="1" x14ac:dyDescent="0.25">
      <c r="A510" s="84">
        <v>44560</v>
      </c>
      <c r="B510" s="85" t="s">
        <v>4550</v>
      </c>
      <c r="C510" s="100" t="s">
        <v>3419</v>
      </c>
      <c r="D510" s="87" t="s">
        <v>4551</v>
      </c>
      <c r="E510" s="104" t="s">
        <v>5067</v>
      </c>
      <c r="F510" s="93"/>
      <c r="G510" s="142"/>
      <c r="H510" s="149"/>
    </row>
  </sheetData>
  <autoFilter ref="A1:H510" xr:uid="{00000000-0001-0000-0400-000000000000}"/>
  <phoneticPr fontId="15" type="noConversion"/>
  <pageMargins left="0" right="0" top="0.15748031496062992" bottom="0.19685039370078741" header="0.31496062992125984" footer="0.31496062992125984"/>
  <pageSetup paperSize="9" orientation="landscape"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D170D-D8B4-46AC-83D5-AFD84ED715E2}">
  <dimension ref="A1:I39"/>
  <sheetViews>
    <sheetView workbookViewId="0">
      <selection sqref="A1:XFD1"/>
    </sheetView>
  </sheetViews>
  <sheetFormatPr baseColWidth="10" defaultRowHeight="15" x14ac:dyDescent="0.25"/>
  <cols>
    <col min="2" max="2" width="16.5703125" customWidth="1"/>
    <col min="3" max="3" width="22.5703125" customWidth="1"/>
    <col min="4" max="4" width="69.7109375" customWidth="1"/>
    <col min="5" max="5" width="14" customWidth="1"/>
    <col min="6" max="6" width="14.5703125" customWidth="1"/>
    <col min="8" max="8" width="23.28515625" customWidth="1"/>
  </cols>
  <sheetData>
    <row r="1" spans="1:9" ht="42.75" x14ac:dyDescent="0.25">
      <c r="A1" s="81" t="s">
        <v>0</v>
      </c>
      <c r="B1" s="178" t="s">
        <v>3</v>
      </c>
      <c r="C1" s="81" t="s">
        <v>1</v>
      </c>
      <c r="D1" s="81" t="s">
        <v>2</v>
      </c>
      <c r="E1" s="83" t="s">
        <v>1007</v>
      </c>
      <c r="F1" s="83" t="s">
        <v>4081</v>
      </c>
      <c r="G1" s="130" t="s">
        <v>3971</v>
      </c>
      <c r="H1" s="82" t="s">
        <v>5399</v>
      </c>
      <c r="I1" s="82" t="s">
        <v>0</v>
      </c>
    </row>
    <row r="2" spans="1:9" ht="79.900000000000006" customHeight="1" x14ac:dyDescent="0.25">
      <c r="A2" s="126">
        <v>44935</v>
      </c>
      <c r="B2" s="172" t="s">
        <v>5298</v>
      </c>
      <c r="C2" s="127" t="s">
        <v>5299</v>
      </c>
      <c r="D2" s="87" t="s">
        <v>5300</v>
      </c>
      <c r="E2" s="114" t="s">
        <v>5301</v>
      </c>
      <c r="F2" s="114"/>
      <c r="G2" s="114"/>
      <c r="H2" s="97" t="s">
        <v>5400</v>
      </c>
      <c r="I2" s="38">
        <v>44944</v>
      </c>
    </row>
    <row r="3" spans="1:9" s="80" customFormat="1" ht="94.5" customHeight="1" x14ac:dyDescent="0.25">
      <c r="A3" s="126">
        <v>44935</v>
      </c>
      <c r="B3" s="172" t="s">
        <v>5319</v>
      </c>
      <c r="C3" s="127" t="s">
        <v>5320</v>
      </c>
      <c r="D3" s="87" t="s">
        <v>5322</v>
      </c>
      <c r="E3" s="114" t="s">
        <v>5321</v>
      </c>
      <c r="F3" s="114"/>
      <c r="G3" s="114"/>
      <c r="H3" s="96"/>
      <c r="I3" s="97"/>
    </row>
    <row r="4" spans="1:9" ht="79.900000000000006" customHeight="1" x14ac:dyDescent="0.25">
      <c r="A4" s="126">
        <v>44939</v>
      </c>
      <c r="B4" s="172" t="s">
        <v>5393</v>
      </c>
      <c r="C4" s="127" t="s">
        <v>3212</v>
      </c>
      <c r="D4" s="87" t="s">
        <v>5396</v>
      </c>
      <c r="E4" s="114" t="s">
        <v>5390</v>
      </c>
      <c r="F4" s="114"/>
      <c r="G4" s="131"/>
      <c r="H4" s="97"/>
      <c r="I4" s="5"/>
    </row>
    <row r="5" spans="1:9" ht="79.900000000000006" customHeight="1" x14ac:dyDescent="0.25">
      <c r="A5" s="126">
        <v>44939</v>
      </c>
      <c r="B5" s="172" t="s">
        <v>5394</v>
      </c>
      <c r="C5" s="127" t="s">
        <v>3212</v>
      </c>
      <c r="D5" s="87" t="s">
        <v>5397</v>
      </c>
      <c r="E5" s="114" t="s">
        <v>5391</v>
      </c>
      <c r="F5" s="114"/>
      <c r="G5" s="114"/>
      <c r="H5" s="97"/>
      <c r="I5" s="5"/>
    </row>
    <row r="6" spans="1:9" ht="79.900000000000006" customHeight="1" x14ac:dyDescent="0.25">
      <c r="A6" s="126">
        <v>44939</v>
      </c>
      <c r="B6" s="172" t="s">
        <v>5395</v>
      </c>
      <c r="C6" s="127" t="s">
        <v>3212</v>
      </c>
      <c r="D6" s="87" t="s">
        <v>5398</v>
      </c>
      <c r="E6" s="114" t="s">
        <v>5392</v>
      </c>
      <c r="F6" s="114"/>
      <c r="G6" s="131"/>
      <c r="H6" s="97"/>
      <c r="I6" s="5"/>
    </row>
    <row r="7" spans="1:9" ht="79.900000000000006" customHeight="1" x14ac:dyDescent="0.25">
      <c r="A7" s="126">
        <v>44939</v>
      </c>
      <c r="B7" s="172" t="s">
        <v>5404</v>
      </c>
      <c r="C7" s="127" t="s">
        <v>5401</v>
      </c>
      <c r="D7" s="87" t="s">
        <v>5402</v>
      </c>
      <c r="E7" s="114" t="s">
        <v>5403</v>
      </c>
      <c r="F7" s="114"/>
      <c r="G7" s="114"/>
      <c r="H7" s="97"/>
      <c r="I7" s="38"/>
    </row>
    <row r="8" spans="1:9" ht="79.900000000000006" customHeight="1" x14ac:dyDescent="0.25">
      <c r="A8" s="126">
        <v>44943</v>
      </c>
      <c r="B8" s="172" t="s">
        <v>5405</v>
      </c>
      <c r="C8" s="127" t="s">
        <v>3050</v>
      </c>
      <c r="D8" s="87" t="s">
        <v>5407</v>
      </c>
      <c r="E8" s="114" t="s">
        <v>5406</v>
      </c>
      <c r="F8" s="114"/>
      <c r="G8" s="114"/>
      <c r="H8" s="97"/>
      <c r="I8" s="38"/>
    </row>
    <row r="9" spans="1:9" ht="79.900000000000006" customHeight="1" x14ac:dyDescent="0.25">
      <c r="A9" s="126">
        <v>44949</v>
      </c>
      <c r="B9" s="172" t="s">
        <v>5413</v>
      </c>
      <c r="C9" s="100" t="s">
        <v>1669</v>
      </c>
      <c r="D9" s="87" t="s">
        <v>5414</v>
      </c>
      <c r="E9" s="114" t="s">
        <v>5412</v>
      </c>
      <c r="F9" s="114"/>
      <c r="G9" s="114"/>
      <c r="H9" s="97"/>
      <c r="I9" s="38"/>
    </row>
    <row r="10" spans="1:9" ht="79.900000000000006" customHeight="1" x14ac:dyDescent="0.25">
      <c r="A10" s="126">
        <v>44956</v>
      </c>
      <c r="B10" s="172" t="s">
        <v>5419</v>
      </c>
      <c r="C10" s="127" t="s">
        <v>1668</v>
      </c>
      <c r="D10" s="87" t="s">
        <v>5414</v>
      </c>
      <c r="E10" s="114" t="s">
        <v>5420</v>
      </c>
      <c r="F10" s="114"/>
      <c r="G10" s="114"/>
      <c r="H10" s="97"/>
      <c r="I10" s="38"/>
    </row>
    <row r="11" spans="1:9" ht="79.900000000000006" customHeight="1" x14ac:dyDescent="0.25">
      <c r="A11" s="126">
        <v>44956</v>
      </c>
      <c r="B11" s="172" t="s">
        <v>5421</v>
      </c>
      <c r="C11" s="127" t="s">
        <v>5422</v>
      </c>
      <c r="D11" s="87" t="s">
        <v>5424</v>
      </c>
      <c r="E11" s="114" t="s">
        <v>5423</v>
      </c>
      <c r="F11" s="114"/>
      <c r="G11" s="114"/>
      <c r="H11" s="97"/>
      <c r="I11" s="38"/>
    </row>
    <row r="12" spans="1:9" ht="79.900000000000006" customHeight="1" x14ac:dyDescent="0.25">
      <c r="A12" s="126">
        <v>44958</v>
      </c>
      <c r="B12" s="172" t="s">
        <v>5426</v>
      </c>
      <c r="C12" s="127" t="s">
        <v>5259</v>
      </c>
      <c r="D12" s="91" t="s">
        <v>5427</v>
      </c>
      <c r="E12" s="114" t="s">
        <v>5425</v>
      </c>
      <c r="F12" s="114"/>
      <c r="G12" s="114"/>
      <c r="H12" s="97"/>
      <c r="I12" s="38"/>
    </row>
    <row r="13" spans="1:9" ht="79.900000000000006" customHeight="1" x14ac:dyDescent="0.25">
      <c r="A13" s="126">
        <v>44958</v>
      </c>
      <c r="B13" s="172" t="s">
        <v>5432</v>
      </c>
      <c r="C13" s="127" t="s">
        <v>1669</v>
      </c>
      <c r="D13" s="87" t="s">
        <v>5430</v>
      </c>
      <c r="E13" s="114" t="s">
        <v>5431</v>
      </c>
      <c r="F13" s="114"/>
      <c r="G13" s="114"/>
      <c r="H13" s="97"/>
      <c r="I13" s="38"/>
    </row>
    <row r="14" spans="1:9" ht="79.900000000000006" customHeight="1" x14ac:dyDescent="0.25">
      <c r="A14" s="126">
        <v>44964</v>
      </c>
      <c r="B14" s="172" t="s">
        <v>5433</v>
      </c>
      <c r="C14" s="127" t="s">
        <v>5434</v>
      </c>
      <c r="D14" s="87" t="s">
        <v>5436</v>
      </c>
      <c r="E14" s="114" t="s">
        <v>5435</v>
      </c>
      <c r="F14" s="114"/>
      <c r="G14" s="114"/>
      <c r="H14" s="97"/>
      <c r="I14" s="38"/>
    </row>
    <row r="15" spans="1:9" ht="79.900000000000006" customHeight="1" x14ac:dyDescent="0.25">
      <c r="A15" s="126">
        <v>44966</v>
      </c>
      <c r="B15" s="172" t="s">
        <v>5437</v>
      </c>
      <c r="C15" s="127" t="s">
        <v>3067</v>
      </c>
      <c r="D15" s="87" t="s">
        <v>5438</v>
      </c>
      <c r="E15" s="114" t="s">
        <v>5439</v>
      </c>
      <c r="F15" s="114"/>
      <c r="H15" s="114"/>
      <c r="I15" s="38"/>
    </row>
    <row r="16" spans="1:9" ht="79.900000000000006" customHeight="1" x14ac:dyDescent="0.25">
      <c r="A16" s="126">
        <v>44970</v>
      </c>
      <c r="B16" s="172" t="s">
        <v>5440</v>
      </c>
      <c r="C16" s="127" t="s">
        <v>5441</v>
      </c>
      <c r="D16" s="87" t="s">
        <v>5442</v>
      </c>
      <c r="E16" s="114"/>
      <c r="F16" s="114"/>
      <c r="G16" s="114"/>
      <c r="H16" s="97"/>
      <c r="I16" s="38"/>
    </row>
    <row r="17" spans="1:9" ht="79.900000000000006" customHeight="1" x14ac:dyDescent="0.25">
      <c r="A17" s="126">
        <v>44970</v>
      </c>
      <c r="B17" s="172" t="s">
        <v>5443</v>
      </c>
      <c r="C17" s="127" t="s">
        <v>5444</v>
      </c>
      <c r="D17" s="87" t="s">
        <v>5446</v>
      </c>
      <c r="E17" s="114"/>
      <c r="F17" s="114"/>
      <c r="G17" s="114"/>
      <c r="H17" s="97"/>
      <c r="I17" s="38"/>
    </row>
    <row r="18" spans="1:9" ht="79.900000000000006" customHeight="1" x14ac:dyDescent="0.25">
      <c r="A18" s="126">
        <v>44971</v>
      </c>
      <c r="B18" s="172" t="s">
        <v>5447</v>
      </c>
      <c r="C18" s="127" t="s">
        <v>3309</v>
      </c>
      <c r="D18" s="87" t="s">
        <v>5448</v>
      </c>
      <c r="E18" s="114"/>
      <c r="F18" s="114"/>
      <c r="G18" s="114"/>
      <c r="H18" s="97"/>
      <c r="I18" s="38"/>
    </row>
    <row r="19" spans="1:9" ht="79.900000000000006" customHeight="1" x14ac:dyDescent="0.25">
      <c r="A19" s="126">
        <v>44971</v>
      </c>
      <c r="B19" s="172" t="s">
        <v>5450</v>
      </c>
      <c r="C19" s="127" t="s">
        <v>3309</v>
      </c>
      <c r="D19" s="87" t="s">
        <v>5449</v>
      </c>
      <c r="E19" s="114" t="s">
        <v>5445</v>
      </c>
      <c r="F19" s="114"/>
      <c r="G19" s="114"/>
      <c r="H19" s="97"/>
      <c r="I19" s="38"/>
    </row>
    <row r="20" spans="1:9" ht="97.9" customHeight="1" x14ac:dyDescent="0.25">
      <c r="A20" s="126">
        <v>44971</v>
      </c>
      <c r="B20" s="172" t="s">
        <v>5451</v>
      </c>
      <c r="C20" s="127" t="s">
        <v>3050</v>
      </c>
      <c r="D20" s="87" t="s">
        <v>5453</v>
      </c>
      <c r="E20" s="114" t="s">
        <v>5452</v>
      </c>
      <c r="F20" s="114"/>
      <c r="G20" s="114"/>
      <c r="H20" s="97"/>
      <c r="I20" s="38"/>
    </row>
    <row r="21" spans="1:9" ht="79.900000000000006" customHeight="1" x14ac:dyDescent="0.25">
      <c r="A21" s="126">
        <v>44971</v>
      </c>
      <c r="B21" s="172" t="s">
        <v>5454</v>
      </c>
      <c r="C21" s="127" t="s">
        <v>3309</v>
      </c>
      <c r="D21" s="87" t="s">
        <v>5455</v>
      </c>
      <c r="E21" s="114" t="s">
        <v>5456</v>
      </c>
      <c r="F21" s="114"/>
      <c r="G21" s="114"/>
      <c r="H21" s="97"/>
      <c r="I21" s="38"/>
    </row>
    <row r="22" spans="1:9" ht="79.900000000000006" customHeight="1" x14ac:dyDescent="0.25">
      <c r="A22" s="126">
        <v>44971</v>
      </c>
      <c r="B22" s="172" t="s">
        <v>5457</v>
      </c>
      <c r="C22" s="127" t="s">
        <v>3309</v>
      </c>
      <c r="D22" s="91" t="s">
        <v>5466</v>
      </c>
      <c r="E22" s="114"/>
      <c r="F22" s="114"/>
      <c r="G22" s="114"/>
      <c r="H22" s="97"/>
      <c r="I22" s="38"/>
    </row>
    <row r="23" spans="1:9" ht="79.900000000000006" customHeight="1" x14ac:dyDescent="0.25">
      <c r="A23" s="126">
        <v>44971</v>
      </c>
      <c r="B23" s="172" t="s">
        <v>5458</v>
      </c>
      <c r="C23" s="127" t="s">
        <v>3309</v>
      </c>
      <c r="D23" s="87" t="s">
        <v>5467</v>
      </c>
      <c r="E23" s="114"/>
      <c r="F23" s="114"/>
      <c r="G23" s="114"/>
      <c r="H23" s="97"/>
      <c r="I23" s="38"/>
    </row>
    <row r="24" spans="1:9" ht="79.900000000000006" customHeight="1" x14ac:dyDescent="0.25">
      <c r="A24" s="126">
        <v>44971</v>
      </c>
      <c r="B24" s="172" t="s">
        <v>5459</v>
      </c>
      <c r="C24" s="127" t="s">
        <v>3309</v>
      </c>
      <c r="D24" s="87" t="s">
        <v>5468</v>
      </c>
      <c r="E24" s="114"/>
      <c r="F24" s="114"/>
      <c r="G24" s="114"/>
      <c r="H24" s="97"/>
      <c r="I24" s="38"/>
    </row>
    <row r="25" spans="1:9" ht="79.900000000000006" customHeight="1" x14ac:dyDescent="0.25">
      <c r="A25" s="126">
        <v>44971</v>
      </c>
      <c r="B25" s="172" t="s">
        <v>5460</v>
      </c>
      <c r="C25" s="127" t="s">
        <v>3309</v>
      </c>
      <c r="D25" s="87" t="s">
        <v>5469</v>
      </c>
      <c r="E25" s="114"/>
      <c r="F25" s="114"/>
      <c r="G25" s="114"/>
      <c r="H25" s="97"/>
      <c r="I25" s="38"/>
    </row>
    <row r="26" spans="1:9" ht="79.900000000000006" customHeight="1" x14ac:dyDescent="0.25">
      <c r="A26" s="126">
        <v>44971</v>
      </c>
      <c r="B26" s="172" t="s">
        <v>5461</v>
      </c>
      <c r="C26" s="127" t="s">
        <v>3309</v>
      </c>
      <c r="D26" s="87" t="s">
        <v>5470</v>
      </c>
      <c r="E26" s="114"/>
      <c r="F26" s="114"/>
      <c r="G26" s="114"/>
      <c r="H26" s="97"/>
      <c r="I26" s="38"/>
    </row>
    <row r="27" spans="1:9" ht="79.900000000000006" customHeight="1" x14ac:dyDescent="0.25">
      <c r="A27" s="126">
        <v>44971</v>
      </c>
      <c r="B27" s="172" t="s">
        <v>5462</v>
      </c>
      <c r="C27" s="127" t="s">
        <v>3309</v>
      </c>
      <c r="D27" s="87" t="s">
        <v>5471</v>
      </c>
      <c r="E27" s="114"/>
      <c r="F27" s="114"/>
      <c r="G27" s="114"/>
      <c r="H27" s="97"/>
      <c r="I27" s="38"/>
    </row>
    <row r="28" spans="1:9" ht="79.900000000000006" customHeight="1" x14ac:dyDescent="0.25">
      <c r="A28" s="126">
        <v>44971</v>
      </c>
      <c r="B28" s="172" t="s">
        <v>5463</v>
      </c>
      <c r="C28" s="127" t="s">
        <v>3309</v>
      </c>
      <c r="D28" s="87" t="s">
        <v>5472</v>
      </c>
      <c r="E28" s="114"/>
      <c r="F28" s="114"/>
      <c r="G28" s="114"/>
      <c r="H28" s="97"/>
      <c r="I28" s="38"/>
    </row>
    <row r="29" spans="1:9" ht="79.900000000000006" customHeight="1" x14ac:dyDescent="0.25">
      <c r="A29" s="126">
        <v>44971</v>
      </c>
      <c r="B29" s="172" t="s">
        <v>5464</v>
      </c>
      <c r="C29" s="127" t="s">
        <v>3309</v>
      </c>
      <c r="D29" s="87" t="s">
        <v>5473</v>
      </c>
      <c r="E29" s="114"/>
      <c r="F29" s="114"/>
      <c r="G29" s="114"/>
      <c r="H29" s="97"/>
      <c r="I29" s="38"/>
    </row>
    <row r="30" spans="1:9" ht="79.900000000000006" customHeight="1" x14ac:dyDescent="0.25">
      <c r="A30" s="126">
        <v>44971</v>
      </c>
      <c r="B30" s="172" t="s">
        <v>5465</v>
      </c>
      <c r="C30" s="127" t="s">
        <v>3309</v>
      </c>
      <c r="D30" s="87" t="s">
        <v>5474</v>
      </c>
      <c r="E30" s="114"/>
      <c r="F30" s="114"/>
      <c r="G30" s="114"/>
      <c r="H30" s="97"/>
      <c r="I30" s="38"/>
    </row>
    <row r="31" spans="1:9" ht="79.900000000000006" customHeight="1" x14ac:dyDescent="0.25">
      <c r="A31" s="126">
        <v>44972</v>
      </c>
      <c r="B31" s="172" t="s">
        <v>5476</v>
      </c>
      <c r="C31" s="127" t="s">
        <v>5444</v>
      </c>
      <c r="D31" s="87" t="s">
        <v>5475</v>
      </c>
      <c r="E31" s="114"/>
      <c r="F31" s="114"/>
      <c r="G31" s="114"/>
      <c r="H31" s="181" t="s">
        <v>1940</v>
      </c>
      <c r="I31" s="38"/>
    </row>
    <row r="32" spans="1:9" ht="79.900000000000006" customHeight="1" x14ac:dyDescent="0.25">
      <c r="A32" s="126">
        <v>44973</v>
      </c>
      <c r="B32" s="172" t="s">
        <v>5477</v>
      </c>
      <c r="C32" s="127" t="s">
        <v>5444</v>
      </c>
      <c r="D32" s="87" t="s">
        <v>5479</v>
      </c>
      <c r="E32" s="114"/>
      <c r="F32" s="114"/>
      <c r="G32" s="114"/>
      <c r="H32" s="97"/>
      <c r="I32" s="38"/>
    </row>
    <row r="33" spans="1:9" ht="79.900000000000006" customHeight="1" x14ac:dyDescent="0.25">
      <c r="A33" s="126">
        <v>44973</v>
      </c>
      <c r="B33" s="172" t="s">
        <v>5478</v>
      </c>
      <c r="C33" s="127" t="s">
        <v>5259</v>
      </c>
      <c r="D33" s="87" t="s">
        <v>5481</v>
      </c>
      <c r="E33" s="114"/>
      <c r="F33" s="114"/>
      <c r="G33" s="114"/>
      <c r="H33" s="97"/>
      <c r="I33" s="38"/>
    </row>
    <row r="34" spans="1:9" ht="79.900000000000006" customHeight="1" x14ac:dyDescent="0.25">
      <c r="A34" s="126">
        <v>44973</v>
      </c>
      <c r="B34" s="172" t="s">
        <v>5482</v>
      </c>
      <c r="C34" s="127" t="s">
        <v>5484</v>
      </c>
      <c r="D34" s="87" t="s">
        <v>5485</v>
      </c>
      <c r="E34" s="114" t="s">
        <v>5486</v>
      </c>
      <c r="F34" s="114"/>
      <c r="G34" s="114" t="s">
        <v>1262</v>
      </c>
      <c r="H34" s="97"/>
      <c r="I34" s="38"/>
    </row>
    <row r="35" spans="1:9" ht="79.900000000000006" customHeight="1" x14ac:dyDescent="0.25">
      <c r="A35" s="126">
        <v>44973</v>
      </c>
      <c r="B35" s="172" t="s">
        <v>5483</v>
      </c>
      <c r="C35" s="127" t="s">
        <v>1669</v>
      </c>
      <c r="D35" s="87" t="s">
        <v>5488</v>
      </c>
      <c r="E35" s="114" t="s">
        <v>5487</v>
      </c>
      <c r="F35" s="114"/>
      <c r="G35" s="114"/>
      <c r="H35" s="97"/>
      <c r="I35" s="38"/>
    </row>
    <row r="36" spans="1:9" ht="79.900000000000006" customHeight="1" x14ac:dyDescent="0.25">
      <c r="A36" s="126"/>
      <c r="B36" s="172"/>
      <c r="C36" s="127"/>
      <c r="D36" s="87"/>
      <c r="E36" s="114"/>
      <c r="F36" s="114"/>
      <c r="G36" s="114"/>
      <c r="H36" s="97"/>
      <c r="I36" s="38"/>
    </row>
    <row r="37" spans="1:9" ht="79.900000000000006" customHeight="1" x14ac:dyDescent="0.25">
      <c r="A37" s="126"/>
      <c r="B37" s="172"/>
      <c r="C37" s="127"/>
      <c r="D37" s="87"/>
      <c r="E37" s="114"/>
      <c r="F37" s="114"/>
      <c r="G37" s="114"/>
      <c r="H37" s="97"/>
      <c r="I37" s="38"/>
    </row>
    <row r="38" spans="1:9" ht="79.900000000000006" customHeight="1" x14ac:dyDescent="0.25">
      <c r="A38" s="126"/>
      <c r="B38" s="172"/>
      <c r="C38" s="127"/>
      <c r="D38" s="87"/>
      <c r="E38" s="114"/>
      <c r="F38" s="114"/>
      <c r="G38" s="114"/>
      <c r="H38" s="97"/>
      <c r="I38" s="38"/>
    </row>
    <row r="39" spans="1:9" ht="79.900000000000006" customHeight="1" x14ac:dyDescent="0.25">
      <c r="A39" s="126"/>
      <c r="B39" s="172"/>
      <c r="C39" s="127"/>
      <c r="D39" s="87"/>
      <c r="E39" s="114"/>
      <c r="F39" s="114"/>
      <c r="G39" s="114"/>
      <c r="H39" s="97"/>
      <c r="I39" s="38"/>
    </row>
  </sheetData>
  <phoneticPr fontId="15"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11</vt:i4>
      </vt:variant>
    </vt:vector>
  </HeadingPairs>
  <TitlesOfParts>
    <vt:vector size="19" baseType="lpstr">
      <vt:lpstr>2022</vt:lpstr>
      <vt:lpstr>2016</vt:lpstr>
      <vt:lpstr>2017</vt:lpstr>
      <vt:lpstr>2018</vt:lpstr>
      <vt:lpstr>2019</vt:lpstr>
      <vt:lpstr>2020</vt:lpstr>
      <vt:lpstr>2021</vt:lpstr>
      <vt:lpstr>2023</vt:lpstr>
      <vt:lpstr>'2016'!Área_de_impresión</vt:lpstr>
      <vt:lpstr>'2017'!Área_de_impresión</vt:lpstr>
      <vt:lpstr>'2018'!Área_de_impresión</vt:lpstr>
      <vt:lpstr>'2019'!Área_de_impresión</vt:lpstr>
      <vt:lpstr>'2020'!Área_de_impresión</vt:lpstr>
      <vt:lpstr>'2021'!Área_de_impresión</vt:lpstr>
      <vt:lpstr>'2022'!Área_de_impresión</vt:lpstr>
      <vt:lpstr>'2016'!Títulos_a_imprimir</vt:lpstr>
      <vt:lpstr>'2017'!Títulos_a_imprimir</vt:lpstr>
      <vt:lpstr>'2018'!Títulos_a_imprimir</vt:lpstr>
      <vt:lpstr>'2019'!Títulos_a_imprimir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patricia.dominguez</dc:creator>
  <cp:lastModifiedBy>Economico.Financiera</cp:lastModifiedBy>
  <cp:lastPrinted>2023-01-13T14:34:46Z</cp:lastPrinted>
  <dcterms:created xsi:type="dcterms:W3CDTF">2018-06-29T12:56:59Z</dcterms:created>
  <dcterms:modified xsi:type="dcterms:W3CDTF">2024-01-01T15:44:19Z</dcterms:modified>
</cp:coreProperties>
</file>