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urghoornm\OneDrive - TNO\Projecten\FEDeRATED\Documenten semantic model  - reference model\"/>
    </mc:Choice>
  </mc:AlternateContent>
  <xr:revisionPtr revIDLastSave="115" documentId="13_ncr:1_{BDE1702F-DE2B-034B-B018-83FA715396BF}" xr6:coauthVersionLast="44" xr6:coauthVersionMax="45" xr10:uidLastSave="{90BDBE3C-7401-409B-BAD4-2AEA66C53D53}"/>
  <bookViews>
    <workbookView xWindow="-120" yWindow="-120" windowWidth="38640" windowHeight="21240" activeTab="3" xr2:uid="{0F7CFDF6-22C9-468A-BFF5-186E5D00BBDD}"/>
  </bookViews>
  <sheets>
    <sheet name="How-to" sheetId="4" r:id="rId1"/>
    <sheet name="Elements" sheetId="2" r:id="rId2"/>
    <sheet name="Data properties" sheetId="10" r:id="rId3"/>
    <sheet name="Mapping ERINOT 1.2" sheetId="5" r:id="rId4"/>
    <sheet name="Sheet2" sheetId="11" r:id="rId5"/>
    <sheet name="Associations" sheetId="6" r:id="rId6"/>
    <sheet name="Derived associations" sheetId="7" r:id="rId7"/>
    <sheet name="Derived concepts" sheetId="8" r:id="rId8"/>
    <sheet name="Sheet1" sheetId="1" r:id="rId9"/>
  </sheets>
  <definedNames>
    <definedName name="_xlnm._FilterDatabase" localSheetId="1" hidden="1">Elements!$A$1:$G$44</definedName>
    <definedName name="sc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tc={71804FF6-4F58-1144-924F-E483DDFDDAC0}</author>
    <author>tc={FCFA9A2B-AB7C-504C-A90E-77C2F5D7BBAA}</author>
  </authors>
  <commentList>
    <comment ref="A53" authorId="0" shapeId="0" xr:uid="{71804FF6-4F58-1144-924F-E483DDFDDAC0}">
      <text>
        <t>[Threaded comment]
Your version of Excel allows you to read this threaded comment; however, any edits to it will get removed if the file is opened in a newer version of Excel. Learn more: https://go.microsoft.com/fwlink/?linkid=870924
Comment:
    There are two ways for making subclasses, namely port/airport/station related to a modality (3.1) and another to its logistical function (e.g. warehouse, terminal, hub - 3.2)</t>
      </text>
    </comment>
    <comment ref="B58" authorId="1" shapeId="0" xr:uid="{FCFA9A2B-AB7C-504C-A90E-77C2F5D7BBAA}">
      <text>
        <t>[Threaded comment]
Your version of Excel allows you to read this threaded comment; however, any edits to it will get removed if the file is opened in a newer version of Excel. Learn more: https://go.microsoft.com/fwlink/?linkid=870924
Comment:
    This is probably not required, since it is expressed by the other subtypes.</t>
      </text>
    </comment>
  </commentList>
</comments>
</file>

<file path=xl/sharedStrings.xml><?xml version="1.0" encoding="utf-8"?>
<sst xmlns="http://schemas.openxmlformats.org/spreadsheetml/2006/main" count="1383" uniqueCount="606">
  <si>
    <t>Concept</t>
  </si>
  <si>
    <t>Definition</t>
  </si>
  <si>
    <t>Identifying property</t>
  </si>
  <si>
    <t>Subtype(s)</t>
  </si>
  <si>
    <t>Digital Twin</t>
  </si>
  <si>
    <t>Any real world physical object</t>
  </si>
  <si>
    <t>Identifier (which may differ per subtype and/or service provider)</t>
  </si>
  <si>
    <t>Cargo</t>
  </si>
  <si>
    <t>Equipment</t>
  </si>
  <si>
    <t>Transport means</t>
  </si>
  <si>
    <t>Product</t>
  </si>
  <si>
    <t>Person</t>
  </si>
  <si>
    <t>Any commercial goods that is bought and sold</t>
  </si>
  <si>
    <t>Consumer product</t>
  </si>
  <si>
    <t>Part</t>
  </si>
  <si>
    <t>Bulk (product)</t>
  </si>
  <si>
    <t>Any product destined for consumption or use by consumers. Consumer products might be packaged in quantities.</t>
  </si>
  <si>
    <t>Product code supplied by a seller</t>
  </si>
  <si>
    <t>Any product to be used or consumed by an enterprise</t>
  </si>
  <si>
    <t xml:space="preserve">Any unpackaged raw material </t>
  </si>
  <si>
    <t>Identified by quantity or volume (and quality) in the context of a customer order</t>
  </si>
  <si>
    <t>An individual</t>
  </si>
  <si>
    <t>Any ID that is accepted by an authority and can be used by an enterprise</t>
  </si>
  <si>
    <t>Passenger</t>
  </si>
  <si>
    <t>Crew</t>
  </si>
  <si>
    <t>Master/driver</t>
  </si>
  <si>
    <t>Additional crew member</t>
  </si>
  <si>
    <t>The person responsible for operating a transport means</t>
  </si>
  <si>
    <t>Everything that is handled by logistics activities, like transport, storage, and transshipment, for which business services are provided.</t>
  </si>
  <si>
    <t>Bulk (cargo)</t>
  </si>
  <si>
    <t>General cargo</t>
  </si>
  <si>
    <t xml:space="preserve">Any bulk (product) transported in large quantities. </t>
  </si>
  <si>
    <t>Identifying properties are in the context of a business transaction: volume/weight and quality. These are the same for their subtypes</t>
  </si>
  <si>
    <t>Liquid bulk</t>
  </si>
  <si>
    <t>Dry bulk</t>
  </si>
  <si>
    <t>Any product or packages that are (re-)packaged for transport purposes.</t>
  </si>
  <si>
    <t>Identifying properties are in the context of a business transaction: no. and type of packages; or each package has a unique identification (e.g. SSCN of GS1)</t>
  </si>
  <si>
    <t>Any cargo that is utilizing re-usable equipment to facilitate transport</t>
  </si>
  <si>
    <t>Equipment identifier</t>
  </si>
  <si>
    <t>Container</t>
  </si>
  <si>
    <t>Railway wagon</t>
  </si>
  <si>
    <t>Trailer</t>
  </si>
  <si>
    <t>Swap body</t>
  </si>
  <si>
    <t>… (to be extended)</t>
  </si>
  <si>
    <t>Container number</t>
  </si>
  <si>
    <t>Wagon number</t>
  </si>
  <si>
    <t>Trailer license plate</t>
  </si>
  <si>
    <t>Identifier</t>
  </si>
  <si>
    <t>Any asset that can move by its own.</t>
  </si>
  <si>
    <t>A transport means will have properties as to which cargo it can transport.</t>
  </si>
  <si>
    <t>Vessel</t>
  </si>
  <si>
    <t>Truck</t>
  </si>
  <si>
    <t>Locomotive</t>
  </si>
  <si>
    <t>Airplane</t>
  </si>
  <si>
    <t>Any transport means used for transporting cargo by water</t>
  </si>
  <si>
    <t>Vessel name or Radio Call Sign, or AIS.</t>
  </si>
  <si>
    <t>Deepsea vessel</t>
  </si>
  <si>
    <t>Feeder</t>
  </si>
  <si>
    <t>Ferry</t>
  </si>
  <si>
    <t>Barge</t>
  </si>
  <si>
    <t>Vessels used for transporting cargo between continents over oceans</t>
  </si>
  <si>
    <t>See vessel</t>
  </si>
  <si>
    <t>Vessels used for transporting cargo on short ranges via sea</t>
  </si>
  <si>
    <t>Vessels that can be used to transport other transport means like trucks and/or trailers.</t>
  </si>
  <si>
    <t>Vessel used for transporting cargo on inland waterways</t>
  </si>
  <si>
    <t>See vessel (no Radio Call Sign)</t>
  </si>
  <si>
    <t>License plate (issued by national authority)</t>
  </si>
  <si>
    <t>Any traction for a train composed of one or more wagons</t>
  </si>
  <si>
    <t>Loc identifier (unique per owner; might be by a transponder).</t>
  </si>
  <si>
    <t>Transponder, identifier</t>
  </si>
  <si>
    <t>Place</t>
  </si>
  <si>
    <t>Any physical location relevant for logistics</t>
  </si>
  <si>
    <t>UN LOCODE, Port number</t>
  </si>
  <si>
    <t>Business service</t>
  </si>
  <si>
    <t>Any service that is provided to a customer by a (logistics) service provider.</t>
  </si>
  <si>
    <t>Transport service</t>
  </si>
  <si>
    <t>Transshipment service</t>
  </si>
  <si>
    <t>Storage service (cargo or product)</t>
  </si>
  <si>
    <t>Groupage service</t>
  </si>
  <si>
    <t>Transport Service</t>
  </si>
  <si>
    <t>A service provided by a logistics for transport of cargo</t>
  </si>
  <si>
    <t>A service for transshipping cargo from one transport means to another</t>
  </si>
  <si>
    <t>Storage service (cargo)</t>
  </si>
  <si>
    <t>A service for (temporary) storage of cargo</t>
  </si>
  <si>
    <t>Storage service (product)</t>
  </si>
  <si>
    <t>A service for storage of products (warehousing)</t>
  </si>
  <si>
    <t>A service for grouping of cargo into equipment</t>
  </si>
  <si>
    <t>Node / hub / place of interest</t>
  </si>
  <si>
    <t>Any geographical area that is of interest to logistics activities</t>
  </si>
  <si>
    <t>Trajectory</t>
  </si>
  <si>
    <t>Area</t>
  </si>
  <si>
    <t xml:space="preserve">Any particular place or location </t>
  </si>
  <si>
    <t>Postal code/number, particular number issued by an organization</t>
  </si>
  <si>
    <t>Terminal/hub</t>
  </si>
  <si>
    <t>Warehouse</t>
  </si>
  <si>
    <t>Border crossing place</t>
  </si>
  <si>
    <t>Position</t>
  </si>
  <si>
    <t>…</t>
  </si>
  <si>
    <t>Any part of an infrastructure identified by its infrastructure manager</t>
  </si>
  <si>
    <t>Road number, stretch number, river name, …</t>
  </si>
  <si>
    <t>..</t>
  </si>
  <si>
    <t>Any area relevant to logistics operations</t>
  </si>
  <si>
    <t>City centre, region, country code</t>
  </si>
  <si>
    <t>City centre</t>
  </si>
  <si>
    <t>Region</t>
  </si>
  <si>
    <t>Country</t>
  </si>
  <si>
    <t>mode</t>
  </si>
  <si>
    <t>Level</t>
  </si>
  <si>
    <t>Bulk product</t>
  </si>
  <si>
    <t>Parent</t>
  </si>
  <si>
    <t>All</t>
  </si>
  <si>
    <t>Data type</t>
  </si>
  <si>
    <t>Optional or Mandatory</t>
  </si>
  <si>
    <t>Cardinality</t>
  </si>
  <si>
    <t>Data Property</t>
  </si>
  <si>
    <t>Data constraints</t>
  </si>
  <si>
    <t>Definition of the data property</t>
  </si>
  <si>
    <t>Data type: boolean, string, double, integer, etc.</t>
  </si>
  <si>
    <t>O or M to indicate if the property if mandatory or optional</t>
  </si>
  <si>
    <t>Indicates the cardinality of the property: multiple, maximum 1, etc.</t>
  </si>
  <si>
    <t>Data format constraints e.g. ISO country codes, UN Rec on packaging codes, ISO standards for sea containers</t>
  </si>
  <si>
    <t>M</t>
  </si>
  <si>
    <t>Name of the data poperty with the following naming convention: first letter is a lower case, no special characters</t>
  </si>
  <si>
    <t>Semantic element</t>
  </si>
  <si>
    <t>Identification</t>
  </si>
  <si>
    <t>Refers to the granularity level of the semantic element, starting at 0. E.g. "Digital Twin" is a level 0 element</t>
  </si>
  <si>
    <t>Name of the semantic element with the following naming convention: first letter is an upper case, no special characters</t>
  </si>
  <si>
    <t>Refers to the parent element, e.g. the parent for "Product" is "Digital Twin"</t>
  </si>
  <si>
    <t>Definition of the element, if a standard definition exists it should be used. E.g. a "ULD" container for Air cargo is properly defined u Rule 3.10.2.</t>
  </si>
  <si>
    <t>Property of the element that is used to uniquely identify the instance of the element. E.g "Any ID that is accepted by an authority and can be used by an enterprise" when referring to the "Person" element</t>
  </si>
  <si>
    <t>Refers to the scope of application for the given element, if applicable. E.g. an Aircraft is a transport means used for Air Cargo, a "Product" is used for any transport mode. 
If a concept has multiple variants, the line should be duplicated with a specific indicator. E.g "Product-Air" and "Product-Road" if necessary.</t>
  </si>
  <si>
    <t>Elements datasheet</t>
  </si>
  <si>
    <t>Data properties datasheet</t>
  </si>
  <si>
    <t>Commercial product</t>
  </si>
  <si>
    <t>Any product destined for use by enterprise. Consumer products may be packaged in quantities.</t>
  </si>
  <si>
    <t>Products destined for use in machines owned by consumers or enterprises</t>
  </si>
  <si>
    <t>Master/driver/captain/pilot</t>
  </si>
  <si>
    <t>Any person working on a transport means</t>
  </si>
  <si>
    <t>National ID documents</t>
  </si>
  <si>
    <t>National ID documents, operating license for the transport means</t>
  </si>
  <si>
    <t>Business service overview</t>
  </si>
  <si>
    <t>All relevant data shared by enterprises for commercial reasons</t>
  </si>
  <si>
    <t>Business Service</t>
  </si>
  <si>
    <t>Any service that is provided to a customer by a logistics or transport service provider.</t>
  </si>
  <si>
    <t>Defined at more detailed level</t>
  </si>
  <si>
    <t>Business Transaction</t>
  </si>
  <si>
    <t>All data shared by interactions for executing a business service</t>
  </si>
  <si>
    <t>That which is handled by logistics activities, like transport, storage, and transshipment</t>
  </si>
  <si>
    <t>Re-usable equipment to facilitate transport of cargo, for example a wagon or a container</t>
  </si>
  <si>
    <t>Transport Means</t>
  </si>
  <si>
    <t>An asset that can move on its own power and that can carry cargo or equipment.</t>
  </si>
  <si>
    <t>Location</t>
  </si>
  <si>
    <t>Bulk cargo</t>
  </si>
  <si>
    <t>Identifying properties are in the context of a business transaction: volume/weight and quality. These are the same for their subtypes.</t>
  </si>
  <si>
    <t>Any product is packaged for transport purposes.</t>
  </si>
  <si>
    <t>Identifying properties are in the context of a business transaction: no. and type of packages; or each package has a unique identification (e.g. SSCN of GS1) or a way bill reference</t>
  </si>
  <si>
    <t>Containerized cargo</t>
  </si>
  <si>
    <t>Any products or packages of products that are stuffed into containers or ULDs (Unit Load Devices)</t>
  </si>
  <si>
    <t>Container or ULD type and identification codes</t>
  </si>
  <si>
    <t>Any bulk product transported in large quantities. 
This may be further classified as liquid or dry bulk</t>
  </si>
  <si>
    <t>Transport containers serve to containerize products. They have standardized dimensions and can be loaded and unloaded and stacked</t>
  </si>
  <si>
    <t>ULD</t>
  </si>
  <si>
    <t>Unit Load Devices are light weight containers for air transport and facilitate loading cargo into aircraft</t>
  </si>
  <si>
    <t>ULD type and ID code</t>
  </si>
  <si>
    <t>Unpowered railway vehicles that are used for the transportation of cargo</t>
  </si>
  <si>
    <t>Unpowered road vehicles that are used for the transportation of cargo</t>
  </si>
  <si>
    <t>Types of standard freight containers for road and rail transport</t>
  </si>
  <si>
    <t>Vessel (sea)</t>
  </si>
  <si>
    <t>Vessel name or Radio Call Sign, or AIS (Automatic Identification System)</t>
  </si>
  <si>
    <t>Vessel name or AIS (Automatic Identification System)</t>
  </si>
  <si>
    <t xml:space="preserve">Any transport means for road transport. </t>
  </si>
  <si>
    <t>Transport means by air. This may be a dedicated freighter aircraft or belly space on a passenger aircraft.</t>
  </si>
  <si>
    <t>Flight number or aircraft registration</t>
  </si>
  <si>
    <t>Any transport means used for transporting cargo by water.
·   These may be further classified as Deepsea vessels for ocean transport, 
·   Feeders (short range via sea)
·   Any of the two above for a particular cargo type (e.g. container – or bulk vessels)
·   Ferries for transport of other transport means like trucks and/or trailers.</t>
  </si>
  <si>
    <t>Logistical function</t>
  </si>
  <si>
    <t>Any location where a logistical activity is performed (see also business services)</t>
  </si>
  <si>
    <t>Infrastructural function</t>
  </si>
  <si>
    <t>Any part of an infrastructure used for performing logistical activities</t>
  </si>
  <si>
    <t>Hub</t>
  </si>
  <si>
    <t>Location Code</t>
  </si>
  <si>
    <t>Port</t>
  </si>
  <si>
    <t>Location where vessels pick or drop of freight. Freight will be delivered or picked up by other transport modes. This may also be a hub where freight is transited from one airplane to the next. There may also be temporary storage facilities.</t>
  </si>
  <si>
    <t>Seaport code or Location code</t>
  </si>
  <si>
    <t>Airport</t>
  </si>
  <si>
    <t>Location where airplanes pick or drop of freight. Freight will be delivered or picked up by other transport modes. This may also be a hub where freight is transited from one airplane to the next. There may also be temporary storage facilities.</t>
  </si>
  <si>
    <t>Airport codes or Location code</t>
  </si>
  <si>
    <t>Terminal</t>
  </si>
  <si>
    <t>A freight terminal for different modes is a processing node for freight</t>
  </si>
  <si>
    <t>Location code</t>
  </si>
  <si>
    <t>Transshipment</t>
  </si>
  <si>
    <t>An intermediate destination for transiting cargo to another destination.</t>
  </si>
  <si>
    <t>City</t>
  </si>
  <si>
    <t>A generic geographical location that may have ports, seaports, terminals etc.</t>
  </si>
  <si>
    <t>City codes or Location code</t>
  </si>
  <si>
    <t>Others</t>
  </si>
  <si>
    <t>Company name and related identifications Company name and related identifications</t>
  </si>
  <si>
    <t>Company name and related identifications</t>
  </si>
  <si>
    <t>A service for (temporary) storage of cargo. This may include special cargo storage such as cool storage, animal hotels, and dangerous goods storage.</t>
  </si>
  <si>
    <t>Framework contract</t>
  </si>
  <si>
    <t>A contract with a long term validity period between any two enterprise with agreements of business service delivery</t>
  </si>
  <si>
    <t>Contract ID</t>
  </si>
  <si>
    <t>Booking</t>
  </si>
  <si>
    <t>Agreement with a limited validity period between two enterprises for one or more orders</t>
  </si>
  <si>
    <t>Booking number</t>
  </si>
  <si>
    <t>Order</t>
  </si>
  <si>
    <t>Agreement between two enterprise for actual execution of a business service according a booking or framework contract.</t>
  </si>
  <si>
    <t>Order number</t>
  </si>
  <si>
    <t>Mode</t>
  </si>
  <si>
    <t>Existing models</t>
  </si>
  <si>
    <t>Modal specifications</t>
  </si>
  <si>
    <t>Refers to existing models or standards where the element is already described</t>
  </si>
  <si>
    <t>Optional or Mandatory or Conditional</t>
  </si>
  <si>
    <t>Existing standards</t>
  </si>
  <si>
    <t>Road</t>
  </si>
  <si>
    <t>UNCEFACT BuyShipPay/MMT-eCMR D20A
WCO DM 3.9</t>
  </si>
  <si>
    <t>Driver; WCO 87A: Master (of Vessel), or operator of other mode of transport  e.g. pilot or driver</t>
  </si>
  <si>
    <t>Name</t>
  </si>
  <si>
    <t xml:space="preserve">There are many transport that do not involve goods that are bought/sold </t>
  </si>
  <si>
    <t>Transport cargo details of this supply chain consignment item sufficient to identify its nature for customs, statistical or transport purposes.</t>
  </si>
  <si>
    <t>To be investigated</t>
  </si>
  <si>
    <t xml:space="preserve">UNCEFACT BuyShipPay/MMT-eCMR D20A
</t>
  </si>
  <si>
    <t>CMR Consignement Note for the transport of freight by road</t>
  </si>
  <si>
    <t>UNCEFACT BuyShipPay/MMT-eCMR D20A</t>
  </si>
  <si>
    <t>TransportEquipment: Logistics transport equipment utilized for this supply chain consignment.</t>
  </si>
  <si>
    <t>ID</t>
  </si>
  <si>
    <t>The means of transport used for this logistics transport movement.</t>
  </si>
  <si>
    <t>Logistics Location</t>
  </si>
  <si>
    <t>Loading Location</t>
  </si>
  <si>
    <t>Unloading Location</t>
  </si>
  <si>
    <t>Place of Arrival</t>
  </si>
  <si>
    <t>Place Goods Receipts</t>
  </si>
  <si>
    <t>Place Goods Delivered</t>
  </si>
  <si>
    <t>Place of Departure</t>
  </si>
  <si>
    <t>Itinerary</t>
  </si>
  <si>
    <t>Consignor</t>
  </si>
  <si>
    <t>Consignee</t>
  </si>
  <si>
    <t>Carrier</t>
  </si>
  <si>
    <t>Description</t>
  </si>
  <si>
    <t>Contact</t>
  </si>
  <si>
    <t>Note</t>
  </si>
  <si>
    <t>A</t>
  </si>
  <si>
    <t>Piece</t>
  </si>
  <si>
    <t>Semantic Elemen FEDeRATED</t>
  </si>
  <si>
    <t>Data Property FEDeRATED</t>
  </si>
  <si>
    <t>Business transaction</t>
  </si>
  <si>
    <t>Organization</t>
  </si>
  <si>
    <t>Authority</t>
  </si>
  <si>
    <t>Enterprise</t>
  </si>
  <si>
    <t>Association Name</t>
  </si>
  <si>
    <t>From semantic element</t>
  </si>
  <si>
    <t>To semantic element</t>
  </si>
  <si>
    <t>Values</t>
  </si>
  <si>
    <t>Service Provider</t>
  </si>
  <si>
    <t>Customer</t>
  </si>
  <si>
    <t>A place where cargo is exchanged between transport means, potentially of different modalities.</t>
  </si>
  <si>
    <t>A place where cargo or its content (products) is stored for a longer period of time</t>
  </si>
  <si>
    <t>Infrastructural object</t>
  </si>
  <si>
    <t>Any element in an infrastructure that might cause for a delay (e.g. bridge, lock).</t>
  </si>
  <si>
    <t>Operator</t>
  </si>
  <si>
    <t>Infrastructure Manager</t>
  </si>
  <si>
    <t>Business service - transport service</t>
  </si>
  <si>
    <t>Place of Loading</t>
  </si>
  <si>
    <t>Place of Unloading</t>
  </si>
  <si>
    <t>place-event-cargo</t>
  </si>
  <si>
    <t>place-event-transport means</t>
  </si>
  <si>
    <t>Associations involved</t>
  </si>
  <si>
    <t>business transaction-event-cargo</t>
  </si>
  <si>
    <t>Business logic</t>
  </si>
  <si>
    <t>Condition</t>
  </si>
  <si>
    <t>Result</t>
  </si>
  <si>
    <t>cargo-event-transport means</t>
  </si>
  <si>
    <t>(Derived) association FEDeRATED</t>
  </si>
  <si>
    <t>The association cargo-event-transport means is ended and the cargo-event-place is constructed to indicate that the cargo is at the location intended by the business transaction (or in case the latter location differs, an error should be indicated).</t>
  </si>
  <si>
    <t>Place of Acceptance</t>
  </si>
  <si>
    <t>A place of loading is the place where the cargo is offered for transport by a business transaction to the service provider that is the carrier, where the transport means is considered to be the main modality. The cargo and the transport means have to be at that location.</t>
  </si>
  <si>
    <t xml:space="preserve">An association cargo-event-transport means is constructed and the association cargo-event-place has ended to indicate that the cargo left the location and has been loaded. </t>
  </si>
  <si>
    <t>Carrier Acceptance Location / Place of Receipt</t>
  </si>
  <si>
    <t>A place of unloading is the place to where the cargo has to be transported by a business transaction to the service provider that is the carrier and will be discharged/unloaded from that transport means. The cargo and the transport means have to be at that location.</t>
  </si>
  <si>
    <t>A place of receipt is the place where the cargo is offered for transport by a business transaction to the service provider that is the carrier and has to be transported by that carrier to the place of loading of the main transport. The cargo has to be at that location.</t>
  </si>
  <si>
    <t>Consignee Receipt Location / Place of Delivery</t>
  </si>
  <si>
    <t>An association cargo-event-transport means is constructed and the association cargo-event-place has ended to indicate that the cargo left the location and has been accepted by a carrier and will be loaded on the main transport. Only if the place of receipt by a carrier differs from a place of loading by the main transport.</t>
  </si>
  <si>
    <t>A place of receipt by a consignee or place of delivery is the place where the cargo is handed over by a carrier according a business transaction to the recipeint (consignee). The transport means and the cargo have to be at the location mentioned in a business transaction between a carrier and its customer.</t>
  </si>
  <si>
    <t>An association cargo-event-transport means is ended and the association cargo-event-place is constructed to indicate that the cargo arrived at the location and has been accepted by the recipient/cosignee. Only if the place of delivery by a carrier differs from a place of unoading by the main transport.</t>
  </si>
  <si>
    <t>FEDeRATED</t>
  </si>
  <si>
    <t>business transaction - event - cargo</t>
  </si>
  <si>
    <t>if the business transaction - event - place is the place of acceptance for a carrier or Logistics Service Provider (LSP), then an operator of a logistical function at the place of acceptance is (part of) an enterprise acting as a consignor.</t>
  </si>
  <si>
    <t>A consignee can be a customer (e.g. Terms of Delivery - Ex Works)</t>
  </si>
  <si>
    <t>A consignor can be a customer (e.g. Terms of Delivery is Free Delivered or FOB)</t>
  </si>
  <si>
    <t>business-transaction-event-cargo</t>
  </si>
  <si>
    <t>If the business transaction - event - place is the place of delivery for a carrier or Logistics Service Provider (LSP), then an operator of a logistical function at the place of delivery is (part of) an enterprise acting as a consignee.</t>
  </si>
  <si>
    <t>Place of Delivery</t>
  </si>
  <si>
    <t>A place of acceptance is the place where the cargo is offered for transport by a business transaction to a service provider organizing the transport. The cargo and the transport means have to be at that location.</t>
  </si>
  <si>
    <t xml:space="preserve">An association cargo-event-transport means is constructed and the association cargo-event-place has ended to indicate that the cargo left the location and has been handed over to (first) operator (in a chain). </t>
  </si>
  <si>
    <t>A place of delivery is the place where the cargo is offered for transport by a business transaction to a service provider organizing the transport. The cargo and the transport means have to be at that location.</t>
  </si>
  <si>
    <t>The association cargo-event-transport means is ended and the cargo-event-place is constructed to indicate that the cargo is at the location intended by the business transaction (and handed over to the consignee).</t>
  </si>
  <si>
    <t>Place of departure</t>
  </si>
  <si>
    <t>transport means-event-place</t>
  </si>
  <si>
    <t>Next milestone of the event is 'departure'</t>
  </si>
  <si>
    <t>Place of arrival</t>
  </si>
  <si>
    <t>Next milestone of the event is 'arrival'</t>
  </si>
  <si>
    <t>Dangerous</t>
  </si>
  <si>
    <t>Dangerous classification</t>
  </si>
  <si>
    <t>Event (cargo-event-customs item)</t>
  </si>
  <si>
    <t>Cargo - general cargo</t>
  </si>
  <si>
    <t>Equipment ID</t>
  </si>
  <si>
    <t>Owner</t>
  </si>
  <si>
    <t>Employee</t>
  </si>
  <si>
    <t>Employer</t>
  </si>
  <si>
    <t>Inspection officer</t>
  </si>
  <si>
    <t xml:space="preserve">A place where a new customs domain is entered by a transport means during its itinerary </t>
  </si>
  <si>
    <t>Route</t>
  </si>
  <si>
    <t>transport means-event-place (infrastructure)</t>
  </si>
  <si>
    <t>transport means-event-place (logistical function)</t>
  </si>
  <si>
    <t>A timed sequence of trajectories and objects of the infrastructure passed by a transport means between two adjacent (in time) places of call of an itinerary</t>
  </si>
  <si>
    <t>Itinerary or route</t>
  </si>
  <si>
    <t>business trasnaction</t>
  </si>
  <si>
    <t>event (cargo-event-equipment)</t>
  </si>
  <si>
    <t>Telephone number</t>
  </si>
  <si>
    <t>Mobile number</t>
  </si>
  <si>
    <t>eMail</t>
  </si>
  <si>
    <t>These will all become part of 'event', including a milestone (that can have potential values) and related date/time</t>
  </si>
  <si>
    <t>Equipement - subtypes (trailer, container, etc.)</t>
  </si>
  <si>
    <t>Size and type</t>
  </si>
  <si>
    <t>Owner (country)</t>
  </si>
  <si>
    <t>Place of call</t>
  </si>
  <si>
    <t>Registration</t>
  </si>
  <si>
    <t>Derived Concept</t>
  </si>
  <si>
    <t>Associations and concepts involved</t>
  </si>
  <si>
    <t>A place where a transport means arrived (milestone value: arrival) and is able to depart.</t>
  </si>
  <si>
    <t>A place of a call of a transport means following (in time) the last place of departure (milestone value is departure)</t>
  </si>
  <si>
    <t>A place of call is a place where cargo has to be loaded and/or discharged according a business transaction with a carrier.</t>
  </si>
  <si>
    <t xml:space="preserve">A timed sequence of places of call of a transport means. Potentially, an itinerary has a unique ID, e.g. voyage number and flight number. </t>
  </si>
  <si>
    <t>Master/Driver/captain/pilot</t>
  </si>
  <si>
    <t>Certification Authority</t>
  </si>
  <si>
    <t>Certification authority</t>
  </si>
  <si>
    <t>3.1</t>
  </si>
  <si>
    <t>3.2</t>
  </si>
  <si>
    <t>Associations</t>
  </si>
  <si>
    <t>Derived associations</t>
  </si>
  <si>
    <t>Derived concepts</t>
  </si>
  <si>
    <t>From semantic concept</t>
  </si>
  <si>
    <t>To semantic concept</t>
  </si>
  <si>
    <t>Definitions</t>
  </si>
  <si>
    <t>Value constraints</t>
  </si>
  <si>
    <t>The Elements sheet contains the high level concepts of the FEDeRATED Reference Model (the 'daisy')</t>
  </si>
  <si>
    <t>The data properties contains the details of each concept of the elements sheet.</t>
  </si>
  <si>
    <t>The associations sheet contains the relation between the various concepts of the elements data sheet</t>
  </si>
  <si>
    <t>A derived association is any association that is not explicitly modelled but can be defined by other assocations (a type of complex query on the FEDeRATED Reference Model</t>
  </si>
  <si>
    <t>Any concept that can be based on an existing concept and/or derived from existing association</t>
  </si>
  <si>
    <t>Name of the derived association with the following naming convention: first letter is an upper case, no special characters</t>
  </si>
  <si>
    <t>Name of the association with the following naming convention: first letter is an upper case, no special characters</t>
  </si>
  <si>
    <t>Associations involved for deriving another association (i.e. query decomposition)</t>
  </si>
  <si>
    <t>Some condition that is valid for defining the derived association</t>
  </si>
  <si>
    <t>A potential result of a derived association. This provides an indication of a next process step</t>
  </si>
  <si>
    <t xml:space="preserve">The semantic concept that is the origin of the association </t>
  </si>
  <si>
    <t>The semantic concept that is the destination of the association</t>
  </si>
  <si>
    <t>Any definition of het association</t>
  </si>
  <si>
    <t>Potential value constraints of the association</t>
  </si>
  <si>
    <t>Name of the derived concept with the following naming convention: first letter is an upper case, no special characters</t>
  </si>
  <si>
    <t>List of (derived) associations and concepts involved</t>
  </si>
  <si>
    <t>Definition of the derived concept</t>
  </si>
  <si>
    <t>The tables below are short explanations on how to fill the document. In case any semantic element, data property, (derived) association or concept is not yet given, provide a suggestion</t>
  </si>
  <si>
    <t>productID</t>
  </si>
  <si>
    <t>string</t>
  </si>
  <si>
    <t>Max 1</t>
  </si>
  <si>
    <t>productName</t>
  </si>
  <si>
    <t>Name of the product</t>
  </si>
  <si>
    <t>type of goods</t>
  </si>
  <si>
    <t>an1</t>
  </si>
  <si>
    <t>D/N</t>
  </si>
  <si>
    <t>weight per parcel</t>
  </si>
  <si>
    <t>n9</t>
  </si>
  <si>
    <t>real</t>
  </si>
  <si>
    <t>Total weight consignment</t>
  </si>
  <si>
    <t>Exploitant</t>
  </si>
  <si>
    <t>ERINOT</t>
  </si>
  <si>
    <t>Niveau 1</t>
  </si>
  <si>
    <t xml:space="preserve">Niveau 2 </t>
  </si>
  <si>
    <t>Beschrijving</t>
  </si>
  <si>
    <t>Lading</t>
  </si>
  <si>
    <t>Goederen algemeen</t>
  </si>
  <si>
    <t>Bevat de lading tot gevaarlijke of niet-gevaarlijke goederen</t>
  </si>
  <si>
    <t>Type of goods:
= D (dangerous)
= N (non dangerous)</t>
  </si>
  <si>
    <t>Algemeen</t>
  </si>
  <si>
    <t>Droge bulk, liquid bulk,  ro-ro, stukgoed.</t>
  </si>
  <si>
    <t>Type of goods</t>
  </si>
  <si>
    <t>Niet-gevaarlijke goederen</t>
  </si>
  <si>
    <t>Totale gewicht van lading = het brutogewicht van de lading =  tarra (gewicht van de verpakking)  + nettogewicht van de lading.</t>
  </si>
  <si>
    <t>HS-code</t>
  </si>
  <si>
    <t>Klasse tot waartoe de goederen behoren. 
De standaard voor de codering: HS-code</t>
  </si>
  <si>
    <t>HS code</t>
  </si>
  <si>
    <t>Bruto gewicht van lading per perceel, indien zich meerdere types goederen aan boord van het schip bevinden.</t>
  </si>
  <si>
    <t>Weight per parcel</t>
  </si>
  <si>
    <t>ISO-codering voor containertypes (en afmetingen) van de containers aan boord van het schip.</t>
  </si>
  <si>
    <t>Container type</t>
  </si>
  <si>
    <t>Aantal containers per containerrange.</t>
  </si>
  <si>
    <t>Container Matrix</t>
  </si>
  <si>
    <r>
      <t>Status is leeg of geladen. 
Status van de container, met name: leeg of geladen.</t>
    </r>
    <r>
      <rPr>
        <b/>
        <i/>
        <sz val="12"/>
        <color theme="1"/>
        <rFont val="Calibri"/>
        <family val="2"/>
        <scheme val="minor"/>
      </rPr>
      <t/>
    </r>
  </si>
  <si>
    <t>Container status</t>
  </si>
  <si>
    <t>Unieke containeridentificatie.</t>
  </si>
  <si>
    <t>Container identification code</t>
  </si>
  <si>
    <t>Gevaarlijke goederen</t>
  </si>
  <si>
    <r>
      <t>Gevaarlijke goederen: droge bulk, liquid bulk,</t>
    </r>
    <r>
      <rPr>
        <sz val="20"/>
        <color rgb="FFFF0000"/>
        <rFont val="Calibri"/>
        <family val="2"/>
        <scheme val="minor"/>
      </rPr>
      <t xml:space="preserve"> </t>
    </r>
    <r>
      <rPr>
        <sz val="20"/>
        <rFont val="Calibri"/>
        <family val="2"/>
        <scheme val="minor"/>
      </rPr>
      <t>ro-ro, stukgoed</t>
    </r>
  </si>
  <si>
    <t>Totale netto gewicht van de gevaarlijke goederen per deellading, aan boord van het schip.</t>
  </si>
  <si>
    <t>Total net weight dangerous goods</t>
  </si>
  <si>
    <t>Gevarenklasse van de lading: klasse 1 tot 9. Standaarden:  ADN (binnenwateren) klasses</t>
  </si>
  <si>
    <t>Classification dangerous goods</t>
  </si>
  <si>
    <t>Idenficatie van producten binnen een klasse. Meer bepaald een coderingsstandaard: UN-nummer, een getal van 4 cijfers.</t>
  </si>
  <si>
    <t xml:space="preserve">UN number
</t>
  </si>
  <si>
    <t xml:space="preserve">Proper shipping name &amp; technical name </t>
  </si>
  <si>
    <r>
      <t xml:space="preserve">Juiste vervoersnaam. + de beschrijving van gevaarlijke eigenschappen en samenstelling producten
</t>
    </r>
    <r>
      <rPr>
        <i/>
        <sz val="20"/>
        <rFont val="Calibri"/>
        <family val="2"/>
        <scheme val="minor"/>
      </rPr>
      <t xml:space="preserve">
De technische naam staat  tussen haakjes achter de proper shipping name.</t>
    </r>
  </si>
  <si>
    <t>Proper shipping name</t>
  </si>
  <si>
    <t>Juiste vervoersnaam</t>
  </si>
  <si>
    <t>Technische naam om gevaarlijke eigenschappen en de samenstelling van producten te beschrijven.</t>
  </si>
  <si>
    <t>Technical name</t>
  </si>
  <si>
    <t>Packaging group</t>
  </si>
  <si>
    <t>Verpakkingsgroepen worden gebruikt om de mate van beschermende verpakking te bepalen die nodig is voor gevaarlijke goederen tijdens transport. 3 groepen: 
'- Groep I: groot gevaar en de meest beschermende verpakking vereist.
- Groep II: gemiddeld gevaar
- Groep III: gering gevaar en minst beschermende verpakking binnen de transportbehoefte.</t>
  </si>
  <si>
    <t>Locatie van de gevaren goederen aan boord o.b.v. het stuwageplan van de goederen aan boord van het schip.</t>
  </si>
  <si>
    <t>Stowage Location</t>
  </si>
  <si>
    <t>Indien de gevaarlijke goederen zich in een container bevinden, dan heeft men behoefte aan het containernummer (zie hierboven bij "Goederen).</t>
  </si>
  <si>
    <t>Container identifaction number</t>
  </si>
  <si>
    <t>REIS</t>
  </si>
  <si>
    <t xml:space="preserve">Contact gegevens </t>
  </si>
  <si>
    <t xml:space="preserve">Contactgegevens van diegene die de verantwoordelijke van het schip steeds en onmiddellijk (24/7) kan bereiken </t>
  </si>
  <si>
    <t>Contact reference</t>
  </si>
  <si>
    <t>Exploitant vaartuig</t>
  </si>
  <si>
    <t xml:space="preserve">Naam van diegene die de facturen betaalt </t>
  </si>
  <si>
    <t>Invoice relation name</t>
  </si>
  <si>
    <t>Adresgegevens van de exploitant</t>
  </si>
  <si>
    <t>Invoice relation address</t>
  </si>
  <si>
    <t>BTW nummer van de exploitant</t>
  </si>
  <si>
    <t>Invoice relation VAT number</t>
  </si>
  <si>
    <t>email adres van de exploitant</t>
  </si>
  <si>
    <t>Invoice relation mail account</t>
  </si>
  <si>
    <t>Telefoonnummer van de exploitant</t>
  </si>
  <si>
    <t>Invoice relation phone number</t>
  </si>
  <si>
    <t>Actie aan de ligplaats</t>
  </si>
  <si>
    <t xml:space="preserve">Laden/lossen/wachten/afvalafgifte/ontgassen/overladen. Nodig voor ligplaatsbeheer </t>
  </si>
  <si>
    <t>Action at berth</t>
  </si>
  <si>
    <t>Personen aan boord</t>
  </si>
  <si>
    <t>Aantal personen aan boord van het schip, bemanningsleden én passagiers.</t>
  </si>
  <si>
    <t>Total number of people on board</t>
  </si>
  <si>
    <t>Aantal passagiers aan boord van het schip (inclusief surveyors etc)</t>
  </si>
  <si>
    <t>Total number of passengers on board</t>
  </si>
  <si>
    <t>Aantal bemanningsleden aan boord van het schip.</t>
  </si>
  <si>
    <t>Total number of crew on board</t>
  </si>
  <si>
    <t>Reis-afhankelijke scheeps-gegevens</t>
  </si>
  <si>
    <t>Het aantal duwbakken van toepassing voor alle soorten lading</t>
  </si>
  <si>
    <t>Number of barges</t>
  </si>
  <si>
    <t>De samenstelling van het aantal duwbakken.
Doorgeven bij elke wijziging tijdens reis = nieuwe melding. 
Voorbeeld opstelling: langs kanaal - bakken voor elkaar &lt;-&gt; Laden/lossen: bakken naast elkaar</t>
  </si>
  <si>
    <t>Formation of barges</t>
  </si>
  <si>
    <t>Type van identificatie: IMO, ENI (voor beroepsbinnenvaart).</t>
  </si>
  <si>
    <t>Vessel ID</t>
  </si>
  <si>
    <t>Identificatienummer van het vaartuig: ENI bij voorkleur, of IMO.</t>
  </si>
  <si>
    <t>Type: code of naam.</t>
  </si>
  <si>
    <t>Type of vessel</t>
  </si>
  <si>
    <t>Diepgang van het schip, beladen.
De diepgang v.e. vaartuig geeft aan hoe diep het in het water ligt, beladen. Het is de verticale afstand tussen de waterlijn en het laagste vaste punt van het schip.</t>
  </si>
  <si>
    <t>Draught</t>
  </si>
  <si>
    <t>Breedte van het schip of het samenstel.</t>
  </si>
  <si>
    <t>Width</t>
  </si>
  <si>
    <t>Lengte van het schip of het samentsel, inclusief uitstekende lading</t>
  </si>
  <si>
    <t>Length</t>
  </si>
  <si>
    <t xml:space="preserve"> kruiplijnhoogte </t>
  </si>
  <si>
    <t>Airdraft</t>
  </si>
  <si>
    <t xml:space="preserve">Blauwe kegels zijn dagtekens die schepen voeren als ze gevaarlijke stoffen geladen hebben. 
Aantal (blauwe) kegels (of lichten) i.f.v. de aard van de lading: 0, 1, 2, 3, V,B.
Specifiek voor tankers, containerschepen en bulk. </t>
  </si>
  <si>
    <t>Cone lining</t>
  </si>
  <si>
    <t xml:space="preserve">Herkomst-bestemming </t>
  </si>
  <si>
    <t>Plaats waar het schip aan zijn reis begint. Wordt door de schipper gemeld voordat met de reis aangevangen wordt.
ISRS 1</t>
  </si>
  <si>
    <t>Location code start</t>
  </si>
  <si>
    <t>Vaarwegsectie code
ISRS 2</t>
  </si>
  <si>
    <t>Waterway</t>
  </si>
  <si>
    <t>Losplaats, laadplaats, overslagplaats, …
ISRS 3</t>
  </si>
  <si>
    <t>Terminal code</t>
  </si>
  <si>
    <t xml:space="preserve">Hectometerpunt.
ISRS 4 </t>
  </si>
  <si>
    <t>Hectometerpoint</t>
  </si>
  <si>
    <t>Plaats waar het schip zal aankomen op het einde van de reis.
ISRS 1</t>
  </si>
  <si>
    <t>Location code end</t>
  </si>
  <si>
    <t>Vaarwegsectie.
ISRS 2</t>
  </si>
  <si>
    <t>waterway</t>
  </si>
  <si>
    <t> Kaai waar het schip aanmeert.</t>
  </si>
  <si>
    <t>Quay to moor</t>
  </si>
  <si>
    <t> Meerpaalnummer waar het schip aanmeert.</t>
  </si>
  <si>
    <t>Bollard number to moor</t>
  </si>
  <si>
    <t>Kaai waar het schip ontmeert. Kan verschillend zijn van kaai van aanmeren indien shift of birth. Interessant vanaf het schip ter plaatse is.</t>
  </si>
  <si>
    <t>Quay to unmoor</t>
  </si>
  <si>
    <t>Meerpaalnummer waar het schip ontmeert. Kan verschillend zijn van meerpaalnummer van aanmeren indien shift of birth.</t>
  </si>
  <si>
    <t>Bollard number to unmoor</t>
  </si>
  <si>
    <t>Passagepunten op de vaarroute</t>
  </si>
  <si>
    <t>Plaats waar het schip voorbijkomt tijdens de reis (voor passagemeldingen).
ISRS 1</t>
  </si>
  <si>
    <t>Location code passage point</t>
  </si>
  <si>
    <t xml:space="preserve">Vaarwegsectie passagepunt.
ISRS 2
</t>
  </si>
  <si>
    <t>terminalcode passagepunt
ISRS 3</t>
  </si>
  <si>
    <t>Terminal code passage point</t>
  </si>
  <si>
    <t>Hectometerpunt passagepunt.
ISRS 4</t>
  </si>
  <si>
    <t>Routepunten op het vaartraject</t>
  </si>
  <si>
    <t>punt van significant belang tijdens de reis
ISRS 1</t>
  </si>
  <si>
    <t>Location code route point</t>
  </si>
  <si>
    <t xml:space="preserve">Vaarwegsectie routepunt.
ISRS 2
</t>
  </si>
  <si>
    <t>Terminalcode routepunt 
ISRS 3</t>
  </si>
  <si>
    <t>Terminalcode</t>
  </si>
  <si>
    <t>Hectometerpunt routepunt.
ISRS 4</t>
  </si>
  <si>
    <t>Timing route planning</t>
  </si>
  <si>
    <t>ETD</t>
  </si>
  <si>
    <t>Estimated Time of Departure, geschatte vertrekttijd van deze reis
(bij melding voor start reis)</t>
  </si>
  <si>
    <t>Estimated Time of arrival, geschatte aankomsttijd op de eindbestemming. Normaal gezien op voorhand gekend (schipper) - Afh van wanneer gelost mag worden</t>
  </si>
  <si>
    <t>ETA</t>
  </si>
  <si>
    <t xml:space="preserve">Estimated Time of Arrival aan sluis
Gekoppeld aan Fysiek traject: tussenpunten
Gevraagde tijd aankomst sluis van voorkeur (RTA), opgegeven de schipper, in de haven. </t>
  </si>
  <si>
    <t>ETA nex passage point</t>
  </si>
  <si>
    <t>Estimated time of Departure passagepunten. 
Tijdstip dat schip haven zou verlaten- vertrek uit werkingsgebied A. Moment dat schip van werkingsgebied x overgaat naar werkingsgebied x +1</t>
  </si>
  <si>
    <t>ETD passage points</t>
  </si>
  <si>
    <t xml:space="preserve">Timing route live </t>
  </si>
  <si>
    <t xml:space="preserve">Actual Time of Departure van deze reis =&gt; Begin van de reis = begin van de aanloop.
</t>
  </si>
  <si>
    <t>ATD start</t>
  </si>
  <si>
    <t xml:space="preserve">Wanneer het schip aan het passagepunt vertrekt </t>
  </si>
  <si>
    <t>ATD passage point</t>
  </si>
  <si>
    <t>Wanneer het schip aan het laatste passagepunt vertrekt
Nodig voor private partijen: waar zit hij op reis?</t>
  </si>
  <si>
    <t>ATD last passage point</t>
  </si>
  <si>
    <t>Actual time of Arrival
Het effectieve uur van aankomst in het werkingsgebied</t>
  </si>
  <si>
    <t>ATA moor time</t>
  </si>
  <si>
    <t>Timing na reis</t>
  </si>
  <si>
    <t xml:space="preserve">Het uur van vertrek van ligplaats eindbestemming
Estimated time of  departure = ETA van de volgende reis </t>
  </si>
  <si>
    <t>ETA unmoor time</t>
  </si>
  <si>
    <t>Veiligheidsinfo tankers</t>
  </si>
  <si>
    <t xml:space="preserve"> ja/nee</t>
  </si>
  <si>
    <t>Status cargo tanks: inert</t>
  </si>
  <si>
    <t>Status cargo tanks: degassed</t>
  </si>
  <si>
    <t>SCHIP</t>
  </si>
  <si>
    <t>Algemene gegevens</t>
  </si>
  <si>
    <t>De (registratie)  naam van het vaartuig</t>
  </si>
  <si>
    <t>Name of vessel</t>
  </si>
  <si>
    <t xml:space="preserve">Type van identificatie:  IMO, ENI </t>
  </si>
  <si>
    <t>Identificatienummer van het vaartuig: ENI bij voorkleur, of IMO</t>
  </si>
  <si>
    <t xml:space="preserve">Identificatie van marifoon
ATIS code </t>
  </si>
  <si>
    <t>Call sign</t>
  </si>
  <si>
    <t>MMSI</t>
  </si>
  <si>
    <t>MMSI: Maritieme Mobile Service Identiteit-nummer</t>
  </si>
  <si>
    <t>Binnenvaart of zeevaart</t>
  </si>
  <si>
    <t>Transport modus</t>
  </si>
  <si>
    <t>Vessel Type</t>
  </si>
  <si>
    <t>land waar vaartuig staat geregistreerd</t>
  </si>
  <si>
    <t>Vessel nationality</t>
  </si>
  <si>
    <t>Certificaten</t>
  </si>
  <si>
    <t>Nummer en vervaldag van de meetbrief</t>
  </si>
  <si>
    <t>Number of test certificate</t>
  </si>
  <si>
    <t>De vervaldag van de meetbrief</t>
  </si>
  <si>
    <t>Due date test certificate</t>
  </si>
  <si>
    <t>Certificaat voor vervoer Dangerous goods: ja/nee</t>
  </si>
  <si>
    <t>Certificate approval number</t>
  </si>
  <si>
    <t>De vervaldag van het certificaat voor het vervoer van dangerous goods</t>
  </si>
  <si>
    <t>Certificate approval due date</t>
  </si>
  <si>
    <t>Eigenschappen
vaartuig</t>
  </si>
  <si>
    <t>Lengte, Breedte van het schip</t>
  </si>
  <si>
    <t>Main dimensions vessel / barge</t>
  </si>
  <si>
    <t>De maximale diepgang van het schip</t>
  </si>
  <si>
    <t>Max draught vessel / barge</t>
  </si>
  <si>
    <t>Maximale laadvermogen van het schip. Capaciteit in ton.</t>
  </si>
  <si>
    <t>Load capacity</t>
  </si>
  <si>
    <t>Dubbelwandige constructie aanwezig: ja/nee</t>
  </si>
  <si>
    <t>Double walled</t>
  </si>
  <si>
    <t>Het type motor dat het vaartuig heeft.</t>
  </si>
  <si>
    <t>Engine type</t>
  </si>
  <si>
    <t>Het bouwjaar van de motor.</t>
  </si>
  <si>
    <t>Engine construction year</t>
  </si>
  <si>
    <t>Voortstuwing kenmerken</t>
  </si>
  <si>
    <t>Brandstof LNG: JA/NEE</t>
  </si>
  <si>
    <t>Engine fuel type</t>
  </si>
  <si>
    <t>Het geïnstalleerd vermogen van het vaartuig</t>
  </si>
  <si>
    <t>Engine power</t>
  </si>
  <si>
    <t xml:space="preserve"> Zijn er emissie reducerende technieken aan boord? </t>
  </si>
  <si>
    <t>Emmision reduction technique on board</t>
  </si>
  <si>
    <t>Emissienorm van de geïnstalleerde motoren</t>
  </si>
  <si>
    <t>Emmision norm of engines</t>
  </si>
  <si>
    <t>Eigenaar vaartuig</t>
  </si>
  <si>
    <t>De naam van de rederij of zelfstandige schipper</t>
  </si>
  <si>
    <t>Vessel owner name</t>
  </si>
  <si>
    <t>De adresgegevens van de rederij of zelfstandige schipper</t>
  </si>
  <si>
    <t>Vessel owner address</t>
  </si>
  <si>
    <t>Het ondernemingsnummer van de rederij of zelfstandige schipper</t>
  </si>
  <si>
    <t>Vessel owner VAT number</t>
  </si>
  <si>
    <t>Het emailadres van de rederij of zelfstandige schipper</t>
  </si>
  <si>
    <t>Vessel owner mail</t>
  </si>
  <si>
    <t>Het telefoonnummer van de rederij of zelfstandige schipper</t>
  </si>
  <si>
    <t>Vessel owner telephone number</t>
  </si>
  <si>
    <t>&lt;</t>
  </si>
  <si>
    <t>Nature of the cargo</t>
  </si>
  <si>
    <t>Total consignment weight</t>
  </si>
  <si>
    <t>Package gross weight</t>
  </si>
  <si>
    <t>Cargo - container</t>
  </si>
  <si>
    <t>Subtypes: bulk (liquid, dry), general cargo, ro-ro</t>
  </si>
  <si>
    <t>Push barge</t>
  </si>
  <si>
    <t>Equipment - subtype: push barge</t>
  </si>
  <si>
    <t>Container matrix</t>
  </si>
  <si>
    <t>Types of goods</t>
  </si>
  <si>
    <t>Dubbel / afleidbaar</t>
  </si>
  <si>
    <t>TBD</t>
  </si>
  <si>
    <t>UN number</t>
  </si>
  <si>
    <t>Proper shipping name &amp; technical name</t>
  </si>
  <si>
    <t>Stowage location</t>
  </si>
  <si>
    <t>Container identification number</t>
  </si>
  <si>
    <t>Contact Reference</t>
  </si>
  <si>
    <t>Event (cargo-event-place)</t>
  </si>
  <si>
    <t>Vessel type ID</t>
  </si>
  <si>
    <t>Vessel draught</t>
  </si>
  <si>
    <t>Vessel width</t>
  </si>
  <si>
    <t>Vessel length</t>
  </si>
  <si>
    <t>Vessel airdraft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</si>
</sst>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color rgb="FFFFFFFF"/>
      <name val="Arial"/>
      <family val="2"/>
    </font>
    <font>
      <sz val="10"/>
      <color rgb="FF000000"/>
      <name val="Arial"/>
      <family val="2"/>
    </font>
    <font>
      <sz val="10"/>
      <color theme="1"/>
      <name val="Calibri"/>
      <family val="2"/>
      <scheme val="minor"/>
    </font>
    <font>
      <b/>
      <sz val="10"/>
      <color theme="1"/>
      <name val="Calibri"/>
      <family val="2"/>
      <scheme val="minor"/>
    </font>
    <font>
      <b/>
      <sz val="12"/>
      <color theme="1"/>
      <name val="Calibri"/>
      <family val="2"/>
      <scheme val="minor"/>
    </font>
    <font>
      <sz val="10"/>
      <color rgb="FF0066FF"/>
      <name val="Calibri"/>
      <family val="2"/>
      <scheme val="minor"/>
    </font>
    <font>
      <b/>
      <sz val="10"/>
      <name val="Calibri"/>
      <family val="2"/>
      <scheme val="minor"/>
    </font>
    <font>
      <sz val="10"/>
      <name val="Calibri"/>
      <family val="2"/>
      <scheme val="minor"/>
    </font>
    <font>
      <sz val="8"/>
      <name val="Calibri"/>
      <family val="2"/>
      <scheme val="minor"/>
    </font>
    <font>
      <b/>
      <sz val="11"/>
      <name val="Calibri"/>
      <family val="2"/>
    </font>
    <font>
      <i/>
      <sz val="11"/>
      <name val="Calibri"/>
      <family val="2"/>
    </font>
    <font>
      <sz val="11"/>
      <name val="Calibri"/>
      <family val="2"/>
    </font>
    <font>
      <i/>
      <sz val="11"/>
      <name val="Calibri"/>
      <family val="2"/>
      <scheme val="minor"/>
    </font>
    <font>
      <sz val="10"/>
      <color theme="0" tint="-0.34998626667073579"/>
      <name val="Calibri"/>
      <family val="2"/>
      <scheme val="minor"/>
    </font>
    <font>
      <b/>
      <sz val="12"/>
      <color rgb="FF000000"/>
      <name val="Calibri"/>
      <family val="2"/>
      <scheme val="minor"/>
    </font>
    <font>
      <sz val="10"/>
      <color rgb="FF000000"/>
      <name val="Calibri"/>
      <family val="2"/>
      <scheme val="minor"/>
    </font>
    <font>
      <b/>
      <sz val="10"/>
      <color rgb="FF000000"/>
      <name val="Calibri"/>
      <family val="2"/>
      <scheme val="minor"/>
    </font>
    <font>
      <sz val="26"/>
      <color theme="0"/>
      <name val="Calibri"/>
      <family val="2"/>
      <scheme val="minor"/>
    </font>
    <font>
      <sz val="20"/>
      <color theme="0"/>
      <name val="Calibri"/>
      <family val="2"/>
      <scheme val="minor"/>
    </font>
    <font>
      <sz val="16"/>
      <name val="Calibri"/>
      <family val="2"/>
      <scheme val="minor"/>
    </font>
    <font>
      <sz val="20"/>
      <name val="Calibri"/>
      <family val="2"/>
      <scheme val="minor"/>
    </font>
    <font>
      <b/>
      <i/>
      <sz val="12"/>
      <color theme="1"/>
      <name val="Calibri"/>
      <family val="2"/>
      <scheme val="minor"/>
    </font>
    <font>
      <sz val="20"/>
      <color rgb="FFFF0000"/>
      <name val="Calibri"/>
      <family val="2"/>
      <scheme val="minor"/>
    </font>
    <font>
      <i/>
      <sz val="20"/>
      <name val="Calibri"/>
      <family val="2"/>
      <scheme val="minor"/>
    </font>
    <font>
      <sz val="35"/>
      <color theme="0"/>
      <name val="Calibri"/>
      <family val="2"/>
      <scheme val="minor"/>
    </font>
    <font>
      <sz val="20"/>
      <color theme="1"/>
      <name val="Calibri"/>
      <family val="2"/>
      <scheme val="minor"/>
    </font>
  </fonts>
  <fills count="15">
    <fill>
      <patternFill patternType="none"/>
    </fill>
    <fill>
      <patternFill patternType="gray125"/>
    </fill>
    <fill>
      <patternFill patternType="solid">
        <fgColor rgb="FF8EAADB"/>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39994506668294322"/>
        <bgColor indexed="64"/>
      </patternFill>
    </fill>
    <fill>
      <patternFill patternType="solid">
        <fgColor rgb="FFFFFF00"/>
        <bgColor indexed="64"/>
      </patternFill>
    </fill>
    <fill>
      <patternFill patternType="solid">
        <fgColor rgb="FFD9E1F2"/>
        <bgColor rgb="FF000000"/>
      </patternFill>
    </fill>
    <fill>
      <patternFill patternType="solid">
        <fgColor theme="4"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8" tint="0.59999389629810485"/>
        <bgColor indexed="64"/>
      </patternFill>
    </fill>
  </fills>
  <borders count="4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double">
        <color indexed="64"/>
      </right>
      <top style="thin">
        <color auto="1"/>
      </top>
      <bottom style="thin">
        <color auto="1"/>
      </bottom>
      <diagonal/>
    </border>
    <border>
      <left style="double">
        <color indexed="64"/>
      </left>
      <right style="thin">
        <color indexed="64"/>
      </right>
      <top style="thin">
        <color auto="1"/>
      </top>
      <bottom style="thin">
        <color auto="1"/>
      </bottom>
      <diagonal/>
    </border>
    <border>
      <left/>
      <right style="thin">
        <color indexed="64"/>
      </right>
      <top/>
      <bottom style="double">
        <color indexed="64"/>
      </bottom>
      <diagonal/>
    </border>
    <border>
      <left/>
      <right/>
      <top style="double">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double">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89">
    <xf numFmtId="0" fontId="0" fillId="0" borderId="0" xfId="0"/>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2" fillId="0" borderId="6"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3" xfId="0" applyFont="1" applyBorder="1" applyAlignment="1">
      <alignment horizontal="justify" vertical="center" wrapText="1"/>
    </xf>
    <xf numFmtId="0" fontId="1" fillId="2" borderId="6" xfId="0" applyFont="1" applyFill="1" applyBorder="1" applyAlignment="1">
      <alignment horizontal="justify" vertical="center" wrapText="1"/>
    </xf>
    <xf numFmtId="0" fontId="3" fillId="0" borderId="0" xfId="0" applyFont="1" applyAlignment="1">
      <alignment vertical="top"/>
    </xf>
    <xf numFmtId="0" fontId="3" fillId="0" borderId="0" xfId="0" applyFont="1" applyAlignment="1">
      <alignment vertical="top" wrapText="1"/>
    </xf>
    <xf numFmtId="0" fontId="3" fillId="0" borderId="8" xfId="0" applyFont="1" applyBorder="1" applyAlignment="1">
      <alignment vertical="top" wrapText="1"/>
    </xf>
    <xf numFmtId="0" fontId="3" fillId="0" borderId="10" xfId="0" applyFont="1" applyBorder="1" applyAlignment="1">
      <alignment vertical="top" wrapText="1"/>
    </xf>
    <xf numFmtId="0" fontId="3" fillId="0" borderId="0" xfId="0" applyFont="1" applyAlignment="1">
      <alignment vertical="center"/>
    </xf>
    <xf numFmtId="0" fontId="4" fillId="3" borderId="1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2" xfId="0" applyFont="1" applyBorder="1" applyAlignment="1">
      <alignment vertical="center" wrapText="1"/>
    </xf>
    <xf numFmtId="0" fontId="4" fillId="3" borderId="9" xfId="0" applyFont="1" applyFill="1" applyBorder="1" applyAlignment="1">
      <alignment horizontal="center" vertical="center" wrapText="1"/>
    </xf>
    <xf numFmtId="0" fontId="4" fillId="0" borderId="0" xfId="0" applyFont="1" applyAlignment="1">
      <alignment vertical="center"/>
    </xf>
    <xf numFmtId="0" fontId="5" fillId="0" borderId="0" xfId="0" applyFont="1" applyAlignment="1">
      <alignment horizontal="center" vertical="center"/>
    </xf>
    <xf numFmtId="0" fontId="3"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0" xfId="0" applyFont="1" applyAlignment="1">
      <alignment horizontal="center" vertical="top" wrapText="1"/>
    </xf>
    <xf numFmtId="0" fontId="4" fillId="0" borderId="0" xfId="0" applyFont="1" applyAlignment="1">
      <alignment vertical="center" wrapText="1"/>
    </xf>
    <xf numFmtId="0" fontId="6" fillId="0" borderId="10" xfId="0" applyFont="1" applyBorder="1" applyAlignment="1">
      <alignment vertical="top" wrapText="1"/>
    </xf>
    <xf numFmtId="0" fontId="6" fillId="0" borderId="8" xfId="0" applyFont="1" applyBorder="1" applyAlignment="1">
      <alignment vertical="top" wrapText="1"/>
    </xf>
    <xf numFmtId="0" fontId="6" fillId="0" borderId="0" xfId="0" applyFont="1" applyAlignment="1">
      <alignment vertical="top" wrapText="1"/>
    </xf>
    <xf numFmtId="0" fontId="7" fillId="3" borderId="9" xfId="0" applyFont="1" applyFill="1" applyBorder="1" applyAlignment="1">
      <alignment horizontal="center" vertical="center" wrapText="1"/>
    </xf>
    <xf numFmtId="0" fontId="8" fillId="0" borderId="10" xfId="0" applyFont="1" applyBorder="1" applyAlignment="1">
      <alignment vertical="top" wrapText="1"/>
    </xf>
    <xf numFmtId="0" fontId="8" fillId="0" borderId="8" xfId="0" applyFont="1" applyBorder="1" applyAlignment="1">
      <alignment vertical="top" wrapText="1"/>
    </xf>
    <xf numFmtId="0" fontId="4" fillId="3" borderId="9" xfId="0" applyFont="1" applyFill="1" applyBorder="1" applyAlignment="1">
      <alignment horizontal="center" vertical="top" wrapText="1"/>
    </xf>
    <xf numFmtId="0" fontId="8" fillId="0" borderId="0" xfId="0" applyFont="1" applyBorder="1" applyAlignment="1">
      <alignment vertical="top" wrapText="1"/>
    </xf>
    <xf numFmtId="0" fontId="7" fillId="3" borderId="13" xfId="0" applyFont="1" applyFill="1" applyBorder="1" applyAlignment="1">
      <alignment horizontal="center" vertical="center" wrapText="1"/>
    </xf>
    <xf numFmtId="0" fontId="10" fillId="4" borderId="8" xfId="0" applyFont="1" applyFill="1" applyBorder="1" applyAlignment="1">
      <alignment horizontal="center" vertical="top"/>
    </xf>
    <xf numFmtId="0" fontId="11" fillId="0" borderId="8" xfId="0" applyFont="1" applyBorder="1" applyAlignment="1">
      <alignment horizontal="center" vertical="top"/>
    </xf>
    <xf numFmtId="0" fontId="10" fillId="5" borderId="8" xfId="0" applyFont="1" applyFill="1" applyBorder="1" applyAlignment="1">
      <alignment horizontal="center" vertical="top"/>
    </xf>
    <xf numFmtId="0" fontId="11" fillId="0" borderId="8" xfId="0" applyFont="1" applyBorder="1" applyAlignment="1">
      <alignment horizontal="left" vertical="top" wrapText="1"/>
    </xf>
    <xf numFmtId="0" fontId="3" fillId="6" borderId="8" xfId="0" applyFont="1" applyFill="1" applyBorder="1" applyAlignment="1">
      <alignment vertical="top" wrapText="1"/>
    </xf>
    <xf numFmtId="0" fontId="3" fillId="6" borderId="8" xfId="0" applyFont="1" applyFill="1" applyBorder="1" applyAlignment="1">
      <alignment horizontal="left" vertical="top" wrapText="1"/>
    </xf>
    <xf numFmtId="0" fontId="3" fillId="0" borderId="8" xfId="0" applyFont="1" applyBorder="1" applyAlignment="1">
      <alignment horizontal="left" vertical="top" wrapText="1"/>
    </xf>
    <xf numFmtId="0" fontId="10" fillId="4" borderId="8" xfId="0" applyFont="1" applyFill="1" applyBorder="1" applyAlignment="1">
      <alignment horizontal="center" vertical="top" wrapText="1"/>
    </xf>
    <xf numFmtId="0" fontId="11" fillId="0" borderId="8" xfId="0" applyFont="1" applyBorder="1" applyAlignment="1">
      <alignment horizontal="center" vertical="top" wrapText="1"/>
    </xf>
    <xf numFmtId="0" fontId="4" fillId="3" borderId="9" xfId="0" applyFont="1" applyFill="1" applyBorder="1" applyAlignment="1">
      <alignment horizontal="left" vertical="top" wrapText="1"/>
    </xf>
    <xf numFmtId="0" fontId="10" fillId="4" borderId="8" xfId="0" applyFont="1" applyFill="1" applyBorder="1" applyAlignment="1">
      <alignment horizontal="left" vertical="top" wrapText="1"/>
    </xf>
    <xf numFmtId="0" fontId="10" fillId="5" borderId="8" xfId="0" applyFont="1" applyFill="1" applyBorder="1" applyAlignment="1">
      <alignment horizontal="left" vertical="top" wrapText="1"/>
    </xf>
    <xf numFmtId="0" fontId="3" fillId="0" borderId="0" xfId="0" applyFont="1" applyAlignment="1">
      <alignment horizontal="left" vertical="top" wrapText="1"/>
    </xf>
    <xf numFmtId="0" fontId="10" fillId="0" borderId="8" xfId="0" applyFont="1" applyFill="1" applyBorder="1" applyAlignment="1">
      <alignment horizontal="center" vertical="top"/>
    </xf>
    <xf numFmtId="0" fontId="12" fillId="0" borderId="8" xfId="0" applyFont="1" applyFill="1" applyBorder="1" applyAlignment="1">
      <alignment horizontal="left" vertical="top" wrapText="1"/>
    </xf>
    <xf numFmtId="0" fontId="12" fillId="0" borderId="8" xfId="0" applyFont="1" applyFill="1" applyBorder="1" applyAlignment="1">
      <alignment horizontal="left" vertical="top"/>
    </xf>
    <xf numFmtId="0" fontId="13" fillId="0" borderId="8" xfId="0" applyFont="1" applyBorder="1" applyAlignment="1">
      <alignment horizontal="center" vertical="top"/>
    </xf>
    <xf numFmtId="0" fontId="3" fillId="6" borderId="8" xfId="0" applyFont="1" applyFill="1" applyBorder="1" applyAlignment="1">
      <alignment horizontal="center" vertical="top" wrapText="1"/>
    </xf>
    <xf numFmtId="0" fontId="14" fillId="0" borderId="8" xfId="0" applyFont="1" applyBorder="1" applyAlignment="1">
      <alignment horizontal="center" vertical="top" wrapText="1"/>
    </xf>
    <xf numFmtId="0" fontId="14" fillId="0" borderId="8" xfId="0" applyFont="1" applyBorder="1" applyAlignment="1">
      <alignment horizontal="left" vertical="top" wrapText="1"/>
    </xf>
    <xf numFmtId="0" fontId="14" fillId="0" borderId="8" xfId="0" applyFont="1" applyBorder="1" applyAlignment="1">
      <alignment vertical="top" wrapText="1"/>
    </xf>
    <xf numFmtId="0" fontId="14" fillId="0" borderId="0" xfId="0" applyFont="1" applyBorder="1" applyAlignment="1">
      <alignment vertical="top" wrapText="1"/>
    </xf>
    <xf numFmtId="0" fontId="14" fillId="0" borderId="0" xfId="0" applyFont="1" applyAlignment="1">
      <alignment vertical="top" wrapText="1"/>
    </xf>
    <xf numFmtId="0" fontId="4" fillId="3" borderId="9" xfId="0" applyFont="1" applyFill="1" applyBorder="1" applyAlignment="1">
      <alignment horizontal="center" vertical="center"/>
    </xf>
    <xf numFmtId="0" fontId="0" fillId="0" borderId="0" xfId="0" applyAlignment="1">
      <alignment wrapText="1"/>
    </xf>
    <xf numFmtId="0" fontId="4" fillId="3" borderId="15" xfId="0" applyFont="1" applyFill="1" applyBorder="1" applyAlignment="1">
      <alignment horizontal="center" vertical="top" wrapText="1"/>
    </xf>
    <xf numFmtId="0" fontId="4" fillId="3" borderId="13" xfId="0" applyFont="1" applyFill="1" applyBorder="1" applyAlignment="1">
      <alignment horizontal="left" vertical="top" wrapText="1"/>
    </xf>
    <xf numFmtId="0" fontId="0" fillId="0" borderId="0" xfId="0" applyAlignment="1">
      <alignment vertical="center" wrapText="1"/>
    </xf>
    <xf numFmtId="0" fontId="12" fillId="4" borderId="8" xfId="0" applyFont="1" applyFill="1" applyBorder="1" applyAlignment="1">
      <alignment horizontal="center" vertical="top"/>
    </xf>
    <xf numFmtId="0" fontId="0" fillId="0" borderId="0" xfId="0" applyAlignment="1">
      <alignment vertical="center"/>
    </xf>
    <xf numFmtId="0" fontId="11" fillId="0" borderId="10" xfId="0" applyFont="1" applyBorder="1" applyAlignment="1">
      <alignment horizontal="left"/>
    </xf>
    <xf numFmtId="0" fontId="3" fillId="6" borderId="0" xfId="0" applyFont="1" applyFill="1" applyAlignment="1">
      <alignment horizontal="left" vertical="top" wrapText="1"/>
    </xf>
    <xf numFmtId="0" fontId="3" fillId="6" borderId="0" xfId="0" applyFont="1" applyFill="1" applyAlignment="1">
      <alignment vertical="top" wrapText="1"/>
    </xf>
    <xf numFmtId="0" fontId="3" fillId="0" borderId="0" xfId="0" applyFont="1" applyFill="1" applyAlignment="1">
      <alignment vertical="top" wrapText="1"/>
    </xf>
    <xf numFmtId="0" fontId="11" fillId="4" borderId="8" xfId="0" applyFont="1" applyFill="1" applyBorder="1" applyAlignment="1">
      <alignment horizontal="left" vertical="top"/>
    </xf>
    <xf numFmtId="0" fontId="6" fillId="6" borderId="8" xfId="0" applyFont="1" applyFill="1" applyBorder="1" applyAlignment="1">
      <alignment vertical="top" wrapText="1"/>
    </xf>
    <xf numFmtId="0" fontId="8" fillId="6" borderId="0" xfId="0" applyFont="1" applyFill="1" applyBorder="1" applyAlignment="1">
      <alignment vertical="top" wrapText="1"/>
    </xf>
    <xf numFmtId="0" fontId="15" fillId="0" borderId="0" xfId="0" applyFont="1" applyAlignment="1">
      <alignment horizontal="center" vertical="center"/>
    </xf>
    <xf numFmtId="0" fontId="16" fillId="0" borderId="0" xfId="0" applyFont="1" applyAlignment="1">
      <alignment vertical="center" wrapText="1"/>
    </xf>
    <xf numFmtId="0" fontId="17" fillId="7" borderId="11" xfId="0" applyFont="1" applyFill="1" applyBorder="1" applyAlignment="1">
      <alignment horizontal="center" vertical="center"/>
    </xf>
    <xf numFmtId="0" fontId="16" fillId="0" borderId="26" xfId="0" applyFont="1" applyBorder="1" applyAlignment="1">
      <alignment vertical="center" wrapText="1"/>
    </xf>
    <xf numFmtId="0" fontId="17" fillId="7" borderId="27" xfId="0" applyFont="1" applyFill="1" applyBorder="1" applyAlignment="1">
      <alignment horizontal="center" vertical="center"/>
    </xf>
    <xf numFmtId="0" fontId="16" fillId="0" borderId="25" xfId="0" applyFont="1" applyBorder="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horizontal="center" vertical="center"/>
    </xf>
    <xf numFmtId="0" fontId="3" fillId="0" borderId="8" xfId="0" applyFont="1" applyBorder="1" applyAlignment="1">
      <alignment vertical="top"/>
    </xf>
    <xf numFmtId="0" fontId="3" fillId="0" borderId="8" xfId="0" applyFont="1" applyBorder="1" applyAlignment="1">
      <alignment horizontal="center" vertical="top"/>
    </xf>
    <xf numFmtId="0" fontId="3" fillId="0" borderId="0" xfId="0" applyFont="1" applyAlignment="1">
      <alignment horizontal="center" vertical="top"/>
    </xf>
    <xf numFmtId="0" fontId="19" fillId="8" borderId="30" xfId="0" applyFont="1" applyFill="1" applyBorder="1" applyAlignment="1">
      <alignment horizontal="center" vertical="center"/>
    </xf>
    <xf numFmtId="0" fontId="20" fillId="10" borderId="31" xfId="0" applyFont="1" applyFill="1" applyBorder="1" applyAlignment="1">
      <alignment horizontal="center" vertical="center" wrapText="1"/>
    </xf>
    <xf numFmtId="0" fontId="21" fillId="11" borderId="32" xfId="0" applyFont="1" applyFill="1" applyBorder="1" applyAlignment="1">
      <alignment horizontal="left" vertical="center" wrapText="1"/>
    </xf>
    <xf numFmtId="0" fontId="21" fillId="11" borderId="8" xfId="0" applyFont="1" applyFill="1" applyBorder="1" applyAlignment="1">
      <alignment horizontal="center" vertical="center" wrapText="1"/>
    </xf>
    <xf numFmtId="0" fontId="19" fillId="8" borderId="33" xfId="0" applyFont="1" applyFill="1" applyBorder="1" applyAlignment="1">
      <alignment horizontal="center" vertical="center"/>
    </xf>
    <xf numFmtId="0" fontId="20" fillId="10" borderId="34" xfId="0" applyFont="1" applyFill="1" applyBorder="1" applyAlignment="1">
      <alignment vertical="center" wrapText="1"/>
    </xf>
    <xf numFmtId="0" fontId="21" fillId="11" borderId="35" xfId="0" applyFont="1" applyFill="1" applyBorder="1" applyAlignment="1">
      <alignment horizontal="left" vertical="center" wrapText="1"/>
    </xf>
    <xf numFmtId="0" fontId="19" fillId="8" borderId="36" xfId="0" applyFont="1" applyFill="1" applyBorder="1" applyAlignment="1">
      <alignment horizontal="center" vertical="center"/>
    </xf>
    <xf numFmtId="0" fontId="20" fillId="10" borderId="37" xfId="0" applyFont="1" applyFill="1" applyBorder="1" applyAlignment="1">
      <alignment vertical="center" wrapText="1"/>
    </xf>
    <xf numFmtId="0" fontId="21" fillId="11" borderId="16" xfId="0" applyFont="1" applyFill="1" applyBorder="1" applyAlignment="1">
      <alignment horizontal="left" vertical="center" wrapText="1"/>
    </xf>
    <xf numFmtId="0" fontId="21" fillId="11" borderId="8" xfId="0" applyFont="1" applyFill="1" applyBorder="1" applyAlignment="1">
      <alignment horizontal="left" vertical="center" wrapText="1"/>
    </xf>
    <xf numFmtId="0" fontId="19" fillId="8" borderId="38" xfId="0" applyFont="1" applyFill="1" applyBorder="1" applyAlignment="1">
      <alignment horizontal="center" vertical="center"/>
    </xf>
    <xf numFmtId="0" fontId="20" fillId="10" borderId="39" xfId="0" applyFont="1" applyFill="1" applyBorder="1" applyAlignment="1">
      <alignment vertical="center" wrapText="1"/>
    </xf>
    <xf numFmtId="0" fontId="21" fillId="11" borderId="40" xfId="0" applyFont="1" applyFill="1" applyBorder="1" applyAlignment="1">
      <alignment horizontal="left" vertical="center" wrapText="1"/>
    </xf>
    <xf numFmtId="0" fontId="20" fillId="10" borderId="34"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21" fillId="11" borderId="26" xfId="0" applyFont="1" applyFill="1" applyBorder="1" applyAlignment="1">
      <alignment horizontal="center" vertical="center" wrapText="1"/>
    </xf>
    <xf numFmtId="0" fontId="21" fillId="6" borderId="8" xfId="0" applyFont="1" applyFill="1" applyBorder="1" applyAlignment="1">
      <alignment horizontal="left" vertical="center" wrapText="1"/>
    </xf>
    <xf numFmtId="0" fontId="20" fillId="10" borderId="39" xfId="0" applyFont="1" applyFill="1" applyBorder="1" applyAlignment="1">
      <alignment horizontal="center" vertical="center" wrapText="1"/>
    </xf>
    <xf numFmtId="0" fontId="21" fillId="6" borderId="32" xfId="0" applyFont="1" applyFill="1" applyBorder="1" applyAlignment="1">
      <alignment horizontal="left" vertical="center" wrapText="1"/>
    </xf>
    <xf numFmtId="0" fontId="21" fillId="6" borderId="8" xfId="0" applyFont="1" applyFill="1" applyBorder="1" applyAlignment="1">
      <alignment horizontal="center" vertical="center" wrapText="1"/>
    </xf>
    <xf numFmtId="0" fontId="21" fillId="12" borderId="8" xfId="0" applyFont="1" applyFill="1" applyBorder="1" applyAlignment="1">
      <alignment horizontal="left" vertical="center" wrapText="1"/>
    </xf>
    <xf numFmtId="0" fontId="21" fillId="12" borderId="8" xfId="0" applyFont="1" applyFill="1" applyBorder="1" applyAlignment="1">
      <alignment horizontal="center" vertical="center" wrapText="1"/>
    </xf>
    <xf numFmtId="0" fontId="21" fillId="12" borderId="8" xfId="0" applyFont="1" applyFill="1" applyBorder="1" applyAlignment="1">
      <alignment horizontal="center" vertical="center"/>
    </xf>
    <xf numFmtId="0" fontId="21" fillId="11" borderId="16"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21" fillId="11" borderId="17" xfId="0" applyFont="1" applyFill="1" applyBorder="1" applyAlignment="1">
      <alignment horizontal="center" vertical="center" wrapText="1"/>
    </xf>
    <xf numFmtId="0" fontId="21" fillId="6" borderId="35" xfId="0" applyFont="1" applyFill="1" applyBorder="1" applyAlignment="1">
      <alignment horizontal="left" vertical="center" wrapText="1"/>
    </xf>
    <xf numFmtId="0" fontId="21" fillId="6" borderId="10" xfId="0" applyFont="1" applyFill="1" applyBorder="1" applyAlignment="1">
      <alignment horizontal="center" vertical="center" wrapText="1"/>
    </xf>
    <xf numFmtId="0" fontId="21" fillId="12" borderId="8" xfId="0" applyFont="1" applyFill="1" applyBorder="1" applyAlignment="1">
      <alignment vertical="center" wrapText="1"/>
    </xf>
    <xf numFmtId="0" fontId="21" fillId="11" borderId="8" xfId="0" applyFont="1" applyFill="1" applyBorder="1" applyAlignment="1">
      <alignment vertical="center" wrapText="1"/>
    </xf>
    <xf numFmtId="0" fontId="21" fillId="0" borderId="40" xfId="0" applyFont="1" applyBorder="1" applyAlignment="1">
      <alignment horizontal="left" vertical="center" wrapText="1"/>
    </xf>
    <xf numFmtId="0" fontId="20" fillId="11" borderId="40" xfId="0" applyFont="1" applyFill="1" applyBorder="1" applyAlignment="1">
      <alignment horizontal="center" vertical="center" wrapText="1"/>
    </xf>
    <xf numFmtId="0" fontId="25" fillId="11" borderId="0" xfId="0" applyFont="1" applyFill="1" applyAlignment="1">
      <alignment horizontal="center" vertical="center"/>
    </xf>
    <xf numFmtId="0" fontId="26" fillId="11" borderId="0" xfId="0" applyFont="1" applyFill="1" applyAlignment="1">
      <alignment horizontal="center" vertical="center" wrapText="1"/>
    </xf>
    <xf numFmtId="0" fontId="21" fillId="11" borderId="0" xfId="0" applyFont="1" applyFill="1" applyAlignment="1">
      <alignment horizontal="center" vertical="center"/>
    </xf>
    <xf numFmtId="0" fontId="21" fillId="11" borderId="0" xfId="0" applyFont="1" applyFill="1" applyAlignment="1">
      <alignment horizontal="center" vertical="center" wrapText="1"/>
    </xf>
    <xf numFmtId="0" fontId="25"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center" vertical="center"/>
    </xf>
    <xf numFmtId="0" fontId="11" fillId="13" borderId="8" xfId="0" applyFont="1" applyFill="1" applyBorder="1" applyAlignment="1">
      <alignment horizontal="center" vertical="top"/>
    </xf>
    <xf numFmtId="0" fontId="11" fillId="13" borderId="8" xfId="0" applyFont="1" applyFill="1" applyBorder="1" applyAlignment="1">
      <alignment horizontal="center" vertical="top" wrapText="1"/>
    </xf>
    <xf numFmtId="0" fontId="11" fillId="13" borderId="8" xfId="0" applyFont="1" applyFill="1" applyBorder="1" applyAlignment="1">
      <alignment horizontal="left" vertical="top" wrapText="1"/>
    </xf>
    <xf numFmtId="0" fontId="19" fillId="13" borderId="33" xfId="0" applyFont="1" applyFill="1" applyBorder="1" applyAlignment="1">
      <alignment horizontal="center" vertical="center"/>
    </xf>
    <xf numFmtId="0" fontId="20" fillId="13" borderId="34" xfId="0" applyFont="1" applyFill="1" applyBorder="1" applyAlignment="1">
      <alignment horizontal="center" vertical="center" wrapText="1"/>
    </xf>
    <xf numFmtId="0" fontId="21" fillId="13" borderId="35" xfId="0" applyFont="1" applyFill="1" applyBorder="1" applyAlignment="1">
      <alignment horizontal="left" vertical="center" wrapText="1"/>
    </xf>
    <xf numFmtId="0" fontId="21" fillId="13" borderId="8" xfId="0" applyFont="1" applyFill="1" applyBorder="1" applyAlignment="1">
      <alignment horizontal="center" vertical="center" wrapText="1"/>
    </xf>
    <xf numFmtId="0" fontId="3" fillId="13" borderId="0" xfId="0" applyFont="1" applyFill="1" applyAlignment="1">
      <alignment vertical="top"/>
    </xf>
    <xf numFmtId="0" fontId="10" fillId="14" borderId="8" xfId="0" applyFont="1" applyFill="1" applyBorder="1" applyAlignment="1">
      <alignment horizontal="center" vertical="top"/>
    </xf>
    <xf numFmtId="0" fontId="11" fillId="14" borderId="8" xfId="0" applyFont="1" applyFill="1" applyBorder="1" applyAlignment="1">
      <alignment horizontal="center" vertical="top"/>
    </xf>
    <xf numFmtId="0" fontId="12" fillId="14" borderId="8" xfId="0" applyFont="1" applyFill="1" applyBorder="1" applyAlignment="1">
      <alignment horizontal="left" vertical="top"/>
    </xf>
    <xf numFmtId="0" fontId="12" fillId="14" borderId="8" xfId="0" applyFont="1" applyFill="1" applyBorder="1" applyAlignment="1">
      <alignment horizontal="left" vertical="top" wrapText="1"/>
    </xf>
    <xf numFmtId="0" fontId="19" fillId="14" borderId="36" xfId="0" applyFont="1" applyFill="1" applyBorder="1" applyAlignment="1">
      <alignment horizontal="center" vertical="center"/>
    </xf>
    <xf numFmtId="0" fontId="20" fillId="14" borderId="37" xfId="0" applyFont="1" applyFill="1" applyBorder="1" applyAlignment="1">
      <alignment horizontal="center" vertical="center" wrapText="1"/>
    </xf>
    <xf numFmtId="0" fontId="21" fillId="14" borderId="8" xfId="0" applyFont="1" applyFill="1" applyBorder="1" applyAlignment="1">
      <alignment horizontal="left" vertical="center" wrapText="1"/>
    </xf>
    <xf numFmtId="0" fontId="21" fillId="14" borderId="8" xfId="0" applyFont="1" applyFill="1" applyBorder="1" applyAlignment="1">
      <alignment horizontal="center" vertical="center" wrapText="1"/>
    </xf>
    <xf numFmtId="0" fontId="3" fillId="14" borderId="0" xfId="0" applyFont="1" applyFill="1" applyAlignment="1">
      <alignment vertical="top"/>
    </xf>
    <xf numFmtId="0" fontId="3" fillId="0" borderId="0" xfId="0" applyFont="1" applyAlignment="1">
      <alignment horizontal="left" vertical="center" wrapText="1"/>
    </xf>
    <xf numFmtId="0" fontId="5" fillId="0" borderId="24" xfId="0" applyFont="1" applyBorder="1" applyAlignment="1">
      <alignment horizontal="left" vertical="center"/>
    </xf>
    <xf numFmtId="0" fontId="5" fillId="0" borderId="24" xfId="0" applyFont="1" applyBorder="1" applyAlignment="1">
      <alignment horizontal="left" vertical="center" wrapText="1"/>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11" fillId="0" borderId="16" xfId="0" applyFont="1" applyBorder="1" applyAlignment="1">
      <alignment horizontal="left" vertical="center"/>
    </xf>
    <xf numFmtId="0" fontId="11" fillId="0" borderId="17" xfId="0" applyFont="1" applyBorder="1" applyAlignment="1">
      <alignment horizontal="left" vertical="center"/>
    </xf>
    <xf numFmtId="0" fontId="11" fillId="0" borderId="10" xfId="0" applyFont="1" applyBorder="1" applyAlignment="1">
      <alignment horizontal="left" vertical="center"/>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0"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0" fillId="4" borderId="16"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4" fillId="3" borderId="15" xfId="0" applyFont="1" applyFill="1" applyBorder="1" applyAlignment="1">
      <alignment horizontal="center" vertical="top" wrapText="1"/>
    </xf>
    <xf numFmtId="0" fontId="4" fillId="3" borderId="9" xfId="0" applyFont="1" applyFill="1" applyBorder="1" applyAlignment="1">
      <alignment horizontal="center" vertical="top" wrapText="1"/>
    </xf>
    <xf numFmtId="0" fontId="4" fillId="3" borderId="13" xfId="0" applyFont="1" applyFill="1" applyBorder="1" applyAlignment="1">
      <alignment horizontal="center" vertical="top" wrapText="1"/>
    </xf>
    <xf numFmtId="0" fontId="18" fillId="8" borderId="8" xfId="0" applyFont="1" applyFill="1" applyBorder="1" applyAlignment="1">
      <alignment horizontal="center" vertical="center"/>
    </xf>
    <xf numFmtId="0" fontId="18" fillId="8" borderId="16" xfId="0" applyFont="1" applyFill="1" applyBorder="1" applyAlignment="1">
      <alignment horizontal="center" vertical="center"/>
    </xf>
    <xf numFmtId="0" fontId="18" fillId="8" borderId="28" xfId="0" applyFont="1" applyFill="1" applyBorder="1" applyAlignment="1">
      <alignment horizontal="center" vertical="center" wrapText="1"/>
    </xf>
    <xf numFmtId="0" fontId="18" fillId="8" borderId="17" xfId="0" applyFont="1" applyFill="1" applyBorder="1" applyAlignment="1">
      <alignment horizontal="center" vertical="center" wrapText="1"/>
    </xf>
    <xf numFmtId="0" fontId="18" fillId="8" borderId="29"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17" xfId="0" applyFont="1" applyFill="1" applyBorder="1"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0" fillId="0" borderId="14" xfId="0" applyBorder="1" applyAlignment="1">
      <alignment horizontal="left" vertical="center" wrapText="1"/>
    </xf>
    <xf numFmtId="0" fontId="4" fillId="3" borderId="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0" borderId="7"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wrapText="1"/>
    </xf>
    <xf numFmtId="0" fontId="10" fillId="13" borderId="8" xfId="0" applyFont="1" applyFill="1" applyBorder="1" applyAlignment="1">
      <alignment horizontal="center" vertical="top"/>
    </xf>
    <xf numFmtId="0" fontId="12" fillId="13" borderId="8" xfId="0" applyFont="1" applyFill="1" applyBorder="1" applyAlignment="1">
      <alignment horizontal="left" vertical="top"/>
    </xf>
    <xf numFmtId="0" fontId="12" fillId="13" borderId="8" xfId="0" applyFont="1" applyFill="1" applyBorder="1" applyAlignment="1">
      <alignment horizontal="left" vertical="top" wrapText="1"/>
    </xf>
    <xf numFmtId="0" fontId="19" fillId="13" borderId="36" xfId="0" applyFont="1" applyFill="1" applyBorder="1" applyAlignment="1">
      <alignment horizontal="center" vertical="center"/>
    </xf>
    <xf numFmtId="0" fontId="20" fillId="13" borderId="37" xfId="0" applyFont="1" applyFill="1" applyBorder="1" applyAlignment="1">
      <alignment horizontal="center" vertical="center" wrapText="1"/>
    </xf>
    <xf numFmtId="0" fontId="21" fillId="13" borderId="8" xfId="0" applyFont="1" applyFill="1" applyBorder="1" applyAlignment="1">
      <alignment horizontal="left" vertical="center" wrapText="1"/>
    </xf>
    <xf numFmtId="0" fontId="21" fillId="13" borderId="26" xfId="0" applyFont="1" applyFill="1" applyBorder="1" applyAlignment="1">
      <alignment horizontal="center" vertical="center" wrapText="1"/>
    </xf>
    <xf numFmtId="0" fontId="11" fillId="0" borderId="8" xfId="0" applyFont="1" applyFill="1" applyBorder="1" applyAlignment="1">
      <alignment horizontal="center" vertical="top"/>
    </xf>
    <xf numFmtId="0" fontId="12" fillId="0" borderId="8" xfId="0" applyFont="1" applyFill="1" applyBorder="1" applyAlignment="1">
      <alignment horizontal="center" vertical="top"/>
    </xf>
    <xf numFmtId="0" fontId="11" fillId="0" borderId="16"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8" xfId="0" applyFont="1" applyFill="1" applyBorder="1" applyAlignment="1">
      <alignment horizontal="left" vertical="top" wrapText="1"/>
    </xf>
  </cellXfs>
  <cellStyles count="1">
    <cellStyle name="Normal" xfId="0" builtinId="0"/>
  </cellStyles>
  <dxfs count="25">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504825</xdr:colOff>
      <xdr:row>0</xdr:row>
      <xdr:rowOff>0</xdr:rowOff>
    </xdr:from>
    <xdr:to>
      <xdr:col>1</xdr:col>
      <xdr:colOff>523875</xdr:colOff>
      <xdr:row>0</xdr:row>
      <xdr:rowOff>9525</xdr:rowOff>
    </xdr:to>
    <xdr:sp macro="" textlink="">
      <xdr:nvSpPr>
        <xdr:cNvPr id="1025" name="Ink 2">
          <a:extLst>
            <a:ext uri="{FF2B5EF4-FFF2-40B4-BE49-F238E27FC236}">
              <a16:creationId xmlns:a16="http://schemas.microsoft.com/office/drawing/2014/main" id="{74E0732B-EDB9-48A7-9F80-E2B5DB1E9B9D}"/>
            </a:ext>
          </a:extLst>
        </xdr:cNvPr>
        <xdr:cNvSpPr>
          <a:spLocks noRot="1" noChangeAspect="1" noEditPoints="1" noChangeArrowheads="1" noChangeShapeType="1" noTextEdit="1"/>
        </xdr:cNvSpPr>
      </xdr:nvSpPr>
      <xdr:spPr bwMode="auto">
        <a:xfrm>
          <a:off x="1114425" y="0"/>
          <a:ext cx="19050" cy="9525"/>
        </a:xfrm>
        <a:prstGeom prst="rect">
          <a:avLst/>
        </a:prstGeom>
        <a:noFill/>
        <a:ln w="9000" cap="rnd" algn="ctr">
          <a:solidFill>
            <a:srgbClr val="E71224"/>
          </a:solidFill>
          <a:miter lim="800000"/>
          <a:headEnd/>
          <a:tailE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Hofman, W.J. (Wout)" id="{1400B5E3-92C1-4C4A-A52B-52B0049E97E5}" userId="S::wout.hofman@tno.nl::453a5ae1-5e95-414c-8794-2a8ac5d0f4f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3" dT="2020-06-09T07:58:38.74" personId="{1400B5E3-92C1-4C4A-A52B-52B0049E97E5}" id="{71804FF6-4F58-1144-924F-E483DDFDDAC0}">
    <text>There are two ways for making subclasses, namely port/airport/station related to a modality (3.1) and another to its logistical function (e.g. warehouse, terminal, hub - 3.2)</text>
  </threadedComment>
  <threadedComment ref="B58" dT="2020-06-09T07:59:29.08" personId="{1400B5E3-92C1-4C4A-A52B-52B0049E97E5}" id="{FCFA9A2B-AB7C-504C-A90E-77C2F5D7BBAA}">
    <text>This is probably not required, since it is expressed by the other subtypes.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F67-368A-4D97-AA87-1F3675038615}">
  <sheetPr>
    <pageSetUpPr fitToPage="1"/>
  </sheetPr>
  <dimension ref="A1:B42"/>
  <sheetViews>
    <sheetView showGridLines="0" zoomScale="120" zoomScaleNormal="120" workbookViewId="0">
      <selection activeCell="C5" sqref="C5"/>
    </sheetView>
  </sheetViews>
  <sheetFormatPr defaultColWidth="9.140625" defaultRowHeight="34.5" customHeight="1" x14ac:dyDescent="0.25"/>
  <cols>
    <col min="1" max="1" width="26.140625" style="13" customWidth="1"/>
    <col min="2" max="2" width="90.85546875" style="14" customWidth="1"/>
    <col min="3" max="16384" width="9.140625" style="11"/>
  </cols>
  <sheetData>
    <row r="1" spans="1:2" ht="26.1" customHeight="1" x14ac:dyDescent="0.25">
      <c r="A1" s="137" t="s">
        <v>361</v>
      </c>
      <c r="B1" s="137"/>
    </row>
    <row r="2" spans="1:2" ht="12.75" x14ac:dyDescent="0.25"/>
    <row r="3" spans="1:2" ht="15.75" x14ac:dyDescent="0.25">
      <c r="A3" s="18" t="s">
        <v>131</v>
      </c>
    </row>
    <row r="4" spans="1:2" ht="15.75" x14ac:dyDescent="0.25">
      <c r="A4" s="138" t="s">
        <v>344</v>
      </c>
      <c r="B4" s="138"/>
    </row>
    <row r="5" spans="1:2" ht="30" customHeight="1" x14ac:dyDescent="0.25">
      <c r="A5" s="12" t="s">
        <v>107</v>
      </c>
      <c r="B5" s="15" t="s">
        <v>125</v>
      </c>
    </row>
    <row r="6" spans="1:2" ht="30" customHeight="1" x14ac:dyDescent="0.25">
      <c r="A6" s="12" t="s">
        <v>123</v>
      </c>
      <c r="B6" s="15" t="s">
        <v>126</v>
      </c>
    </row>
    <row r="7" spans="1:2" ht="30" customHeight="1" x14ac:dyDescent="0.25">
      <c r="A7" s="12" t="s">
        <v>109</v>
      </c>
      <c r="B7" s="15" t="s">
        <v>127</v>
      </c>
    </row>
    <row r="8" spans="1:2" ht="30" customHeight="1" x14ac:dyDescent="0.25">
      <c r="A8" s="12" t="s">
        <v>1</v>
      </c>
      <c r="B8" s="15" t="s">
        <v>128</v>
      </c>
    </row>
    <row r="9" spans="1:2" ht="30" customHeight="1" x14ac:dyDescent="0.25">
      <c r="A9" s="12" t="s">
        <v>2</v>
      </c>
      <c r="B9" s="15" t="s">
        <v>129</v>
      </c>
    </row>
    <row r="10" spans="1:2" ht="51" x14ac:dyDescent="0.25">
      <c r="A10" s="12" t="s">
        <v>207</v>
      </c>
      <c r="B10" s="15" t="s">
        <v>130</v>
      </c>
    </row>
    <row r="11" spans="1:2" ht="30" customHeight="1" x14ac:dyDescent="0.25">
      <c r="A11" s="12" t="s">
        <v>208</v>
      </c>
      <c r="B11" s="15" t="s">
        <v>210</v>
      </c>
    </row>
    <row r="13" spans="1:2" ht="15.75" x14ac:dyDescent="0.25">
      <c r="A13" s="18" t="s">
        <v>132</v>
      </c>
    </row>
    <row r="14" spans="1:2" ht="15.75" x14ac:dyDescent="0.25">
      <c r="A14" s="138" t="s">
        <v>345</v>
      </c>
      <c r="B14" s="138"/>
    </row>
    <row r="15" spans="1:2" ht="24.75" customHeight="1" x14ac:dyDescent="0.25">
      <c r="A15" s="12" t="s">
        <v>123</v>
      </c>
      <c r="B15" s="15" t="s">
        <v>126</v>
      </c>
    </row>
    <row r="16" spans="1:2" ht="24.75" customHeight="1" x14ac:dyDescent="0.25">
      <c r="A16" s="12" t="s">
        <v>114</v>
      </c>
      <c r="B16" s="15" t="s">
        <v>122</v>
      </c>
    </row>
    <row r="17" spans="1:2" ht="24.75" customHeight="1" x14ac:dyDescent="0.25">
      <c r="A17" s="12" t="s">
        <v>1</v>
      </c>
      <c r="B17" s="15" t="s">
        <v>116</v>
      </c>
    </row>
    <row r="18" spans="1:2" ht="24.75" customHeight="1" x14ac:dyDescent="0.25">
      <c r="A18" s="12" t="s">
        <v>111</v>
      </c>
      <c r="B18" s="15" t="s">
        <v>117</v>
      </c>
    </row>
    <row r="19" spans="1:2" ht="24.75" customHeight="1" x14ac:dyDescent="0.25">
      <c r="A19" s="12" t="s">
        <v>112</v>
      </c>
      <c r="B19" s="15" t="s">
        <v>118</v>
      </c>
    </row>
    <row r="20" spans="1:2" ht="24.75" customHeight="1" x14ac:dyDescent="0.25">
      <c r="A20" s="12" t="s">
        <v>113</v>
      </c>
      <c r="B20" s="15" t="s">
        <v>119</v>
      </c>
    </row>
    <row r="21" spans="1:2" ht="24.75" customHeight="1" x14ac:dyDescent="0.25">
      <c r="A21" s="12" t="s">
        <v>115</v>
      </c>
      <c r="B21" s="15" t="s">
        <v>120</v>
      </c>
    </row>
    <row r="22" spans="1:2" ht="26.1" customHeight="1" x14ac:dyDescent="0.25"/>
    <row r="23" spans="1:2" ht="34.5" customHeight="1" x14ac:dyDescent="0.25">
      <c r="A23" s="18" t="s">
        <v>337</v>
      </c>
    </row>
    <row r="24" spans="1:2" ht="15.75" x14ac:dyDescent="0.25">
      <c r="A24" s="138" t="s">
        <v>346</v>
      </c>
      <c r="B24" s="138"/>
    </row>
    <row r="25" spans="1:2" ht="34.5" customHeight="1" x14ac:dyDescent="0.25">
      <c r="A25" s="71" t="s">
        <v>216</v>
      </c>
      <c r="B25" s="72" t="s">
        <v>350</v>
      </c>
    </row>
    <row r="26" spans="1:2" ht="34.5" customHeight="1" x14ac:dyDescent="0.25">
      <c r="A26" s="73" t="s">
        <v>340</v>
      </c>
      <c r="B26" s="74" t="s">
        <v>354</v>
      </c>
    </row>
    <row r="27" spans="1:2" ht="34.5" customHeight="1" x14ac:dyDescent="0.25">
      <c r="A27" s="73" t="s">
        <v>341</v>
      </c>
      <c r="B27" s="74" t="s">
        <v>355</v>
      </c>
    </row>
    <row r="28" spans="1:2" ht="34.5" customHeight="1" x14ac:dyDescent="0.25">
      <c r="A28" s="73" t="s">
        <v>342</v>
      </c>
      <c r="B28" s="74" t="s">
        <v>356</v>
      </c>
    </row>
    <row r="29" spans="1:2" ht="34.5" customHeight="1" x14ac:dyDescent="0.25">
      <c r="A29" s="73" t="s">
        <v>343</v>
      </c>
      <c r="B29" s="74" t="s">
        <v>357</v>
      </c>
    </row>
    <row r="30" spans="1:2" ht="27" customHeight="1" x14ac:dyDescent="0.25">
      <c r="A30" s="76"/>
      <c r="B30" s="75"/>
    </row>
    <row r="31" spans="1:2" ht="27" customHeight="1" x14ac:dyDescent="0.25">
      <c r="A31" s="69" t="s">
        <v>338</v>
      </c>
      <c r="B31" s="70"/>
    </row>
    <row r="32" spans="1:2" ht="36.950000000000003" customHeight="1" x14ac:dyDescent="0.25">
      <c r="A32" s="139" t="s">
        <v>347</v>
      </c>
      <c r="B32" s="139"/>
    </row>
    <row r="33" spans="1:2" ht="34.5" customHeight="1" x14ac:dyDescent="0.25">
      <c r="A33" s="12" t="s">
        <v>216</v>
      </c>
      <c r="B33" s="15" t="s">
        <v>349</v>
      </c>
    </row>
    <row r="34" spans="1:2" ht="34.5" customHeight="1" x14ac:dyDescent="0.25">
      <c r="A34" s="12" t="s">
        <v>265</v>
      </c>
      <c r="B34" s="15" t="s">
        <v>351</v>
      </c>
    </row>
    <row r="35" spans="1:2" ht="34.5" customHeight="1" x14ac:dyDescent="0.25">
      <c r="A35" s="12" t="s">
        <v>268</v>
      </c>
      <c r="B35" s="15" t="s">
        <v>352</v>
      </c>
    </row>
    <row r="36" spans="1:2" ht="34.5" customHeight="1" x14ac:dyDescent="0.25">
      <c r="A36" s="12" t="s">
        <v>269</v>
      </c>
      <c r="B36" s="15" t="s">
        <v>353</v>
      </c>
    </row>
    <row r="38" spans="1:2" ht="18.95" customHeight="1" x14ac:dyDescent="0.25">
      <c r="A38" s="69" t="s">
        <v>339</v>
      </c>
      <c r="B38" s="70"/>
    </row>
    <row r="39" spans="1:2" ht="36.950000000000003" customHeight="1" x14ac:dyDescent="0.25">
      <c r="A39" s="139" t="s">
        <v>348</v>
      </c>
      <c r="B39" s="139"/>
    </row>
    <row r="40" spans="1:2" ht="34.5" customHeight="1" x14ac:dyDescent="0.25">
      <c r="A40" s="71" t="s">
        <v>216</v>
      </c>
      <c r="B40" s="72" t="s">
        <v>358</v>
      </c>
    </row>
    <row r="41" spans="1:2" ht="34.5" customHeight="1" x14ac:dyDescent="0.25">
      <c r="A41" s="73" t="s">
        <v>327</v>
      </c>
      <c r="B41" s="74" t="s">
        <v>359</v>
      </c>
    </row>
    <row r="42" spans="1:2" ht="34.5" customHeight="1" x14ac:dyDescent="0.25">
      <c r="A42" s="73" t="s">
        <v>1</v>
      </c>
      <c r="B42" s="74" t="s">
        <v>360</v>
      </c>
    </row>
  </sheetData>
  <mergeCells count="6">
    <mergeCell ref="A1:B1"/>
    <mergeCell ref="A4:B4"/>
    <mergeCell ref="A14:B14"/>
    <mergeCell ref="A39:B39"/>
    <mergeCell ref="A32:B32"/>
    <mergeCell ref="A24:B24"/>
  </mergeCells>
  <pageMargins left="0.7" right="0.7" top="0.75" bottom="0.75" header="0.3" footer="0.3"/>
  <pageSetup paperSize="9" scale="74" fitToHeight="0"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6C76-7F24-46EC-886A-F8FC095F9F7D}">
  <sheetPr>
    <tabColor theme="4" tint="0.79998168889431442"/>
    <pageSetUpPr fitToPage="1"/>
  </sheetPr>
  <dimension ref="A1:I64"/>
  <sheetViews>
    <sheetView showGridLines="0" zoomScale="130" zoomScaleNormal="130" workbookViewId="0">
      <pane ySplit="1" topLeftCell="A29" activePane="bottomLeft" state="frozen"/>
      <selection pane="bottomLeft" activeCell="B39" sqref="B39"/>
    </sheetView>
  </sheetViews>
  <sheetFormatPr defaultColWidth="9.140625" defaultRowHeight="12.75" x14ac:dyDescent="0.25"/>
  <cols>
    <col min="1" max="1" width="5.140625" style="21" bestFit="1" customWidth="1"/>
    <col min="2" max="2" width="31.85546875" style="8" customWidth="1"/>
    <col min="3" max="3" width="19.85546875" style="8" customWidth="1"/>
    <col min="4" max="4" width="47.85546875" style="8" customWidth="1"/>
    <col min="5" max="5" width="38.85546875" style="8" customWidth="1"/>
    <col min="6" max="6" width="11.7109375" style="25" customWidth="1"/>
    <col min="7" max="7" width="34.28515625" style="25" customWidth="1"/>
    <col min="8" max="8" width="30.42578125" style="25" customWidth="1"/>
    <col min="9" max="9" width="30.42578125" style="30" customWidth="1"/>
    <col min="10" max="16384" width="9.140625" style="8"/>
  </cols>
  <sheetData>
    <row r="1" spans="1:9" s="22" customFormat="1" ht="13.5" thickBot="1" x14ac:dyDescent="0.3">
      <c r="A1" s="16" t="s">
        <v>107</v>
      </c>
      <c r="B1" s="16" t="s">
        <v>123</v>
      </c>
      <c r="C1" s="16" t="s">
        <v>109</v>
      </c>
      <c r="D1" s="16" t="s">
        <v>1</v>
      </c>
      <c r="E1" s="16" t="s">
        <v>124</v>
      </c>
      <c r="F1" s="26" t="s">
        <v>207</v>
      </c>
      <c r="G1" s="26" t="s">
        <v>212</v>
      </c>
      <c r="H1" s="31" t="s">
        <v>209</v>
      </c>
    </row>
    <row r="2" spans="1:9" ht="26.25" thickTop="1" x14ac:dyDescent="0.25">
      <c r="A2" s="19">
        <v>0</v>
      </c>
      <c r="B2" s="10" t="s">
        <v>4</v>
      </c>
      <c r="C2" s="10"/>
      <c r="D2" s="10" t="s">
        <v>5</v>
      </c>
      <c r="E2" s="10" t="s">
        <v>6</v>
      </c>
      <c r="F2" s="27" t="s">
        <v>110</v>
      </c>
      <c r="G2" s="23"/>
      <c r="H2" s="23"/>
    </row>
    <row r="3" spans="1:9" ht="60" customHeight="1" x14ac:dyDescent="0.25">
      <c r="A3" s="20">
        <v>1</v>
      </c>
      <c r="B3" s="9" t="s">
        <v>10</v>
      </c>
      <c r="C3" s="9" t="s">
        <v>4</v>
      </c>
      <c r="D3" s="9" t="s">
        <v>12</v>
      </c>
      <c r="E3" s="9"/>
      <c r="F3" s="28" t="s">
        <v>110</v>
      </c>
      <c r="G3" s="24" t="s">
        <v>214</v>
      </c>
      <c r="H3" s="24" t="s">
        <v>218</v>
      </c>
      <c r="I3" s="30" t="s">
        <v>217</v>
      </c>
    </row>
    <row r="4" spans="1:9" ht="31.5" customHeight="1" x14ac:dyDescent="0.25">
      <c r="A4" s="20">
        <v>2</v>
      </c>
      <c r="B4" s="9" t="s">
        <v>13</v>
      </c>
      <c r="C4" s="9" t="s">
        <v>10</v>
      </c>
      <c r="D4" s="9" t="s">
        <v>16</v>
      </c>
      <c r="E4" s="9" t="s">
        <v>17</v>
      </c>
      <c r="F4" s="24"/>
      <c r="G4" s="24"/>
      <c r="H4" s="24"/>
      <c r="I4" s="30" t="s">
        <v>219</v>
      </c>
    </row>
    <row r="5" spans="1:9" ht="25.5" x14ac:dyDescent="0.25">
      <c r="A5" s="20">
        <v>2</v>
      </c>
      <c r="B5" s="9" t="s">
        <v>133</v>
      </c>
      <c r="C5" s="9" t="s">
        <v>10</v>
      </c>
      <c r="D5" s="9" t="s">
        <v>134</v>
      </c>
      <c r="E5" s="9" t="s">
        <v>17</v>
      </c>
      <c r="F5" s="24"/>
      <c r="G5" s="24"/>
      <c r="H5" s="24"/>
      <c r="I5" s="30" t="s">
        <v>219</v>
      </c>
    </row>
    <row r="6" spans="1:9" ht="25.5" x14ac:dyDescent="0.25">
      <c r="A6" s="20">
        <v>2</v>
      </c>
      <c r="B6" s="9" t="s">
        <v>14</v>
      </c>
      <c r="C6" s="9" t="s">
        <v>10</v>
      </c>
      <c r="D6" s="9" t="s">
        <v>135</v>
      </c>
      <c r="E6" s="9" t="s">
        <v>17</v>
      </c>
      <c r="F6" s="24"/>
      <c r="G6" s="24"/>
      <c r="H6" s="24"/>
      <c r="I6" s="30" t="s">
        <v>219</v>
      </c>
    </row>
    <row r="7" spans="1:9" ht="25.5" x14ac:dyDescent="0.25">
      <c r="A7" s="20">
        <v>2</v>
      </c>
      <c r="B7" s="9" t="s">
        <v>108</v>
      </c>
      <c r="C7" s="9" t="s">
        <v>10</v>
      </c>
      <c r="D7" s="9" t="s">
        <v>19</v>
      </c>
      <c r="E7" s="9" t="s">
        <v>20</v>
      </c>
      <c r="F7" s="24"/>
      <c r="G7" s="24"/>
      <c r="H7" s="24"/>
      <c r="I7" s="30" t="s">
        <v>219</v>
      </c>
    </row>
    <row r="8" spans="1:9" x14ac:dyDescent="0.25">
      <c r="A8" s="20">
        <v>2</v>
      </c>
      <c r="B8" s="36" t="s">
        <v>241</v>
      </c>
      <c r="C8" s="9"/>
      <c r="D8" s="9"/>
      <c r="E8" s="9"/>
      <c r="F8" s="24"/>
      <c r="G8" s="24"/>
      <c r="H8" s="24"/>
    </row>
    <row r="9" spans="1:9" x14ac:dyDescent="0.25">
      <c r="A9" s="20">
        <v>1</v>
      </c>
      <c r="B9" s="36" t="s">
        <v>11</v>
      </c>
      <c r="C9" s="9" t="s">
        <v>4</v>
      </c>
      <c r="D9" s="9"/>
      <c r="E9" s="9"/>
      <c r="F9" s="24"/>
      <c r="G9" s="24"/>
      <c r="H9" s="24"/>
    </row>
    <row r="10" spans="1:9" s="64" customFormat="1" x14ac:dyDescent="0.25">
      <c r="A10" s="49">
        <v>2</v>
      </c>
      <c r="B10" s="36" t="s">
        <v>24</v>
      </c>
      <c r="C10" s="36" t="s">
        <v>11</v>
      </c>
      <c r="D10" s="36" t="s">
        <v>137</v>
      </c>
      <c r="E10" s="36" t="s">
        <v>138</v>
      </c>
      <c r="F10" s="67"/>
      <c r="G10" s="67"/>
      <c r="H10" s="67"/>
      <c r="I10" s="68"/>
    </row>
    <row r="11" spans="1:9" s="64" customFormat="1" ht="42.75" customHeight="1" x14ac:dyDescent="0.25">
      <c r="A11" s="49">
        <v>2</v>
      </c>
      <c r="B11" s="36" t="s">
        <v>136</v>
      </c>
      <c r="C11" s="36" t="s">
        <v>11</v>
      </c>
      <c r="D11" s="36" t="s">
        <v>27</v>
      </c>
      <c r="E11" s="36" t="s">
        <v>139</v>
      </c>
      <c r="F11" s="67" t="s">
        <v>213</v>
      </c>
      <c r="G11" s="67" t="s">
        <v>214</v>
      </c>
      <c r="H11" s="67" t="s">
        <v>215</v>
      </c>
      <c r="I11" s="68"/>
    </row>
    <row r="12" spans="1:9" ht="30" customHeight="1" x14ac:dyDescent="0.25">
      <c r="A12" s="20">
        <v>0</v>
      </c>
      <c r="B12" s="9" t="s">
        <v>140</v>
      </c>
      <c r="C12" s="9"/>
      <c r="D12" s="9" t="s">
        <v>141</v>
      </c>
      <c r="E12" s="9"/>
      <c r="F12" s="24"/>
      <c r="G12" s="24"/>
      <c r="H12" s="24"/>
    </row>
    <row r="13" spans="1:9" ht="25.5" x14ac:dyDescent="0.25">
      <c r="A13" s="20">
        <v>1</v>
      </c>
      <c r="B13" s="9" t="s">
        <v>142</v>
      </c>
      <c r="C13" s="9" t="s">
        <v>140</v>
      </c>
      <c r="D13" s="9" t="s">
        <v>143</v>
      </c>
      <c r="E13" s="9" t="s">
        <v>144</v>
      </c>
      <c r="F13" s="24" t="s">
        <v>213</v>
      </c>
      <c r="G13" s="24" t="s">
        <v>214</v>
      </c>
      <c r="H13" s="24"/>
    </row>
    <row r="14" spans="1:9" ht="25.5" x14ac:dyDescent="0.25">
      <c r="A14" s="20">
        <v>2</v>
      </c>
      <c r="B14" s="9" t="s">
        <v>79</v>
      </c>
      <c r="C14" s="9" t="s">
        <v>142</v>
      </c>
      <c r="D14" s="9" t="s">
        <v>80</v>
      </c>
      <c r="E14" s="9" t="s">
        <v>195</v>
      </c>
      <c r="F14" s="24"/>
      <c r="G14" s="24"/>
      <c r="H14" s="24"/>
    </row>
    <row r="15" spans="1:9" ht="25.5" x14ac:dyDescent="0.25">
      <c r="A15" s="20">
        <v>2</v>
      </c>
      <c r="B15" s="9" t="s">
        <v>76</v>
      </c>
      <c r="C15" s="9" t="s">
        <v>142</v>
      </c>
      <c r="D15" s="9" t="s">
        <v>81</v>
      </c>
      <c r="E15" s="9" t="s">
        <v>196</v>
      </c>
      <c r="F15" s="24"/>
      <c r="G15" s="24"/>
      <c r="H15" s="24"/>
    </row>
    <row r="16" spans="1:9" ht="38.25" x14ac:dyDescent="0.25">
      <c r="A16" s="20">
        <v>2</v>
      </c>
      <c r="B16" s="9" t="s">
        <v>82</v>
      </c>
      <c r="C16" s="9" t="s">
        <v>142</v>
      </c>
      <c r="D16" s="9" t="s">
        <v>197</v>
      </c>
      <c r="E16" s="9" t="s">
        <v>196</v>
      </c>
      <c r="F16" s="24"/>
      <c r="G16" s="24"/>
      <c r="H16" s="24"/>
    </row>
    <row r="17" spans="1:8" x14ac:dyDescent="0.25">
      <c r="A17" s="20">
        <v>2</v>
      </c>
      <c r="B17" s="9" t="s">
        <v>84</v>
      </c>
      <c r="C17" s="9" t="s">
        <v>142</v>
      </c>
      <c r="D17" s="9" t="s">
        <v>85</v>
      </c>
      <c r="E17" s="9" t="s">
        <v>196</v>
      </c>
      <c r="F17" s="24"/>
      <c r="G17" s="24"/>
      <c r="H17" s="24"/>
    </row>
    <row r="18" spans="1:8" x14ac:dyDescent="0.25">
      <c r="A18" s="20">
        <v>2</v>
      </c>
      <c r="B18" s="9" t="s">
        <v>78</v>
      </c>
      <c r="C18" s="9" t="s">
        <v>142</v>
      </c>
      <c r="D18" s="9" t="s">
        <v>86</v>
      </c>
      <c r="E18" s="9" t="s">
        <v>196</v>
      </c>
      <c r="F18" s="24"/>
      <c r="G18" s="24"/>
      <c r="H18" s="24"/>
    </row>
    <row r="19" spans="1:8" ht="30.75" customHeight="1" x14ac:dyDescent="0.25">
      <c r="A19" s="20">
        <v>1</v>
      </c>
      <c r="B19" s="9" t="s">
        <v>145</v>
      </c>
      <c r="C19" s="9" t="s">
        <v>140</v>
      </c>
      <c r="D19" s="9" t="s">
        <v>146</v>
      </c>
      <c r="E19" s="9" t="s">
        <v>144</v>
      </c>
      <c r="F19" s="24" t="s">
        <v>213</v>
      </c>
      <c r="G19" s="24" t="s">
        <v>220</v>
      </c>
      <c r="H19" s="24" t="s">
        <v>221</v>
      </c>
    </row>
    <row r="20" spans="1:8" ht="38.25" x14ac:dyDescent="0.25">
      <c r="A20" s="20">
        <v>2</v>
      </c>
      <c r="B20" s="9" t="s">
        <v>198</v>
      </c>
      <c r="C20" s="9" t="s">
        <v>145</v>
      </c>
      <c r="D20" s="9" t="s">
        <v>199</v>
      </c>
      <c r="E20" s="9" t="s">
        <v>200</v>
      </c>
      <c r="F20" s="24"/>
      <c r="G20" s="24"/>
      <c r="H20" s="24"/>
    </row>
    <row r="21" spans="1:8" ht="31.5" customHeight="1" x14ac:dyDescent="0.25">
      <c r="A21" s="20">
        <v>2</v>
      </c>
      <c r="B21" s="9" t="s">
        <v>201</v>
      </c>
      <c r="C21" s="9" t="s">
        <v>145</v>
      </c>
      <c r="D21" s="9" t="s">
        <v>202</v>
      </c>
      <c r="E21" s="9" t="s">
        <v>203</v>
      </c>
      <c r="F21" s="24" t="s">
        <v>213</v>
      </c>
      <c r="G21" s="24" t="s">
        <v>222</v>
      </c>
      <c r="H21" s="24" t="s">
        <v>221</v>
      </c>
    </row>
    <row r="22" spans="1:8" ht="38.25" x14ac:dyDescent="0.25">
      <c r="A22" s="20">
        <v>2</v>
      </c>
      <c r="B22" s="9" t="s">
        <v>204</v>
      </c>
      <c r="C22" s="9" t="s">
        <v>145</v>
      </c>
      <c r="D22" s="9" t="s">
        <v>205</v>
      </c>
      <c r="E22" s="9" t="s">
        <v>206</v>
      </c>
      <c r="F22" s="24" t="s">
        <v>213</v>
      </c>
      <c r="G22" s="24" t="s">
        <v>222</v>
      </c>
      <c r="H22" s="24" t="s">
        <v>221</v>
      </c>
    </row>
    <row r="23" spans="1:8" x14ac:dyDescent="0.25">
      <c r="A23" s="49">
        <v>1</v>
      </c>
      <c r="B23" s="36" t="s">
        <v>245</v>
      </c>
      <c r="C23" s="9"/>
      <c r="D23" s="9"/>
      <c r="E23" s="9"/>
      <c r="F23" s="24"/>
      <c r="G23" s="24"/>
      <c r="H23" s="24"/>
    </row>
    <row r="24" spans="1:8" x14ac:dyDescent="0.25">
      <c r="A24" s="49">
        <v>2</v>
      </c>
      <c r="B24" s="36" t="s">
        <v>246</v>
      </c>
      <c r="C24" s="9"/>
      <c r="D24" s="9"/>
      <c r="E24" s="9"/>
      <c r="F24" s="24"/>
      <c r="G24" s="24"/>
      <c r="H24" s="24"/>
    </row>
    <row r="25" spans="1:8" x14ac:dyDescent="0.25">
      <c r="A25" s="49">
        <v>2</v>
      </c>
      <c r="B25" s="36" t="s">
        <v>247</v>
      </c>
      <c r="C25" s="9"/>
      <c r="D25" s="9"/>
      <c r="E25" s="9"/>
      <c r="F25" s="24"/>
      <c r="G25" s="24"/>
      <c r="H25" s="24"/>
    </row>
    <row r="26" spans="1:8" x14ac:dyDescent="0.25">
      <c r="A26" s="49">
        <v>2</v>
      </c>
      <c r="B26" s="36" t="s">
        <v>333</v>
      </c>
      <c r="C26" s="9"/>
      <c r="D26" s="9"/>
      <c r="E26" s="9"/>
      <c r="F26" s="24"/>
      <c r="G26" s="24"/>
      <c r="H26" s="24"/>
    </row>
    <row r="27" spans="1:8" x14ac:dyDescent="0.25">
      <c r="A27" s="49">
        <v>1</v>
      </c>
      <c r="B27" s="36" t="s">
        <v>301</v>
      </c>
      <c r="C27" s="9"/>
      <c r="D27" s="9"/>
      <c r="E27" s="9"/>
      <c r="F27" s="24"/>
      <c r="G27" s="24"/>
      <c r="H27" s="24"/>
    </row>
    <row r="28" spans="1:8" ht="54.75" customHeight="1" x14ac:dyDescent="0.25">
      <c r="A28" s="20">
        <v>1</v>
      </c>
      <c r="B28" s="9" t="s">
        <v>7</v>
      </c>
      <c r="C28" s="9" t="s">
        <v>4</v>
      </c>
      <c r="D28" s="9" t="s">
        <v>147</v>
      </c>
      <c r="E28" s="9" t="s">
        <v>144</v>
      </c>
      <c r="F28" s="24" t="s">
        <v>213</v>
      </c>
      <c r="G28" s="24" t="s">
        <v>222</v>
      </c>
      <c r="H28" s="24" t="s">
        <v>218</v>
      </c>
    </row>
    <row r="29" spans="1:8" ht="38.25" x14ac:dyDescent="0.25">
      <c r="A29" s="20">
        <v>2</v>
      </c>
      <c r="B29" s="9" t="s">
        <v>152</v>
      </c>
      <c r="C29" s="9" t="s">
        <v>7</v>
      </c>
      <c r="D29" s="9" t="s">
        <v>159</v>
      </c>
      <c r="E29" s="9" t="s">
        <v>153</v>
      </c>
      <c r="F29" s="24"/>
      <c r="G29" s="24"/>
      <c r="H29" s="24"/>
    </row>
    <row r="30" spans="1:8" ht="63.75" x14ac:dyDescent="0.25">
      <c r="A30" s="20">
        <v>2</v>
      </c>
      <c r="B30" s="9" t="s">
        <v>30</v>
      </c>
      <c r="C30" s="9" t="s">
        <v>7</v>
      </c>
      <c r="D30" s="9" t="s">
        <v>154</v>
      </c>
      <c r="E30" s="9" t="s">
        <v>155</v>
      </c>
      <c r="F30" s="24"/>
      <c r="G30" s="24"/>
      <c r="H30" s="24"/>
    </row>
    <row r="31" spans="1:8" ht="25.5" x14ac:dyDescent="0.25">
      <c r="A31" s="20">
        <v>2</v>
      </c>
      <c r="B31" s="9" t="s">
        <v>156</v>
      </c>
      <c r="C31" s="9" t="s">
        <v>7</v>
      </c>
      <c r="D31" s="9" t="s">
        <v>157</v>
      </c>
      <c r="E31" s="9" t="s">
        <v>158</v>
      </c>
      <c r="F31" s="24"/>
      <c r="G31" s="24"/>
      <c r="H31" s="24"/>
    </row>
    <row r="32" spans="1:8" ht="46.5" customHeight="1" x14ac:dyDescent="0.25">
      <c r="A32" s="20">
        <v>1</v>
      </c>
      <c r="B32" s="9" t="s">
        <v>8</v>
      </c>
      <c r="C32" s="9" t="s">
        <v>4</v>
      </c>
      <c r="D32" s="9" t="s">
        <v>148</v>
      </c>
      <c r="E32" s="9" t="s">
        <v>144</v>
      </c>
      <c r="F32" s="24" t="s">
        <v>213</v>
      </c>
      <c r="G32" s="24" t="s">
        <v>214</v>
      </c>
      <c r="H32" s="24" t="s">
        <v>223</v>
      </c>
    </row>
    <row r="33" spans="1:9" ht="38.25" x14ac:dyDescent="0.25">
      <c r="A33" s="20">
        <v>2</v>
      </c>
      <c r="B33" s="9" t="s">
        <v>39</v>
      </c>
      <c r="C33" s="9" t="s">
        <v>8</v>
      </c>
      <c r="D33" s="9" t="s">
        <v>160</v>
      </c>
      <c r="E33" s="9" t="s">
        <v>44</v>
      </c>
      <c r="F33" s="24"/>
      <c r="G33" s="24"/>
      <c r="H33" s="24"/>
    </row>
    <row r="34" spans="1:9" ht="25.5" x14ac:dyDescent="0.25">
      <c r="A34" s="20">
        <v>2</v>
      </c>
      <c r="B34" s="9" t="s">
        <v>161</v>
      </c>
      <c r="C34" s="9" t="s">
        <v>8</v>
      </c>
      <c r="D34" s="9" t="s">
        <v>162</v>
      </c>
      <c r="E34" s="9" t="s">
        <v>163</v>
      </c>
      <c r="F34" s="24"/>
      <c r="G34" s="24"/>
      <c r="H34" s="24"/>
    </row>
    <row r="35" spans="1:9" ht="25.5" x14ac:dyDescent="0.25">
      <c r="A35" s="20">
        <v>2</v>
      </c>
      <c r="B35" s="9" t="s">
        <v>40</v>
      </c>
      <c r="C35" s="9" t="s">
        <v>8</v>
      </c>
      <c r="D35" s="9" t="s">
        <v>164</v>
      </c>
      <c r="E35" s="9" t="s">
        <v>45</v>
      </c>
      <c r="F35" s="24"/>
      <c r="G35" s="24"/>
      <c r="H35" s="24"/>
    </row>
    <row r="36" spans="1:9" ht="25.5" x14ac:dyDescent="0.25">
      <c r="A36" s="20">
        <v>2</v>
      </c>
      <c r="B36" s="9" t="s">
        <v>41</v>
      </c>
      <c r="C36" s="9" t="s">
        <v>8</v>
      </c>
      <c r="D36" s="9" t="s">
        <v>165</v>
      </c>
      <c r="E36" s="9" t="s">
        <v>46</v>
      </c>
      <c r="F36" s="24"/>
      <c r="G36" s="24"/>
      <c r="H36" s="24"/>
    </row>
    <row r="37" spans="1:9" ht="25.5" x14ac:dyDescent="0.25">
      <c r="A37" s="20">
        <v>2</v>
      </c>
      <c r="B37" s="9" t="s">
        <v>42</v>
      </c>
      <c r="C37" s="9" t="s">
        <v>8</v>
      </c>
      <c r="D37" s="9" t="s">
        <v>166</v>
      </c>
      <c r="E37" s="9" t="s">
        <v>47</v>
      </c>
      <c r="F37" s="24"/>
      <c r="G37" s="24"/>
      <c r="H37" s="24"/>
    </row>
    <row r="38" spans="1:9" x14ac:dyDescent="0.25">
      <c r="A38" s="20">
        <v>2</v>
      </c>
      <c r="B38" s="9" t="s">
        <v>589</v>
      </c>
      <c r="C38" s="9" t="s">
        <v>8</v>
      </c>
      <c r="D38" s="9"/>
      <c r="E38" s="9"/>
      <c r="F38" s="24"/>
      <c r="G38" s="24"/>
      <c r="H38" s="24"/>
    </row>
    <row r="39" spans="1:9" ht="38.25" customHeight="1" x14ac:dyDescent="0.25">
      <c r="A39" s="20">
        <v>1</v>
      </c>
      <c r="B39" s="9" t="s">
        <v>149</v>
      </c>
      <c r="C39" s="9" t="s">
        <v>4</v>
      </c>
      <c r="D39" s="9" t="s">
        <v>150</v>
      </c>
      <c r="E39" s="9" t="s">
        <v>144</v>
      </c>
      <c r="F39" s="24" t="s">
        <v>213</v>
      </c>
      <c r="G39" s="24" t="s">
        <v>214</v>
      </c>
      <c r="H39" s="24" t="s">
        <v>225</v>
      </c>
    </row>
    <row r="40" spans="1:9" ht="114.75" x14ac:dyDescent="0.25">
      <c r="A40" s="20">
        <v>2</v>
      </c>
      <c r="B40" s="9" t="s">
        <v>167</v>
      </c>
      <c r="C40" s="9" t="s">
        <v>149</v>
      </c>
      <c r="D40" s="9" t="s">
        <v>173</v>
      </c>
      <c r="E40" s="9" t="s">
        <v>168</v>
      </c>
      <c r="F40" s="24"/>
      <c r="G40" s="24"/>
      <c r="H40" s="24"/>
    </row>
    <row r="41" spans="1:9" ht="25.5" x14ac:dyDescent="0.25">
      <c r="A41" s="20">
        <v>2</v>
      </c>
      <c r="B41" s="9" t="s">
        <v>59</v>
      </c>
      <c r="C41" s="9" t="s">
        <v>149</v>
      </c>
      <c r="D41" s="9" t="s">
        <v>64</v>
      </c>
      <c r="E41" s="9" t="s">
        <v>169</v>
      </c>
      <c r="F41" s="24"/>
      <c r="G41" s="24"/>
      <c r="H41" s="24"/>
    </row>
    <row r="42" spans="1:9" x14ac:dyDescent="0.25">
      <c r="A42" s="20">
        <v>2</v>
      </c>
      <c r="B42" s="9" t="s">
        <v>51</v>
      </c>
      <c r="C42" s="9" t="s">
        <v>149</v>
      </c>
      <c r="D42" s="9" t="s">
        <v>170</v>
      </c>
      <c r="E42" s="9" t="s">
        <v>66</v>
      </c>
      <c r="F42" s="24"/>
      <c r="G42" s="24"/>
      <c r="H42" s="24"/>
    </row>
    <row r="43" spans="1:9" ht="25.5" x14ac:dyDescent="0.25">
      <c r="A43" s="20">
        <v>2</v>
      </c>
      <c r="B43" s="9" t="s">
        <v>52</v>
      </c>
      <c r="C43" s="9" t="s">
        <v>149</v>
      </c>
      <c r="D43" s="9" t="s">
        <v>67</v>
      </c>
      <c r="E43" s="9" t="s">
        <v>68</v>
      </c>
      <c r="F43" s="24"/>
      <c r="G43" s="24"/>
      <c r="H43" s="24"/>
    </row>
    <row r="44" spans="1:9" ht="25.5" x14ac:dyDescent="0.25">
      <c r="A44" s="20">
        <v>2</v>
      </c>
      <c r="B44" s="9" t="s">
        <v>53</v>
      </c>
      <c r="C44" s="9" t="s">
        <v>149</v>
      </c>
      <c r="D44" s="9" t="s">
        <v>171</v>
      </c>
      <c r="E44" s="9" t="s">
        <v>172</v>
      </c>
      <c r="F44" s="24"/>
      <c r="G44" s="24"/>
      <c r="H44" s="24"/>
    </row>
    <row r="45" spans="1:9" ht="25.5" x14ac:dyDescent="0.25">
      <c r="A45" s="20">
        <v>1</v>
      </c>
      <c r="B45" s="9" t="s">
        <v>151</v>
      </c>
      <c r="C45" s="9" t="s">
        <v>4</v>
      </c>
      <c r="D45" s="9" t="s">
        <v>71</v>
      </c>
      <c r="E45" s="9" t="s">
        <v>144</v>
      </c>
      <c r="F45" s="24" t="s">
        <v>213</v>
      </c>
      <c r="G45" s="24" t="s">
        <v>214</v>
      </c>
      <c r="H45" s="24" t="s">
        <v>226</v>
      </c>
    </row>
    <row r="46" spans="1:9" ht="25.5" x14ac:dyDescent="0.25">
      <c r="A46" s="20">
        <v>2</v>
      </c>
      <c r="B46" s="9" t="s">
        <v>174</v>
      </c>
      <c r="C46" s="9" t="s">
        <v>151</v>
      </c>
      <c r="D46" s="9" t="s">
        <v>175</v>
      </c>
      <c r="E46" s="9" t="s">
        <v>144</v>
      </c>
      <c r="F46" s="24" t="s">
        <v>213</v>
      </c>
      <c r="G46" s="24" t="s">
        <v>214</v>
      </c>
      <c r="H46" s="24" t="s">
        <v>226</v>
      </c>
    </row>
    <row r="47" spans="1:9" s="54" customFormat="1" x14ac:dyDescent="0.25">
      <c r="A47" s="50">
        <v>3</v>
      </c>
      <c r="B47" s="51" t="s">
        <v>227</v>
      </c>
      <c r="C47" s="52" t="s">
        <v>174</v>
      </c>
      <c r="D47" s="52"/>
      <c r="E47" s="52" t="s">
        <v>179</v>
      </c>
      <c r="F47" s="52"/>
      <c r="G47" s="52"/>
      <c r="H47" s="52"/>
      <c r="I47" s="53"/>
    </row>
    <row r="48" spans="1:9" s="54" customFormat="1" x14ac:dyDescent="0.25">
      <c r="A48" s="50">
        <v>3</v>
      </c>
      <c r="B48" s="52" t="s">
        <v>228</v>
      </c>
      <c r="C48" s="52" t="s">
        <v>174</v>
      </c>
      <c r="D48" s="52"/>
      <c r="E48" s="52" t="s">
        <v>179</v>
      </c>
      <c r="F48" s="52"/>
      <c r="G48" s="52"/>
      <c r="H48" s="52"/>
      <c r="I48" s="53"/>
    </row>
    <row r="49" spans="1:9" s="54" customFormat="1" x14ac:dyDescent="0.25">
      <c r="A49" s="50">
        <v>3</v>
      </c>
      <c r="B49" s="52" t="s">
        <v>232</v>
      </c>
      <c r="C49" s="52" t="s">
        <v>174</v>
      </c>
      <c r="D49" s="52"/>
      <c r="E49" s="52" t="s">
        <v>179</v>
      </c>
      <c r="F49" s="52"/>
      <c r="G49" s="52"/>
      <c r="H49" s="52"/>
      <c r="I49" s="53"/>
    </row>
    <row r="50" spans="1:9" s="54" customFormat="1" x14ac:dyDescent="0.25">
      <c r="A50" s="50">
        <v>3</v>
      </c>
      <c r="B50" s="52" t="s">
        <v>229</v>
      </c>
      <c r="C50" s="52" t="s">
        <v>174</v>
      </c>
      <c r="D50" s="52"/>
      <c r="E50" s="52" t="s">
        <v>179</v>
      </c>
      <c r="F50" s="52"/>
      <c r="G50" s="52"/>
      <c r="H50" s="52"/>
      <c r="I50" s="53"/>
    </row>
    <row r="51" spans="1:9" s="54" customFormat="1" x14ac:dyDescent="0.25">
      <c r="A51" s="50">
        <v>3</v>
      </c>
      <c r="B51" s="52" t="s">
        <v>230</v>
      </c>
      <c r="C51" s="52" t="s">
        <v>174</v>
      </c>
      <c r="D51" s="52"/>
      <c r="E51" s="52" t="s">
        <v>179</v>
      </c>
      <c r="F51" s="52"/>
      <c r="G51" s="52"/>
      <c r="H51" s="52"/>
      <c r="I51" s="53"/>
    </row>
    <row r="52" spans="1:9" s="54" customFormat="1" x14ac:dyDescent="0.25">
      <c r="A52" s="50">
        <v>3</v>
      </c>
      <c r="B52" s="52" t="s">
        <v>231</v>
      </c>
      <c r="C52" s="52" t="s">
        <v>174</v>
      </c>
      <c r="E52" s="52" t="s">
        <v>179</v>
      </c>
      <c r="F52" s="52"/>
      <c r="G52" s="52"/>
      <c r="H52" s="52"/>
      <c r="I52" s="53"/>
    </row>
    <row r="53" spans="1:9" ht="25.5" x14ac:dyDescent="0.25">
      <c r="A53" s="20" t="s">
        <v>336</v>
      </c>
      <c r="B53" s="37" t="s">
        <v>94</v>
      </c>
      <c r="C53" s="9"/>
      <c r="D53" s="36" t="s">
        <v>255</v>
      </c>
      <c r="E53" s="9"/>
      <c r="F53" s="24"/>
      <c r="G53" s="24"/>
      <c r="H53" s="24"/>
    </row>
    <row r="54" spans="1:9" ht="25.5" x14ac:dyDescent="0.25">
      <c r="A54" s="20" t="s">
        <v>336</v>
      </c>
      <c r="B54" s="9" t="s">
        <v>178</v>
      </c>
      <c r="C54" s="9" t="s">
        <v>174</v>
      </c>
      <c r="D54" s="36" t="s">
        <v>254</v>
      </c>
      <c r="E54" s="9" t="s">
        <v>179</v>
      </c>
      <c r="F54" s="24"/>
      <c r="G54" s="24"/>
      <c r="H54" s="24"/>
    </row>
    <row r="55" spans="1:9" ht="63.75" x14ac:dyDescent="0.25">
      <c r="A55" s="20" t="s">
        <v>335</v>
      </c>
      <c r="B55" s="38" t="s">
        <v>180</v>
      </c>
      <c r="C55" s="9" t="s">
        <v>174</v>
      </c>
      <c r="D55" s="9" t="s">
        <v>181</v>
      </c>
      <c r="E55" s="9" t="s">
        <v>182</v>
      </c>
      <c r="F55" s="24"/>
      <c r="G55" s="24"/>
      <c r="H55" s="24"/>
    </row>
    <row r="56" spans="1:9" ht="63.75" x14ac:dyDescent="0.25">
      <c r="A56" s="20" t="s">
        <v>335</v>
      </c>
      <c r="B56" s="38" t="s">
        <v>183</v>
      </c>
      <c r="C56" s="9" t="s">
        <v>174</v>
      </c>
      <c r="D56" s="9" t="s">
        <v>184</v>
      </c>
      <c r="E56" s="9" t="s">
        <v>185</v>
      </c>
      <c r="F56" s="24"/>
      <c r="G56" s="24"/>
      <c r="H56" s="24"/>
    </row>
    <row r="57" spans="1:9" ht="25.5" x14ac:dyDescent="0.25">
      <c r="A57" s="20" t="s">
        <v>336</v>
      </c>
      <c r="B57" s="9" t="s">
        <v>186</v>
      </c>
      <c r="C57" s="9" t="s">
        <v>174</v>
      </c>
      <c r="D57" s="9" t="s">
        <v>187</v>
      </c>
      <c r="E57" s="9" t="s">
        <v>188</v>
      </c>
      <c r="F57" s="24"/>
      <c r="G57" s="24"/>
      <c r="H57" s="24"/>
    </row>
    <row r="58" spans="1:9" ht="25.5" x14ac:dyDescent="0.25">
      <c r="A58" s="20">
        <v>3</v>
      </c>
      <c r="B58" s="9" t="s">
        <v>189</v>
      </c>
      <c r="C58" s="9" t="s">
        <v>174</v>
      </c>
      <c r="D58" s="9" t="s">
        <v>190</v>
      </c>
      <c r="E58" s="9" t="s">
        <v>188</v>
      </c>
      <c r="F58" s="24"/>
      <c r="G58" s="24"/>
      <c r="H58" s="24"/>
    </row>
    <row r="59" spans="1:9" ht="25.5" x14ac:dyDescent="0.25">
      <c r="A59" s="20">
        <v>2</v>
      </c>
      <c r="B59" s="9" t="s">
        <v>176</v>
      </c>
      <c r="C59" s="9" t="s">
        <v>151</v>
      </c>
      <c r="D59" s="9" t="s">
        <v>177</v>
      </c>
      <c r="E59" s="9" t="s">
        <v>144</v>
      </c>
      <c r="F59" s="24"/>
      <c r="G59" s="24"/>
      <c r="H59" s="24"/>
    </row>
    <row r="60" spans="1:9" ht="25.5" x14ac:dyDescent="0.25">
      <c r="A60" s="20">
        <v>3</v>
      </c>
      <c r="B60" s="9" t="s">
        <v>191</v>
      </c>
      <c r="C60" s="9" t="s">
        <v>176</v>
      </c>
      <c r="D60" s="9" t="s">
        <v>192</v>
      </c>
      <c r="E60" s="9" t="s">
        <v>193</v>
      </c>
      <c r="F60" s="24"/>
      <c r="G60" s="24"/>
      <c r="H60" s="24"/>
    </row>
    <row r="61" spans="1:9" ht="25.5" x14ac:dyDescent="0.25">
      <c r="A61" s="20">
        <v>3</v>
      </c>
      <c r="B61" s="9" t="s">
        <v>89</v>
      </c>
      <c r="C61" s="9" t="s">
        <v>176</v>
      </c>
      <c r="D61" s="9" t="s">
        <v>98</v>
      </c>
      <c r="E61" s="9" t="s">
        <v>99</v>
      </c>
      <c r="F61" s="24"/>
      <c r="G61" s="24"/>
      <c r="H61" s="24"/>
    </row>
    <row r="62" spans="1:9" ht="25.5" x14ac:dyDescent="0.25">
      <c r="A62" s="49">
        <v>3</v>
      </c>
      <c r="B62" s="37" t="s">
        <v>256</v>
      </c>
      <c r="C62" s="36" t="s">
        <v>176</v>
      </c>
      <c r="D62" s="36" t="s">
        <v>257</v>
      </c>
      <c r="E62" s="9"/>
      <c r="F62" s="24"/>
      <c r="G62" s="24"/>
      <c r="H62" s="24"/>
    </row>
    <row r="63" spans="1:9" ht="25.5" x14ac:dyDescent="0.25">
      <c r="A63" s="20">
        <v>3</v>
      </c>
      <c r="B63" s="9" t="s">
        <v>90</v>
      </c>
      <c r="C63" s="9" t="s">
        <v>176</v>
      </c>
      <c r="D63" s="9" t="s">
        <v>101</v>
      </c>
      <c r="E63" s="9" t="s">
        <v>102</v>
      </c>
      <c r="F63" s="24"/>
      <c r="G63" s="24"/>
      <c r="H63" s="24"/>
    </row>
    <row r="64" spans="1:9" ht="25.5" x14ac:dyDescent="0.25">
      <c r="A64" s="20">
        <v>3</v>
      </c>
      <c r="B64" s="9" t="s">
        <v>194</v>
      </c>
      <c r="C64" s="9" t="s">
        <v>176</v>
      </c>
      <c r="D64" s="9"/>
      <c r="E64" s="9"/>
      <c r="F64" s="24"/>
      <c r="G64" s="24"/>
      <c r="H64" s="24"/>
    </row>
  </sheetData>
  <autoFilter ref="A1:G44" xr:uid="{CB79B5F1-C8D1-4F27-892A-832F4384FA79}"/>
  <phoneticPr fontId="9" type="noConversion"/>
  <conditionalFormatting sqref="B1:B4 B6:B1048576">
    <cfRule type="expression" dxfId="24" priority="11">
      <formula>$A1=4</formula>
    </cfRule>
    <cfRule type="expression" dxfId="23" priority="12">
      <formula>$A1=3</formula>
    </cfRule>
    <cfRule type="expression" dxfId="22" priority="13">
      <formula>$A1=2</formula>
    </cfRule>
    <cfRule type="expression" dxfId="21" priority="14">
      <formula>$A1=1</formula>
    </cfRule>
    <cfRule type="expression" dxfId="20" priority="16">
      <formula>$A1=0</formula>
    </cfRule>
  </conditionalFormatting>
  <conditionalFormatting sqref="B5">
    <cfRule type="expression" dxfId="19" priority="6">
      <formula>$A5=4</formula>
    </cfRule>
    <cfRule type="expression" dxfId="18" priority="7">
      <formula>$A5=3</formula>
    </cfRule>
    <cfRule type="expression" dxfId="17" priority="8">
      <formula>$A5=2</formula>
    </cfRule>
    <cfRule type="expression" dxfId="16" priority="9">
      <formula>$A5=1</formula>
    </cfRule>
    <cfRule type="expression" dxfId="15" priority="10">
      <formula>$A5=0</formula>
    </cfRule>
  </conditionalFormatting>
  <pageMargins left="0.7" right="0.7" top="0.75" bottom="0.75" header="0.3" footer="0.3"/>
  <pageSetup paperSize="9" scale="34" fitToHeight="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D8DC-5D90-F641-A785-74B57DAADD70}">
  <sheetPr>
    <tabColor theme="4" tint="0.79998168889431442"/>
  </sheetPr>
  <dimension ref="A1:H9"/>
  <sheetViews>
    <sheetView showGridLines="0" zoomScale="130" zoomScaleNormal="130" workbookViewId="0">
      <pane ySplit="1" topLeftCell="A2" activePane="bottomLeft" state="frozen"/>
      <selection pane="bottomLeft" activeCell="D1" sqref="D1:D1048576"/>
    </sheetView>
  </sheetViews>
  <sheetFormatPr defaultColWidth="9.140625" defaultRowHeight="12.75" x14ac:dyDescent="0.25"/>
  <cols>
    <col min="1" max="1" width="11.28515625" style="7" customWidth="1"/>
    <col min="2" max="2" width="31.85546875" style="7" customWidth="1"/>
    <col min="3" max="3" width="38.85546875" style="8" customWidth="1"/>
    <col min="4" max="4" width="12.85546875" style="8" customWidth="1"/>
    <col min="5" max="5" width="11.7109375" style="7" customWidth="1"/>
    <col min="6" max="6" width="21.140625" style="79" customWidth="1"/>
    <col min="7" max="7" width="11.7109375" style="79" customWidth="1"/>
    <col min="8" max="8" width="33.140625" style="7" customWidth="1"/>
    <col min="9" max="16384" width="9.140625" style="7"/>
  </cols>
  <sheetData>
    <row r="1" spans="1:8" s="17" customFormat="1" ht="26.25" thickBot="1" x14ac:dyDescent="0.3">
      <c r="A1" s="16" t="s">
        <v>123</v>
      </c>
      <c r="B1" s="55" t="s">
        <v>114</v>
      </c>
      <c r="C1" s="16" t="s">
        <v>1</v>
      </c>
      <c r="D1" s="16"/>
      <c r="E1" s="16" t="s">
        <v>111</v>
      </c>
      <c r="F1" s="16" t="s">
        <v>211</v>
      </c>
      <c r="G1" s="16" t="s">
        <v>113</v>
      </c>
      <c r="H1" s="16" t="s">
        <v>115</v>
      </c>
    </row>
    <row r="2" spans="1:8" ht="13.5" thickTop="1" x14ac:dyDescent="0.25">
      <c r="A2" s="77" t="s">
        <v>10</v>
      </c>
      <c r="B2" s="77" t="s">
        <v>362</v>
      </c>
      <c r="C2" s="9" t="s">
        <v>17</v>
      </c>
      <c r="D2" s="9"/>
      <c r="E2" s="77" t="s">
        <v>363</v>
      </c>
      <c r="F2" s="78" t="s">
        <v>121</v>
      </c>
      <c r="G2" s="78" t="s">
        <v>364</v>
      </c>
      <c r="H2" s="77"/>
    </row>
    <row r="3" spans="1:8" x14ac:dyDescent="0.25">
      <c r="A3" s="77" t="s">
        <v>10</v>
      </c>
      <c r="B3" s="77" t="s">
        <v>365</v>
      </c>
      <c r="C3" s="9" t="s">
        <v>366</v>
      </c>
      <c r="D3" s="9"/>
      <c r="E3" s="77" t="s">
        <v>363</v>
      </c>
      <c r="F3" s="78"/>
      <c r="G3" s="78"/>
      <c r="H3" s="77"/>
    </row>
    <row r="4" spans="1:8" x14ac:dyDescent="0.25">
      <c r="A4" s="77"/>
      <c r="B4" s="77"/>
      <c r="C4" s="9"/>
      <c r="D4" s="9"/>
      <c r="E4" s="77"/>
      <c r="F4" s="78"/>
      <c r="G4" s="78"/>
      <c r="H4" s="77"/>
    </row>
    <row r="5" spans="1:8" x14ac:dyDescent="0.25">
      <c r="A5" s="77" t="s">
        <v>7</v>
      </c>
      <c r="B5" s="77" t="s">
        <v>367</v>
      </c>
      <c r="C5" s="9"/>
      <c r="D5" s="9" t="s">
        <v>368</v>
      </c>
      <c r="E5" s="77" t="s">
        <v>363</v>
      </c>
      <c r="F5" s="78"/>
      <c r="G5" s="78"/>
      <c r="H5" s="77" t="s">
        <v>369</v>
      </c>
    </row>
    <row r="6" spans="1:8" x14ac:dyDescent="0.25">
      <c r="A6" s="77" t="s">
        <v>7</v>
      </c>
      <c r="B6" s="77" t="s">
        <v>370</v>
      </c>
      <c r="C6" s="9"/>
      <c r="D6" s="9" t="s">
        <v>371</v>
      </c>
      <c r="E6" s="77" t="s">
        <v>372</v>
      </c>
      <c r="F6" s="78"/>
      <c r="G6" s="78"/>
      <c r="H6" s="77"/>
    </row>
    <row r="7" spans="1:8" x14ac:dyDescent="0.25">
      <c r="A7" s="7" t="s">
        <v>244</v>
      </c>
      <c r="B7" s="7" t="s">
        <v>373</v>
      </c>
    </row>
    <row r="9" spans="1:8" x14ac:dyDescent="0.25">
      <c r="A9" s="7" t="s">
        <v>73</v>
      </c>
      <c r="B9" s="7" t="s">
        <v>374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5979-5AD9-4AB3-AECF-CDFB75E44C83}">
  <sheetPr>
    <tabColor theme="4" tint="0.79998168889431442"/>
    <pageSetUpPr fitToPage="1"/>
  </sheetPr>
  <dimension ref="A1:L420"/>
  <sheetViews>
    <sheetView showGridLines="0" tabSelected="1" zoomScale="110" zoomScaleNormal="110" workbookViewId="0">
      <pane ySplit="2" topLeftCell="A38" activePane="bottomLeft" state="frozen"/>
      <selection activeCell="C17" sqref="C17"/>
      <selection pane="bottomLeft" activeCell="C40" sqref="C40"/>
    </sheetView>
  </sheetViews>
  <sheetFormatPr defaultColWidth="9.140625" defaultRowHeight="45.75" x14ac:dyDescent="0.25"/>
  <cols>
    <col min="1" max="2" width="6.42578125" style="8" customWidth="1"/>
    <col min="3" max="4" width="26.7109375" style="8" customWidth="1"/>
    <col min="5" max="5" width="26.7109375" style="44" customWidth="1"/>
    <col min="6" max="6" width="21.42578125" style="117" customWidth="1"/>
    <col min="7" max="7" width="23.28515625" style="118" customWidth="1"/>
    <col min="8" max="8" width="42.42578125" style="118" customWidth="1"/>
    <col min="9" max="9" width="42.42578125" style="119" customWidth="1"/>
    <col min="10" max="10" width="58.42578125" style="8" customWidth="1"/>
    <col min="11" max="16384" width="9.140625" style="7"/>
  </cols>
  <sheetData>
    <row r="1" spans="1:12" ht="30" customHeight="1" thickBot="1" x14ac:dyDescent="0.3">
      <c r="A1" s="159" t="s">
        <v>283</v>
      </c>
      <c r="B1" s="160"/>
      <c r="C1" s="160"/>
      <c r="D1" s="160"/>
      <c r="E1" s="161"/>
      <c r="F1" s="160" t="s">
        <v>375</v>
      </c>
      <c r="G1" s="160"/>
      <c r="H1" s="160"/>
      <c r="I1" s="160"/>
    </row>
    <row r="2" spans="1:12" s="17" customFormat="1" ht="27" thickTop="1" thickBot="1" x14ac:dyDescent="0.3">
      <c r="A2" s="57"/>
      <c r="B2" s="29"/>
      <c r="C2" s="29" t="s">
        <v>242</v>
      </c>
      <c r="D2" s="41" t="s">
        <v>271</v>
      </c>
      <c r="E2" s="58" t="s">
        <v>243</v>
      </c>
      <c r="F2" s="162" t="s">
        <v>376</v>
      </c>
      <c r="G2" s="164" t="s">
        <v>377</v>
      </c>
      <c r="H2" s="164" t="s">
        <v>378</v>
      </c>
      <c r="I2" s="167" t="s">
        <v>216</v>
      </c>
      <c r="J2" s="22"/>
    </row>
    <row r="3" spans="1:12" ht="16.5" thickTop="1" thickBot="1" x14ac:dyDescent="0.3">
      <c r="A3" s="33">
        <v>1</v>
      </c>
      <c r="B3" s="33" t="s">
        <v>240</v>
      </c>
      <c r="C3" s="33"/>
      <c r="D3" s="33"/>
      <c r="E3" s="35"/>
      <c r="F3" s="163"/>
      <c r="G3" s="165"/>
      <c r="H3" s="166"/>
      <c r="I3" s="168"/>
    </row>
    <row r="4" spans="1:12" ht="79.5" thickBot="1" x14ac:dyDescent="0.3">
      <c r="A4" s="33">
        <v>1</v>
      </c>
      <c r="B4" s="33" t="s">
        <v>240</v>
      </c>
      <c r="C4" s="33" t="s">
        <v>7</v>
      </c>
      <c r="D4" s="33"/>
      <c r="E4" s="35" t="s">
        <v>584</v>
      </c>
      <c r="F4" s="80" t="s">
        <v>379</v>
      </c>
      <c r="G4" s="81" t="s">
        <v>380</v>
      </c>
      <c r="H4" s="82" t="s">
        <v>381</v>
      </c>
      <c r="I4" s="83" t="s">
        <v>382</v>
      </c>
      <c r="L4" s="127" t="s">
        <v>593</v>
      </c>
    </row>
    <row r="5" spans="1:12" ht="52.5" x14ac:dyDescent="0.25">
      <c r="A5" s="33">
        <v>1</v>
      </c>
      <c r="B5" s="33" t="s">
        <v>240</v>
      </c>
      <c r="C5" s="33" t="s">
        <v>7</v>
      </c>
      <c r="D5" s="40" t="s">
        <v>588</v>
      </c>
      <c r="E5" s="35" t="s">
        <v>592</v>
      </c>
      <c r="F5" s="84" t="s">
        <v>379</v>
      </c>
      <c r="G5" s="85" t="s">
        <v>383</v>
      </c>
      <c r="H5" s="86" t="s">
        <v>384</v>
      </c>
      <c r="I5" s="83" t="s">
        <v>385</v>
      </c>
      <c r="L5" s="136" t="s">
        <v>594</v>
      </c>
    </row>
    <row r="6" spans="1:12" ht="184.5" thickBot="1" x14ac:dyDescent="0.3">
      <c r="A6" s="33">
        <v>1</v>
      </c>
      <c r="B6" s="33" t="s">
        <v>240</v>
      </c>
      <c r="C6" s="33" t="s">
        <v>244</v>
      </c>
      <c r="D6" s="33"/>
      <c r="E6" s="35" t="s">
        <v>585</v>
      </c>
      <c r="F6" s="87" t="s">
        <v>379</v>
      </c>
      <c r="G6" s="88" t="s">
        <v>386</v>
      </c>
      <c r="H6" s="89" t="s">
        <v>387</v>
      </c>
      <c r="I6" s="83" t="s">
        <v>373</v>
      </c>
    </row>
    <row r="7" spans="1:12" ht="105" x14ac:dyDescent="0.25">
      <c r="A7" s="33">
        <v>1</v>
      </c>
      <c r="B7" s="33" t="s">
        <v>240</v>
      </c>
      <c r="C7" s="33" t="s">
        <v>302</v>
      </c>
      <c r="D7" s="33"/>
      <c r="E7" s="35" t="s">
        <v>388</v>
      </c>
      <c r="F7" s="87" t="s">
        <v>379</v>
      </c>
      <c r="G7" s="88" t="s">
        <v>386</v>
      </c>
      <c r="H7" s="86" t="s">
        <v>389</v>
      </c>
      <c r="I7" s="83" t="s">
        <v>390</v>
      </c>
    </row>
    <row r="8" spans="1:12" ht="131.25" x14ac:dyDescent="0.25">
      <c r="A8" s="33">
        <v>1</v>
      </c>
      <c r="B8" s="33" t="s">
        <v>240</v>
      </c>
      <c r="C8" s="33" t="s">
        <v>303</v>
      </c>
      <c r="D8" s="33"/>
      <c r="E8" s="35" t="s">
        <v>586</v>
      </c>
      <c r="F8" s="87" t="s">
        <v>379</v>
      </c>
      <c r="G8" s="88" t="s">
        <v>386</v>
      </c>
      <c r="H8" s="90" t="s">
        <v>391</v>
      </c>
      <c r="I8" s="83" t="s">
        <v>392</v>
      </c>
    </row>
    <row r="9" spans="1:12" ht="131.25" x14ac:dyDescent="0.25">
      <c r="A9" s="33">
        <v>1</v>
      </c>
      <c r="B9" s="33" t="s">
        <v>240</v>
      </c>
      <c r="C9" s="33" t="s">
        <v>587</v>
      </c>
      <c r="D9" s="33"/>
      <c r="E9" s="35" t="s">
        <v>394</v>
      </c>
      <c r="F9" s="87" t="s">
        <v>379</v>
      </c>
      <c r="G9" s="88" t="s">
        <v>386</v>
      </c>
      <c r="H9" s="90" t="s">
        <v>393</v>
      </c>
      <c r="I9" s="83" t="s">
        <v>394</v>
      </c>
    </row>
    <row r="10" spans="1:12" ht="52.5" x14ac:dyDescent="0.25">
      <c r="A10" s="33">
        <v>1</v>
      </c>
      <c r="B10" s="33" t="s">
        <v>240</v>
      </c>
      <c r="C10" s="33" t="s">
        <v>587</v>
      </c>
      <c r="D10" s="33"/>
      <c r="E10" s="35" t="s">
        <v>591</v>
      </c>
      <c r="F10" s="87" t="s">
        <v>379</v>
      </c>
      <c r="G10" s="88" t="s">
        <v>386</v>
      </c>
      <c r="H10" s="90" t="s">
        <v>395</v>
      </c>
      <c r="I10" s="83" t="s">
        <v>396</v>
      </c>
    </row>
    <row r="11" spans="1:12" ht="105" x14ac:dyDescent="0.25">
      <c r="A11" s="33">
        <v>1</v>
      </c>
      <c r="B11" s="33" t="s">
        <v>240</v>
      </c>
      <c r="C11" s="33" t="s">
        <v>587</v>
      </c>
      <c r="D11" s="33"/>
      <c r="E11" s="35" t="s">
        <v>398</v>
      </c>
      <c r="F11" s="87" t="s">
        <v>379</v>
      </c>
      <c r="G11" s="88" t="s">
        <v>386</v>
      </c>
      <c r="H11" s="90" t="s">
        <v>397</v>
      </c>
      <c r="I11" s="83" t="s">
        <v>398</v>
      </c>
    </row>
    <row r="12" spans="1:12" ht="53.25" thickBot="1" x14ac:dyDescent="0.3">
      <c r="A12" s="33">
        <v>1</v>
      </c>
      <c r="B12" s="33" t="s">
        <v>240</v>
      </c>
      <c r="C12" s="33" t="s">
        <v>587</v>
      </c>
      <c r="D12" s="33"/>
      <c r="E12" s="35" t="s">
        <v>400</v>
      </c>
      <c r="F12" s="91" t="s">
        <v>379</v>
      </c>
      <c r="G12" s="92" t="s">
        <v>386</v>
      </c>
      <c r="H12" s="93" t="s">
        <v>399</v>
      </c>
      <c r="I12" s="83" t="s">
        <v>400</v>
      </c>
    </row>
    <row r="13" spans="1:12" ht="78.75" x14ac:dyDescent="0.25">
      <c r="A13" s="120">
        <v>1</v>
      </c>
      <c r="B13" s="120" t="s">
        <v>240</v>
      </c>
      <c r="C13" s="120" t="s">
        <v>7</v>
      </c>
      <c r="D13" s="121" t="s">
        <v>588</v>
      </c>
      <c r="E13" s="122" t="s">
        <v>592</v>
      </c>
      <c r="F13" s="123" t="s">
        <v>379</v>
      </c>
      <c r="G13" s="124" t="s">
        <v>401</v>
      </c>
      <c r="H13" s="125" t="s">
        <v>402</v>
      </c>
      <c r="I13" s="126" t="s">
        <v>385</v>
      </c>
    </row>
    <row r="14" spans="1:12" ht="105" x14ac:dyDescent="0.25">
      <c r="A14" s="45">
        <v>1</v>
      </c>
      <c r="B14" s="45"/>
      <c r="C14" s="33" t="s">
        <v>7</v>
      </c>
      <c r="D14" s="47"/>
      <c r="E14" s="46" t="s">
        <v>404</v>
      </c>
      <c r="F14" s="87" t="s">
        <v>379</v>
      </c>
      <c r="G14" s="95" t="s">
        <v>401</v>
      </c>
      <c r="H14" s="90" t="s">
        <v>403</v>
      </c>
      <c r="I14" s="83" t="s">
        <v>404</v>
      </c>
    </row>
    <row r="15" spans="1:12" ht="105" x14ac:dyDescent="0.25">
      <c r="A15" s="128">
        <v>1</v>
      </c>
      <c r="B15" s="128"/>
      <c r="C15" s="129" t="s">
        <v>303</v>
      </c>
      <c r="D15" s="130"/>
      <c r="E15" s="131" t="s">
        <v>406</v>
      </c>
      <c r="F15" s="132" t="s">
        <v>379</v>
      </c>
      <c r="G15" s="133" t="s">
        <v>401</v>
      </c>
      <c r="H15" s="134" t="s">
        <v>405</v>
      </c>
      <c r="I15" s="135" t="s">
        <v>406</v>
      </c>
    </row>
    <row r="16" spans="1:12" ht="157.5" x14ac:dyDescent="0.25">
      <c r="A16" s="45">
        <v>1</v>
      </c>
      <c r="B16" s="45"/>
      <c r="C16" s="33" t="s">
        <v>303</v>
      </c>
      <c r="D16" s="46"/>
      <c r="E16" s="44" t="s">
        <v>595</v>
      </c>
      <c r="F16" s="87" t="s">
        <v>379</v>
      </c>
      <c r="G16" s="95" t="s">
        <v>401</v>
      </c>
      <c r="H16" s="90" t="s">
        <v>407</v>
      </c>
      <c r="I16" s="83" t="s">
        <v>408</v>
      </c>
    </row>
    <row r="17" spans="1:9" ht="262.5" x14ac:dyDescent="0.25">
      <c r="A17" s="45">
        <v>1</v>
      </c>
      <c r="B17" s="45"/>
      <c r="C17" s="33" t="s">
        <v>303</v>
      </c>
      <c r="D17" s="47"/>
      <c r="E17" s="46" t="s">
        <v>596</v>
      </c>
      <c r="F17" s="87" t="s">
        <v>379</v>
      </c>
      <c r="G17" s="95" t="s">
        <v>401</v>
      </c>
      <c r="H17" s="90" t="s">
        <v>410</v>
      </c>
      <c r="I17" s="96" t="s">
        <v>409</v>
      </c>
    </row>
    <row r="18" spans="1:9" ht="42" x14ac:dyDescent="0.25">
      <c r="A18" s="177">
        <v>1</v>
      </c>
      <c r="B18" s="177"/>
      <c r="C18" s="120"/>
      <c r="D18" s="178"/>
      <c r="E18" s="179"/>
      <c r="F18" s="180" t="s">
        <v>379</v>
      </c>
      <c r="G18" s="181" t="s">
        <v>401</v>
      </c>
      <c r="H18" s="182" t="s">
        <v>412</v>
      </c>
      <c r="I18" s="183" t="s">
        <v>411</v>
      </c>
    </row>
    <row r="19" spans="1:9" ht="131.25" x14ac:dyDescent="0.25">
      <c r="A19" s="45">
        <v>1</v>
      </c>
      <c r="B19" s="45"/>
      <c r="C19" s="33" t="s">
        <v>303</v>
      </c>
      <c r="D19" s="47"/>
      <c r="E19" s="46" t="s">
        <v>414</v>
      </c>
      <c r="F19" s="87" t="s">
        <v>379</v>
      </c>
      <c r="G19" s="95" t="s">
        <v>401</v>
      </c>
      <c r="H19" s="90" t="s">
        <v>413</v>
      </c>
      <c r="I19" s="96" t="s">
        <v>414</v>
      </c>
    </row>
    <row r="20" spans="1:9" ht="409.5" x14ac:dyDescent="0.25">
      <c r="A20" s="45">
        <v>1</v>
      </c>
      <c r="B20" s="45"/>
      <c r="C20" s="33" t="s">
        <v>303</v>
      </c>
      <c r="D20" s="47"/>
      <c r="E20" s="46" t="s">
        <v>415</v>
      </c>
      <c r="F20" s="87" t="s">
        <v>379</v>
      </c>
      <c r="G20" s="95" t="s">
        <v>401</v>
      </c>
      <c r="H20" s="90" t="s">
        <v>416</v>
      </c>
      <c r="I20" s="96" t="s">
        <v>415</v>
      </c>
    </row>
    <row r="21" spans="1:9" ht="131.25" x14ac:dyDescent="0.25">
      <c r="A21" s="45">
        <v>1</v>
      </c>
      <c r="B21" s="45"/>
      <c r="C21" s="33" t="s">
        <v>587</v>
      </c>
      <c r="D21" s="47"/>
      <c r="E21" s="46" t="s">
        <v>597</v>
      </c>
      <c r="F21" s="87" t="s">
        <v>379</v>
      </c>
      <c r="G21" s="95" t="s">
        <v>401</v>
      </c>
      <c r="H21" s="90" t="s">
        <v>417</v>
      </c>
      <c r="I21" s="83" t="s">
        <v>418</v>
      </c>
    </row>
    <row r="22" spans="1:9" ht="184.5" thickBot="1" x14ac:dyDescent="0.3">
      <c r="A22" s="45">
        <v>1</v>
      </c>
      <c r="B22" s="45"/>
      <c r="C22" s="33" t="s">
        <v>303</v>
      </c>
      <c r="D22" s="47"/>
      <c r="E22" s="46" t="s">
        <v>598</v>
      </c>
      <c r="F22" s="91" t="s">
        <v>379</v>
      </c>
      <c r="G22" s="98" t="s">
        <v>401</v>
      </c>
      <c r="H22" s="93" t="s">
        <v>419</v>
      </c>
      <c r="I22" s="83" t="s">
        <v>420</v>
      </c>
    </row>
    <row r="23" spans="1:9" ht="158.25" thickBot="1" x14ac:dyDescent="0.3">
      <c r="A23" s="45">
        <v>1</v>
      </c>
      <c r="B23" s="45"/>
      <c r="C23" s="33" t="s">
        <v>11</v>
      </c>
      <c r="D23" s="47"/>
      <c r="E23" s="46" t="s">
        <v>599</v>
      </c>
      <c r="F23" s="80" t="s">
        <v>421</v>
      </c>
      <c r="G23" s="81" t="s">
        <v>422</v>
      </c>
      <c r="H23" s="99" t="s">
        <v>423</v>
      </c>
      <c r="I23" s="100" t="s">
        <v>424</v>
      </c>
    </row>
    <row r="24" spans="1:9" ht="52.5" x14ac:dyDescent="0.25">
      <c r="A24" s="45">
        <v>1</v>
      </c>
      <c r="B24" s="45"/>
      <c r="C24" s="33" t="s">
        <v>11</v>
      </c>
      <c r="D24" s="48"/>
      <c r="E24" s="46" t="s">
        <v>427</v>
      </c>
      <c r="F24" s="84" t="s">
        <v>421</v>
      </c>
      <c r="G24" s="85" t="s">
        <v>425</v>
      </c>
      <c r="H24" s="86" t="s">
        <v>426</v>
      </c>
      <c r="I24" s="83" t="s">
        <v>427</v>
      </c>
    </row>
    <row r="25" spans="1:9" ht="52.5" x14ac:dyDescent="0.25">
      <c r="A25" s="45">
        <v>1</v>
      </c>
      <c r="B25" s="45"/>
      <c r="C25" s="33" t="s">
        <v>11</v>
      </c>
      <c r="D25" s="33"/>
      <c r="E25" s="46" t="s">
        <v>429</v>
      </c>
      <c r="F25" s="87" t="s">
        <v>421</v>
      </c>
      <c r="G25" s="88" t="s">
        <v>425</v>
      </c>
      <c r="H25" s="90" t="s">
        <v>428</v>
      </c>
      <c r="I25" s="83" t="s">
        <v>429</v>
      </c>
    </row>
    <row r="26" spans="1:9" ht="52.5" x14ac:dyDescent="0.25">
      <c r="A26" s="45">
        <v>1</v>
      </c>
      <c r="B26" s="45"/>
      <c r="C26" s="33" t="s">
        <v>11</v>
      </c>
      <c r="D26" s="33"/>
      <c r="E26" s="46" t="s">
        <v>431</v>
      </c>
      <c r="F26" s="87" t="s">
        <v>421</v>
      </c>
      <c r="G26" s="88" t="s">
        <v>425</v>
      </c>
      <c r="H26" s="101" t="s">
        <v>430</v>
      </c>
      <c r="I26" s="102" t="s">
        <v>431</v>
      </c>
    </row>
    <row r="27" spans="1:9" ht="52.5" x14ac:dyDescent="0.25">
      <c r="A27" s="33">
        <v>2</v>
      </c>
      <c r="B27" s="33" t="s">
        <v>240</v>
      </c>
      <c r="C27" s="33" t="s">
        <v>11</v>
      </c>
      <c r="D27" s="33"/>
      <c r="E27" s="46" t="s">
        <v>433</v>
      </c>
      <c r="F27" s="87" t="s">
        <v>421</v>
      </c>
      <c r="G27" s="88" t="s">
        <v>425</v>
      </c>
      <c r="H27" s="90" t="s">
        <v>432</v>
      </c>
      <c r="I27" s="83" t="s">
        <v>433</v>
      </c>
    </row>
    <row r="28" spans="1:9" ht="53.25" thickBot="1" x14ac:dyDescent="0.3">
      <c r="A28" s="33">
        <v>2</v>
      </c>
      <c r="B28" s="33" t="s">
        <v>240</v>
      </c>
      <c r="C28" s="33" t="s">
        <v>11</v>
      </c>
      <c r="D28" s="33"/>
      <c r="E28" s="46" t="s">
        <v>435</v>
      </c>
      <c r="F28" s="91" t="s">
        <v>421</v>
      </c>
      <c r="G28" s="92" t="s">
        <v>425</v>
      </c>
      <c r="H28" s="93" t="s">
        <v>434</v>
      </c>
      <c r="I28" s="83" t="s">
        <v>435</v>
      </c>
    </row>
    <row r="29" spans="1:9" ht="105.75" thickBot="1" x14ac:dyDescent="0.3">
      <c r="A29" s="185">
        <v>1</v>
      </c>
      <c r="B29" s="45"/>
      <c r="C29" s="184" t="s">
        <v>600</v>
      </c>
      <c r="D29" s="45"/>
      <c r="E29" s="46" t="s">
        <v>438</v>
      </c>
      <c r="F29" s="80" t="s">
        <v>421</v>
      </c>
      <c r="G29" s="81" t="s">
        <v>436</v>
      </c>
      <c r="H29" s="82" t="s">
        <v>437</v>
      </c>
      <c r="I29" s="83" t="s">
        <v>438</v>
      </c>
    </row>
    <row r="30" spans="1:9" ht="105" x14ac:dyDescent="0.25">
      <c r="A30" s="185">
        <v>1</v>
      </c>
      <c r="B30" s="45"/>
      <c r="C30" s="184" t="s">
        <v>9</v>
      </c>
      <c r="D30" s="45"/>
      <c r="E30" s="46" t="s">
        <v>441</v>
      </c>
      <c r="F30" s="84" t="s">
        <v>421</v>
      </c>
      <c r="G30" s="85" t="s">
        <v>439</v>
      </c>
      <c r="H30" s="86" t="s">
        <v>440</v>
      </c>
      <c r="I30" s="83" t="s">
        <v>441</v>
      </c>
    </row>
    <row r="31" spans="1:9" ht="78.75" x14ac:dyDescent="0.25">
      <c r="A31" s="185">
        <v>1</v>
      </c>
      <c r="B31" s="185"/>
      <c r="C31" s="184" t="s">
        <v>9</v>
      </c>
      <c r="D31" s="45"/>
      <c r="E31" s="46" t="s">
        <v>443</v>
      </c>
      <c r="F31" s="87" t="s">
        <v>421</v>
      </c>
      <c r="G31" s="88" t="s">
        <v>439</v>
      </c>
      <c r="H31" s="90" t="s">
        <v>442</v>
      </c>
      <c r="I31" s="83" t="s">
        <v>443</v>
      </c>
    </row>
    <row r="32" spans="1:9" ht="53.25" thickBot="1" x14ac:dyDescent="0.3">
      <c r="A32" s="185">
        <v>1</v>
      </c>
      <c r="B32" s="185"/>
      <c r="C32" s="185" t="s">
        <v>9</v>
      </c>
      <c r="D32" s="45"/>
      <c r="E32" s="46" t="s">
        <v>445</v>
      </c>
      <c r="F32" s="91" t="s">
        <v>421</v>
      </c>
      <c r="G32" s="92" t="s">
        <v>439</v>
      </c>
      <c r="H32" s="93" t="s">
        <v>444</v>
      </c>
      <c r="I32" s="83" t="s">
        <v>445</v>
      </c>
    </row>
    <row r="33" spans="1:9" ht="78.75" x14ac:dyDescent="0.25">
      <c r="A33" s="33">
        <v>2</v>
      </c>
      <c r="B33" s="33" t="s">
        <v>240</v>
      </c>
      <c r="C33" s="33" t="s">
        <v>590</v>
      </c>
      <c r="D33" s="33"/>
      <c r="E33" s="46" t="s">
        <v>448</v>
      </c>
      <c r="F33" s="84" t="s">
        <v>421</v>
      </c>
      <c r="G33" s="94" t="s">
        <v>446</v>
      </c>
      <c r="H33" s="86" t="s">
        <v>447</v>
      </c>
      <c r="I33" s="83" t="s">
        <v>448</v>
      </c>
    </row>
    <row r="34" spans="1:9" ht="35.1" customHeight="1" x14ac:dyDescent="0.25">
      <c r="A34" s="33">
        <v>2</v>
      </c>
      <c r="B34" s="33" t="s">
        <v>240</v>
      </c>
      <c r="C34" s="33" t="s">
        <v>8</v>
      </c>
      <c r="D34" s="35"/>
      <c r="E34" s="46" t="s">
        <v>450</v>
      </c>
      <c r="F34" s="87" t="s">
        <v>421</v>
      </c>
      <c r="G34" s="95" t="s">
        <v>446</v>
      </c>
      <c r="H34" s="90" t="s">
        <v>449</v>
      </c>
      <c r="I34" s="83" t="s">
        <v>450</v>
      </c>
    </row>
    <row r="35" spans="1:9" ht="78.75" x14ac:dyDescent="0.25">
      <c r="A35" s="33">
        <v>2</v>
      </c>
      <c r="B35" s="33" t="s">
        <v>240</v>
      </c>
      <c r="C35" s="33" t="s">
        <v>9</v>
      </c>
      <c r="D35" s="33"/>
      <c r="E35" s="46" t="s">
        <v>601</v>
      </c>
      <c r="F35" s="87" t="s">
        <v>421</v>
      </c>
      <c r="G35" s="95" t="s">
        <v>446</v>
      </c>
      <c r="H35" s="90" t="s">
        <v>451</v>
      </c>
      <c r="I35" s="83" t="s">
        <v>452</v>
      </c>
    </row>
    <row r="36" spans="1:9" ht="78.75" x14ac:dyDescent="0.25">
      <c r="A36" s="33">
        <v>2</v>
      </c>
      <c r="B36" s="33" t="s">
        <v>240</v>
      </c>
      <c r="C36" s="33" t="s">
        <v>9</v>
      </c>
      <c r="D36" s="33"/>
      <c r="E36" s="46" t="s">
        <v>452</v>
      </c>
      <c r="F36" s="87" t="s">
        <v>421</v>
      </c>
      <c r="G36" s="95" t="s">
        <v>446</v>
      </c>
      <c r="H36" s="90" t="s">
        <v>453</v>
      </c>
      <c r="I36" s="83" t="s">
        <v>452</v>
      </c>
    </row>
    <row r="37" spans="1:9" ht="42" x14ac:dyDescent="0.25">
      <c r="A37" s="185">
        <v>2</v>
      </c>
      <c r="B37" s="185"/>
      <c r="C37" s="185" t="s">
        <v>9</v>
      </c>
      <c r="D37" s="185"/>
      <c r="E37" s="46" t="s">
        <v>455</v>
      </c>
      <c r="F37" s="87" t="s">
        <v>421</v>
      </c>
      <c r="G37" s="95" t="s">
        <v>446</v>
      </c>
      <c r="H37" s="90" t="s">
        <v>454</v>
      </c>
      <c r="I37" s="83" t="s">
        <v>455</v>
      </c>
    </row>
    <row r="38" spans="1:9" ht="236.25" x14ac:dyDescent="0.25">
      <c r="A38" s="33">
        <v>3</v>
      </c>
      <c r="B38" s="33" t="s">
        <v>240</v>
      </c>
      <c r="C38" s="33" t="s">
        <v>9</v>
      </c>
      <c r="D38" s="47"/>
      <c r="E38" s="46" t="s">
        <v>602</v>
      </c>
      <c r="F38" s="87" t="s">
        <v>421</v>
      </c>
      <c r="G38" s="88" t="s">
        <v>446</v>
      </c>
      <c r="H38" s="90" t="s">
        <v>456</v>
      </c>
      <c r="I38" s="83" t="s">
        <v>457</v>
      </c>
    </row>
    <row r="39" spans="1:9" ht="52.5" x14ac:dyDescent="0.25">
      <c r="A39" s="185">
        <v>2</v>
      </c>
      <c r="B39" s="185"/>
      <c r="C39" s="185" t="s">
        <v>9</v>
      </c>
      <c r="D39" s="47"/>
      <c r="E39" s="46" t="s">
        <v>603</v>
      </c>
      <c r="F39" s="87" t="s">
        <v>421</v>
      </c>
      <c r="G39" s="95" t="s">
        <v>446</v>
      </c>
      <c r="H39" s="90" t="s">
        <v>458</v>
      </c>
      <c r="I39" s="83" t="s">
        <v>459</v>
      </c>
    </row>
    <row r="40" spans="1:9" ht="78.75" x14ac:dyDescent="0.25">
      <c r="A40" s="184">
        <v>3</v>
      </c>
      <c r="B40" s="184" t="s">
        <v>240</v>
      </c>
      <c r="C40" s="184" t="s">
        <v>9</v>
      </c>
      <c r="D40" s="184"/>
      <c r="E40" s="46" t="s">
        <v>604</v>
      </c>
      <c r="F40" s="87" t="s">
        <v>421</v>
      </c>
      <c r="G40" s="95" t="s">
        <v>446</v>
      </c>
      <c r="H40" s="90" t="s">
        <v>460</v>
      </c>
      <c r="I40" s="83" t="s">
        <v>461</v>
      </c>
    </row>
    <row r="41" spans="1:9" ht="42" x14ac:dyDescent="0.25">
      <c r="A41" s="185">
        <v>2</v>
      </c>
      <c r="B41" s="185"/>
      <c r="C41" s="185" t="s">
        <v>9</v>
      </c>
      <c r="D41" s="47"/>
      <c r="E41" s="46" t="s">
        <v>605</v>
      </c>
      <c r="F41" s="87" t="s">
        <v>421</v>
      </c>
      <c r="G41" s="95" t="s">
        <v>446</v>
      </c>
      <c r="H41" s="90" t="s">
        <v>462</v>
      </c>
      <c r="I41" s="83" t="s">
        <v>463</v>
      </c>
    </row>
    <row r="42" spans="1:9" ht="289.5" thickBot="1" x14ac:dyDescent="0.3">
      <c r="A42" s="185">
        <v>2</v>
      </c>
      <c r="B42" s="185"/>
      <c r="C42" s="185"/>
      <c r="D42" s="47"/>
      <c r="E42" s="46" t="s">
        <v>465</v>
      </c>
      <c r="F42" s="91" t="s">
        <v>421</v>
      </c>
      <c r="G42" s="98" t="s">
        <v>446</v>
      </c>
      <c r="H42" s="93" t="s">
        <v>464</v>
      </c>
      <c r="I42" s="83" t="s">
        <v>465</v>
      </c>
    </row>
    <row r="43" spans="1:9" ht="157.5" x14ac:dyDescent="0.25">
      <c r="A43" s="185">
        <v>2</v>
      </c>
      <c r="B43" s="185"/>
      <c r="C43" s="185"/>
      <c r="D43" s="185"/>
      <c r="E43" s="46" t="s">
        <v>468</v>
      </c>
      <c r="F43" s="84" t="s">
        <v>421</v>
      </c>
      <c r="G43" s="85" t="s">
        <v>466</v>
      </c>
      <c r="H43" s="86" t="s">
        <v>467</v>
      </c>
      <c r="I43" s="83" t="s">
        <v>468</v>
      </c>
    </row>
    <row r="44" spans="1:9" ht="52.5" x14ac:dyDescent="0.25">
      <c r="A44" s="184">
        <v>3</v>
      </c>
      <c r="B44" s="184" t="s">
        <v>240</v>
      </c>
      <c r="C44" s="184"/>
      <c r="D44" s="184"/>
      <c r="E44" s="46" t="s">
        <v>470</v>
      </c>
      <c r="F44" s="87" t="s">
        <v>421</v>
      </c>
      <c r="G44" s="88" t="s">
        <v>466</v>
      </c>
      <c r="H44" s="90" t="s">
        <v>469</v>
      </c>
      <c r="I44" s="83" t="s">
        <v>470</v>
      </c>
    </row>
    <row r="45" spans="1:9" ht="78.75" x14ac:dyDescent="0.25">
      <c r="A45" s="185">
        <v>3</v>
      </c>
      <c r="B45" s="185"/>
      <c r="C45" s="184"/>
      <c r="D45" s="185"/>
      <c r="E45" s="46" t="s">
        <v>472</v>
      </c>
      <c r="F45" s="87" t="s">
        <v>421</v>
      </c>
      <c r="G45" s="88" t="s">
        <v>466</v>
      </c>
      <c r="H45" s="101" t="s">
        <v>471</v>
      </c>
      <c r="I45" s="102" t="s">
        <v>472</v>
      </c>
    </row>
    <row r="46" spans="1:9" ht="52.5" x14ac:dyDescent="0.25">
      <c r="A46" s="185">
        <v>3</v>
      </c>
      <c r="B46" s="185"/>
      <c r="C46" s="184"/>
      <c r="D46" s="185"/>
      <c r="E46" s="46" t="s">
        <v>474</v>
      </c>
      <c r="F46" s="87" t="s">
        <v>421</v>
      </c>
      <c r="G46" s="88" t="s">
        <v>466</v>
      </c>
      <c r="H46" s="90" t="s">
        <v>473</v>
      </c>
      <c r="I46" s="83" t="s">
        <v>474</v>
      </c>
    </row>
    <row r="47" spans="1:9" ht="105" x14ac:dyDescent="0.25">
      <c r="A47" s="184">
        <v>4</v>
      </c>
      <c r="B47" s="184" t="s">
        <v>240</v>
      </c>
      <c r="C47" s="184"/>
      <c r="D47" s="184"/>
      <c r="E47" s="46" t="s">
        <v>476</v>
      </c>
      <c r="F47" s="87" t="s">
        <v>421</v>
      </c>
      <c r="G47" s="88" t="s">
        <v>466</v>
      </c>
      <c r="H47" s="90" t="s">
        <v>475</v>
      </c>
      <c r="I47" s="83" t="s">
        <v>476</v>
      </c>
    </row>
    <row r="48" spans="1:9" ht="52.5" x14ac:dyDescent="0.25">
      <c r="A48" s="184">
        <v>4</v>
      </c>
      <c r="B48" s="184" t="s">
        <v>240</v>
      </c>
      <c r="C48" s="184"/>
      <c r="D48" s="184"/>
      <c r="E48" s="46" t="s">
        <v>478</v>
      </c>
      <c r="F48" s="87" t="s">
        <v>421</v>
      </c>
      <c r="G48" s="88" t="s">
        <v>466</v>
      </c>
      <c r="H48" s="90" t="s">
        <v>477</v>
      </c>
      <c r="I48" s="83" t="s">
        <v>478</v>
      </c>
    </row>
    <row r="49" spans="1:9" ht="78.75" x14ac:dyDescent="0.25">
      <c r="A49" s="184">
        <v>4</v>
      </c>
      <c r="B49" s="184" t="s">
        <v>240</v>
      </c>
      <c r="C49" s="184"/>
      <c r="D49" s="184"/>
      <c r="E49" s="46" t="s">
        <v>472</v>
      </c>
      <c r="F49" s="87" t="s">
        <v>421</v>
      </c>
      <c r="G49" s="88" t="s">
        <v>466</v>
      </c>
      <c r="H49" s="101" t="s">
        <v>471</v>
      </c>
      <c r="I49" s="102" t="s">
        <v>472</v>
      </c>
    </row>
    <row r="50" spans="1:9" ht="52.5" x14ac:dyDescent="0.25">
      <c r="A50" s="185">
        <v>4</v>
      </c>
      <c r="B50" s="185"/>
      <c r="C50" s="185"/>
      <c r="D50" s="185"/>
      <c r="E50" s="46" t="s">
        <v>474</v>
      </c>
      <c r="F50" s="87" t="s">
        <v>421</v>
      </c>
      <c r="G50" s="88" t="s">
        <v>466</v>
      </c>
      <c r="H50" s="90" t="s">
        <v>473</v>
      </c>
      <c r="I50" s="83" t="s">
        <v>474</v>
      </c>
    </row>
    <row r="51" spans="1:9" ht="52.5" x14ac:dyDescent="0.25">
      <c r="A51" s="184">
        <v>5</v>
      </c>
      <c r="B51" s="184" t="s">
        <v>240</v>
      </c>
      <c r="C51" s="184"/>
      <c r="D51" s="184"/>
      <c r="E51" s="186"/>
      <c r="F51" s="87" t="s">
        <v>421</v>
      </c>
      <c r="G51" s="88" t="s">
        <v>466</v>
      </c>
      <c r="H51" s="101" t="s">
        <v>479</v>
      </c>
      <c r="I51" s="103" t="s">
        <v>480</v>
      </c>
    </row>
    <row r="52" spans="1:9" ht="52.5" x14ac:dyDescent="0.25">
      <c r="A52" s="184">
        <v>5</v>
      </c>
      <c r="B52" s="184" t="s">
        <v>240</v>
      </c>
      <c r="C52" s="184"/>
      <c r="D52" s="184"/>
      <c r="E52" s="187"/>
      <c r="F52" s="87" t="s">
        <v>421</v>
      </c>
      <c r="G52" s="88" t="s">
        <v>466</v>
      </c>
      <c r="H52" s="90" t="s">
        <v>481</v>
      </c>
      <c r="I52" s="83" t="s">
        <v>482</v>
      </c>
    </row>
    <row r="53" spans="1:9" ht="183.75" x14ac:dyDescent="0.25">
      <c r="A53" s="185">
        <v>4</v>
      </c>
      <c r="B53" s="185"/>
      <c r="C53" s="185"/>
      <c r="D53" s="47"/>
      <c r="E53" s="46"/>
      <c r="F53" s="87" t="s">
        <v>421</v>
      </c>
      <c r="G53" s="88" t="s">
        <v>466</v>
      </c>
      <c r="H53" s="101" t="s">
        <v>483</v>
      </c>
      <c r="I53" s="102" t="s">
        <v>484</v>
      </c>
    </row>
    <row r="54" spans="1:9" ht="158.25" thickBot="1" x14ac:dyDescent="0.3">
      <c r="A54" s="184">
        <v>5</v>
      </c>
      <c r="B54" s="184" t="s">
        <v>240</v>
      </c>
      <c r="C54" s="184"/>
      <c r="D54" s="184"/>
      <c r="E54" s="188"/>
      <c r="F54" s="91" t="s">
        <v>421</v>
      </c>
      <c r="G54" s="92" t="s">
        <v>466</v>
      </c>
      <c r="H54" s="93" t="s">
        <v>485</v>
      </c>
      <c r="I54" s="83" t="s">
        <v>486</v>
      </c>
    </row>
    <row r="55" spans="1:9" ht="131.25" x14ac:dyDescent="0.25">
      <c r="A55" s="185">
        <v>4</v>
      </c>
      <c r="B55" s="185"/>
      <c r="C55" s="184"/>
      <c r="D55" s="184"/>
      <c r="E55" s="188"/>
      <c r="F55" s="84" t="s">
        <v>421</v>
      </c>
      <c r="G55" s="85" t="s">
        <v>487</v>
      </c>
      <c r="H55" s="86" t="s">
        <v>488</v>
      </c>
      <c r="I55" s="83" t="s">
        <v>489</v>
      </c>
    </row>
    <row r="56" spans="1:9" ht="105" x14ac:dyDescent="0.25">
      <c r="A56" s="185">
        <v>4</v>
      </c>
      <c r="B56" s="185"/>
      <c r="C56" s="184"/>
      <c r="D56" s="184"/>
      <c r="E56" s="188"/>
      <c r="F56" s="87" t="s">
        <v>421</v>
      </c>
      <c r="G56" s="88" t="s">
        <v>487</v>
      </c>
      <c r="H56" s="90" t="s">
        <v>490</v>
      </c>
      <c r="I56" s="83" t="s">
        <v>470</v>
      </c>
    </row>
    <row r="57" spans="1:9" ht="78.75" x14ac:dyDescent="0.25">
      <c r="A57" s="184">
        <v>5</v>
      </c>
      <c r="B57" s="184" t="s">
        <v>240</v>
      </c>
      <c r="C57" s="184"/>
      <c r="D57" s="184"/>
      <c r="E57" s="188"/>
      <c r="F57" s="87" t="s">
        <v>421</v>
      </c>
      <c r="G57" s="88" t="s">
        <v>487</v>
      </c>
      <c r="H57" s="101" t="s">
        <v>491</v>
      </c>
      <c r="I57" s="102" t="s">
        <v>492</v>
      </c>
    </row>
    <row r="58" spans="1:9" ht="79.5" thickBot="1" x14ac:dyDescent="0.3">
      <c r="A58" s="184">
        <v>5</v>
      </c>
      <c r="B58" s="184" t="s">
        <v>240</v>
      </c>
      <c r="C58" s="184"/>
      <c r="D58" s="184"/>
      <c r="E58" s="188"/>
      <c r="F58" s="91" t="s">
        <v>421</v>
      </c>
      <c r="G58" s="92" t="s">
        <v>487</v>
      </c>
      <c r="H58" s="93" t="s">
        <v>493</v>
      </c>
      <c r="I58" s="83" t="s">
        <v>474</v>
      </c>
    </row>
    <row r="59" spans="1:9" ht="78.75" x14ac:dyDescent="0.25">
      <c r="A59" s="184">
        <v>5</v>
      </c>
      <c r="B59" s="184" t="s">
        <v>240</v>
      </c>
      <c r="C59" s="184"/>
      <c r="D59" s="184"/>
      <c r="E59" s="188"/>
      <c r="F59" s="84" t="s">
        <v>421</v>
      </c>
      <c r="G59" s="85" t="s">
        <v>494</v>
      </c>
      <c r="H59" s="86" t="s">
        <v>495</v>
      </c>
      <c r="I59" s="83" t="s">
        <v>496</v>
      </c>
    </row>
    <row r="60" spans="1:9" ht="105" x14ac:dyDescent="0.25">
      <c r="A60" s="184">
        <v>5</v>
      </c>
      <c r="B60" s="184" t="s">
        <v>240</v>
      </c>
      <c r="C60" s="184"/>
      <c r="D60" s="184"/>
      <c r="E60" s="188"/>
      <c r="F60" s="87" t="s">
        <v>421</v>
      </c>
      <c r="G60" s="88" t="s">
        <v>494</v>
      </c>
      <c r="H60" s="90" t="s">
        <v>497</v>
      </c>
      <c r="I60" s="83" t="s">
        <v>470</v>
      </c>
    </row>
    <row r="61" spans="1:9" ht="52.5" x14ac:dyDescent="0.25">
      <c r="A61" s="184">
        <v>5</v>
      </c>
      <c r="B61" s="184" t="s">
        <v>240</v>
      </c>
      <c r="C61" s="184"/>
      <c r="D61" s="184"/>
      <c r="E61" s="188"/>
      <c r="F61" s="87" t="s">
        <v>421</v>
      </c>
      <c r="G61" s="88" t="s">
        <v>494</v>
      </c>
      <c r="H61" s="101" t="s">
        <v>498</v>
      </c>
      <c r="I61" s="102" t="s">
        <v>499</v>
      </c>
    </row>
    <row r="62" spans="1:9" ht="79.5" thickBot="1" x14ac:dyDescent="0.3">
      <c r="A62" s="184">
        <v>5</v>
      </c>
      <c r="B62" s="184" t="s">
        <v>240</v>
      </c>
      <c r="C62" s="184"/>
      <c r="D62" s="184"/>
      <c r="E62" s="188"/>
      <c r="F62" s="91" t="s">
        <v>421</v>
      </c>
      <c r="G62" s="92" t="s">
        <v>494</v>
      </c>
      <c r="H62" s="93" t="s">
        <v>500</v>
      </c>
      <c r="I62" s="83" t="s">
        <v>474</v>
      </c>
    </row>
    <row r="63" spans="1:9" ht="131.25" x14ac:dyDescent="0.25">
      <c r="A63" s="33">
        <v>5</v>
      </c>
      <c r="B63" s="33" t="s">
        <v>240</v>
      </c>
      <c r="C63" s="33"/>
      <c r="D63" s="33"/>
      <c r="E63" s="35"/>
      <c r="F63" s="84" t="s">
        <v>421</v>
      </c>
      <c r="G63" s="85" t="s">
        <v>501</v>
      </c>
      <c r="H63" s="86" t="s">
        <v>503</v>
      </c>
      <c r="I63" s="83" t="s">
        <v>502</v>
      </c>
    </row>
    <row r="64" spans="1:9" ht="210" x14ac:dyDescent="0.25">
      <c r="A64" s="33">
        <v>5</v>
      </c>
      <c r="B64" s="33" t="s">
        <v>240</v>
      </c>
      <c r="C64" s="62"/>
      <c r="D64" s="33"/>
      <c r="E64" s="35"/>
      <c r="F64" s="87" t="s">
        <v>421</v>
      </c>
      <c r="G64" s="88" t="s">
        <v>501</v>
      </c>
      <c r="H64" s="90" t="s">
        <v>504</v>
      </c>
      <c r="I64" s="83" t="s">
        <v>505</v>
      </c>
    </row>
    <row r="65" spans="1:9" ht="210" x14ac:dyDescent="0.25">
      <c r="A65" s="32">
        <v>5</v>
      </c>
      <c r="B65" s="32"/>
      <c r="C65" s="62"/>
      <c r="D65" s="33"/>
      <c r="E65" s="35"/>
      <c r="F65" s="87" t="s">
        <v>421</v>
      </c>
      <c r="G65" s="88" t="s">
        <v>501</v>
      </c>
      <c r="H65" s="90" t="s">
        <v>506</v>
      </c>
      <c r="I65" s="83" t="s">
        <v>507</v>
      </c>
    </row>
    <row r="66" spans="1:9" ht="263.25" thickBot="1" x14ac:dyDescent="0.3">
      <c r="A66" s="33">
        <v>6</v>
      </c>
      <c r="B66" s="33" t="s">
        <v>240</v>
      </c>
      <c r="C66" s="33"/>
      <c r="D66" s="33"/>
      <c r="E66" s="35"/>
      <c r="F66" s="91" t="s">
        <v>421</v>
      </c>
      <c r="G66" s="92" t="s">
        <v>501</v>
      </c>
      <c r="H66" s="93" t="s">
        <v>508</v>
      </c>
      <c r="I66" s="104" t="s">
        <v>509</v>
      </c>
    </row>
    <row r="67" spans="1:9" ht="131.25" x14ac:dyDescent="0.25">
      <c r="A67" s="33">
        <v>7</v>
      </c>
      <c r="B67" s="33" t="s">
        <v>240</v>
      </c>
      <c r="C67" s="33"/>
      <c r="D67" s="33"/>
      <c r="E67" s="35"/>
      <c r="F67" s="84" t="s">
        <v>421</v>
      </c>
      <c r="G67" s="85" t="s">
        <v>510</v>
      </c>
      <c r="H67" s="86" t="s">
        <v>511</v>
      </c>
      <c r="I67" s="105" t="s">
        <v>512</v>
      </c>
    </row>
    <row r="68" spans="1:9" ht="52.5" x14ac:dyDescent="0.25">
      <c r="A68" s="33">
        <v>4</v>
      </c>
      <c r="B68" s="33" t="s">
        <v>240</v>
      </c>
      <c r="C68" s="33"/>
      <c r="D68" s="33"/>
      <c r="E68" s="35"/>
      <c r="F68" s="87" t="s">
        <v>421</v>
      </c>
      <c r="G68" s="88" t="s">
        <v>510</v>
      </c>
      <c r="H68" s="90" t="s">
        <v>513</v>
      </c>
      <c r="I68" s="83" t="s">
        <v>514</v>
      </c>
    </row>
    <row r="69" spans="1:9" ht="157.5" x14ac:dyDescent="0.25">
      <c r="A69" s="33">
        <v>4</v>
      </c>
      <c r="B69" s="33" t="s">
        <v>240</v>
      </c>
      <c r="C69" s="33"/>
      <c r="D69" s="33"/>
      <c r="E69" s="35"/>
      <c r="F69" s="87" t="s">
        <v>421</v>
      </c>
      <c r="G69" s="88" t="s">
        <v>510</v>
      </c>
      <c r="H69" s="90" t="s">
        <v>515</v>
      </c>
      <c r="I69" s="83" t="s">
        <v>516</v>
      </c>
    </row>
    <row r="70" spans="1:9" ht="105.75" thickBot="1" x14ac:dyDescent="0.3">
      <c r="A70" s="32">
        <v>3</v>
      </c>
      <c r="B70" s="32"/>
      <c r="C70" s="32"/>
      <c r="D70" s="32"/>
      <c r="E70" s="42"/>
      <c r="F70" s="91" t="s">
        <v>421</v>
      </c>
      <c r="G70" s="92" t="s">
        <v>510</v>
      </c>
      <c r="H70" s="93" t="s">
        <v>517</v>
      </c>
      <c r="I70" s="104" t="s">
        <v>518</v>
      </c>
    </row>
    <row r="71" spans="1:9" ht="158.25" thickBot="1" x14ac:dyDescent="0.3">
      <c r="A71" s="32">
        <v>3</v>
      </c>
      <c r="B71" s="32"/>
      <c r="C71" s="32"/>
      <c r="D71" s="32"/>
      <c r="E71" s="42"/>
      <c r="F71" s="80" t="s">
        <v>421</v>
      </c>
      <c r="G71" s="81" t="s">
        <v>519</v>
      </c>
      <c r="H71" s="82" t="s">
        <v>520</v>
      </c>
      <c r="I71" s="106" t="s">
        <v>521</v>
      </c>
    </row>
    <row r="72" spans="1:9" ht="42" x14ac:dyDescent="0.25">
      <c r="A72" s="33">
        <v>4</v>
      </c>
      <c r="B72" s="33" t="s">
        <v>240</v>
      </c>
      <c r="C72" s="140"/>
      <c r="D72" s="33"/>
      <c r="E72" s="35"/>
      <c r="F72" s="84" t="s">
        <v>421</v>
      </c>
      <c r="G72" s="85" t="s">
        <v>522</v>
      </c>
      <c r="H72" s="107" t="s">
        <v>523</v>
      </c>
      <c r="I72" s="108" t="s">
        <v>524</v>
      </c>
    </row>
    <row r="73" spans="1:9" ht="53.25" thickBot="1" x14ac:dyDescent="0.3">
      <c r="A73" s="33">
        <v>4</v>
      </c>
      <c r="B73" s="33" t="s">
        <v>240</v>
      </c>
      <c r="C73" s="141"/>
      <c r="D73" s="33"/>
      <c r="E73" s="35"/>
      <c r="F73" s="91" t="s">
        <v>421</v>
      </c>
      <c r="G73" s="92" t="s">
        <v>522</v>
      </c>
      <c r="H73" s="93" t="s">
        <v>523</v>
      </c>
      <c r="I73" s="104" t="s">
        <v>525</v>
      </c>
    </row>
    <row r="74" spans="1:9" ht="52.5" x14ac:dyDescent="0.25">
      <c r="A74" s="33">
        <v>4</v>
      </c>
      <c r="B74" s="33" t="s">
        <v>240</v>
      </c>
      <c r="C74" s="141"/>
      <c r="D74" s="33"/>
      <c r="E74" s="35"/>
      <c r="F74" s="84" t="s">
        <v>526</v>
      </c>
      <c r="G74" s="85" t="s">
        <v>527</v>
      </c>
      <c r="H74" s="86" t="s">
        <v>528</v>
      </c>
      <c r="I74" s="105" t="s">
        <v>529</v>
      </c>
    </row>
    <row r="75" spans="1:9" ht="52.5" x14ac:dyDescent="0.25">
      <c r="A75" s="33">
        <v>4</v>
      </c>
      <c r="B75" s="33" t="s">
        <v>240</v>
      </c>
      <c r="C75" s="141"/>
      <c r="D75" s="33"/>
      <c r="E75" s="35"/>
      <c r="F75" s="87" t="s">
        <v>526</v>
      </c>
      <c r="G75" s="88" t="s">
        <v>527</v>
      </c>
      <c r="H75" s="109" t="s">
        <v>530</v>
      </c>
      <c r="I75" s="102" t="s">
        <v>452</v>
      </c>
    </row>
    <row r="76" spans="1:9" ht="78.75" x14ac:dyDescent="0.25">
      <c r="A76" s="33">
        <v>4</v>
      </c>
      <c r="B76" s="33" t="s">
        <v>240</v>
      </c>
      <c r="C76" s="141"/>
      <c r="D76" s="33"/>
      <c r="E76" s="35"/>
      <c r="F76" s="87" t="s">
        <v>526</v>
      </c>
      <c r="G76" s="88" t="s">
        <v>527</v>
      </c>
      <c r="H76" s="110" t="s">
        <v>531</v>
      </c>
      <c r="I76" s="83" t="s">
        <v>452</v>
      </c>
    </row>
    <row r="77" spans="1:9" ht="78.75" x14ac:dyDescent="0.25">
      <c r="A77" s="33">
        <v>4</v>
      </c>
      <c r="B77" s="33" t="s">
        <v>240</v>
      </c>
      <c r="C77" s="141"/>
      <c r="D77" s="33"/>
      <c r="E77" s="35"/>
      <c r="F77" s="87" t="s">
        <v>526</v>
      </c>
      <c r="G77" s="88" t="s">
        <v>527</v>
      </c>
      <c r="H77" s="90" t="s">
        <v>532</v>
      </c>
      <c r="I77" s="83" t="s">
        <v>533</v>
      </c>
    </row>
    <row r="78" spans="1:9" ht="78.75" x14ac:dyDescent="0.25">
      <c r="A78" s="33">
        <v>4</v>
      </c>
      <c r="B78" s="33" t="s">
        <v>240</v>
      </c>
      <c r="C78" s="142"/>
      <c r="D78" s="33"/>
      <c r="E78" s="35"/>
      <c r="F78" s="87" t="s">
        <v>526</v>
      </c>
      <c r="G78" s="88" t="s">
        <v>527</v>
      </c>
      <c r="H78" s="97" t="s">
        <v>535</v>
      </c>
      <c r="I78" s="100" t="s">
        <v>534</v>
      </c>
    </row>
    <row r="79" spans="1:9" ht="42" x14ac:dyDescent="0.25">
      <c r="A79" s="32">
        <v>3</v>
      </c>
      <c r="B79" s="32"/>
      <c r="C79" s="32"/>
      <c r="D79" s="32"/>
      <c r="E79" s="42"/>
      <c r="F79" s="87" t="s">
        <v>526</v>
      </c>
      <c r="G79" s="88" t="s">
        <v>527</v>
      </c>
      <c r="H79" s="90" t="s">
        <v>536</v>
      </c>
      <c r="I79" s="83" t="s">
        <v>537</v>
      </c>
    </row>
    <row r="80" spans="1:9" ht="42" x14ac:dyDescent="0.25">
      <c r="A80" s="33">
        <v>4</v>
      </c>
      <c r="B80" s="33" t="s">
        <v>240</v>
      </c>
      <c r="C80" s="143"/>
      <c r="D80" s="33"/>
      <c r="E80" s="35"/>
      <c r="F80" s="87" t="s">
        <v>526</v>
      </c>
      <c r="G80" s="88" t="s">
        <v>527</v>
      </c>
      <c r="H80" s="90" t="s">
        <v>454</v>
      </c>
      <c r="I80" s="83" t="s">
        <v>538</v>
      </c>
    </row>
    <row r="81" spans="1:10" ht="53.25" thickBot="1" x14ac:dyDescent="0.3">
      <c r="A81" s="33">
        <v>4</v>
      </c>
      <c r="B81" s="33" t="s">
        <v>240</v>
      </c>
      <c r="C81" s="144"/>
      <c r="D81" s="33"/>
      <c r="E81" s="35"/>
      <c r="F81" s="91" t="s">
        <v>526</v>
      </c>
      <c r="G81" s="92" t="s">
        <v>527</v>
      </c>
      <c r="H81" s="93" t="s">
        <v>539</v>
      </c>
      <c r="I81" s="83" t="s">
        <v>540</v>
      </c>
    </row>
    <row r="82" spans="1:10" ht="52.5" x14ac:dyDescent="0.25">
      <c r="A82" s="33">
        <v>4</v>
      </c>
      <c r="B82" s="33" t="s">
        <v>240</v>
      </c>
      <c r="C82" s="145"/>
      <c r="D82" s="33"/>
      <c r="E82" s="35"/>
      <c r="F82" s="84" t="s">
        <v>526</v>
      </c>
      <c r="G82" s="85" t="s">
        <v>541</v>
      </c>
      <c r="H82" s="86" t="s">
        <v>542</v>
      </c>
      <c r="I82" s="83" t="s">
        <v>543</v>
      </c>
    </row>
    <row r="83" spans="1:10" ht="52.5" x14ac:dyDescent="0.25">
      <c r="A83" s="32">
        <v>3</v>
      </c>
      <c r="B83" s="32"/>
      <c r="C83" s="32"/>
      <c r="D83" s="32"/>
      <c r="E83" s="42"/>
      <c r="F83" s="87" t="s">
        <v>526</v>
      </c>
      <c r="G83" s="88" t="s">
        <v>541</v>
      </c>
      <c r="H83" s="90" t="s">
        <v>544</v>
      </c>
      <c r="I83" s="83" t="s">
        <v>545</v>
      </c>
      <c r="J83" s="63"/>
    </row>
    <row r="84" spans="1:10" ht="52.5" x14ac:dyDescent="0.25">
      <c r="A84" s="33">
        <v>4</v>
      </c>
      <c r="B84" s="33" t="s">
        <v>240</v>
      </c>
      <c r="C84" s="33"/>
      <c r="D84" s="33"/>
      <c r="E84" s="35"/>
      <c r="F84" s="87" t="s">
        <v>526</v>
      </c>
      <c r="G84" s="88" t="s">
        <v>541</v>
      </c>
      <c r="H84" s="90" t="s">
        <v>546</v>
      </c>
      <c r="I84" s="83" t="s">
        <v>547</v>
      </c>
    </row>
    <row r="85" spans="1:10" ht="105.75" thickBot="1" x14ac:dyDescent="0.3">
      <c r="A85" s="33">
        <v>4</v>
      </c>
      <c r="B85" s="33" t="s">
        <v>240</v>
      </c>
      <c r="C85" s="33"/>
      <c r="D85" s="33"/>
      <c r="E85" s="35"/>
      <c r="F85" s="91" t="s">
        <v>526</v>
      </c>
      <c r="G85" s="92" t="s">
        <v>541</v>
      </c>
      <c r="H85" s="93" t="s">
        <v>548</v>
      </c>
      <c r="I85" s="104" t="s">
        <v>549</v>
      </c>
    </row>
    <row r="86" spans="1:10" ht="52.5" x14ac:dyDescent="0.25">
      <c r="A86" s="32">
        <v>2</v>
      </c>
      <c r="B86" s="32"/>
      <c r="C86" s="32"/>
      <c r="D86" s="32"/>
      <c r="E86" s="42"/>
      <c r="F86" s="84" t="s">
        <v>526</v>
      </c>
      <c r="G86" s="85" t="s">
        <v>550</v>
      </c>
      <c r="H86" s="86" t="s">
        <v>551</v>
      </c>
      <c r="I86" s="105" t="s">
        <v>552</v>
      </c>
      <c r="J86" s="63"/>
    </row>
    <row r="87" spans="1:10" ht="52.5" x14ac:dyDescent="0.25">
      <c r="A87" s="33">
        <v>3</v>
      </c>
      <c r="B87" s="33" t="s">
        <v>240</v>
      </c>
      <c r="C87" s="33"/>
      <c r="D87" s="33"/>
      <c r="E87" s="35"/>
      <c r="F87" s="87" t="s">
        <v>526</v>
      </c>
      <c r="G87" s="88" t="s">
        <v>550</v>
      </c>
      <c r="H87" s="90" t="s">
        <v>553</v>
      </c>
      <c r="I87" s="83" t="s">
        <v>554</v>
      </c>
    </row>
    <row r="88" spans="1:10" ht="78.75" x14ac:dyDescent="0.25">
      <c r="A88" s="32">
        <v>2</v>
      </c>
      <c r="B88" s="32"/>
      <c r="C88" s="32"/>
      <c r="D88" s="32"/>
      <c r="E88" s="42"/>
      <c r="F88" s="87" t="s">
        <v>526</v>
      </c>
      <c r="G88" s="88" t="s">
        <v>550</v>
      </c>
      <c r="H88" s="101" t="s">
        <v>555</v>
      </c>
      <c r="I88" s="102" t="s">
        <v>556</v>
      </c>
      <c r="J88" s="63"/>
    </row>
    <row r="89" spans="1:10" ht="79.5" thickBot="1" x14ac:dyDescent="0.3">
      <c r="A89" s="33">
        <v>3</v>
      </c>
      <c r="B89" s="33" t="s">
        <v>240</v>
      </c>
      <c r="C89" s="33"/>
      <c r="D89" s="33"/>
      <c r="E89" s="35"/>
      <c r="F89" s="91" t="s">
        <v>526</v>
      </c>
      <c r="G89" s="92" t="s">
        <v>550</v>
      </c>
      <c r="H89" s="93" t="s">
        <v>557</v>
      </c>
      <c r="I89" s="104" t="s">
        <v>558</v>
      </c>
    </row>
    <row r="90" spans="1:10" ht="52.5" x14ac:dyDescent="0.25">
      <c r="A90" s="33">
        <v>3</v>
      </c>
      <c r="B90" s="33" t="s">
        <v>240</v>
      </c>
      <c r="C90" s="33"/>
      <c r="D90" s="33"/>
      <c r="E90" s="35"/>
      <c r="F90" s="84" t="s">
        <v>526</v>
      </c>
      <c r="G90" s="85" t="s">
        <v>550</v>
      </c>
      <c r="H90" s="86" t="s">
        <v>559</v>
      </c>
      <c r="I90" s="105" t="s">
        <v>560</v>
      </c>
    </row>
    <row r="91" spans="1:10" ht="52.5" x14ac:dyDescent="0.25">
      <c r="A91" s="32">
        <v>2</v>
      </c>
      <c r="B91" s="32"/>
      <c r="C91" s="32"/>
      <c r="D91" s="32"/>
      <c r="E91" s="42"/>
      <c r="F91" s="87" t="s">
        <v>526</v>
      </c>
      <c r="G91" s="88" t="s">
        <v>550</v>
      </c>
      <c r="H91" s="90" t="s">
        <v>561</v>
      </c>
      <c r="I91" s="83" t="s">
        <v>562</v>
      </c>
      <c r="J91" s="64"/>
    </row>
    <row r="92" spans="1:10" ht="42" x14ac:dyDescent="0.25">
      <c r="A92" s="32">
        <v>2</v>
      </c>
      <c r="B92" s="32"/>
      <c r="C92" s="32"/>
      <c r="D92" s="32"/>
      <c r="E92" s="42"/>
      <c r="F92" s="87" t="s">
        <v>526</v>
      </c>
      <c r="G92" s="88" t="s">
        <v>563</v>
      </c>
      <c r="H92" s="97" t="s">
        <v>564</v>
      </c>
      <c r="I92" s="100" t="s">
        <v>565</v>
      </c>
      <c r="J92" s="64"/>
    </row>
    <row r="93" spans="1:10" ht="78.75" x14ac:dyDescent="0.25">
      <c r="A93" s="32">
        <v>2</v>
      </c>
      <c r="B93" s="32"/>
      <c r="C93" s="32"/>
      <c r="D93" s="32"/>
      <c r="E93" s="42"/>
      <c r="F93" s="87" t="s">
        <v>526</v>
      </c>
      <c r="G93" s="88" t="s">
        <v>563</v>
      </c>
      <c r="H93" s="97" t="s">
        <v>566</v>
      </c>
      <c r="I93" s="100" t="s">
        <v>567</v>
      </c>
    </row>
    <row r="94" spans="1:10" ht="78.75" x14ac:dyDescent="0.25">
      <c r="A94" s="32">
        <v>2</v>
      </c>
      <c r="B94" s="32"/>
      <c r="C94" s="32"/>
      <c r="D94" s="32"/>
      <c r="E94" s="42"/>
      <c r="F94" s="87" t="s">
        <v>526</v>
      </c>
      <c r="G94" s="88" t="s">
        <v>563</v>
      </c>
      <c r="H94" s="90" t="s">
        <v>568</v>
      </c>
      <c r="I94" s="83" t="s">
        <v>569</v>
      </c>
      <c r="J94" s="64"/>
    </row>
    <row r="95" spans="1:10" ht="53.25" thickBot="1" x14ac:dyDescent="0.3">
      <c r="A95" s="32">
        <v>2</v>
      </c>
      <c r="B95" s="32"/>
      <c r="C95" s="32"/>
      <c r="D95" s="32"/>
      <c r="E95" s="42"/>
      <c r="F95" s="91" t="s">
        <v>526</v>
      </c>
      <c r="G95" s="92" t="s">
        <v>563</v>
      </c>
      <c r="H95" s="93" t="s">
        <v>570</v>
      </c>
      <c r="I95" s="104" t="s">
        <v>571</v>
      </c>
    </row>
    <row r="96" spans="1:10" ht="52.5" x14ac:dyDescent="0.25">
      <c r="A96" s="32">
        <v>2</v>
      </c>
      <c r="B96" s="32"/>
      <c r="C96" s="32"/>
      <c r="D96" s="32"/>
      <c r="E96" s="42"/>
      <c r="F96" s="84" t="s">
        <v>526</v>
      </c>
      <c r="G96" s="85" t="s">
        <v>572</v>
      </c>
      <c r="H96" s="86" t="s">
        <v>573</v>
      </c>
      <c r="I96" s="105" t="s">
        <v>574</v>
      </c>
    </row>
    <row r="97" spans="1:10" ht="78.75" x14ac:dyDescent="0.25">
      <c r="A97" s="32">
        <v>2</v>
      </c>
      <c r="B97" s="32"/>
      <c r="C97" s="39"/>
      <c r="D97" s="32"/>
      <c r="E97" s="42"/>
      <c r="F97" s="87" t="s">
        <v>526</v>
      </c>
      <c r="G97" s="88" t="s">
        <v>572</v>
      </c>
      <c r="H97" s="90" t="s">
        <v>575</v>
      </c>
      <c r="I97" s="83" t="s">
        <v>576</v>
      </c>
    </row>
    <row r="98" spans="1:10" ht="105" x14ac:dyDescent="0.25">
      <c r="A98" s="32">
        <v>2</v>
      </c>
      <c r="B98" s="32"/>
      <c r="C98" s="32"/>
      <c r="D98" s="32"/>
      <c r="E98" s="42"/>
      <c r="F98" s="87" t="s">
        <v>526</v>
      </c>
      <c r="G98" s="88" t="s">
        <v>572</v>
      </c>
      <c r="H98" s="90" t="s">
        <v>577</v>
      </c>
      <c r="I98" s="83" t="s">
        <v>578</v>
      </c>
    </row>
    <row r="99" spans="1:10" ht="78.75" x14ac:dyDescent="0.25">
      <c r="A99" s="32">
        <v>2</v>
      </c>
      <c r="B99" s="32"/>
      <c r="C99" s="32"/>
      <c r="D99" s="32"/>
      <c r="E99" s="42"/>
      <c r="F99" s="87" t="s">
        <v>526</v>
      </c>
      <c r="G99" s="88" t="s">
        <v>572</v>
      </c>
      <c r="H99" s="90" t="s">
        <v>579</v>
      </c>
      <c r="I99" s="83" t="s">
        <v>580</v>
      </c>
      <c r="J99" s="64"/>
    </row>
    <row r="100" spans="1:10" ht="79.5" thickBot="1" x14ac:dyDescent="0.3">
      <c r="A100" s="32">
        <v>2</v>
      </c>
      <c r="B100" s="32"/>
      <c r="C100" s="32"/>
      <c r="D100" s="32"/>
      <c r="E100" s="42"/>
      <c r="F100" s="91" t="s">
        <v>526</v>
      </c>
      <c r="G100" s="92" t="s">
        <v>572</v>
      </c>
      <c r="H100" s="111" t="s">
        <v>581</v>
      </c>
      <c r="I100" s="112" t="s">
        <v>582</v>
      </c>
    </row>
    <row r="101" spans="1:10" x14ac:dyDescent="0.25">
      <c r="A101" s="32">
        <v>2</v>
      </c>
      <c r="B101" s="32"/>
      <c r="C101" s="32"/>
      <c r="D101" s="32"/>
      <c r="E101" s="42"/>
      <c r="F101" s="113"/>
      <c r="G101" s="114"/>
      <c r="H101" s="116"/>
      <c r="I101" s="115" t="s">
        <v>583</v>
      </c>
    </row>
    <row r="102" spans="1:10" x14ac:dyDescent="0.25">
      <c r="A102" s="32">
        <v>2</v>
      </c>
      <c r="B102" s="32"/>
      <c r="C102" s="32"/>
      <c r="D102" s="32"/>
      <c r="E102" s="42"/>
    </row>
    <row r="103" spans="1:10" x14ac:dyDescent="0.25">
      <c r="A103" s="32">
        <v>2</v>
      </c>
      <c r="B103" s="32"/>
      <c r="C103" s="32"/>
      <c r="D103" s="32"/>
      <c r="E103" s="42"/>
      <c r="J103" s="64"/>
    </row>
    <row r="104" spans="1:10" x14ac:dyDescent="0.25">
      <c r="A104" s="32">
        <v>1</v>
      </c>
      <c r="B104" s="32"/>
      <c r="C104" s="39"/>
      <c r="D104" s="32"/>
      <c r="E104" s="42"/>
    </row>
    <row r="105" spans="1:10" x14ac:dyDescent="0.25">
      <c r="A105" s="32">
        <v>1</v>
      </c>
      <c r="B105" s="32"/>
      <c r="C105" s="32"/>
      <c r="D105" s="32"/>
      <c r="E105" s="42"/>
      <c r="J105" s="64"/>
    </row>
    <row r="106" spans="1:10" x14ac:dyDescent="0.25">
      <c r="A106" s="32">
        <v>1</v>
      </c>
      <c r="B106" s="32"/>
      <c r="C106" s="32"/>
      <c r="D106" s="32"/>
      <c r="E106" s="42"/>
    </row>
    <row r="107" spans="1:10" x14ac:dyDescent="0.25">
      <c r="A107" s="32">
        <v>1</v>
      </c>
      <c r="B107" s="32"/>
      <c r="C107" s="32"/>
      <c r="D107" s="32"/>
      <c r="E107" s="42"/>
    </row>
    <row r="108" spans="1:10" x14ac:dyDescent="0.25">
      <c r="A108" s="33">
        <v>2</v>
      </c>
      <c r="B108" s="33" t="s">
        <v>240</v>
      </c>
      <c r="C108" s="143"/>
      <c r="D108" s="33"/>
      <c r="E108" s="35"/>
    </row>
    <row r="109" spans="1:10" x14ac:dyDescent="0.25">
      <c r="A109" s="33">
        <v>2</v>
      </c>
      <c r="B109" s="33" t="s">
        <v>240</v>
      </c>
      <c r="C109" s="144"/>
      <c r="D109" s="33"/>
      <c r="E109" s="35"/>
    </row>
    <row r="110" spans="1:10" x14ac:dyDescent="0.25">
      <c r="A110" s="33">
        <v>2</v>
      </c>
      <c r="B110" s="33" t="s">
        <v>240</v>
      </c>
      <c r="C110" s="144"/>
      <c r="D110" s="33"/>
      <c r="E110" s="35"/>
    </row>
    <row r="111" spans="1:10" x14ac:dyDescent="0.25">
      <c r="A111" s="33">
        <v>2</v>
      </c>
      <c r="B111" s="33" t="s">
        <v>240</v>
      </c>
      <c r="C111" s="145"/>
      <c r="D111" s="33"/>
      <c r="E111" s="35"/>
    </row>
    <row r="112" spans="1:10" x14ac:dyDescent="0.25">
      <c r="A112" s="32">
        <v>1</v>
      </c>
      <c r="B112" s="32"/>
      <c r="C112" s="32"/>
      <c r="D112" s="32"/>
      <c r="E112" s="42"/>
      <c r="J112" s="64"/>
    </row>
    <row r="113" spans="1:10" x14ac:dyDescent="0.25">
      <c r="A113" s="33">
        <v>2</v>
      </c>
      <c r="B113" s="33" t="s">
        <v>240</v>
      </c>
      <c r="C113" s="33"/>
      <c r="D113" s="33"/>
      <c r="E113" s="35"/>
    </row>
    <row r="114" spans="1:10" x14ac:dyDescent="0.25">
      <c r="A114" s="33">
        <v>2</v>
      </c>
      <c r="B114" s="33" t="s">
        <v>240</v>
      </c>
      <c r="C114" s="33"/>
      <c r="D114" s="33"/>
      <c r="E114" s="35"/>
    </row>
    <row r="115" spans="1:10" x14ac:dyDescent="0.25">
      <c r="A115" s="32">
        <v>1</v>
      </c>
      <c r="B115" s="32"/>
      <c r="C115" s="32"/>
      <c r="D115" s="32"/>
      <c r="E115" s="42"/>
    </row>
    <row r="116" spans="1:10" x14ac:dyDescent="0.25">
      <c r="A116" s="33">
        <v>2</v>
      </c>
      <c r="B116" s="33" t="s">
        <v>240</v>
      </c>
      <c r="C116" s="143"/>
      <c r="D116" s="33"/>
      <c r="E116" s="155"/>
    </row>
    <row r="117" spans="1:10" x14ac:dyDescent="0.25">
      <c r="A117" s="33">
        <v>2</v>
      </c>
      <c r="B117" s="33" t="s">
        <v>240</v>
      </c>
      <c r="C117" s="145"/>
      <c r="D117" s="33"/>
      <c r="E117" s="156"/>
    </row>
    <row r="118" spans="1:10" x14ac:dyDescent="0.25">
      <c r="A118" s="32">
        <v>1</v>
      </c>
      <c r="B118" s="32"/>
      <c r="C118" s="66"/>
      <c r="D118" s="32"/>
      <c r="E118" s="42"/>
      <c r="J118" s="65"/>
    </row>
    <row r="119" spans="1:10" x14ac:dyDescent="0.25">
      <c r="A119" s="32">
        <v>1</v>
      </c>
      <c r="B119" s="32"/>
      <c r="C119" s="32"/>
      <c r="D119" s="32"/>
      <c r="E119" s="42"/>
    </row>
    <row r="120" spans="1:10" x14ac:dyDescent="0.25">
      <c r="A120" s="32">
        <v>1</v>
      </c>
      <c r="B120" s="32"/>
      <c r="C120" s="32"/>
      <c r="D120" s="32"/>
      <c r="E120" s="42"/>
    </row>
    <row r="121" spans="1:10" x14ac:dyDescent="0.25">
      <c r="A121" s="33">
        <v>2</v>
      </c>
      <c r="B121" s="33" t="s">
        <v>240</v>
      </c>
      <c r="C121" s="33"/>
      <c r="D121" s="33"/>
      <c r="E121" s="35"/>
    </row>
    <row r="122" spans="1:10" x14ac:dyDescent="0.25">
      <c r="A122" s="32">
        <v>2</v>
      </c>
      <c r="B122" s="32"/>
      <c r="C122" s="32"/>
      <c r="D122" s="32"/>
      <c r="E122" s="42"/>
    </row>
    <row r="123" spans="1:10" x14ac:dyDescent="0.25">
      <c r="A123" s="34">
        <v>0</v>
      </c>
      <c r="B123" s="34"/>
      <c r="C123" s="34"/>
      <c r="D123" s="34"/>
      <c r="E123" s="43"/>
    </row>
    <row r="124" spans="1:10" x14ac:dyDescent="0.25">
      <c r="A124" s="32">
        <v>1</v>
      </c>
      <c r="B124" s="32"/>
      <c r="C124" s="32"/>
      <c r="D124" s="32"/>
      <c r="E124" s="42"/>
    </row>
    <row r="125" spans="1:10" x14ac:dyDescent="0.25">
      <c r="A125" s="33">
        <v>2</v>
      </c>
      <c r="B125" s="33" t="s">
        <v>240</v>
      </c>
      <c r="C125" s="33"/>
      <c r="D125" s="33"/>
      <c r="E125" s="35"/>
    </row>
    <row r="126" spans="1:10" x14ac:dyDescent="0.25">
      <c r="A126" s="33">
        <v>2</v>
      </c>
      <c r="B126" s="33" t="s">
        <v>240</v>
      </c>
      <c r="C126" s="33"/>
      <c r="D126" s="33"/>
      <c r="E126" s="35"/>
    </row>
    <row r="127" spans="1:10" x14ac:dyDescent="0.25">
      <c r="A127" s="32">
        <v>2</v>
      </c>
      <c r="B127" s="32"/>
      <c r="C127" s="32"/>
      <c r="D127" s="32"/>
      <c r="E127" s="42"/>
    </row>
    <row r="128" spans="1:10" x14ac:dyDescent="0.25">
      <c r="A128" s="32">
        <v>2</v>
      </c>
      <c r="B128" s="32"/>
      <c r="C128" s="32"/>
      <c r="D128" s="32"/>
      <c r="E128" s="42"/>
    </row>
    <row r="129" spans="1:10" x14ac:dyDescent="0.25">
      <c r="A129" s="32">
        <v>2</v>
      </c>
      <c r="B129" s="32"/>
      <c r="C129" s="32"/>
      <c r="D129" s="32"/>
      <c r="E129" s="42"/>
    </row>
    <row r="130" spans="1:10" x14ac:dyDescent="0.25">
      <c r="A130" s="32">
        <v>1</v>
      </c>
      <c r="B130" s="32"/>
      <c r="C130" s="32"/>
      <c r="D130" s="32"/>
      <c r="E130" s="42"/>
    </row>
    <row r="131" spans="1:10" x14ac:dyDescent="0.25">
      <c r="A131" s="33">
        <v>2</v>
      </c>
      <c r="B131" s="33" t="s">
        <v>240</v>
      </c>
      <c r="C131" s="33"/>
      <c r="D131" s="33"/>
      <c r="E131" s="35"/>
    </row>
    <row r="132" spans="1:10" x14ac:dyDescent="0.25">
      <c r="A132" s="33">
        <v>2</v>
      </c>
      <c r="B132" s="33" t="s">
        <v>240</v>
      </c>
      <c r="C132" s="33"/>
      <c r="D132" s="33" t="s">
        <v>233</v>
      </c>
      <c r="E132" s="35"/>
    </row>
    <row r="133" spans="1:10" x14ac:dyDescent="0.25">
      <c r="A133" s="32">
        <v>2</v>
      </c>
      <c r="B133" s="32"/>
      <c r="C133" s="32"/>
      <c r="D133" s="32"/>
      <c r="E133" s="42"/>
    </row>
    <row r="134" spans="1:10" x14ac:dyDescent="0.25">
      <c r="A134" s="32">
        <v>2</v>
      </c>
      <c r="B134" s="32"/>
      <c r="C134" s="32"/>
      <c r="D134" s="32"/>
      <c r="E134" s="42"/>
    </row>
    <row r="135" spans="1:10" x14ac:dyDescent="0.25">
      <c r="A135" s="32">
        <v>2</v>
      </c>
      <c r="B135" s="32"/>
      <c r="C135" s="32"/>
      <c r="D135" s="60" t="s">
        <v>314</v>
      </c>
      <c r="E135" s="42"/>
    </row>
    <row r="136" spans="1:10" x14ac:dyDescent="0.25">
      <c r="A136" s="33">
        <v>3</v>
      </c>
      <c r="B136" s="33" t="s">
        <v>240</v>
      </c>
      <c r="C136" s="33"/>
      <c r="D136" s="33"/>
      <c r="E136" s="35"/>
    </row>
    <row r="137" spans="1:10" x14ac:dyDescent="0.25">
      <c r="A137" s="32">
        <v>3</v>
      </c>
      <c r="B137" s="32"/>
      <c r="C137" s="32"/>
      <c r="D137" s="32"/>
      <c r="E137" s="42"/>
    </row>
    <row r="138" spans="1:10" x14ac:dyDescent="0.25">
      <c r="A138" s="32">
        <v>1</v>
      </c>
      <c r="B138" s="32"/>
      <c r="C138" s="32" t="s">
        <v>315</v>
      </c>
      <c r="D138" s="32"/>
      <c r="E138" s="42"/>
    </row>
    <row r="139" spans="1:10" x14ac:dyDescent="0.25">
      <c r="A139" s="32">
        <v>1</v>
      </c>
      <c r="B139" s="32"/>
      <c r="C139" s="32" t="s">
        <v>315</v>
      </c>
      <c r="D139" s="32"/>
      <c r="E139" s="42"/>
    </row>
    <row r="140" spans="1:10" x14ac:dyDescent="0.25">
      <c r="A140" s="32">
        <v>1</v>
      </c>
      <c r="B140" s="32"/>
      <c r="C140" s="32" t="s">
        <v>316</v>
      </c>
      <c r="D140" s="32"/>
      <c r="E140" s="42"/>
    </row>
    <row r="141" spans="1:10" x14ac:dyDescent="0.25">
      <c r="A141" s="32">
        <v>1</v>
      </c>
      <c r="B141" s="32"/>
      <c r="C141" s="32"/>
      <c r="D141" s="32"/>
      <c r="E141" s="42"/>
    </row>
    <row r="142" spans="1:10" x14ac:dyDescent="0.25">
      <c r="A142" s="32">
        <v>2</v>
      </c>
      <c r="B142" s="32"/>
      <c r="C142" s="32" t="s">
        <v>238</v>
      </c>
      <c r="D142" s="32"/>
      <c r="E142" s="42"/>
    </row>
    <row r="143" spans="1:10" x14ac:dyDescent="0.25">
      <c r="A143" s="32">
        <v>1</v>
      </c>
      <c r="B143" s="32"/>
      <c r="C143" s="32"/>
      <c r="D143" s="32"/>
      <c r="E143" s="42"/>
      <c r="J143" s="64"/>
    </row>
    <row r="144" spans="1:10" x14ac:dyDescent="0.25">
      <c r="A144" s="32">
        <v>2</v>
      </c>
      <c r="B144" s="32"/>
      <c r="C144" s="32"/>
      <c r="D144" s="32"/>
      <c r="E144" s="42"/>
    </row>
    <row r="145" spans="1:10" x14ac:dyDescent="0.25">
      <c r="A145" s="32">
        <v>1</v>
      </c>
      <c r="B145" s="32"/>
      <c r="C145" s="32"/>
      <c r="D145" s="32"/>
      <c r="E145" s="42"/>
    </row>
    <row r="146" spans="1:10" x14ac:dyDescent="0.25">
      <c r="A146" s="32">
        <v>2</v>
      </c>
      <c r="B146" s="32"/>
      <c r="C146" s="32"/>
      <c r="D146" s="32"/>
      <c r="E146" s="42"/>
    </row>
    <row r="147" spans="1:10" x14ac:dyDescent="0.25">
      <c r="A147" s="32">
        <v>1</v>
      </c>
      <c r="B147" s="32"/>
      <c r="C147" s="32"/>
      <c r="D147" s="32"/>
      <c r="E147" s="42"/>
    </row>
    <row r="148" spans="1:10" x14ac:dyDescent="0.25">
      <c r="A148" s="32">
        <v>2</v>
      </c>
      <c r="B148" s="32"/>
      <c r="C148" s="32"/>
      <c r="D148" s="32"/>
      <c r="E148" s="42"/>
    </row>
    <row r="149" spans="1:10" x14ac:dyDescent="0.25">
      <c r="A149" s="34">
        <v>0</v>
      </c>
      <c r="B149" s="34"/>
      <c r="C149" s="34"/>
      <c r="D149" s="34"/>
      <c r="E149" s="43"/>
      <c r="J149" s="64"/>
    </row>
    <row r="150" spans="1:10" x14ac:dyDescent="0.25">
      <c r="A150" s="33">
        <v>1</v>
      </c>
      <c r="B150" s="33" t="s">
        <v>240</v>
      </c>
      <c r="C150" s="33"/>
      <c r="D150" s="33"/>
      <c r="E150" s="35"/>
    </row>
    <row r="151" spans="1:10" x14ac:dyDescent="0.25">
      <c r="A151" s="33">
        <v>1</v>
      </c>
      <c r="B151" s="33" t="s">
        <v>240</v>
      </c>
      <c r="C151" s="33"/>
      <c r="D151" s="33"/>
      <c r="E151" s="35"/>
    </row>
    <row r="152" spans="1:10" x14ac:dyDescent="0.25">
      <c r="A152" s="33">
        <v>1</v>
      </c>
      <c r="B152" s="33" t="s">
        <v>240</v>
      </c>
      <c r="C152" s="33"/>
      <c r="D152" s="33"/>
      <c r="E152" s="35"/>
    </row>
    <row r="153" spans="1:10" x14ac:dyDescent="0.25">
      <c r="A153" s="33">
        <v>1</v>
      </c>
      <c r="B153" s="33" t="s">
        <v>240</v>
      </c>
      <c r="C153" s="33"/>
      <c r="D153" s="33"/>
      <c r="E153" s="35"/>
    </row>
    <row r="154" spans="1:10" x14ac:dyDescent="0.25">
      <c r="A154" s="33">
        <v>1</v>
      </c>
      <c r="B154" s="33" t="s">
        <v>240</v>
      </c>
      <c r="C154" s="33"/>
      <c r="D154" s="33"/>
      <c r="E154" s="35"/>
    </row>
    <row r="155" spans="1:10" x14ac:dyDescent="0.25">
      <c r="A155" s="33">
        <v>1</v>
      </c>
      <c r="B155" s="33" t="s">
        <v>240</v>
      </c>
      <c r="C155" s="33"/>
      <c r="D155" s="33"/>
      <c r="E155" s="35"/>
    </row>
    <row r="156" spans="1:10" x14ac:dyDescent="0.25">
      <c r="A156" s="34">
        <v>0</v>
      </c>
      <c r="B156" s="34"/>
      <c r="C156" s="34"/>
      <c r="D156" s="34"/>
      <c r="E156" s="43"/>
      <c r="J156" s="64"/>
    </row>
    <row r="157" spans="1:10" x14ac:dyDescent="0.25">
      <c r="A157" s="33">
        <v>1</v>
      </c>
      <c r="B157" s="33" t="s">
        <v>240</v>
      </c>
      <c r="C157" s="33"/>
      <c r="D157" s="33"/>
      <c r="E157" s="35"/>
    </row>
    <row r="158" spans="1:10" x14ac:dyDescent="0.25">
      <c r="A158" s="33">
        <v>1</v>
      </c>
      <c r="B158" s="33" t="s">
        <v>240</v>
      </c>
      <c r="C158" s="33"/>
      <c r="D158" s="33"/>
      <c r="E158" s="35"/>
    </row>
    <row r="159" spans="1:10" x14ac:dyDescent="0.25">
      <c r="A159" s="33">
        <v>1</v>
      </c>
      <c r="B159" s="33" t="s">
        <v>240</v>
      </c>
      <c r="C159" s="33"/>
      <c r="D159" s="33"/>
      <c r="E159" s="35"/>
    </row>
    <row r="160" spans="1:10" x14ac:dyDescent="0.25">
      <c r="A160" s="33">
        <v>1</v>
      </c>
      <c r="B160" s="33" t="s">
        <v>240</v>
      </c>
      <c r="C160" s="33"/>
      <c r="D160" s="33"/>
      <c r="E160" s="35"/>
    </row>
    <row r="161" spans="1:5" x14ac:dyDescent="0.25">
      <c r="A161" s="32">
        <v>1</v>
      </c>
      <c r="B161" s="32"/>
      <c r="C161" s="32"/>
      <c r="D161" s="32"/>
      <c r="E161" s="42"/>
    </row>
    <row r="162" spans="1:5" x14ac:dyDescent="0.25">
      <c r="A162" s="33">
        <v>2</v>
      </c>
      <c r="B162" s="33" t="s">
        <v>240</v>
      </c>
      <c r="C162" s="33"/>
      <c r="D162" s="33"/>
      <c r="E162" s="35"/>
    </row>
    <row r="163" spans="1:5" x14ac:dyDescent="0.25">
      <c r="A163" s="32">
        <v>1</v>
      </c>
      <c r="B163" s="32"/>
      <c r="C163" s="32"/>
      <c r="D163" s="32"/>
      <c r="E163" s="42"/>
    </row>
    <row r="164" spans="1:5" x14ac:dyDescent="0.25">
      <c r="A164" s="33">
        <v>2</v>
      </c>
      <c r="B164" s="33" t="s">
        <v>240</v>
      </c>
      <c r="C164" s="33"/>
      <c r="D164" s="33"/>
      <c r="E164" s="35"/>
    </row>
    <row r="165" spans="1:5" x14ac:dyDescent="0.25">
      <c r="A165" s="32">
        <v>1</v>
      </c>
      <c r="B165" s="32"/>
      <c r="C165" s="32"/>
      <c r="D165" s="32"/>
      <c r="E165" s="42"/>
    </row>
    <row r="166" spans="1:5" x14ac:dyDescent="0.25">
      <c r="A166" s="32">
        <v>1</v>
      </c>
      <c r="B166" s="32"/>
      <c r="C166" s="32"/>
      <c r="D166" s="32"/>
      <c r="E166" s="42"/>
    </row>
    <row r="167" spans="1:5" x14ac:dyDescent="0.25">
      <c r="A167" s="32">
        <v>1</v>
      </c>
      <c r="B167" s="32"/>
      <c r="C167" s="32"/>
      <c r="D167" s="32"/>
      <c r="E167" s="42"/>
    </row>
    <row r="168" spans="1:5" x14ac:dyDescent="0.25">
      <c r="A168" s="32">
        <v>1</v>
      </c>
      <c r="B168" s="32"/>
      <c r="C168" s="32"/>
      <c r="D168" s="32"/>
      <c r="E168" s="42"/>
    </row>
    <row r="169" spans="1:5" x14ac:dyDescent="0.25">
      <c r="A169" s="33">
        <v>2</v>
      </c>
      <c r="B169" s="33" t="s">
        <v>240</v>
      </c>
      <c r="C169" s="33"/>
      <c r="D169" s="33"/>
      <c r="E169" s="35"/>
    </row>
    <row r="170" spans="1:5" x14ac:dyDescent="0.25">
      <c r="A170" s="32">
        <v>1</v>
      </c>
      <c r="B170" s="32"/>
      <c r="C170" s="32"/>
      <c r="D170" s="32"/>
      <c r="E170" s="42"/>
    </row>
    <row r="171" spans="1:5" x14ac:dyDescent="0.25">
      <c r="A171" s="33">
        <v>2</v>
      </c>
      <c r="B171" s="33" t="s">
        <v>240</v>
      </c>
      <c r="C171" s="33"/>
      <c r="D171" s="33"/>
      <c r="E171" s="35"/>
    </row>
    <row r="172" spans="1:5" x14ac:dyDescent="0.25">
      <c r="A172" s="33">
        <v>2</v>
      </c>
      <c r="B172" s="33" t="s">
        <v>240</v>
      </c>
      <c r="C172" s="33"/>
      <c r="D172" s="33"/>
      <c r="E172" s="35"/>
    </row>
    <row r="173" spans="1:5" x14ac:dyDescent="0.25">
      <c r="A173" s="32">
        <v>1</v>
      </c>
      <c r="B173" s="32"/>
      <c r="C173" s="32"/>
      <c r="D173" s="32"/>
      <c r="E173" s="42"/>
    </row>
    <row r="174" spans="1:5" x14ac:dyDescent="0.25">
      <c r="A174" s="32">
        <v>1</v>
      </c>
      <c r="B174" s="32"/>
      <c r="C174" s="32"/>
      <c r="D174" s="32"/>
      <c r="E174" s="42"/>
    </row>
    <row r="175" spans="1:5" x14ac:dyDescent="0.25">
      <c r="A175" s="32">
        <v>1</v>
      </c>
      <c r="B175" s="32"/>
      <c r="C175" s="32"/>
      <c r="D175" s="32"/>
      <c r="E175" s="42"/>
    </row>
    <row r="176" spans="1:5" x14ac:dyDescent="0.25">
      <c r="A176" s="32">
        <v>1</v>
      </c>
      <c r="B176" s="32"/>
      <c r="C176" s="32"/>
      <c r="D176" s="32"/>
      <c r="E176" s="42"/>
    </row>
    <row r="177" spans="1:5" x14ac:dyDescent="0.25">
      <c r="A177" s="32">
        <v>1</v>
      </c>
      <c r="B177" s="32"/>
      <c r="C177" s="32"/>
      <c r="D177" s="32"/>
      <c r="E177" s="42"/>
    </row>
    <row r="178" spans="1:5" x14ac:dyDescent="0.25">
      <c r="A178" s="32">
        <v>1</v>
      </c>
      <c r="B178" s="32"/>
      <c r="C178" s="32"/>
      <c r="D178" s="32"/>
      <c r="E178" s="42"/>
    </row>
    <row r="179" spans="1:5" x14ac:dyDescent="0.25">
      <c r="A179" s="32">
        <v>1</v>
      </c>
      <c r="B179" s="32"/>
      <c r="C179" s="32"/>
      <c r="D179" s="32"/>
      <c r="E179" s="42"/>
    </row>
    <row r="180" spans="1:5" x14ac:dyDescent="0.25">
      <c r="A180" s="32">
        <v>1</v>
      </c>
      <c r="B180" s="32"/>
      <c r="C180" s="32"/>
      <c r="D180" s="32"/>
      <c r="E180" s="42"/>
    </row>
    <row r="181" spans="1:5" x14ac:dyDescent="0.25">
      <c r="A181" s="32">
        <v>1</v>
      </c>
      <c r="B181" s="32"/>
      <c r="C181" s="32"/>
      <c r="D181" s="32"/>
      <c r="E181" s="42"/>
    </row>
    <row r="182" spans="1:5" x14ac:dyDescent="0.25">
      <c r="A182" s="32">
        <v>1</v>
      </c>
      <c r="B182" s="32"/>
      <c r="C182" s="32"/>
      <c r="D182" s="32"/>
      <c r="E182" s="42"/>
    </row>
    <row r="183" spans="1:5" x14ac:dyDescent="0.25">
      <c r="A183" s="32">
        <v>1</v>
      </c>
      <c r="B183" s="32"/>
      <c r="C183" s="32"/>
      <c r="D183" s="32"/>
      <c r="E183" s="42"/>
    </row>
    <row r="184" spans="1:5" x14ac:dyDescent="0.25">
      <c r="A184" s="32">
        <v>1</v>
      </c>
      <c r="B184" s="32"/>
      <c r="C184" s="32"/>
      <c r="D184" s="32"/>
      <c r="E184" s="42"/>
    </row>
    <row r="185" spans="1:5" x14ac:dyDescent="0.25">
      <c r="A185" s="32">
        <v>1</v>
      </c>
      <c r="B185" s="32"/>
      <c r="C185" s="32"/>
      <c r="D185" s="32"/>
      <c r="E185" s="42"/>
    </row>
    <row r="186" spans="1:5" x14ac:dyDescent="0.25">
      <c r="A186" s="34">
        <v>0</v>
      </c>
      <c r="B186" s="34"/>
      <c r="C186" s="34"/>
      <c r="D186" s="34" t="s">
        <v>238</v>
      </c>
      <c r="E186" s="43"/>
    </row>
    <row r="187" spans="1:5" x14ac:dyDescent="0.25">
      <c r="A187" s="33">
        <v>1</v>
      </c>
      <c r="B187" s="33" t="s">
        <v>240</v>
      </c>
      <c r="C187" s="33" t="s">
        <v>11</v>
      </c>
      <c r="D187" s="33"/>
      <c r="E187" s="35" t="s">
        <v>224</v>
      </c>
    </row>
    <row r="188" spans="1:5" x14ac:dyDescent="0.25">
      <c r="A188" s="33">
        <v>1</v>
      </c>
      <c r="B188" s="33" t="s">
        <v>240</v>
      </c>
      <c r="C188" s="33"/>
      <c r="D188" s="33"/>
      <c r="E188" s="35" t="s">
        <v>216</v>
      </c>
    </row>
    <row r="189" spans="1:5" x14ac:dyDescent="0.25">
      <c r="A189" s="32">
        <v>1</v>
      </c>
      <c r="B189" s="32"/>
      <c r="C189" s="32"/>
      <c r="D189" s="32"/>
      <c r="E189" s="157" t="s">
        <v>317</v>
      </c>
    </row>
    <row r="190" spans="1:5" x14ac:dyDescent="0.25">
      <c r="A190" s="33">
        <v>2</v>
      </c>
      <c r="B190" s="33" t="s">
        <v>240</v>
      </c>
      <c r="C190" s="33"/>
      <c r="D190" s="33"/>
      <c r="E190" s="158"/>
    </row>
    <row r="191" spans="1:5" x14ac:dyDescent="0.25">
      <c r="A191" s="32">
        <v>1</v>
      </c>
      <c r="B191" s="32"/>
      <c r="C191" s="32"/>
      <c r="D191" s="32"/>
      <c r="E191" s="157" t="s">
        <v>318</v>
      </c>
    </row>
    <row r="192" spans="1:5" x14ac:dyDescent="0.25">
      <c r="A192" s="33">
        <v>2</v>
      </c>
      <c r="B192" s="33" t="s">
        <v>240</v>
      </c>
      <c r="C192" s="33"/>
      <c r="D192" s="33"/>
      <c r="E192" s="158"/>
    </row>
    <row r="193" spans="1:10" x14ac:dyDescent="0.25">
      <c r="A193" s="32">
        <v>1</v>
      </c>
      <c r="B193" s="32"/>
      <c r="C193" s="32"/>
      <c r="D193" s="32"/>
      <c r="E193" s="157" t="s">
        <v>319</v>
      </c>
    </row>
    <row r="194" spans="1:10" x14ac:dyDescent="0.25">
      <c r="A194" s="33">
        <v>2</v>
      </c>
      <c r="B194" s="33" t="s">
        <v>240</v>
      </c>
      <c r="C194" s="33"/>
      <c r="D194" s="33"/>
      <c r="E194" s="158"/>
    </row>
    <row r="195" spans="1:10" x14ac:dyDescent="0.25">
      <c r="A195" s="32">
        <v>1</v>
      </c>
      <c r="B195" s="32"/>
      <c r="C195" s="32"/>
      <c r="D195" s="32"/>
      <c r="E195" s="157" t="s">
        <v>239</v>
      </c>
      <c r="J195" s="64"/>
    </row>
    <row r="196" spans="1:10" x14ac:dyDescent="0.25">
      <c r="A196" s="33">
        <v>2</v>
      </c>
      <c r="B196" s="33" t="s">
        <v>240</v>
      </c>
      <c r="C196" s="33"/>
      <c r="D196" s="33"/>
      <c r="E196" s="158"/>
    </row>
    <row r="197" spans="1:10" x14ac:dyDescent="0.25">
      <c r="A197" s="34">
        <v>0</v>
      </c>
      <c r="B197" s="34"/>
      <c r="C197" s="34"/>
      <c r="D197" s="34"/>
      <c r="E197" s="43"/>
    </row>
    <row r="198" spans="1:10" x14ac:dyDescent="0.25">
      <c r="A198" s="33">
        <v>1</v>
      </c>
      <c r="B198" s="33" t="s">
        <v>240</v>
      </c>
      <c r="C198" s="33"/>
      <c r="D198" s="33"/>
      <c r="E198" s="35"/>
    </row>
    <row r="199" spans="1:10" x14ac:dyDescent="0.25">
      <c r="A199" s="33">
        <v>1</v>
      </c>
      <c r="B199" s="33" t="s">
        <v>240</v>
      </c>
      <c r="C199" s="33"/>
      <c r="D199" s="33"/>
      <c r="E199" s="35"/>
    </row>
    <row r="200" spans="1:10" x14ac:dyDescent="0.25">
      <c r="A200" s="33">
        <v>1</v>
      </c>
      <c r="B200" s="33" t="s">
        <v>240</v>
      </c>
      <c r="C200" s="33"/>
      <c r="D200" s="33"/>
      <c r="E200" s="35"/>
    </row>
    <row r="201" spans="1:10" x14ac:dyDescent="0.25">
      <c r="A201" s="33">
        <v>1</v>
      </c>
      <c r="B201" s="33" t="s">
        <v>240</v>
      </c>
      <c r="C201" s="33"/>
      <c r="D201" s="33"/>
      <c r="E201" s="35"/>
    </row>
    <row r="202" spans="1:10" x14ac:dyDescent="0.25">
      <c r="A202" s="33">
        <v>1</v>
      </c>
      <c r="B202" s="33" t="s">
        <v>240</v>
      </c>
      <c r="C202" s="33"/>
      <c r="D202" s="33"/>
      <c r="E202" s="35"/>
    </row>
    <row r="203" spans="1:10" x14ac:dyDescent="0.25">
      <c r="A203" s="33">
        <v>1</v>
      </c>
      <c r="B203" s="33" t="s">
        <v>240</v>
      </c>
      <c r="C203" s="33"/>
      <c r="D203" s="33"/>
      <c r="E203" s="35"/>
    </row>
    <row r="204" spans="1:10" x14ac:dyDescent="0.25">
      <c r="A204" s="32">
        <v>1</v>
      </c>
      <c r="B204" s="32"/>
      <c r="C204" s="32"/>
      <c r="D204" s="32"/>
      <c r="E204" s="42"/>
    </row>
    <row r="205" spans="1:10" x14ac:dyDescent="0.25">
      <c r="A205" s="33">
        <v>2</v>
      </c>
      <c r="B205" s="33" t="s">
        <v>240</v>
      </c>
      <c r="C205" s="33"/>
      <c r="D205" s="33"/>
      <c r="E205" s="35"/>
    </row>
    <row r="206" spans="1:10" x14ac:dyDescent="0.25">
      <c r="A206" s="33">
        <v>2</v>
      </c>
      <c r="B206" s="33" t="s">
        <v>240</v>
      </c>
      <c r="C206" s="33"/>
      <c r="D206" s="33"/>
      <c r="E206" s="35"/>
    </row>
    <row r="207" spans="1:10" x14ac:dyDescent="0.25">
      <c r="A207" s="33">
        <v>2</v>
      </c>
      <c r="B207" s="33" t="s">
        <v>240</v>
      </c>
      <c r="C207" s="33"/>
      <c r="D207" s="33"/>
      <c r="E207" s="35"/>
    </row>
    <row r="208" spans="1:10" x14ac:dyDescent="0.25">
      <c r="A208" s="33">
        <v>2</v>
      </c>
      <c r="B208" s="33" t="s">
        <v>240</v>
      </c>
      <c r="C208" s="33"/>
      <c r="D208" s="33"/>
      <c r="E208" s="35"/>
    </row>
    <row r="209" spans="1:5" x14ac:dyDescent="0.25">
      <c r="A209" s="32">
        <v>1</v>
      </c>
      <c r="B209" s="32"/>
      <c r="C209" s="32"/>
      <c r="D209" s="32"/>
      <c r="E209" s="42"/>
    </row>
    <row r="210" spans="1:5" x14ac:dyDescent="0.25">
      <c r="A210" s="32">
        <v>1</v>
      </c>
      <c r="B210" s="32"/>
      <c r="C210" s="32"/>
      <c r="D210" s="32"/>
      <c r="E210" s="42"/>
    </row>
    <row r="211" spans="1:5" x14ac:dyDescent="0.25">
      <c r="A211" s="32">
        <v>1</v>
      </c>
      <c r="B211" s="32"/>
      <c r="C211" s="32"/>
      <c r="D211" s="32"/>
      <c r="E211" s="42"/>
    </row>
    <row r="212" spans="1:5" x14ac:dyDescent="0.25">
      <c r="A212" s="32">
        <v>1</v>
      </c>
      <c r="B212" s="32"/>
      <c r="C212" s="32"/>
      <c r="D212" s="32"/>
      <c r="E212" s="42"/>
    </row>
    <row r="213" spans="1:5" x14ac:dyDescent="0.25">
      <c r="A213" s="32">
        <v>1</v>
      </c>
      <c r="B213" s="32"/>
      <c r="C213" s="32"/>
      <c r="D213" s="32"/>
      <c r="E213" s="42"/>
    </row>
    <row r="214" spans="1:5" x14ac:dyDescent="0.25">
      <c r="A214" s="33">
        <v>2</v>
      </c>
      <c r="B214" s="33" t="s">
        <v>240</v>
      </c>
      <c r="C214" s="33"/>
      <c r="D214" s="33"/>
      <c r="E214" s="35"/>
    </row>
    <row r="215" spans="1:5" x14ac:dyDescent="0.25">
      <c r="A215" s="33">
        <v>2</v>
      </c>
      <c r="B215" s="33" t="s">
        <v>240</v>
      </c>
      <c r="C215" s="33"/>
      <c r="D215" s="33"/>
      <c r="E215" s="35"/>
    </row>
    <row r="216" spans="1:5" x14ac:dyDescent="0.25">
      <c r="A216" s="33">
        <v>2</v>
      </c>
      <c r="B216" s="33" t="s">
        <v>240</v>
      </c>
      <c r="C216" s="33"/>
      <c r="D216" s="33"/>
      <c r="E216" s="35"/>
    </row>
    <row r="217" spans="1:5" x14ac:dyDescent="0.25">
      <c r="A217" s="32">
        <v>1</v>
      </c>
      <c r="B217" s="32"/>
      <c r="C217" s="32"/>
      <c r="D217" s="32"/>
      <c r="E217" s="42"/>
    </row>
    <row r="218" spans="1:5" x14ac:dyDescent="0.25">
      <c r="A218" s="33">
        <v>2</v>
      </c>
      <c r="B218" s="33" t="s">
        <v>240</v>
      </c>
      <c r="C218" s="33"/>
      <c r="D218" s="33"/>
      <c r="E218" s="35"/>
    </row>
    <row r="219" spans="1:5" x14ac:dyDescent="0.25">
      <c r="A219" s="33">
        <v>2</v>
      </c>
      <c r="B219" s="33" t="s">
        <v>240</v>
      </c>
      <c r="C219" s="33"/>
      <c r="D219" s="33"/>
      <c r="E219" s="35"/>
    </row>
    <row r="220" spans="1:5" x14ac:dyDescent="0.25">
      <c r="A220" s="32">
        <v>1</v>
      </c>
      <c r="B220" s="32"/>
      <c r="C220" s="32"/>
      <c r="D220" s="32"/>
      <c r="E220" s="42"/>
    </row>
    <row r="221" spans="1:5" x14ac:dyDescent="0.25">
      <c r="A221" s="32">
        <v>1</v>
      </c>
      <c r="B221" s="32"/>
      <c r="C221" s="32"/>
      <c r="D221" s="32"/>
      <c r="E221" s="42"/>
    </row>
    <row r="222" spans="1:5" x14ac:dyDescent="0.25">
      <c r="A222" s="34">
        <v>0</v>
      </c>
      <c r="B222" s="34"/>
      <c r="C222" s="34"/>
      <c r="D222" s="34"/>
      <c r="E222" s="43"/>
    </row>
    <row r="223" spans="1:5" x14ac:dyDescent="0.25">
      <c r="A223" s="33">
        <v>1</v>
      </c>
      <c r="B223" s="33" t="s">
        <v>240</v>
      </c>
      <c r="C223" s="33"/>
      <c r="D223" s="33"/>
      <c r="E223" s="35"/>
    </row>
    <row r="224" spans="1:5" x14ac:dyDescent="0.25">
      <c r="A224" s="33">
        <v>1</v>
      </c>
      <c r="B224" s="33" t="s">
        <v>240</v>
      </c>
      <c r="C224" s="33"/>
      <c r="D224" s="33"/>
      <c r="E224" s="35"/>
    </row>
    <row r="225" spans="1:5" x14ac:dyDescent="0.25">
      <c r="A225" s="33">
        <v>1</v>
      </c>
      <c r="B225" s="33" t="s">
        <v>240</v>
      </c>
      <c r="C225" s="33"/>
      <c r="D225" s="33"/>
      <c r="E225" s="35"/>
    </row>
    <row r="226" spans="1:5" x14ac:dyDescent="0.25">
      <c r="A226" s="33">
        <v>1</v>
      </c>
      <c r="B226" s="33" t="s">
        <v>240</v>
      </c>
      <c r="C226" s="33"/>
      <c r="D226" s="33"/>
      <c r="E226" s="35"/>
    </row>
    <row r="227" spans="1:5" x14ac:dyDescent="0.25">
      <c r="A227" s="33">
        <v>1</v>
      </c>
      <c r="B227" s="33" t="s">
        <v>240</v>
      </c>
      <c r="C227" s="33"/>
      <c r="D227" s="33"/>
      <c r="E227" s="35"/>
    </row>
    <row r="228" spans="1:5" x14ac:dyDescent="0.25">
      <c r="A228" s="33">
        <v>1</v>
      </c>
      <c r="B228" s="33" t="s">
        <v>240</v>
      </c>
      <c r="C228" s="33"/>
      <c r="D228" s="33"/>
      <c r="E228" s="35"/>
    </row>
    <row r="229" spans="1:5" x14ac:dyDescent="0.25">
      <c r="A229" s="33">
        <v>1</v>
      </c>
      <c r="B229" s="33" t="s">
        <v>240</v>
      </c>
      <c r="C229" s="33"/>
      <c r="D229" s="33"/>
      <c r="E229" s="35"/>
    </row>
    <row r="230" spans="1:5" x14ac:dyDescent="0.25">
      <c r="A230" s="33">
        <v>1</v>
      </c>
      <c r="B230" s="33" t="s">
        <v>240</v>
      </c>
      <c r="C230" s="33"/>
      <c r="D230" s="33"/>
      <c r="E230" s="35"/>
    </row>
    <row r="231" spans="1:5" x14ac:dyDescent="0.25">
      <c r="A231" s="34">
        <v>0</v>
      </c>
      <c r="B231" s="34"/>
      <c r="C231" s="34"/>
      <c r="D231" s="34"/>
      <c r="E231" s="43"/>
    </row>
    <row r="232" spans="1:5" x14ac:dyDescent="0.25">
      <c r="A232" s="33">
        <v>1</v>
      </c>
      <c r="B232" s="33" t="s">
        <v>240</v>
      </c>
      <c r="C232" s="33"/>
      <c r="D232" s="33"/>
      <c r="E232" s="35"/>
    </row>
    <row r="233" spans="1:5" x14ac:dyDescent="0.25">
      <c r="A233" s="33">
        <v>1</v>
      </c>
      <c r="B233" s="33" t="s">
        <v>240</v>
      </c>
      <c r="C233" s="33"/>
      <c r="D233" s="33"/>
      <c r="E233" s="35"/>
    </row>
    <row r="234" spans="1:5" x14ac:dyDescent="0.25">
      <c r="A234" s="32">
        <v>1</v>
      </c>
      <c r="B234" s="32"/>
      <c r="C234" s="32"/>
      <c r="D234" s="32"/>
      <c r="E234" s="42"/>
    </row>
    <row r="235" spans="1:5" x14ac:dyDescent="0.25">
      <c r="A235" s="34">
        <v>0</v>
      </c>
      <c r="B235" s="34"/>
      <c r="C235" s="34"/>
      <c r="D235" s="34"/>
      <c r="E235" s="43"/>
    </row>
    <row r="236" spans="1:5" x14ac:dyDescent="0.25">
      <c r="A236" s="33">
        <v>1</v>
      </c>
      <c r="B236" s="33" t="s">
        <v>240</v>
      </c>
      <c r="C236" s="33"/>
      <c r="D236" s="33"/>
      <c r="E236" s="35"/>
    </row>
    <row r="237" spans="1:5" x14ac:dyDescent="0.25">
      <c r="A237" s="33">
        <v>1</v>
      </c>
      <c r="B237" s="33" t="s">
        <v>240</v>
      </c>
      <c r="C237" s="33"/>
      <c r="D237" s="33"/>
      <c r="E237" s="35"/>
    </row>
    <row r="238" spans="1:5" x14ac:dyDescent="0.25">
      <c r="A238" s="33">
        <v>1</v>
      </c>
      <c r="B238" s="33" t="s">
        <v>240</v>
      </c>
      <c r="C238" s="33"/>
      <c r="D238" s="33"/>
      <c r="E238" s="35"/>
    </row>
    <row r="239" spans="1:5" x14ac:dyDescent="0.25">
      <c r="A239" s="33">
        <v>1</v>
      </c>
      <c r="B239" s="33" t="s">
        <v>240</v>
      </c>
      <c r="C239" s="33"/>
      <c r="D239" s="33"/>
      <c r="E239" s="35"/>
    </row>
    <row r="240" spans="1:5" x14ac:dyDescent="0.25">
      <c r="A240" s="33">
        <v>1</v>
      </c>
      <c r="B240" s="33" t="s">
        <v>240</v>
      </c>
      <c r="C240" s="33"/>
      <c r="D240" s="33"/>
      <c r="E240" s="35"/>
    </row>
    <row r="241" spans="1:5" x14ac:dyDescent="0.25">
      <c r="A241" s="33">
        <v>1</v>
      </c>
      <c r="B241" s="33" t="s">
        <v>240</v>
      </c>
      <c r="C241" s="33"/>
      <c r="D241" s="33"/>
      <c r="E241" s="35"/>
    </row>
    <row r="242" spans="1:5" x14ac:dyDescent="0.25">
      <c r="A242" s="33">
        <v>1</v>
      </c>
      <c r="B242" s="33" t="s">
        <v>240</v>
      </c>
      <c r="C242" s="33"/>
      <c r="D242" s="33"/>
      <c r="E242" s="35"/>
    </row>
    <row r="243" spans="1:5" x14ac:dyDescent="0.25">
      <c r="A243" s="32">
        <v>1</v>
      </c>
      <c r="B243" s="32"/>
      <c r="C243" s="32"/>
      <c r="D243" s="32"/>
      <c r="E243" s="42"/>
    </row>
    <row r="244" spans="1:5" x14ac:dyDescent="0.25">
      <c r="A244" s="32">
        <v>1</v>
      </c>
      <c r="B244" s="32"/>
      <c r="C244" s="32"/>
      <c r="D244" s="32"/>
      <c r="E244" s="42"/>
    </row>
    <row r="245" spans="1:5" x14ac:dyDescent="0.25">
      <c r="A245" s="32">
        <v>1</v>
      </c>
      <c r="B245" s="32"/>
      <c r="C245" s="32"/>
      <c r="D245" s="32"/>
      <c r="E245" s="42"/>
    </row>
    <row r="246" spans="1:5" x14ac:dyDescent="0.25">
      <c r="A246" s="34">
        <v>0</v>
      </c>
      <c r="B246" s="34"/>
      <c r="C246" s="34"/>
      <c r="D246" s="34"/>
      <c r="E246" s="43"/>
    </row>
    <row r="247" spans="1:5" x14ac:dyDescent="0.25">
      <c r="A247" s="33">
        <v>1</v>
      </c>
      <c r="B247" s="33" t="s">
        <v>240</v>
      </c>
      <c r="C247" s="33"/>
      <c r="D247" s="33"/>
      <c r="E247" s="35"/>
    </row>
    <row r="248" spans="1:5" x14ac:dyDescent="0.25">
      <c r="A248" s="33">
        <v>1</v>
      </c>
      <c r="B248" s="33" t="s">
        <v>240</v>
      </c>
      <c r="C248" s="33"/>
      <c r="D248" s="33"/>
      <c r="E248" s="35"/>
    </row>
    <row r="249" spans="1:5" x14ac:dyDescent="0.25">
      <c r="A249" s="33">
        <v>1</v>
      </c>
      <c r="B249" s="33" t="s">
        <v>240</v>
      </c>
      <c r="C249" s="33"/>
      <c r="D249" s="33"/>
      <c r="E249" s="35"/>
    </row>
    <row r="250" spans="1:5" x14ac:dyDescent="0.25">
      <c r="A250" s="33">
        <v>1</v>
      </c>
      <c r="B250" s="33" t="s">
        <v>240</v>
      </c>
      <c r="C250" s="146" t="s">
        <v>320</v>
      </c>
      <c r="D250" s="147"/>
      <c r="E250" s="148"/>
    </row>
    <row r="251" spans="1:5" x14ac:dyDescent="0.25">
      <c r="A251" s="33">
        <v>1</v>
      </c>
      <c r="B251" s="33" t="s">
        <v>240</v>
      </c>
      <c r="C251" s="149"/>
      <c r="D251" s="150"/>
      <c r="E251" s="151"/>
    </row>
    <row r="252" spans="1:5" x14ac:dyDescent="0.25">
      <c r="A252" s="33">
        <v>1</v>
      </c>
      <c r="B252" s="33" t="s">
        <v>240</v>
      </c>
      <c r="C252" s="152"/>
      <c r="D252" s="153"/>
      <c r="E252" s="154"/>
    </row>
    <row r="253" spans="1:5" x14ac:dyDescent="0.25">
      <c r="A253" s="32">
        <v>1</v>
      </c>
      <c r="B253" s="32"/>
      <c r="C253" s="32"/>
      <c r="D253" s="32"/>
      <c r="E253" s="42"/>
    </row>
    <row r="254" spans="1:5" x14ac:dyDescent="0.25">
      <c r="A254" s="32">
        <v>1</v>
      </c>
      <c r="B254" s="32"/>
      <c r="C254" s="32"/>
      <c r="D254" s="32"/>
      <c r="E254" s="42"/>
    </row>
    <row r="255" spans="1:5" x14ac:dyDescent="0.25">
      <c r="A255" s="33">
        <v>2</v>
      </c>
      <c r="B255" s="33" t="s">
        <v>240</v>
      </c>
      <c r="C255" s="33"/>
      <c r="D255" s="33"/>
      <c r="E255" s="35"/>
    </row>
    <row r="256" spans="1:5" x14ac:dyDescent="0.25">
      <c r="A256" s="33">
        <v>2</v>
      </c>
      <c r="B256" s="33" t="s">
        <v>240</v>
      </c>
      <c r="C256" s="33"/>
      <c r="D256" s="33"/>
      <c r="E256" s="35"/>
    </row>
    <row r="257" spans="1:5" x14ac:dyDescent="0.25">
      <c r="A257" s="32">
        <v>1</v>
      </c>
      <c r="B257" s="32"/>
      <c r="C257" s="32"/>
      <c r="D257" s="32"/>
      <c r="E257" s="42"/>
    </row>
    <row r="258" spans="1:5" x14ac:dyDescent="0.25">
      <c r="A258" s="32">
        <v>1</v>
      </c>
      <c r="B258" s="32"/>
      <c r="C258" s="32"/>
      <c r="D258" s="32"/>
      <c r="E258" s="42"/>
    </row>
    <row r="259" spans="1:5" x14ac:dyDescent="0.25">
      <c r="A259" s="32">
        <v>1</v>
      </c>
      <c r="B259" s="32"/>
      <c r="C259" s="32"/>
      <c r="D259" s="32"/>
      <c r="E259" s="42"/>
    </row>
    <row r="260" spans="1:5" x14ac:dyDescent="0.25">
      <c r="A260" s="32">
        <v>1</v>
      </c>
      <c r="B260" s="32"/>
      <c r="C260" s="32"/>
      <c r="D260" s="32"/>
      <c r="E260" s="42"/>
    </row>
    <row r="261" spans="1:5" x14ac:dyDescent="0.25">
      <c r="A261" s="32">
        <v>1</v>
      </c>
      <c r="B261" s="32"/>
      <c r="C261" s="32"/>
      <c r="D261" s="32"/>
      <c r="E261" s="42"/>
    </row>
    <row r="262" spans="1:5" x14ac:dyDescent="0.25">
      <c r="A262" s="34">
        <v>0</v>
      </c>
      <c r="B262" s="34"/>
      <c r="C262" s="34"/>
      <c r="D262" s="34"/>
      <c r="E262" s="43"/>
    </row>
    <row r="263" spans="1:5" x14ac:dyDescent="0.25">
      <c r="A263" s="33">
        <v>1</v>
      </c>
      <c r="B263" s="33" t="s">
        <v>240</v>
      </c>
      <c r="C263" s="33"/>
      <c r="D263" s="33"/>
      <c r="E263" s="35"/>
    </row>
    <row r="264" spans="1:5" x14ac:dyDescent="0.25">
      <c r="A264" s="33">
        <v>1</v>
      </c>
      <c r="B264" s="33" t="s">
        <v>240</v>
      </c>
      <c r="C264" s="33"/>
      <c r="D264" s="33"/>
      <c r="E264" s="35"/>
    </row>
    <row r="265" spans="1:5" x14ac:dyDescent="0.25">
      <c r="A265" s="33">
        <v>1</v>
      </c>
      <c r="B265" s="33" t="s">
        <v>240</v>
      </c>
      <c r="C265" s="33"/>
      <c r="D265" s="33"/>
      <c r="E265" s="35"/>
    </row>
    <row r="266" spans="1:5" x14ac:dyDescent="0.25">
      <c r="A266" s="34">
        <v>0</v>
      </c>
      <c r="B266" s="34"/>
      <c r="C266" s="34"/>
      <c r="D266" s="34"/>
      <c r="E266" s="43"/>
    </row>
    <row r="267" spans="1:5" x14ac:dyDescent="0.25">
      <c r="A267" s="33">
        <v>1</v>
      </c>
      <c r="B267" s="33" t="s">
        <v>240</v>
      </c>
      <c r="C267" s="33"/>
      <c r="D267" s="33"/>
      <c r="E267" s="35"/>
    </row>
    <row r="268" spans="1:5" x14ac:dyDescent="0.25">
      <c r="A268" s="33">
        <v>1</v>
      </c>
      <c r="B268" s="33" t="s">
        <v>240</v>
      </c>
      <c r="C268" s="33"/>
      <c r="D268" s="33"/>
      <c r="E268" s="35"/>
    </row>
    <row r="269" spans="1:5" x14ac:dyDescent="0.25">
      <c r="A269" s="33">
        <v>1</v>
      </c>
      <c r="B269" s="33" t="s">
        <v>240</v>
      </c>
      <c r="C269" s="33"/>
      <c r="D269" s="33"/>
      <c r="E269" s="35"/>
    </row>
    <row r="270" spans="1:5" x14ac:dyDescent="0.25">
      <c r="A270" s="33">
        <v>1</v>
      </c>
      <c r="B270" s="33" t="s">
        <v>240</v>
      </c>
      <c r="C270" s="33"/>
      <c r="D270" s="33"/>
      <c r="E270" s="35"/>
    </row>
    <row r="271" spans="1:5" x14ac:dyDescent="0.25">
      <c r="A271" s="32">
        <v>1</v>
      </c>
      <c r="B271" s="32"/>
      <c r="C271" s="32"/>
      <c r="D271" s="32"/>
      <c r="E271" s="42"/>
    </row>
    <row r="272" spans="1:5" x14ac:dyDescent="0.25">
      <c r="A272" s="32">
        <v>1</v>
      </c>
      <c r="B272" s="32"/>
      <c r="C272" s="32"/>
      <c r="D272" s="32"/>
      <c r="E272" s="42"/>
    </row>
    <row r="273" spans="1:5" x14ac:dyDescent="0.25">
      <c r="A273" s="32">
        <v>1</v>
      </c>
      <c r="B273" s="32"/>
      <c r="C273" s="32"/>
      <c r="D273" s="32"/>
      <c r="E273" s="42"/>
    </row>
    <row r="274" spans="1:5" x14ac:dyDescent="0.25">
      <c r="A274" s="33">
        <v>2</v>
      </c>
      <c r="B274" s="33" t="s">
        <v>240</v>
      </c>
      <c r="C274" s="33"/>
      <c r="D274" s="33"/>
      <c r="E274" s="35"/>
    </row>
    <row r="275" spans="1:5" x14ac:dyDescent="0.25">
      <c r="A275" s="32">
        <v>1</v>
      </c>
      <c r="B275" s="32"/>
      <c r="C275" s="32"/>
      <c r="D275" s="32"/>
      <c r="E275" s="42"/>
    </row>
    <row r="276" spans="1:5" x14ac:dyDescent="0.25">
      <c r="A276" s="33">
        <v>2</v>
      </c>
      <c r="B276" s="33" t="s">
        <v>240</v>
      </c>
      <c r="C276" s="33"/>
      <c r="D276" s="33"/>
      <c r="E276" s="35"/>
    </row>
    <row r="277" spans="1:5" x14ac:dyDescent="0.25">
      <c r="A277" s="33">
        <v>2</v>
      </c>
      <c r="B277" s="33" t="s">
        <v>240</v>
      </c>
      <c r="C277" s="33"/>
      <c r="D277" s="33"/>
      <c r="E277" s="35"/>
    </row>
    <row r="278" spans="1:5" x14ac:dyDescent="0.25">
      <c r="A278" s="33">
        <v>2</v>
      </c>
      <c r="B278" s="33" t="s">
        <v>240</v>
      </c>
      <c r="C278" s="33"/>
      <c r="D278" s="33"/>
      <c r="E278" s="35"/>
    </row>
    <row r="279" spans="1:5" x14ac:dyDescent="0.25">
      <c r="A279" s="34">
        <v>0</v>
      </c>
      <c r="B279" s="34"/>
      <c r="C279" s="34"/>
      <c r="D279" s="34"/>
      <c r="E279" s="43"/>
    </row>
    <row r="280" spans="1:5" x14ac:dyDescent="0.25">
      <c r="A280" s="33">
        <v>1</v>
      </c>
      <c r="B280" s="33" t="s">
        <v>240</v>
      </c>
      <c r="C280" s="33"/>
      <c r="D280" s="33"/>
      <c r="E280" s="35"/>
    </row>
    <row r="281" spans="1:5" x14ac:dyDescent="0.25">
      <c r="A281" s="33">
        <v>1</v>
      </c>
      <c r="B281" s="33" t="s">
        <v>240</v>
      </c>
      <c r="C281" s="33"/>
      <c r="D281" s="33"/>
      <c r="E281" s="35"/>
    </row>
    <row r="282" spans="1:5" x14ac:dyDescent="0.25">
      <c r="A282" s="33">
        <v>1</v>
      </c>
      <c r="B282" s="33" t="s">
        <v>240</v>
      </c>
      <c r="C282" s="33"/>
      <c r="D282" s="33"/>
      <c r="E282" s="35"/>
    </row>
    <row r="283" spans="1:5" x14ac:dyDescent="0.25">
      <c r="A283" s="33">
        <v>1</v>
      </c>
      <c r="B283" s="33" t="s">
        <v>240</v>
      </c>
      <c r="C283" s="33"/>
      <c r="D283" s="33"/>
      <c r="E283" s="35"/>
    </row>
    <row r="284" spans="1:5" x14ac:dyDescent="0.25">
      <c r="A284" s="34">
        <v>0</v>
      </c>
      <c r="B284" s="34"/>
      <c r="C284" s="34"/>
      <c r="D284" s="34"/>
      <c r="E284" s="43"/>
    </row>
    <row r="285" spans="1:5" x14ac:dyDescent="0.25">
      <c r="A285" s="33">
        <v>1</v>
      </c>
      <c r="B285" s="33" t="s">
        <v>240</v>
      </c>
      <c r="C285" s="33"/>
      <c r="D285" s="33"/>
      <c r="E285" s="35"/>
    </row>
    <row r="286" spans="1:5" x14ac:dyDescent="0.25">
      <c r="A286" s="33">
        <v>1</v>
      </c>
      <c r="B286" s="33" t="s">
        <v>240</v>
      </c>
      <c r="C286" s="33"/>
      <c r="D286" s="33"/>
      <c r="E286" s="35"/>
    </row>
    <row r="287" spans="1:5" x14ac:dyDescent="0.25">
      <c r="A287" s="32">
        <v>1</v>
      </c>
      <c r="B287" s="32"/>
      <c r="C287" s="32"/>
      <c r="D287" s="32"/>
      <c r="E287" s="42"/>
    </row>
    <row r="288" spans="1:5" x14ac:dyDescent="0.25">
      <c r="A288" s="32">
        <v>1</v>
      </c>
      <c r="B288" s="32"/>
      <c r="C288" s="32"/>
      <c r="D288" s="32"/>
      <c r="E288" s="42"/>
    </row>
    <row r="289" spans="1:5" x14ac:dyDescent="0.25">
      <c r="A289" s="34">
        <v>0</v>
      </c>
      <c r="B289" s="34"/>
      <c r="C289" s="34"/>
      <c r="D289" s="34"/>
      <c r="E289" s="43"/>
    </row>
    <row r="290" spans="1:5" x14ac:dyDescent="0.25">
      <c r="A290" s="33">
        <v>1</v>
      </c>
      <c r="B290" s="33" t="s">
        <v>240</v>
      </c>
      <c r="C290" s="33"/>
      <c r="D290" s="33"/>
      <c r="E290" s="35"/>
    </row>
    <row r="291" spans="1:5" x14ac:dyDescent="0.25">
      <c r="A291" s="33">
        <v>1</v>
      </c>
      <c r="B291" s="33" t="s">
        <v>240</v>
      </c>
      <c r="C291" s="33"/>
      <c r="D291" s="33"/>
      <c r="E291" s="35"/>
    </row>
    <row r="292" spans="1:5" x14ac:dyDescent="0.25">
      <c r="A292" s="33">
        <v>1</v>
      </c>
      <c r="B292" s="33" t="s">
        <v>240</v>
      </c>
      <c r="C292" s="33"/>
      <c r="D292" s="33"/>
      <c r="E292" s="35"/>
    </row>
    <row r="293" spans="1:5" x14ac:dyDescent="0.25">
      <c r="A293" s="32">
        <v>1</v>
      </c>
      <c r="B293" s="32"/>
      <c r="C293" s="32"/>
      <c r="D293" s="32"/>
      <c r="E293" s="42"/>
    </row>
    <row r="294" spans="1:5" x14ac:dyDescent="0.25">
      <c r="A294" s="34">
        <v>0</v>
      </c>
      <c r="B294" s="34"/>
      <c r="C294" s="34"/>
      <c r="D294" s="34"/>
      <c r="E294" s="43"/>
    </row>
    <row r="295" spans="1:5" x14ac:dyDescent="0.25">
      <c r="A295" s="33">
        <v>1</v>
      </c>
      <c r="B295" s="33" t="s">
        <v>240</v>
      </c>
      <c r="C295" s="33"/>
      <c r="D295" s="33"/>
      <c r="E295" s="35"/>
    </row>
    <row r="296" spans="1:5" x14ac:dyDescent="0.25">
      <c r="A296" s="32">
        <v>1</v>
      </c>
      <c r="B296" s="32"/>
      <c r="C296" s="32"/>
      <c r="D296" s="32"/>
      <c r="E296" s="42"/>
    </row>
    <row r="297" spans="1:5" x14ac:dyDescent="0.25">
      <c r="A297" s="32">
        <v>1</v>
      </c>
      <c r="B297" s="32"/>
      <c r="C297" s="32"/>
      <c r="D297" s="32"/>
      <c r="E297" s="42"/>
    </row>
    <row r="298" spans="1:5" x14ac:dyDescent="0.25">
      <c r="A298" s="32">
        <v>1</v>
      </c>
      <c r="B298" s="32"/>
      <c r="C298" s="32"/>
      <c r="D298" s="32"/>
      <c r="E298" s="42"/>
    </row>
    <row r="299" spans="1:5" x14ac:dyDescent="0.25">
      <c r="A299" s="32">
        <v>1</v>
      </c>
      <c r="B299" s="32"/>
      <c r="C299" s="32"/>
      <c r="D299" s="32"/>
      <c r="E299" s="42"/>
    </row>
    <row r="300" spans="1:5" x14ac:dyDescent="0.25">
      <c r="A300" s="32">
        <v>1</v>
      </c>
      <c r="B300" s="32"/>
      <c r="C300" s="32"/>
      <c r="D300" s="32"/>
      <c r="E300" s="42"/>
    </row>
    <row r="301" spans="1:5" x14ac:dyDescent="0.25">
      <c r="A301" s="32">
        <v>1</v>
      </c>
      <c r="B301" s="32"/>
      <c r="C301" s="32"/>
      <c r="D301" s="32"/>
      <c r="E301" s="42"/>
    </row>
    <row r="302" spans="1:5" x14ac:dyDescent="0.25">
      <c r="A302" s="32">
        <v>1</v>
      </c>
      <c r="B302" s="32"/>
      <c r="C302" s="32"/>
      <c r="D302" s="32"/>
      <c r="E302" s="42"/>
    </row>
    <row r="303" spans="1:5" x14ac:dyDescent="0.25">
      <c r="A303" s="32">
        <v>2</v>
      </c>
      <c r="B303" s="32"/>
      <c r="C303" s="32"/>
      <c r="D303" s="32"/>
      <c r="E303" s="42"/>
    </row>
    <row r="304" spans="1:5" x14ac:dyDescent="0.25">
      <c r="A304" s="33">
        <v>3</v>
      </c>
      <c r="B304" s="33" t="s">
        <v>240</v>
      </c>
      <c r="C304" s="33"/>
      <c r="D304" s="33"/>
      <c r="E304" s="35"/>
    </row>
    <row r="305" spans="1:5" x14ac:dyDescent="0.25">
      <c r="A305" s="32">
        <v>2</v>
      </c>
      <c r="B305" s="32"/>
      <c r="C305" s="32"/>
      <c r="D305" s="32"/>
      <c r="E305" s="42"/>
    </row>
    <row r="306" spans="1:5" x14ac:dyDescent="0.25">
      <c r="A306" s="32">
        <v>1</v>
      </c>
      <c r="B306" s="32"/>
      <c r="C306" s="32"/>
      <c r="D306" s="32"/>
      <c r="E306" s="42"/>
    </row>
    <row r="307" spans="1:5" x14ac:dyDescent="0.25">
      <c r="A307" s="32">
        <v>2</v>
      </c>
      <c r="B307" s="32"/>
      <c r="C307" s="32"/>
      <c r="D307" s="32"/>
      <c r="E307" s="42"/>
    </row>
    <row r="308" spans="1:5" x14ac:dyDescent="0.25">
      <c r="A308" s="34">
        <v>0</v>
      </c>
      <c r="B308" s="34"/>
      <c r="C308" s="34"/>
      <c r="D308" s="34"/>
      <c r="E308" s="43"/>
    </row>
    <row r="309" spans="1:5" x14ac:dyDescent="0.25">
      <c r="A309" s="33">
        <v>1</v>
      </c>
      <c r="B309" s="33" t="s">
        <v>240</v>
      </c>
      <c r="C309" s="33"/>
      <c r="D309" s="33"/>
      <c r="E309" s="35"/>
    </row>
    <row r="310" spans="1:5" x14ac:dyDescent="0.25">
      <c r="A310" s="33">
        <v>1</v>
      </c>
      <c r="B310" s="33" t="s">
        <v>240</v>
      </c>
      <c r="C310" s="33"/>
      <c r="D310" s="33"/>
      <c r="E310" s="35"/>
    </row>
    <row r="311" spans="1:5" x14ac:dyDescent="0.25">
      <c r="A311" s="32">
        <v>1</v>
      </c>
      <c r="B311" s="32"/>
      <c r="C311" s="32"/>
      <c r="D311" s="32"/>
      <c r="E311" s="42"/>
    </row>
    <row r="312" spans="1:5" x14ac:dyDescent="0.25">
      <c r="A312" s="33">
        <v>2</v>
      </c>
      <c r="B312" s="33" t="s">
        <v>240</v>
      </c>
      <c r="C312" s="33"/>
      <c r="D312" s="33"/>
      <c r="E312" s="35"/>
    </row>
    <row r="313" spans="1:5" x14ac:dyDescent="0.25">
      <c r="A313" s="34">
        <v>0</v>
      </c>
      <c r="B313" s="34"/>
      <c r="C313" s="34"/>
      <c r="D313" s="34"/>
      <c r="E313" s="43"/>
    </row>
    <row r="314" spans="1:5" x14ac:dyDescent="0.25">
      <c r="A314" s="33">
        <v>1</v>
      </c>
      <c r="B314" s="33" t="s">
        <v>240</v>
      </c>
      <c r="C314" s="33"/>
      <c r="D314" s="33"/>
      <c r="E314" s="35"/>
    </row>
    <row r="315" spans="1:5" x14ac:dyDescent="0.25">
      <c r="A315" s="33">
        <v>1</v>
      </c>
      <c r="B315" s="33" t="s">
        <v>240</v>
      </c>
      <c r="C315" s="33"/>
      <c r="D315" s="33"/>
      <c r="E315" s="35"/>
    </row>
    <row r="316" spans="1:5" x14ac:dyDescent="0.25">
      <c r="A316" s="33">
        <v>1</v>
      </c>
      <c r="B316" s="33" t="s">
        <v>240</v>
      </c>
      <c r="C316" s="33"/>
      <c r="D316" s="33"/>
      <c r="E316" s="35"/>
    </row>
    <row r="317" spans="1:5" x14ac:dyDescent="0.25">
      <c r="A317" s="33">
        <v>1</v>
      </c>
      <c r="B317" s="33" t="s">
        <v>240</v>
      </c>
      <c r="C317" s="33"/>
      <c r="D317" s="33"/>
      <c r="E317" s="35"/>
    </row>
    <row r="318" spans="1:5" x14ac:dyDescent="0.25">
      <c r="A318" s="33">
        <v>1</v>
      </c>
      <c r="B318" s="33" t="s">
        <v>240</v>
      </c>
      <c r="C318" s="33"/>
      <c r="D318" s="33"/>
      <c r="E318" s="35"/>
    </row>
    <row r="319" spans="1:5" x14ac:dyDescent="0.25">
      <c r="A319" s="33">
        <v>1</v>
      </c>
      <c r="B319" s="33" t="s">
        <v>240</v>
      </c>
      <c r="C319" s="33"/>
      <c r="D319" s="33"/>
      <c r="E319" s="35"/>
    </row>
    <row r="320" spans="1:5" x14ac:dyDescent="0.25">
      <c r="A320" s="33">
        <v>1</v>
      </c>
      <c r="B320" s="33" t="s">
        <v>240</v>
      </c>
      <c r="C320" s="33"/>
      <c r="D320" s="33"/>
      <c r="E320" s="35"/>
    </row>
    <row r="321" spans="1:5" x14ac:dyDescent="0.25">
      <c r="A321" s="33">
        <v>1</v>
      </c>
      <c r="B321" s="33" t="s">
        <v>240</v>
      </c>
      <c r="C321" s="33"/>
      <c r="D321" s="33"/>
      <c r="E321" s="35"/>
    </row>
    <row r="322" spans="1:5" x14ac:dyDescent="0.25">
      <c r="A322" s="34">
        <v>0</v>
      </c>
      <c r="B322" s="34"/>
      <c r="C322" s="34"/>
      <c r="D322" s="34"/>
      <c r="E322" s="43"/>
    </row>
    <row r="323" spans="1:5" x14ac:dyDescent="0.25">
      <c r="A323" s="33">
        <v>1</v>
      </c>
      <c r="B323" s="33" t="s">
        <v>240</v>
      </c>
      <c r="C323" s="33"/>
      <c r="D323" s="33"/>
      <c r="E323" s="35"/>
    </row>
    <row r="324" spans="1:5" x14ac:dyDescent="0.25">
      <c r="A324" s="32">
        <v>1</v>
      </c>
      <c r="B324" s="32"/>
      <c r="C324" s="32"/>
      <c r="D324" s="32"/>
      <c r="E324" s="42"/>
    </row>
    <row r="325" spans="1:5" x14ac:dyDescent="0.25">
      <c r="A325" s="32">
        <v>1</v>
      </c>
      <c r="B325" s="32"/>
      <c r="C325" s="32"/>
      <c r="D325" s="32"/>
      <c r="E325" s="42"/>
    </row>
    <row r="326" spans="1:5" x14ac:dyDescent="0.25">
      <c r="A326" s="33">
        <v>2</v>
      </c>
      <c r="B326" s="33" t="s">
        <v>240</v>
      </c>
      <c r="C326" s="33"/>
      <c r="D326" s="33"/>
      <c r="E326" s="35"/>
    </row>
    <row r="327" spans="1:5" x14ac:dyDescent="0.25">
      <c r="A327" s="33">
        <v>2</v>
      </c>
      <c r="B327" s="33" t="s">
        <v>240</v>
      </c>
      <c r="C327" s="33"/>
      <c r="D327" s="33"/>
      <c r="E327" s="35"/>
    </row>
    <row r="328" spans="1:5" x14ac:dyDescent="0.25">
      <c r="A328" s="33">
        <v>2</v>
      </c>
      <c r="B328" s="33" t="s">
        <v>240</v>
      </c>
      <c r="C328" s="33"/>
      <c r="D328" s="33"/>
      <c r="E328" s="35"/>
    </row>
    <row r="329" spans="1:5" x14ac:dyDescent="0.25">
      <c r="A329" s="32">
        <v>2</v>
      </c>
      <c r="B329" s="32"/>
      <c r="C329" s="32"/>
      <c r="D329" s="32"/>
      <c r="E329" s="42"/>
    </row>
    <row r="330" spans="1:5" x14ac:dyDescent="0.25">
      <c r="A330" s="33">
        <v>3</v>
      </c>
      <c r="B330" s="33" t="s">
        <v>240</v>
      </c>
      <c r="C330" s="33"/>
      <c r="D330" s="33"/>
      <c r="E330" s="35"/>
    </row>
    <row r="331" spans="1:5" x14ac:dyDescent="0.25">
      <c r="A331" s="33">
        <v>3</v>
      </c>
      <c r="B331" s="33" t="s">
        <v>240</v>
      </c>
      <c r="C331" s="33"/>
      <c r="D331" s="33"/>
      <c r="E331" s="35"/>
    </row>
    <row r="332" spans="1:5" x14ac:dyDescent="0.25">
      <c r="A332" s="32">
        <v>2</v>
      </c>
      <c r="B332" s="32"/>
      <c r="C332" s="32"/>
      <c r="D332" s="32"/>
      <c r="E332" s="42"/>
    </row>
    <row r="333" spans="1:5" x14ac:dyDescent="0.25">
      <c r="A333" s="33">
        <v>3</v>
      </c>
      <c r="B333" s="33" t="s">
        <v>240</v>
      </c>
      <c r="C333" s="33"/>
      <c r="D333" s="33"/>
      <c r="E333" s="35"/>
    </row>
    <row r="334" spans="1:5" x14ac:dyDescent="0.25">
      <c r="A334" s="32">
        <v>2</v>
      </c>
      <c r="B334" s="32"/>
      <c r="C334" s="32"/>
      <c r="D334" s="32"/>
      <c r="E334" s="42"/>
    </row>
    <row r="335" spans="1:5" x14ac:dyDescent="0.25">
      <c r="A335" s="32">
        <v>2</v>
      </c>
      <c r="B335" s="32"/>
      <c r="C335" s="32"/>
      <c r="D335" s="32"/>
      <c r="E335" s="42"/>
    </row>
    <row r="336" spans="1:5" x14ac:dyDescent="0.25">
      <c r="A336" s="33">
        <v>3</v>
      </c>
      <c r="B336" s="33" t="s">
        <v>240</v>
      </c>
      <c r="C336" s="33"/>
      <c r="D336" s="33"/>
      <c r="E336" s="35"/>
    </row>
    <row r="337" spans="1:5" x14ac:dyDescent="0.25">
      <c r="A337" s="33">
        <v>3</v>
      </c>
      <c r="B337" s="33" t="s">
        <v>240</v>
      </c>
      <c r="C337" s="33"/>
      <c r="D337" s="33"/>
      <c r="E337" s="35"/>
    </row>
    <row r="338" spans="1:5" x14ac:dyDescent="0.25">
      <c r="A338" s="33">
        <v>3</v>
      </c>
      <c r="B338" s="33" t="s">
        <v>240</v>
      </c>
      <c r="C338" s="33"/>
      <c r="D338" s="33"/>
      <c r="E338" s="35"/>
    </row>
    <row r="339" spans="1:5" x14ac:dyDescent="0.25">
      <c r="A339" s="33">
        <v>3</v>
      </c>
      <c r="B339" s="33" t="s">
        <v>240</v>
      </c>
      <c r="C339" s="33"/>
      <c r="D339" s="33"/>
      <c r="E339" s="35"/>
    </row>
    <row r="340" spans="1:5" x14ac:dyDescent="0.25">
      <c r="A340" s="33">
        <v>3</v>
      </c>
      <c r="B340" s="33" t="s">
        <v>240</v>
      </c>
      <c r="C340" s="33"/>
      <c r="D340" s="33"/>
      <c r="E340" s="35"/>
    </row>
    <row r="341" spans="1:5" x14ac:dyDescent="0.25">
      <c r="A341" s="33">
        <v>3</v>
      </c>
      <c r="B341" s="33" t="s">
        <v>240</v>
      </c>
      <c r="C341" s="33"/>
      <c r="D341" s="33"/>
      <c r="E341" s="35"/>
    </row>
    <row r="342" spans="1:5" x14ac:dyDescent="0.25">
      <c r="A342" s="33">
        <v>3</v>
      </c>
      <c r="B342" s="33" t="s">
        <v>240</v>
      </c>
      <c r="C342" s="33"/>
      <c r="D342" s="33"/>
      <c r="E342" s="35"/>
    </row>
    <row r="343" spans="1:5" x14ac:dyDescent="0.25">
      <c r="A343" s="33">
        <v>3</v>
      </c>
      <c r="B343" s="33" t="s">
        <v>240</v>
      </c>
      <c r="C343" s="33"/>
      <c r="D343" s="33"/>
      <c r="E343" s="35"/>
    </row>
    <row r="344" spans="1:5" x14ac:dyDescent="0.25">
      <c r="A344" s="32">
        <v>3</v>
      </c>
      <c r="B344" s="32"/>
      <c r="C344" s="32"/>
      <c r="D344" s="32"/>
      <c r="E344" s="42"/>
    </row>
    <row r="345" spans="1:5" x14ac:dyDescent="0.25">
      <c r="A345" s="33">
        <v>4</v>
      </c>
      <c r="B345" s="33" t="s">
        <v>240</v>
      </c>
      <c r="C345" s="33"/>
      <c r="D345" s="33"/>
      <c r="E345" s="35"/>
    </row>
    <row r="346" spans="1:5" x14ac:dyDescent="0.25">
      <c r="A346" s="32">
        <v>1</v>
      </c>
      <c r="B346" s="32"/>
      <c r="C346" s="32"/>
      <c r="D346" s="32"/>
      <c r="E346" s="42"/>
    </row>
    <row r="347" spans="1:5" x14ac:dyDescent="0.25">
      <c r="A347" s="33">
        <v>2</v>
      </c>
      <c r="B347" s="33" t="s">
        <v>240</v>
      </c>
      <c r="C347" s="33"/>
      <c r="D347" s="33"/>
      <c r="E347" s="35"/>
    </row>
    <row r="348" spans="1:5" x14ac:dyDescent="0.25">
      <c r="A348" s="33">
        <v>2</v>
      </c>
      <c r="B348" s="33" t="s">
        <v>240</v>
      </c>
      <c r="C348" s="33"/>
      <c r="D348" s="33"/>
      <c r="E348" s="35"/>
    </row>
    <row r="349" spans="1:5" x14ac:dyDescent="0.25">
      <c r="A349" s="32">
        <v>1</v>
      </c>
      <c r="B349" s="32"/>
      <c r="C349" s="32"/>
      <c r="D349" s="32"/>
      <c r="E349" s="42"/>
    </row>
    <row r="350" spans="1:5" x14ac:dyDescent="0.25">
      <c r="A350" s="32">
        <v>1</v>
      </c>
      <c r="B350" s="32"/>
      <c r="C350" s="32"/>
      <c r="D350" s="32"/>
      <c r="E350" s="42"/>
    </row>
    <row r="351" spans="1:5" x14ac:dyDescent="0.25">
      <c r="A351" s="33">
        <v>2</v>
      </c>
      <c r="B351" s="33" t="s">
        <v>240</v>
      </c>
      <c r="C351" s="33"/>
      <c r="D351" s="33"/>
      <c r="E351" s="35"/>
    </row>
    <row r="352" spans="1:5" x14ac:dyDescent="0.25">
      <c r="A352" s="33">
        <v>2</v>
      </c>
      <c r="B352" s="33" t="s">
        <v>240</v>
      </c>
      <c r="C352" s="33"/>
      <c r="D352" s="33"/>
      <c r="E352" s="35"/>
    </row>
    <row r="353" spans="1:5" x14ac:dyDescent="0.25">
      <c r="A353" s="33">
        <v>2</v>
      </c>
      <c r="B353" s="33" t="s">
        <v>240</v>
      </c>
      <c r="C353" s="33"/>
      <c r="D353" s="33"/>
      <c r="E353" s="35"/>
    </row>
    <row r="354" spans="1:5" x14ac:dyDescent="0.25">
      <c r="A354" s="33">
        <v>2</v>
      </c>
      <c r="B354" s="33" t="s">
        <v>240</v>
      </c>
      <c r="C354" s="33"/>
      <c r="D354" s="33"/>
      <c r="E354" s="35"/>
    </row>
    <row r="355" spans="1:5" x14ac:dyDescent="0.25">
      <c r="A355" s="33">
        <v>2</v>
      </c>
      <c r="B355" s="33" t="s">
        <v>240</v>
      </c>
      <c r="C355" s="33"/>
      <c r="D355" s="33"/>
      <c r="E355" s="35"/>
    </row>
    <row r="356" spans="1:5" x14ac:dyDescent="0.25">
      <c r="A356" s="33">
        <v>2</v>
      </c>
      <c r="B356" s="33" t="s">
        <v>240</v>
      </c>
      <c r="C356" s="33"/>
      <c r="D356" s="33"/>
      <c r="E356" s="35"/>
    </row>
    <row r="357" spans="1:5" x14ac:dyDescent="0.25">
      <c r="A357" s="33">
        <v>2</v>
      </c>
      <c r="B357" s="33" t="s">
        <v>240</v>
      </c>
      <c r="C357" s="33"/>
      <c r="D357" s="33"/>
      <c r="E357" s="35"/>
    </row>
    <row r="358" spans="1:5" x14ac:dyDescent="0.25">
      <c r="A358" s="32">
        <v>1</v>
      </c>
      <c r="B358" s="32"/>
      <c r="C358" s="32"/>
      <c r="D358" s="32"/>
      <c r="E358" s="42"/>
    </row>
    <row r="359" spans="1:5" x14ac:dyDescent="0.25">
      <c r="A359" s="33">
        <v>2</v>
      </c>
      <c r="B359" s="33" t="s">
        <v>240</v>
      </c>
      <c r="C359" s="33"/>
      <c r="D359" s="33"/>
      <c r="E359" s="35"/>
    </row>
    <row r="360" spans="1:5" x14ac:dyDescent="0.25">
      <c r="A360" s="33">
        <v>2</v>
      </c>
      <c r="B360" s="33" t="s">
        <v>240</v>
      </c>
      <c r="C360" s="33"/>
      <c r="D360" s="33"/>
      <c r="E360" s="35"/>
    </row>
    <row r="361" spans="1:5" x14ac:dyDescent="0.25">
      <c r="A361" s="33">
        <v>2</v>
      </c>
      <c r="B361" s="33" t="s">
        <v>240</v>
      </c>
      <c r="C361" s="33"/>
      <c r="D361" s="33"/>
      <c r="E361" s="35"/>
    </row>
    <row r="362" spans="1:5" x14ac:dyDescent="0.25">
      <c r="A362" s="32">
        <v>1</v>
      </c>
      <c r="B362" s="32"/>
      <c r="C362" s="32"/>
      <c r="D362" s="32"/>
      <c r="E362" s="42"/>
    </row>
    <row r="363" spans="1:5" x14ac:dyDescent="0.25">
      <c r="A363" s="33">
        <v>2</v>
      </c>
      <c r="B363" s="33" t="s">
        <v>240</v>
      </c>
      <c r="C363" s="33"/>
      <c r="D363" s="33"/>
      <c r="E363" s="35"/>
    </row>
    <row r="364" spans="1:5" x14ac:dyDescent="0.25">
      <c r="A364" s="33">
        <v>2</v>
      </c>
      <c r="B364" s="33" t="s">
        <v>240</v>
      </c>
      <c r="C364" s="33"/>
      <c r="D364" s="33"/>
      <c r="E364" s="35"/>
    </row>
    <row r="365" spans="1:5" x14ac:dyDescent="0.25">
      <c r="A365" s="34">
        <v>0</v>
      </c>
      <c r="B365" s="34"/>
      <c r="C365" s="34"/>
      <c r="D365" s="34"/>
      <c r="E365" s="43"/>
    </row>
    <row r="366" spans="1:5" x14ac:dyDescent="0.25">
      <c r="A366" s="33">
        <v>1</v>
      </c>
      <c r="B366" s="33" t="s">
        <v>240</v>
      </c>
      <c r="C366" s="33" t="s">
        <v>8</v>
      </c>
      <c r="D366" s="33"/>
      <c r="E366" s="35" t="s">
        <v>304</v>
      </c>
    </row>
    <row r="367" spans="1:5" x14ac:dyDescent="0.25">
      <c r="A367" s="33">
        <v>1</v>
      </c>
      <c r="B367" s="33" t="s">
        <v>240</v>
      </c>
      <c r="C367" s="40" t="s">
        <v>321</v>
      </c>
      <c r="D367" s="33"/>
      <c r="E367" s="35"/>
    </row>
    <row r="368" spans="1:5" x14ac:dyDescent="0.25">
      <c r="A368" s="33">
        <v>1</v>
      </c>
      <c r="B368" s="33" t="s">
        <v>240</v>
      </c>
      <c r="C368" s="33" t="s">
        <v>8</v>
      </c>
      <c r="D368" s="33"/>
      <c r="E368" s="35" t="s">
        <v>322</v>
      </c>
    </row>
    <row r="369" spans="1:5" x14ac:dyDescent="0.25">
      <c r="A369" s="33">
        <v>1</v>
      </c>
      <c r="B369" s="33" t="s">
        <v>240</v>
      </c>
      <c r="C369" s="33"/>
      <c r="D369" s="33"/>
      <c r="E369" s="35"/>
    </row>
    <row r="370" spans="1:5" x14ac:dyDescent="0.25">
      <c r="A370" s="33">
        <v>1</v>
      </c>
      <c r="B370" s="33" t="s">
        <v>240</v>
      </c>
      <c r="C370" s="33"/>
      <c r="D370" s="33"/>
      <c r="E370" s="35"/>
    </row>
    <row r="371" spans="1:5" x14ac:dyDescent="0.25">
      <c r="A371" s="33">
        <v>1</v>
      </c>
      <c r="B371" s="33" t="s">
        <v>240</v>
      </c>
      <c r="C371" s="33" t="s">
        <v>8</v>
      </c>
      <c r="D371" s="33" t="s">
        <v>323</v>
      </c>
      <c r="E371" s="35"/>
    </row>
    <row r="372" spans="1:5" x14ac:dyDescent="0.25">
      <c r="A372" s="33">
        <v>1</v>
      </c>
      <c r="B372" s="33" t="s">
        <v>240</v>
      </c>
      <c r="C372" s="33"/>
      <c r="D372" s="33"/>
      <c r="E372" s="35"/>
    </row>
    <row r="373" spans="1:5" x14ac:dyDescent="0.25">
      <c r="A373" s="32">
        <v>1</v>
      </c>
      <c r="B373" s="32"/>
      <c r="C373" s="32"/>
      <c r="D373" s="32"/>
      <c r="E373" s="42"/>
    </row>
    <row r="374" spans="1:5" x14ac:dyDescent="0.25">
      <c r="A374" s="33">
        <v>2</v>
      </c>
      <c r="B374" s="33" t="s">
        <v>240</v>
      </c>
      <c r="C374" s="33"/>
      <c r="D374" s="33"/>
      <c r="E374" s="35"/>
    </row>
    <row r="375" spans="1:5" x14ac:dyDescent="0.25">
      <c r="A375" s="33">
        <v>2</v>
      </c>
      <c r="B375" s="33" t="s">
        <v>240</v>
      </c>
      <c r="C375" s="33"/>
      <c r="D375" s="33"/>
      <c r="E375" s="35"/>
    </row>
    <row r="376" spans="1:5" x14ac:dyDescent="0.25">
      <c r="A376" s="32">
        <v>1</v>
      </c>
      <c r="B376" s="32"/>
      <c r="C376" s="32"/>
      <c r="D376" s="32"/>
      <c r="E376" s="42"/>
    </row>
    <row r="377" spans="1:5" x14ac:dyDescent="0.25">
      <c r="A377" s="33">
        <v>2</v>
      </c>
      <c r="B377" s="33" t="s">
        <v>240</v>
      </c>
      <c r="C377" s="33"/>
      <c r="D377" s="33"/>
      <c r="E377" s="35"/>
    </row>
    <row r="378" spans="1:5" x14ac:dyDescent="0.25">
      <c r="A378" s="33">
        <v>2</v>
      </c>
      <c r="B378" s="33" t="s">
        <v>240</v>
      </c>
      <c r="C378" s="33"/>
      <c r="D378" s="33"/>
      <c r="E378" s="35"/>
    </row>
    <row r="379" spans="1:5" x14ac:dyDescent="0.25">
      <c r="A379" s="33">
        <v>2</v>
      </c>
      <c r="B379" s="33" t="s">
        <v>240</v>
      </c>
      <c r="C379" s="33"/>
      <c r="D379" s="33"/>
      <c r="E379" s="35"/>
    </row>
    <row r="380" spans="1:5" x14ac:dyDescent="0.25">
      <c r="A380" s="32">
        <v>1</v>
      </c>
      <c r="B380" s="32"/>
      <c r="C380" s="32"/>
      <c r="D380" s="32"/>
      <c r="E380" s="42"/>
    </row>
    <row r="381" spans="1:5" x14ac:dyDescent="0.25">
      <c r="A381" s="32">
        <v>1</v>
      </c>
      <c r="B381" s="32"/>
      <c r="C381" s="32"/>
      <c r="D381" s="32"/>
      <c r="E381" s="42"/>
    </row>
    <row r="382" spans="1:5" x14ac:dyDescent="0.25">
      <c r="A382" s="34">
        <v>0</v>
      </c>
      <c r="B382" s="34"/>
      <c r="C382" s="34"/>
      <c r="D382" s="34"/>
      <c r="E382" s="43"/>
    </row>
    <row r="383" spans="1:5" x14ac:dyDescent="0.25">
      <c r="A383" s="33">
        <v>1</v>
      </c>
      <c r="B383" s="33" t="s">
        <v>240</v>
      </c>
      <c r="C383" s="33"/>
      <c r="D383" s="33"/>
      <c r="E383" s="35"/>
    </row>
    <row r="384" spans="1:5" x14ac:dyDescent="0.25">
      <c r="A384" s="33">
        <v>1</v>
      </c>
      <c r="B384" s="33" t="s">
        <v>240</v>
      </c>
      <c r="C384" s="33"/>
      <c r="D384" s="33"/>
      <c r="E384" s="35"/>
    </row>
    <row r="385" spans="1:5" x14ac:dyDescent="0.25">
      <c r="A385" s="33">
        <v>1</v>
      </c>
      <c r="B385" s="33" t="s">
        <v>240</v>
      </c>
      <c r="C385" s="33"/>
      <c r="D385" s="33"/>
      <c r="E385" s="35"/>
    </row>
    <row r="386" spans="1:5" x14ac:dyDescent="0.25">
      <c r="A386" s="32">
        <v>1</v>
      </c>
      <c r="B386" s="32"/>
      <c r="C386" s="32"/>
      <c r="D386" s="32"/>
      <c r="E386" s="42"/>
    </row>
    <row r="387" spans="1:5" x14ac:dyDescent="0.25">
      <c r="A387" s="32">
        <v>1</v>
      </c>
      <c r="B387" s="32"/>
      <c r="C387" s="32"/>
      <c r="D387" s="32"/>
      <c r="E387" s="42"/>
    </row>
    <row r="388" spans="1:5" x14ac:dyDescent="0.25">
      <c r="A388" s="33">
        <v>2</v>
      </c>
      <c r="B388" s="33" t="s">
        <v>240</v>
      </c>
      <c r="C388" s="33"/>
      <c r="D388" s="33"/>
      <c r="E388" s="35"/>
    </row>
    <row r="389" spans="1:5" x14ac:dyDescent="0.25">
      <c r="A389" s="32">
        <v>1</v>
      </c>
      <c r="B389" s="32"/>
      <c r="C389" s="32"/>
      <c r="D389" s="32"/>
      <c r="E389" s="42"/>
    </row>
    <row r="390" spans="1:5" x14ac:dyDescent="0.25">
      <c r="A390" s="32">
        <v>1</v>
      </c>
      <c r="B390" s="32"/>
      <c r="C390" s="32"/>
      <c r="D390" s="32"/>
      <c r="E390" s="42"/>
    </row>
    <row r="391" spans="1:5" x14ac:dyDescent="0.25">
      <c r="A391" s="33">
        <v>1</v>
      </c>
      <c r="B391" s="33" t="s">
        <v>240</v>
      </c>
      <c r="C391" s="33"/>
      <c r="D391" s="33"/>
      <c r="E391" s="35"/>
    </row>
    <row r="392" spans="1:5" x14ac:dyDescent="0.25">
      <c r="A392" s="33">
        <v>1</v>
      </c>
      <c r="B392" s="33" t="s">
        <v>240</v>
      </c>
      <c r="C392" s="33"/>
      <c r="D392" s="33"/>
      <c r="E392" s="35"/>
    </row>
    <row r="393" spans="1:5" x14ac:dyDescent="0.25">
      <c r="A393" s="33">
        <v>1</v>
      </c>
      <c r="B393" s="33" t="s">
        <v>240</v>
      </c>
      <c r="C393" s="33"/>
      <c r="D393" s="33"/>
      <c r="E393" s="35"/>
    </row>
    <row r="394" spans="1:5" x14ac:dyDescent="0.25">
      <c r="A394" s="34">
        <v>0</v>
      </c>
      <c r="B394" s="34"/>
      <c r="C394" s="34"/>
      <c r="D394" s="34"/>
      <c r="E394" s="43"/>
    </row>
    <row r="395" spans="1:5" x14ac:dyDescent="0.25">
      <c r="A395" s="33">
        <v>1</v>
      </c>
      <c r="B395" s="33" t="s">
        <v>240</v>
      </c>
      <c r="C395" s="33"/>
      <c r="D395" s="33"/>
      <c r="E395" s="35"/>
    </row>
    <row r="396" spans="1:5" x14ac:dyDescent="0.25">
      <c r="A396" s="33">
        <v>1</v>
      </c>
      <c r="B396" s="33" t="s">
        <v>240</v>
      </c>
      <c r="C396" s="33"/>
      <c r="D396" s="33"/>
      <c r="E396" s="35"/>
    </row>
    <row r="397" spans="1:5" x14ac:dyDescent="0.25">
      <c r="A397" s="33">
        <v>1</v>
      </c>
      <c r="B397" s="33" t="s">
        <v>240</v>
      </c>
      <c r="C397" s="33"/>
      <c r="D397" s="33"/>
      <c r="E397" s="35"/>
    </row>
    <row r="398" spans="1:5" x14ac:dyDescent="0.25">
      <c r="A398" s="33">
        <v>1</v>
      </c>
      <c r="B398" s="33" t="s">
        <v>240</v>
      </c>
      <c r="C398" s="33"/>
      <c r="D398" s="33"/>
      <c r="E398" s="35"/>
    </row>
    <row r="399" spans="1:5" x14ac:dyDescent="0.25">
      <c r="A399" s="33">
        <v>1</v>
      </c>
      <c r="B399" s="33" t="s">
        <v>240</v>
      </c>
      <c r="C399" s="33"/>
      <c r="D399" s="33"/>
      <c r="E399" s="35"/>
    </row>
    <row r="400" spans="1:5" x14ac:dyDescent="0.25">
      <c r="A400" s="32">
        <v>1</v>
      </c>
      <c r="B400" s="32"/>
      <c r="C400" s="32"/>
      <c r="D400" s="32"/>
      <c r="E400" s="42"/>
    </row>
    <row r="401" spans="1:5" x14ac:dyDescent="0.25">
      <c r="A401" s="32">
        <v>1</v>
      </c>
      <c r="B401" s="32"/>
      <c r="C401" s="32"/>
      <c r="D401" s="32"/>
      <c r="E401" s="42"/>
    </row>
    <row r="402" spans="1:5" x14ac:dyDescent="0.25">
      <c r="A402" s="32">
        <v>1</v>
      </c>
      <c r="B402" s="32"/>
      <c r="C402" s="32"/>
      <c r="D402" s="32"/>
      <c r="E402" s="42"/>
    </row>
    <row r="403" spans="1:5" x14ac:dyDescent="0.25">
      <c r="A403" s="32">
        <v>1</v>
      </c>
      <c r="B403" s="32"/>
      <c r="C403" s="32"/>
      <c r="D403" s="32"/>
      <c r="E403" s="42"/>
    </row>
    <row r="404" spans="1:5" x14ac:dyDescent="0.25">
      <c r="A404" s="32">
        <v>1</v>
      </c>
      <c r="B404" s="32"/>
      <c r="C404" s="32"/>
      <c r="D404" s="32"/>
      <c r="E404" s="42"/>
    </row>
    <row r="405" spans="1:5" x14ac:dyDescent="0.25">
      <c r="A405" s="32">
        <v>1</v>
      </c>
      <c r="B405" s="32"/>
      <c r="C405" s="32"/>
      <c r="D405" s="32"/>
      <c r="E405" s="42"/>
    </row>
    <row r="406" spans="1:5" x14ac:dyDescent="0.25">
      <c r="A406" s="32">
        <v>1</v>
      </c>
      <c r="B406" s="32"/>
      <c r="C406" s="32"/>
      <c r="D406" s="32"/>
      <c r="E406" s="42"/>
    </row>
    <row r="407" spans="1:5" x14ac:dyDescent="0.25">
      <c r="A407" s="32">
        <v>1</v>
      </c>
      <c r="B407" s="32"/>
      <c r="C407" s="32"/>
      <c r="D407" s="32"/>
      <c r="E407" s="42"/>
    </row>
    <row r="408" spans="1:5" x14ac:dyDescent="0.25">
      <c r="A408" s="32">
        <v>1</v>
      </c>
      <c r="B408" s="32">
        <v>1</v>
      </c>
      <c r="C408" s="32"/>
      <c r="D408" s="32"/>
      <c r="E408" s="42"/>
    </row>
    <row r="409" spans="1:5" x14ac:dyDescent="0.25">
      <c r="A409" s="34">
        <v>0</v>
      </c>
      <c r="B409" s="34"/>
      <c r="C409" s="34"/>
      <c r="D409" s="34"/>
      <c r="E409" s="43"/>
    </row>
    <row r="410" spans="1:5" x14ac:dyDescent="0.25">
      <c r="A410" s="33">
        <v>1</v>
      </c>
      <c r="B410" s="33" t="s">
        <v>240</v>
      </c>
      <c r="C410" s="33"/>
      <c r="D410" s="33"/>
      <c r="E410" s="35"/>
    </row>
    <row r="411" spans="1:5" x14ac:dyDescent="0.25">
      <c r="A411" s="33">
        <v>1</v>
      </c>
      <c r="B411" s="33" t="s">
        <v>240</v>
      </c>
      <c r="C411" s="33"/>
      <c r="D411" s="33"/>
      <c r="E411" s="35"/>
    </row>
    <row r="412" spans="1:5" x14ac:dyDescent="0.25">
      <c r="A412" s="33">
        <v>1</v>
      </c>
      <c r="B412" s="33" t="s">
        <v>240</v>
      </c>
      <c r="C412" s="33"/>
      <c r="D412" s="33"/>
      <c r="E412" s="35"/>
    </row>
    <row r="413" spans="1:5" x14ac:dyDescent="0.25">
      <c r="A413" s="33">
        <v>1</v>
      </c>
      <c r="B413" s="33" t="s">
        <v>240</v>
      </c>
      <c r="C413" s="33"/>
      <c r="D413" s="33"/>
      <c r="E413" s="35"/>
    </row>
    <row r="414" spans="1:5" x14ac:dyDescent="0.25">
      <c r="A414" s="33">
        <v>1</v>
      </c>
      <c r="B414" s="33" t="s">
        <v>240</v>
      </c>
      <c r="C414" s="33"/>
      <c r="D414" s="33"/>
      <c r="E414" s="35"/>
    </row>
    <row r="415" spans="1:5" x14ac:dyDescent="0.25">
      <c r="A415" s="33">
        <v>1</v>
      </c>
      <c r="B415" s="33" t="s">
        <v>240</v>
      </c>
      <c r="C415" s="33"/>
      <c r="D415" s="33"/>
      <c r="E415" s="35"/>
    </row>
    <row r="416" spans="1:5" x14ac:dyDescent="0.25">
      <c r="A416" s="33">
        <v>1</v>
      </c>
      <c r="B416" s="33" t="s">
        <v>240</v>
      </c>
      <c r="C416" s="33"/>
      <c r="D416" s="33"/>
      <c r="E416" s="35"/>
    </row>
    <row r="417" spans="1:5" x14ac:dyDescent="0.25">
      <c r="A417" s="32">
        <v>1</v>
      </c>
      <c r="B417" s="32"/>
      <c r="C417" s="32"/>
      <c r="D417" s="32"/>
      <c r="E417" s="42"/>
    </row>
    <row r="418" spans="1:5" x14ac:dyDescent="0.25">
      <c r="A418" s="33">
        <v>2</v>
      </c>
      <c r="B418" s="33" t="s">
        <v>240</v>
      </c>
      <c r="C418" s="33"/>
      <c r="D418" s="33"/>
      <c r="E418" s="35"/>
    </row>
    <row r="419" spans="1:5" x14ac:dyDescent="0.25">
      <c r="A419" s="32">
        <v>1</v>
      </c>
      <c r="B419" s="32"/>
      <c r="C419" s="32"/>
      <c r="D419" s="32"/>
      <c r="E419" s="42"/>
    </row>
    <row r="420" spans="1:5" x14ac:dyDescent="0.25">
      <c r="A420" s="33">
        <v>2</v>
      </c>
      <c r="B420" s="33" t="s">
        <v>240</v>
      </c>
      <c r="C420" s="33"/>
      <c r="D420" s="33"/>
      <c r="E420" s="35"/>
    </row>
  </sheetData>
  <mergeCells count="17">
    <mergeCell ref="A1:E1"/>
    <mergeCell ref="F1:I1"/>
    <mergeCell ref="E51:E52"/>
    <mergeCell ref="F2:F3"/>
    <mergeCell ref="G2:G3"/>
    <mergeCell ref="H2:H3"/>
    <mergeCell ref="I2:I3"/>
    <mergeCell ref="C72:C78"/>
    <mergeCell ref="C80:C82"/>
    <mergeCell ref="C108:C111"/>
    <mergeCell ref="C250:E252"/>
    <mergeCell ref="E116:E117"/>
    <mergeCell ref="E189:E190"/>
    <mergeCell ref="E191:E192"/>
    <mergeCell ref="E193:E194"/>
    <mergeCell ref="E195:E196"/>
    <mergeCell ref="C116:C117"/>
  </mergeCells>
  <pageMargins left="0.7" right="0.7" top="0.75" bottom="0.75" header="0.3" footer="0.3"/>
  <pageSetup paperSize="9" scale="46"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697D-7746-42BD-8042-50AAC697198E}">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89A1-3D63-AA43-AB09-7794F60919EA}">
  <dimension ref="A1:E19"/>
  <sheetViews>
    <sheetView zoomScale="170" zoomScaleNormal="170" workbookViewId="0">
      <selection activeCell="C1" sqref="C1"/>
    </sheetView>
  </sheetViews>
  <sheetFormatPr defaultColWidth="11.42578125" defaultRowHeight="15" x14ac:dyDescent="0.25"/>
  <cols>
    <col min="1" max="1" width="30.7109375" customWidth="1"/>
    <col min="2" max="2" width="29.85546875" customWidth="1"/>
    <col min="3" max="3" width="20.42578125" customWidth="1"/>
    <col min="4" max="4" width="30.140625" style="56" customWidth="1"/>
    <col min="5" max="5" width="27.28515625" customWidth="1"/>
  </cols>
  <sheetData>
    <row r="1" spans="1:5" s="22" customFormat="1" ht="36" customHeight="1" thickBot="1" x14ac:dyDescent="0.3">
      <c r="A1" s="16" t="s">
        <v>248</v>
      </c>
      <c r="B1" s="16" t="s">
        <v>249</v>
      </c>
      <c r="C1" s="16" t="s">
        <v>250</v>
      </c>
      <c r="D1" s="16" t="s">
        <v>237</v>
      </c>
      <c r="E1" s="16" t="s">
        <v>251</v>
      </c>
    </row>
    <row r="2" spans="1:5" ht="15.75" thickTop="1" x14ac:dyDescent="0.25">
      <c r="A2" t="s">
        <v>252</v>
      </c>
      <c r="B2" t="s">
        <v>244</v>
      </c>
      <c r="C2" t="s">
        <v>247</v>
      </c>
    </row>
    <row r="3" spans="1:5" x14ac:dyDescent="0.25">
      <c r="A3" t="s">
        <v>252</v>
      </c>
      <c r="B3" t="s">
        <v>73</v>
      </c>
      <c r="C3" t="s">
        <v>247</v>
      </c>
    </row>
    <row r="4" spans="1:5" x14ac:dyDescent="0.25">
      <c r="A4" t="s">
        <v>253</v>
      </c>
      <c r="B4" t="s">
        <v>244</v>
      </c>
      <c r="C4" t="s">
        <v>247</v>
      </c>
    </row>
    <row r="5" spans="1:5" x14ac:dyDescent="0.25">
      <c r="A5" t="s">
        <v>258</v>
      </c>
      <c r="B5" t="s">
        <v>174</v>
      </c>
      <c r="C5" t="s">
        <v>247</v>
      </c>
    </row>
    <row r="6" spans="1:5" x14ac:dyDescent="0.25">
      <c r="A6" t="s">
        <v>258</v>
      </c>
      <c r="B6" t="s">
        <v>9</v>
      </c>
      <c r="C6" t="s">
        <v>247</v>
      </c>
    </row>
    <row r="7" spans="1:5" ht="30" x14ac:dyDescent="0.25">
      <c r="A7" t="s">
        <v>332</v>
      </c>
      <c r="B7" t="s">
        <v>9</v>
      </c>
      <c r="C7" t="s">
        <v>11</v>
      </c>
      <c r="D7" s="56" t="s">
        <v>27</v>
      </c>
    </row>
    <row r="8" spans="1:5" x14ac:dyDescent="0.25">
      <c r="A8" t="s">
        <v>259</v>
      </c>
      <c r="B8" t="s">
        <v>176</v>
      </c>
      <c r="C8" t="s">
        <v>245</v>
      </c>
    </row>
    <row r="9" spans="1:5" x14ac:dyDescent="0.25">
      <c r="A9" t="s">
        <v>236</v>
      </c>
      <c r="B9" t="s">
        <v>260</v>
      </c>
      <c r="C9" t="s">
        <v>247</v>
      </c>
    </row>
    <row r="10" spans="1:5" x14ac:dyDescent="0.25">
      <c r="A10" t="s">
        <v>300</v>
      </c>
      <c r="B10" t="s">
        <v>7</v>
      </c>
      <c r="C10" t="s">
        <v>301</v>
      </c>
    </row>
    <row r="11" spans="1:5" x14ac:dyDescent="0.25">
      <c r="A11" t="s">
        <v>305</v>
      </c>
      <c r="B11" t="s">
        <v>174</v>
      </c>
      <c r="C11" t="s">
        <v>247</v>
      </c>
    </row>
    <row r="12" spans="1:5" x14ac:dyDescent="0.25">
      <c r="A12" t="s">
        <v>305</v>
      </c>
      <c r="B12" t="s">
        <v>8</v>
      </c>
      <c r="C12" t="s">
        <v>247</v>
      </c>
    </row>
    <row r="13" spans="1:5" x14ac:dyDescent="0.25">
      <c r="A13" t="s">
        <v>305</v>
      </c>
      <c r="B13" t="s">
        <v>9</v>
      </c>
      <c r="C13" t="s">
        <v>247</v>
      </c>
    </row>
    <row r="14" spans="1:5" x14ac:dyDescent="0.25">
      <c r="A14" t="s">
        <v>306</v>
      </c>
      <c r="B14" t="s">
        <v>11</v>
      </c>
      <c r="C14" t="s">
        <v>245</v>
      </c>
    </row>
    <row r="15" spans="1:5" x14ac:dyDescent="0.25">
      <c r="A15" t="s">
        <v>307</v>
      </c>
      <c r="B15" t="s">
        <v>245</v>
      </c>
      <c r="C15" t="s">
        <v>11</v>
      </c>
    </row>
    <row r="16" spans="1:5" x14ac:dyDescent="0.25">
      <c r="A16" t="s">
        <v>308</v>
      </c>
      <c r="B16" t="s">
        <v>11</v>
      </c>
      <c r="C16" t="s">
        <v>246</v>
      </c>
    </row>
    <row r="17" spans="1:4" x14ac:dyDescent="0.25">
      <c r="A17" t="s">
        <v>238</v>
      </c>
      <c r="B17" t="s">
        <v>11</v>
      </c>
      <c r="C17" t="s">
        <v>245</v>
      </c>
    </row>
    <row r="18" spans="1:4" ht="30" x14ac:dyDescent="0.25">
      <c r="A18" t="s">
        <v>24</v>
      </c>
      <c r="B18" t="s">
        <v>9</v>
      </c>
      <c r="C18" t="s">
        <v>11</v>
      </c>
      <c r="D18" s="56" t="s">
        <v>137</v>
      </c>
    </row>
    <row r="19" spans="1:4" x14ac:dyDescent="0.25">
      <c r="A19" t="s">
        <v>325</v>
      </c>
      <c r="B19" t="s">
        <v>9</v>
      </c>
      <c r="C19" t="s">
        <v>334</v>
      </c>
    </row>
  </sheetData>
  <conditionalFormatting sqref="A1">
    <cfRule type="expression" dxfId="14" priority="1">
      <formula>#REF!=4</formula>
    </cfRule>
    <cfRule type="expression" dxfId="13" priority="2">
      <formula>#REF!=3</formula>
    </cfRule>
    <cfRule type="expression" dxfId="12" priority="3">
      <formula>#REF!=2</formula>
    </cfRule>
    <cfRule type="expression" dxfId="11" priority="4">
      <formula>#REF!=1</formula>
    </cfRule>
    <cfRule type="expression" dxfId="10" priority="5">
      <formula>#REF!=0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7BBE-34C5-D942-AC01-4F4F66D38A85}">
  <dimension ref="A1:D32"/>
  <sheetViews>
    <sheetView topLeftCell="A4" zoomScale="160" zoomScaleNormal="160" workbookViewId="0">
      <selection activeCell="A29" sqref="A29"/>
    </sheetView>
  </sheetViews>
  <sheetFormatPr defaultColWidth="11.42578125" defaultRowHeight="15" x14ac:dyDescent="0.25"/>
  <cols>
    <col min="1" max="1" width="24.140625" style="56" customWidth="1"/>
    <col min="2" max="2" width="29" customWidth="1"/>
    <col min="3" max="3" width="68.140625" style="56" customWidth="1"/>
    <col min="4" max="4" width="60" style="56" customWidth="1"/>
  </cols>
  <sheetData>
    <row r="1" spans="1:4" x14ac:dyDescent="0.25">
      <c r="A1" s="172" t="s">
        <v>248</v>
      </c>
      <c r="B1" s="172" t="s">
        <v>265</v>
      </c>
      <c r="C1" s="172" t="s">
        <v>267</v>
      </c>
      <c r="D1" s="172"/>
    </row>
    <row r="2" spans="1:4" s="22" customFormat="1" ht="36" customHeight="1" thickBot="1" x14ac:dyDescent="0.3">
      <c r="A2" s="173"/>
      <c r="B2" s="173"/>
      <c r="C2" s="16" t="s">
        <v>268</v>
      </c>
      <c r="D2" s="16" t="s">
        <v>269</v>
      </c>
    </row>
    <row r="3" spans="1:4" ht="15.95" customHeight="1" thickTop="1" x14ac:dyDescent="0.25">
      <c r="A3" s="171" t="s">
        <v>261</v>
      </c>
      <c r="B3" t="s">
        <v>263</v>
      </c>
      <c r="C3" s="170" t="s">
        <v>274</v>
      </c>
      <c r="D3" s="171" t="s">
        <v>275</v>
      </c>
    </row>
    <row r="4" spans="1:4" x14ac:dyDescent="0.25">
      <c r="A4" s="169"/>
      <c r="B4" t="s">
        <v>264</v>
      </c>
      <c r="C4" s="170"/>
      <c r="D4" s="170"/>
    </row>
    <row r="5" spans="1:4" x14ac:dyDescent="0.25">
      <c r="A5" s="169"/>
      <c r="B5" t="s">
        <v>266</v>
      </c>
      <c r="C5" s="170"/>
      <c r="D5" s="170"/>
    </row>
    <row r="6" spans="1:4" x14ac:dyDescent="0.25">
      <c r="A6" s="169"/>
      <c r="B6" t="s">
        <v>270</v>
      </c>
      <c r="C6" s="170"/>
      <c r="D6" s="170"/>
    </row>
    <row r="7" spans="1:4" ht="15.95" customHeight="1" x14ac:dyDescent="0.25">
      <c r="A7" s="169" t="s">
        <v>262</v>
      </c>
      <c r="B7" t="s">
        <v>263</v>
      </c>
      <c r="C7" s="170" t="s">
        <v>277</v>
      </c>
      <c r="D7" s="169" t="s">
        <v>272</v>
      </c>
    </row>
    <row r="8" spans="1:4" x14ac:dyDescent="0.25">
      <c r="A8" s="169"/>
      <c r="B8" t="s">
        <v>264</v>
      </c>
      <c r="C8" s="170"/>
      <c r="D8" s="169"/>
    </row>
    <row r="9" spans="1:4" x14ac:dyDescent="0.25">
      <c r="A9" s="169"/>
      <c r="B9" t="s">
        <v>266</v>
      </c>
      <c r="C9" s="170"/>
      <c r="D9" s="169"/>
    </row>
    <row r="10" spans="1:4" ht="15.75" thickBot="1" x14ac:dyDescent="0.3">
      <c r="A10" s="169"/>
      <c r="B10" t="s">
        <v>270</v>
      </c>
      <c r="C10" s="170"/>
      <c r="D10" s="169"/>
    </row>
    <row r="11" spans="1:4" ht="33" customHeight="1" thickTop="1" x14ac:dyDescent="0.25">
      <c r="A11" s="169" t="s">
        <v>276</v>
      </c>
      <c r="B11" t="s">
        <v>263</v>
      </c>
      <c r="C11" s="170" t="s">
        <v>278</v>
      </c>
      <c r="D11" s="171" t="s">
        <v>280</v>
      </c>
    </row>
    <row r="12" spans="1:4" x14ac:dyDescent="0.25">
      <c r="A12" s="169"/>
      <c r="B12" t="s">
        <v>264</v>
      </c>
      <c r="C12" s="170"/>
      <c r="D12" s="170"/>
    </row>
    <row r="13" spans="1:4" x14ac:dyDescent="0.25">
      <c r="A13" s="169"/>
      <c r="B13" t="s">
        <v>266</v>
      </c>
      <c r="C13" s="170"/>
      <c r="D13" s="170"/>
    </row>
    <row r="14" spans="1:4" ht="15.75" thickBot="1" x14ac:dyDescent="0.3">
      <c r="A14" s="169"/>
      <c r="B14" t="s">
        <v>270</v>
      </c>
      <c r="C14" s="170"/>
      <c r="D14" s="170"/>
    </row>
    <row r="15" spans="1:4" ht="32.1" customHeight="1" thickTop="1" x14ac:dyDescent="0.25">
      <c r="A15" s="169" t="s">
        <v>279</v>
      </c>
      <c r="B15" t="s">
        <v>263</v>
      </c>
      <c r="C15" s="170" t="s">
        <v>281</v>
      </c>
      <c r="D15" s="171" t="s">
        <v>282</v>
      </c>
    </row>
    <row r="16" spans="1:4" x14ac:dyDescent="0.25">
      <c r="A16" s="169"/>
      <c r="B16" t="s">
        <v>264</v>
      </c>
      <c r="C16" s="170"/>
      <c r="D16" s="170"/>
    </row>
    <row r="17" spans="1:4" x14ac:dyDescent="0.25">
      <c r="A17" s="169"/>
      <c r="B17" t="s">
        <v>266</v>
      </c>
      <c r="C17" s="170"/>
      <c r="D17" s="170"/>
    </row>
    <row r="18" spans="1:4" ht="15.75" thickBot="1" x14ac:dyDescent="0.3">
      <c r="A18" s="169"/>
      <c r="B18" t="s">
        <v>270</v>
      </c>
      <c r="C18" s="170"/>
      <c r="D18" s="170"/>
    </row>
    <row r="19" spans="1:4" ht="17.100000000000001" customHeight="1" thickTop="1" x14ac:dyDescent="0.25">
      <c r="A19" s="169" t="s">
        <v>273</v>
      </c>
      <c r="B19" t="s">
        <v>263</v>
      </c>
      <c r="C19" s="170" t="s">
        <v>291</v>
      </c>
      <c r="D19" s="171" t="s">
        <v>292</v>
      </c>
    </row>
    <row r="20" spans="1:4" x14ac:dyDescent="0.25">
      <c r="A20" s="169"/>
      <c r="B20" t="s">
        <v>264</v>
      </c>
      <c r="C20" s="170"/>
      <c r="D20" s="170"/>
    </row>
    <row r="21" spans="1:4" x14ac:dyDescent="0.25">
      <c r="A21" s="169"/>
      <c r="B21" t="s">
        <v>266</v>
      </c>
      <c r="C21" s="170"/>
      <c r="D21" s="170"/>
    </row>
    <row r="22" spans="1:4" x14ac:dyDescent="0.25">
      <c r="A22" s="169"/>
      <c r="B22" t="s">
        <v>270</v>
      </c>
      <c r="C22" s="170"/>
      <c r="D22" s="170"/>
    </row>
    <row r="23" spans="1:4" ht="17.100000000000001" customHeight="1" x14ac:dyDescent="0.25">
      <c r="A23" s="169" t="s">
        <v>290</v>
      </c>
      <c r="B23" t="s">
        <v>263</v>
      </c>
      <c r="C23" s="170" t="s">
        <v>293</v>
      </c>
      <c r="D23" s="169" t="s">
        <v>294</v>
      </c>
    </row>
    <row r="24" spans="1:4" x14ac:dyDescent="0.25">
      <c r="A24" s="169"/>
      <c r="B24" t="s">
        <v>264</v>
      </c>
      <c r="C24" s="170"/>
      <c r="D24" s="169"/>
    </row>
    <row r="25" spans="1:4" x14ac:dyDescent="0.25">
      <c r="A25" s="169"/>
      <c r="B25" t="s">
        <v>266</v>
      </c>
      <c r="C25" s="170"/>
      <c r="D25" s="169"/>
    </row>
    <row r="26" spans="1:4" x14ac:dyDescent="0.25">
      <c r="A26" s="169"/>
      <c r="B26" t="s">
        <v>270</v>
      </c>
      <c r="C26" s="170"/>
      <c r="D26" s="169"/>
    </row>
    <row r="27" spans="1:4" ht="30" x14ac:dyDescent="0.25">
      <c r="A27" s="56" t="s">
        <v>295</v>
      </c>
      <c r="B27" t="s">
        <v>296</v>
      </c>
      <c r="C27" s="56" t="s">
        <v>328</v>
      </c>
      <c r="D27" s="56" t="s">
        <v>297</v>
      </c>
    </row>
    <row r="28" spans="1:4" ht="30" x14ac:dyDescent="0.25">
      <c r="A28" s="56" t="s">
        <v>298</v>
      </c>
      <c r="B28" t="s">
        <v>296</v>
      </c>
      <c r="C28" s="56" t="s">
        <v>329</v>
      </c>
      <c r="D28" s="56" t="s">
        <v>299</v>
      </c>
    </row>
    <row r="30" spans="1:4" ht="30" customHeight="1" x14ac:dyDescent="0.25">
      <c r="A30" s="169"/>
      <c r="B30" s="56"/>
      <c r="C30" s="169"/>
    </row>
    <row r="31" spans="1:4" ht="33" customHeight="1" x14ac:dyDescent="0.25">
      <c r="A31" s="169"/>
      <c r="C31" s="169"/>
    </row>
    <row r="32" spans="1:4" x14ac:dyDescent="0.25">
      <c r="A32" s="59"/>
      <c r="B32" s="56"/>
    </row>
  </sheetData>
  <mergeCells count="23">
    <mergeCell ref="A1:A2"/>
    <mergeCell ref="B1:B2"/>
    <mergeCell ref="C1:D1"/>
    <mergeCell ref="C3:C6"/>
    <mergeCell ref="D3:D6"/>
    <mergeCell ref="A15:A18"/>
    <mergeCell ref="C15:C18"/>
    <mergeCell ref="D15:D18"/>
    <mergeCell ref="D7:D10"/>
    <mergeCell ref="A3:A6"/>
    <mergeCell ref="A7:A10"/>
    <mergeCell ref="C11:C14"/>
    <mergeCell ref="D11:D14"/>
    <mergeCell ref="A11:A14"/>
    <mergeCell ref="C7:C10"/>
    <mergeCell ref="C30:C31"/>
    <mergeCell ref="A30:A31"/>
    <mergeCell ref="C19:C22"/>
    <mergeCell ref="D19:D22"/>
    <mergeCell ref="A19:A22"/>
    <mergeCell ref="C23:C26"/>
    <mergeCell ref="D23:D26"/>
    <mergeCell ref="A23:A26"/>
  </mergeCells>
  <conditionalFormatting sqref="A1">
    <cfRule type="expression" dxfId="9" priority="1">
      <formula>#REF!=4</formula>
    </cfRule>
    <cfRule type="expression" dxfId="8" priority="2">
      <formula>#REF!=3</formula>
    </cfRule>
    <cfRule type="expression" dxfId="7" priority="3">
      <formula>#REF!=2</formula>
    </cfRule>
    <cfRule type="expression" dxfId="6" priority="4">
      <formula>#REF!=1</formula>
    </cfRule>
    <cfRule type="expression" dxfId="5" priority="5">
      <formula>#REF!=0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FE8F-C889-F642-8C1B-012DA5370073}">
  <dimension ref="A1:C14"/>
  <sheetViews>
    <sheetView zoomScale="181" zoomScaleNormal="130" workbookViewId="0">
      <selection activeCell="A13" sqref="A13"/>
    </sheetView>
  </sheetViews>
  <sheetFormatPr defaultColWidth="11.42578125" defaultRowHeight="15" x14ac:dyDescent="0.25"/>
  <cols>
    <col min="1" max="1" width="24.140625" style="56" customWidth="1"/>
    <col min="2" max="2" width="29" customWidth="1"/>
    <col min="3" max="3" width="68.140625" style="56" customWidth="1"/>
  </cols>
  <sheetData>
    <row r="1" spans="1:3" x14ac:dyDescent="0.25">
      <c r="A1" s="172" t="s">
        <v>326</v>
      </c>
      <c r="B1" s="172" t="s">
        <v>327</v>
      </c>
      <c r="C1" s="172" t="s">
        <v>1</v>
      </c>
    </row>
    <row r="2" spans="1:3" ht="15.75" thickBot="1" x14ac:dyDescent="0.3">
      <c r="A2" s="173"/>
      <c r="B2" s="173"/>
      <c r="C2" s="173"/>
    </row>
    <row r="3" spans="1:3" ht="30.75" thickTop="1" x14ac:dyDescent="0.25">
      <c r="A3" s="56" t="s">
        <v>234</v>
      </c>
      <c r="B3" t="s">
        <v>253</v>
      </c>
      <c r="C3" s="56" t="s">
        <v>287</v>
      </c>
    </row>
    <row r="4" spans="1:3" x14ac:dyDescent="0.25">
      <c r="A4" s="169" t="s">
        <v>234</v>
      </c>
      <c r="B4" s="61" t="s">
        <v>258</v>
      </c>
      <c r="C4" s="169" t="s">
        <v>285</v>
      </c>
    </row>
    <row r="5" spans="1:3" x14ac:dyDescent="0.25">
      <c r="A5" s="169"/>
      <c r="B5" t="s">
        <v>284</v>
      </c>
      <c r="C5" s="169"/>
    </row>
    <row r="6" spans="1:3" x14ac:dyDescent="0.25">
      <c r="A6" s="56" t="s">
        <v>235</v>
      </c>
      <c r="B6" t="s">
        <v>253</v>
      </c>
      <c r="C6" s="56" t="s">
        <v>286</v>
      </c>
    </row>
    <row r="7" spans="1:3" x14ac:dyDescent="0.25">
      <c r="A7" s="169" t="s">
        <v>235</v>
      </c>
      <c r="B7" t="s">
        <v>258</v>
      </c>
      <c r="C7" s="169" t="s">
        <v>289</v>
      </c>
    </row>
    <row r="8" spans="1:3" x14ac:dyDescent="0.25">
      <c r="A8" s="169"/>
      <c r="B8" t="s">
        <v>288</v>
      </c>
      <c r="C8" s="169"/>
    </row>
    <row r="9" spans="1:3" ht="30" x14ac:dyDescent="0.25">
      <c r="A9" s="56" t="s">
        <v>95</v>
      </c>
      <c r="B9" t="s">
        <v>296</v>
      </c>
      <c r="C9" s="56" t="s">
        <v>309</v>
      </c>
    </row>
    <row r="10" spans="1:3" ht="32.1" customHeight="1" x14ac:dyDescent="0.25">
      <c r="A10" s="169" t="s">
        <v>233</v>
      </c>
      <c r="B10" s="169" t="s">
        <v>312</v>
      </c>
      <c r="C10" s="169" t="s">
        <v>331</v>
      </c>
    </row>
    <row r="11" spans="1:3" ht="6.95" customHeight="1" x14ac:dyDescent="0.25">
      <c r="A11" s="169"/>
      <c r="B11" s="169"/>
      <c r="C11" s="169"/>
    </row>
    <row r="12" spans="1:3" ht="45" x14ac:dyDescent="0.25">
      <c r="A12" s="59" t="s">
        <v>310</v>
      </c>
      <c r="B12" s="56" t="s">
        <v>311</v>
      </c>
      <c r="C12" s="56" t="s">
        <v>313</v>
      </c>
    </row>
    <row r="13" spans="1:3" ht="21.95" customHeight="1" x14ac:dyDescent="0.25">
      <c r="A13" s="56" t="s">
        <v>324</v>
      </c>
      <c r="B13" t="s">
        <v>296</v>
      </c>
      <c r="C13" s="169" t="s">
        <v>330</v>
      </c>
    </row>
    <row r="14" spans="1:3" ht="30" x14ac:dyDescent="0.25">
      <c r="B14" s="56" t="s">
        <v>284</v>
      </c>
      <c r="C14" s="169"/>
    </row>
  </sheetData>
  <mergeCells count="11">
    <mergeCell ref="A10:A11"/>
    <mergeCell ref="C10:C11"/>
    <mergeCell ref="C1:C2"/>
    <mergeCell ref="B10:B11"/>
    <mergeCell ref="C13:C14"/>
    <mergeCell ref="A7:A8"/>
    <mergeCell ref="C7:C8"/>
    <mergeCell ref="A4:A5"/>
    <mergeCell ref="C4:C5"/>
    <mergeCell ref="A1:A2"/>
    <mergeCell ref="B1:B2"/>
  </mergeCells>
  <conditionalFormatting sqref="A1">
    <cfRule type="expression" dxfId="4" priority="1">
      <formula>#REF!=4</formula>
    </cfRule>
    <cfRule type="expression" dxfId="3" priority="2">
      <formula>#REF!=3</formula>
    </cfRule>
    <cfRule type="expression" dxfId="2" priority="3">
      <formula>#REF!=2</formula>
    </cfRule>
    <cfRule type="expression" dxfId="1" priority="4">
      <formula>#REF!=1</formula>
    </cfRule>
    <cfRule type="expression" dxfId="0" priority="5">
      <formula>#REF!=0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E3E2-920C-4765-8027-9C3DB516C30B}">
  <sheetPr>
    <pageSetUpPr fitToPage="1"/>
  </sheetPr>
  <dimension ref="A1:E76"/>
  <sheetViews>
    <sheetView zoomScale="85" zoomScaleNormal="85" workbookViewId="0">
      <selection activeCell="C22" sqref="C22"/>
    </sheetView>
  </sheetViews>
  <sheetFormatPr defaultColWidth="8.85546875" defaultRowHeight="15" x14ac:dyDescent="0.25"/>
  <cols>
    <col min="1" max="1" width="10.42578125" bestFit="1" customWidth="1"/>
    <col min="2" max="2" width="26.28515625" bestFit="1" customWidth="1"/>
    <col min="3" max="3" width="53.42578125" bestFit="1" customWidth="1"/>
    <col min="4" max="4" width="43.140625" customWidth="1"/>
  </cols>
  <sheetData>
    <row r="1" spans="1:5" ht="15.75" thickBot="1" x14ac:dyDescent="0.3">
      <c r="A1" s="1" t="s">
        <v>0</v>
      </c>
      <c r="B1" s="2" t="s">
        <v>1</v>
      </c>
      <c r="C1" s="2" t="s">
        <v>2</v>
      </c>
      <c r="D1" s="2" t="s">
        <v>3</v>
      </c>
      <c r="E1" s="6" t="s">
        <v>106</v>
      </c>
    </row>
    <row r="2" spans="1:5" ht="15.75" thickBot="1" x14ac:dyDescent="0.3">
      <c r="A2" s="174" t="s">
        <v>4</v>
      </c>
      <c r="B2" s="174" t="s">
        <v>5</v>
      </c>
      <c r="C2" s="174" t="s">
        <v>6</v>
      </c>
      <c r="D2" s="4" t="s">
        <v>7</v>
      </c>
    </row>
    <row r="3" spans="1:5" ht="15.75" thickBot="1" x14ac:dyDescent="0.3">
      <c r="A3" s="175"/>
      <c r="B3" s="175"/>
      <c r="C3" s="175"/>
      <c r="D3" s="4" t="s">
        <v>8</v>
      </c>
    </row>
    <row r="4" spans="1:5" ht="15.75" thickBot="1" x14ac:dyDescent="0.3">
      <c r="A4" s="175"/>
      <c r="B4" s="175"/>
      <c r="C4" s="175"/>
      <c r="D4" s="4" t="s">
        <v>9</v>
      </c>
    </row>
    <row r="5" spans="1:5" ht="15.75" thickBot="1" x14ac:dyDescent="0.3">
      <c r="A5" s="175"/>
      <c r="B5" s="175"/>
      <c r="C5" s="175"/>
      <c r="D5" s="4" t="s">
        <v>10</v>
      </c>
    </row>
    <row r="6" spans="1:5" ht="15.75" thickBot="1" x14ac:dyDescent="0.3">
      <c r="A6" s="176"/>
      <c r="B6" s="176"/>
      <c r="C6" s="176"/>
      <c r="D6" s="4" t="s">
        <v>11</v>
      </c>
    </row>
    <row r="7" spans="1:5" ht="15.75" thickBot="1" x14ac:dyDescent="0.3">
      <c r="A7" s="174" t="s">
        <v>10</v>
      </c>
      <c r="B7" s="174" t="s">
        <v>12</v>
      </c>
      <c r="C7" s="174"/>
      <c r="D7" s="4" t="s">
        <v>13</v>
      </c>
    </row>
    <row r="8" spans="1:5" ht="15.75" thickBot="1" x14ac:dyDescent="0.3">
      <c r="A8" s="175"/>
      <c r="B8" s="175"/>
      <c r="C8" s="175"/>
      <c r="D8" s="4" t="s">
        <v>14</v>
      </c>
    </row>
    <row r="9" spans="1:5" ht="15.75" thickBot="1" x14ac:dyDescent="0.3">
      <c r="A9" s="176"/>
      <c r="B9" s="176"/>
      <c r="C9" s="176"/>
      <c r="D9" s="4" t="s">
        <v>15</v>
      </c>
    </row>
    <row r="10" spans="1:5" ht="64.5" thickBot="1" x14ac:dyDescent="0.3">
      <c r="A10" s="5" t="s">
        <v>13</v>
      </c>
      <c r="B10" s="4" t="s">
        <v>16</v>
      </c>
      <c r="C10" s="4" t="s">
        <v>17</v>
      </c>
      <c r="D10" s="4"/>
    </row>
    <row r="11" spans="1:5" ht="26.25" thickBot="1" x14ac:dyDescent="0.3">
      <c r="A11" s="5" t="s">
        <v>14</v>
      </c>
      <c r="B11" s="4" t="s">
        <v>18</v>
      </c>
      <c r="C11" s="4" t="s">
        <v>17</v>
      </c>
      <c r="D11" s="4"/>
    </row>
    <row r="12" spans="1:5" ht="26.25" thickBot="1" x14ac:dyDescent="0.3">
      <c r="A12" s="5" t="s">
        <v>15</v>
      </c>
      <c r="B12" s="4" t="s">
        <v>19</v>
      </c>
      <c r="C12" s="4" t="s">
        <v>20</v>
      </c>
      <c r="D12" s="4"/>
    </row>
    <row r="13" spans="1:5" ht="15.75" thickBot="1" x14ac:dyDescent="0.3">
      <c r="A13" s="174" t="s">
        <v>11</v>
      </c>
      <c r="B13" s="174" t="s">
        <v>21</v>
      </c>
      <c r="C13" s="174" t="s">
        <v>22</v>
      </c>
      <c r="D13" s="4" t="s">
        <v>23</v>
      </c>
    </row>
    <row r="14" spans="1:5" ht="15.75" thickBot="1" x14ac:dyDescent="0.3">
      <c r="A14" s="176"/>
      <c r="B14" s="176"/>
      <c r="C14" s="176"/>
      <c r="D14" s="4" t="s">
        <v>24</v>
      </c>
    </row>
    <row r="15" spans="1:5" ht="15.75" thickBot="1" x14ac:dyDescent="0.3">
      <c r="A15" s="5" t="s">
        <v>23</v>
      </c>
      <c r="B15" s="4"/>
      <c r="C15" s="4"/>
      <c r="D15" s="4"/>
    </row>
    <row r="16" spans="1:5" ht="15.75" thickBot="1" x14ac:dyDescent="0.3">
      <c r="A16" s="174" t="s">
        <v>24</v>
      </c>
      <c r="B16" s="174"/>
      <c r="C16" s="174"/>
      <c r="D16" s="4" t="s">
        <v>25</v>
      </c>
    </row>
    <row r="17" spans="1:4" ht="15.75" thickBot="1" x14ac:dyDescent="0.3">
      <c r="A17" s="176"/>
      <c r="B17" s="176"/>
      <c r="C17" s="176"/>
      <c r="D17" s="4" t="s">
        <v>26</v>
      </c>
    </row>
    <row r="18" spans="1:4" ht="26.25" thickBot="1" x14ac:dyDescent="0.3">
      <c r="A18" s="5" t="s">
        <v>25</v>
      </c>
      <c r="B18" s="4" t="s">
        <v>27</v>
      </c>
      <c r="C18" s="4"/>
      <c r="D18" s="4"/>
    </row>
    <row r="19" spans="1:4" ht="77.25" thickBot="1" x14ac:dyDescent="0.3">
      <c r="A19" s="5" t="s">
        <v>7</v>
      </c>
      <c r="B19" s="4" t="s">
        <v>28</v>
      </c>
      <c r="C19" s="4"/>
      <c r="D19" s="4" t="s">
        <v>29</v>
      </c>
    </row>
    <row r="20" spans="1:4" ht="15.75" thickBot="1" x14ac:dyDescent="0.3">
      <c r="A20" s="5"/>
      <c r="B20" s="4"/>
      <c r="C20" s="4"/>
      <c r="D20" s="4" t="s">
        <v>30</v>
      </c>
    </row>
    <row r="21" spans="1:4" ht="15.75" thickBot="1" x14ac:dyDescent="0.3">
      <c r="A21" s="5"/>
      <c r="B21" s="4"/>
      <c r="C21" s="4"/>
      <c r="D21" s="4" t="s">
        <v>8</v>
      </c>
    </row>
    <row r="22" spans="1:4" ht="39" thickBot="1" x14ac:dyDescent="0.3">
      <c r="A22" s="5" t="s">
        <v>29</v>
      </c>
      <c r="B22" s="4" t="s">
        <v>31</v>
      </c>
      <c r="C22" s="4" t="s">
        <v>32</v>
      </c>
      <c r="D22" s="4" t="s">
        <v>33</v>
      </c>
    </row>
    <row r="23" spans="1:4" ht="15.75" thickBot="1" x14ac:dyDescent="0.3">
      <c r="A23" s="5"/>
      <c r="B23" s="4"/>
      <c r="C23" s="4"/>
      <c r="D23" s="4" t="s">
        <v>34</v>
      </c>
    </row>
    <row r="24" spans="1:4" ht="15.75" thickBot="1" x14ac:dyDescent="0.3">
      <c r="A24" s="5" t="s">
        <v>33</v>
      </c>
      <c r="B24" s="4"/>
      <c r="C24" s="4"/>
      <c r="D24" s="4"/>
    </row>
    <row r="25" spans="1:4" ht="15.75" thickBot="1" x14ac:dyDescent="0.3">
      <c r="A25" s="5" t="s">
        <v>34</v>
      </c>
      <c r="B25" s="4"/>
      <c r="C25" s="4"/>
      <c r="D25" s="4"/>
    </row>
    <row r="26" spans="1:4" ht="39" thickBot="1" x14ac:dyDescent="0.3">
      <c r="A26" s="5" t="s">
        <v>30</v>
      </c>
      <c r="B26" s="4" t="s">
        <v>35</v>
      </c>
      <c r="C26" s="4" t="s">
        <v>36</v>
      </c>
      <c r="D26" s="4"/>
    </row>
    <row r="27" spans="1:4" ht="39" thickBot="1" x14ac:dyDescent="0.3">
      <c r="A27" s="5" t="s">
        <v>8</v>
      </c>
      <c r="B27" s="4" t="s">
        <v>37</v>
      </c>
      <c r="C27" s="4" t="s">
        <v>38</v>
      </c>
      <c r="D27" s="4" t="s">
        <v>39</v>
      </c>
    </row>
    <row r="28" spans="1:4" ht="15.75" thickBot="1" x14ac:dyDescent="0.3">
      <c r="A28" s="5"/>
      <c r="B28" s="4"/>
      <c r="C28" s="4"/>
      <c r="D28" s="4" t="s">
        <v>40</v>
      </c>
    </row>
    <row r="29" spans="1:4" ht="15.75" thickBot="1" x14ac:dyDescent="0.3">
      <c r="A29" s="5"/>
      <c r="B29" s="4"/>
      <c r="C29" s="4"/>
      <c r="D29" s="4" t="s">
        <v>41</v>
      </c>
    </row>
    <row r="30" spans="1:4" ht="15.75" thickBot="1" x14ac:dyDescent="0.3">
      <c r="A30" s="5"/>
      <c r="B30" s="4"/>
      <c r="C30" s="4"/>
      <c r="D30" s="4" t="s">
        <v>42</v>
      </c>
    </row>
    <row r="31" spans="1:4" ht="15.75" thickBot="1" x14ac:dyDescent="0.3">
      <c r="A31" s="5"/>
      <c r="B31" s="4"/>
      <c r="C31" s="4"/>
      <c r="D31" s="4" t="s">
        <v>43</v>
      </c>
    </row>
    <row r="32" spans="1:4" ht="15.75" thickBot="1" x14ac:dyDescent="0.3">
      <c r="A32" s="5" t="s">
        <v>39</v>
      </c>
      <c r="B32" s="4"/>
      <c r="C32" s="4" t="s">
        <v>44</v>
      </c>
      <c r="D32" s="4"/>
    </row>
    <row r="33" spans="1:4" ht="26.25" thickBot="1" x14ac:dyDescent="0.3">
      <c r="A33" s="5" t="s">
        <v>40</v>
      </c>
      <c r="B33" s="4"/>
      <c r="C33" s="4" t="s">
        <v>45</v>
      </c>
      <c r="D33" s="4"/>
    </row>
    <row r="34" spans="1:4" ht="15.75" thickBot="1" x14ac:dyDescent="0.3">
      <c r="A34" s="5" t="s">
        <v>41</v>
      </c>
      <c r="B34" s="4"/>
      <c r="C34" s="4" t="s">
        <v>46</v>
      </c>
      <c r="D34" s="4"/>
    </row>
    <row r="35" spans="1:4" ht="15.75" thickBot="1" x14ac:dyDescent="0.3">
      <c r="A35" s="5" t="s">
        <v>42</v>
      </c>
      <c r="B35" s="4"/>
      <c r="C35" s="4" t="s">
        <v>47</v>
      </c>
      <c r="D35" s="4"/>
    </row>
    <row r="36" spans="1:4" ht="25.5" x14ac:dyDescent="0.25">
      <c r="A36" s="174" t="s">
        <v>9</v>
      </c>
      <c r="B36" s="3" t="s">
        <v>48</v>
      </c>
      <c r="C36" s="174"/>
      <c r="D36" s="174" t="s">
        <v>50</v>
      </c>
    </row>
    <row r="37" spans="1:4" ht="39" thickBot="1" x14ac:dyDescent="0.3">
      <c r="A37" s="176"/>
      <c r="B37" s="4" t="s">
        <v>49</v>
      </c>
      <c r="C37" s="176"/>
      <c r="D37" s="176"/>
    </row>
    <row r="38" spans="1:4" ht="15.75" thickBot="1" x14ac:dyDescent="0.3">
      <c r="A38" s="5"/>
      <c r="B38" s="4"/>
      <c r="C38" s="4"/>
      <c r="D38" s="4" t="s">
        <v>51</v>
      </c>
    </row>
    <row r="39" spans="1:4" ht="15.75" thickBot="1" x14ac:dyDescent="0.3">
      <c r="A39" s="5"/>
      <c r="B39" s="4"/>
      <c r="C39" s="4"/>
      <c r="D39" s="4" t="s">
        <v>52</v>
      </c>
    </row>
    <row r="40" spans="1:4" ht="15.75" thickBot="1" x14ac:dyDescent="0.3">
      <c r="A40" s="5"/>
      <c r="B40" s="4"/>
      <c r="C40" s="4"/>
      <c r="D40" s="4" t="s">
        <v>53</v>
      </c>
    </row>
    <row r="41" spans="1:4" ht="26.25" thickBot="1" x14ac:dyDescent="0.3">
      <c r="A41" s="5" t="s">
        <v>50</v>
      </c>
      <c r="B41" s="4" t="s">
        <v>54</v>
      </c>
      <c r="C41" s="4" t="s">
        <v>55</v>
      </c>
      <c r="D41" s="4" t="s">
        <v>56</v>
      </c>
    </row>
    <row r="42" spans="1:4" ht="15.75" thickBot="1" x14ac:dyDescent="0.3">
      <c r="A42" s="5"/>
      <c r="B42" s="4"/>
      <c r="C42" s="4"/>
      <c r="D42" s="4" t="s">
        <v>57</v>
      </c>
    </row>
    <row r="43" spans="1:4" ht="15.75" thickBot="1" x14ac:dyDescent="0.3">
      <c r="A43" s="5"/>
      <c r="B43" s="4"/>
      <c r="C43" s="4"/>
      <c r="D43" s="4" t="s">
        <v>58</v>
      </c>
    </row>
    <row r="44" spans="1:4" ht="15.75" thickBot="1" x14ac:dyDescent="0.3">
      <c r="A44" s="5"/>
      <c r="B44" s="4"/>
      <c r="C44" s="4"/>
      <c r="D44" s="4" t="s">
        <v>59</v>
      </c>
    </row>
    <row r="45" spans="1:4" ht="39" thickBot="1" x14ac:dyDescent="0.3">
      <c r="A45" s="5" t="s">
        <v>56</v>
      </c>
      <c r="B45" s="4" t="s">
        <v>60</v>
      </c>
      <c r="C45" s="4" t="s">
        <v>61</v>
      </c>
      <c r="D45" s="4"/>
    </row>
    <row r="46" spans="1:4" ht="26.25" thickBot="1" x14ac:dyDescent="0.3">
      <c r="A46" s="5" t="s">
        <v>57</v>
      </c>
      <c r="B46" s="4" t="s">
        <v>62</v>
      </c>
      <c r="C46" s="4" t="s">
        <v>61</v>
      </c>
      <c r="D46" s="4"/>
    </row>
    <row r="47" spans="1:4" ht="51.75" thickBot="1" x14ac:dyDescent="0.3">
      <c r="A47" s="5" t="s">
        <v>58</v>
      </c>
      <c r="B47" s="4" t="s">
        <v>63</v>
      </c>
      <c r="C47" s="4" t="s">
        <v>61</v>
      </c>
      <c r="D47" s="4"/>
    </row>
    <row r="48" spans="1:4" ht="26.25" thickBot="1" x14ac:dyDescent="0.3">
      <c r="A48" s="5" t="s">
        <v>59</v>
      </c>
      <c r="B48" s="4" t="s">
        <v>64</v>
      </c>
      <c r="C48" s="4" t="s">
        <v>65</v>
      </c>
      <c r="D48" s="4"/>
    </row>
    <row r="49" spans="1:4" ht="15.75" thickBot="1" x14ac:dyDescent="0.3">
      <c r="A49" s="5" t="s">
        <v>51</v>
      </c>
      <c r="B49" s="4"/>
      <c r="C49" s="4" t="s">
        <v>66</v>
      </c>
      <c r="D49" s="4"/>
    </row>
    <row r="50" spans="1:4" ht="39" thickBot="1" x14ac:dyDescent="0.3">
      <c r="A50" s="5" t="s">
        <v>52</v>
      </c>
      <c r="B50" s="4" t="s">
        <v>67</v>
      </c>
      <c r="C50" s="4" t="s">
        <v>68</v>
      </c>
      <c r="D50" s="4"/>
    </row>
    <row r="51" spans="1:4" ht="15.75" thickBot="1" x14ac:dyDescent="0.3">
      <c r="A51" s="5" t="s">
        <v>53</v>
      </c>
      <c r="B51" s="4"/>
      <c r="C51" s="4" t="s">
        <v>69</v>
      </c>
      <c r="D51" s="4"/>
    </row>
    <row r="52" spans="1:4" ht="26.25" thickBot="1" x14ac:dyDescent="0.3">
      <c r="A52" s="5" t="s">
        <v>70</v>
      </c>
      <c r="B52" s="4" t="s">
        <v>71</v>
      </c>
      <c r="C52" s="4" t="s">
        <v>72</v>
      </c>
      <c r="D52" s="4"/>
    </row>
    <row r="53" spans="1:4" ht="39" thickBot="1" x14ac:dyDescent="0.3">
      <c r="A53" s="5" t="s">
        <v>73</v>
      </c>
      <c r="B53" s="4" t="s">
        <v>74</v>
      </c>
      <c r="C53" s="4"/>
      <c r="D53" s="4" t="s">
        <v>75</v>
      </c>
    </row>
    <row r="54" spans="1:4" ht="15.75" thickBot="1" x14ac:dyDescent="0.3">
      <c r="A54" s="5"/>
      <c r="B54" s="4"/>
      <c r="C54" s="4"/>
      <c r="D54" s="4" t="s">
        <v>76</v>
      </c>
    </row>
    <row r="55" spans="1:4" ht="15.75" thickBot="1" x14ac:dyDescent="0.3">
      <c r="A55" s="5"/>
      <c r="B55" s="4"/>
      <c r="C55" s="4"/>
      <c r="D55" s="4" t="s">
        <v>77</v>
      </c>
    </row>
    <row r="56" spans="1:4" ht="15.75" thickBot="1" x14ac:dyDescent="0.3">
      <c r="A56" s="5"/>
      <c r="B56" s="4"/>
      <c r="C56" s="4"/>
      <c r="D56" s="4" t="s">
        <v>78</v>
      </c>
    </row>
    <row r="57" spans="1:4" ht="26.25" thickBot="1" x14ac:dyDescent="0.3">
      <c r="A57" s="5" t="s">
        <v>79</v>
      </c>
      <c r="B57" s="4" t="s">
        <v>80</v>
      </c>
      <c r="C57" s="4"/>
      <c r="D57" s="4"/>
    </row>
    <row r="58" spans="1:4" ht="39" thickBot="1" x14ac:dyDescent="0.3">
      <c r="A58" s="5" t="s">
        <v>76</v>
      </c>
      <c r="B58" s="4" t="s">
        <v>81</v>
      </c>
      <c r="C58" s="4"/>
      <c r="D58" s="4"/>
    </row>
    <row r="59" spans="1:4" ht="39" thickBot="1" x14ac:dyDescent="0.3">
      <c r="A59" s="5" t="s">
        <v>82</v>
      </c>
      <c r="B59" s="4" t="s">
        <v>83</v>
      </c>
      <c r="C59" s="4"/>
      <c r="D59" s="4"/>
    </row>
    <row r="60" spans="1:4" ht="39" thickBot="1" x14ac:dyDescent="0.3">
      <c r="A60" s="5" t="s">
        <v>84</v>
      </c>
      <c r="B60" s="4" t="s">
        <v>85</v>
      </c>
      <c r="C60" s="4"/>
      <c r="D60" s="4"/>
    </row>
    <row r="61" spans="1:4" ht="26.25" thickBot="1" x14ac:dyDescent="0.3">
      <c r="A61" s="5" t="s">
        <v>78</v>
      </c>
      <c r="B61" s="4" t="s">
        <v>86</v>
      </c>
      <c r="C61" s="4"/>
      <c r="D61" s="4"/>
    </row>
    <row r="62" spans="1:4" ht="15.75" thickBot="1" x14ac:dyDescent="0.3">
      <c r="A62" s="174" t="s">
        <v>87</v>
      </c>
      <c r="B62" s="174" t="s">
        <v>88</v>
      </c>
      <c r="C62" s="174"/>
      <c r="D62" s="4" t="s">
        <v>70</v>
      </c>
    </row>
    <row r="63" spans="1:4" ht="15.75" thickBot="1" x14ac:dyDescent="0.3">
      <c r="A63" s="175"/>
      <c r="B63" s="175"/>
      <c r="C63" s="175"/>
      <c r="D63" s="4" t="s">
        <v>89</v>
      </c>
    </row>
    <row r="64" spans="1:4" ht="15.75" thickBot="1" x14ac:dyDescent="0.3">
      <c r="A64" s="176"/>
      <c r="B64" s="176"/>
      <c r="C64" s="176"/>
      <c r="D64" s="4" t="s">
        <v>90</v>
      </c>
    </row>
    <row r="65" spans="1:4" ht="15.75" thickBot="1" x14ac:dyDescent="0.3">
      <c r="A65" s="174" t="s">
        <v>70</v>
      </c>
      <c r="B65" s="174" t="s">
        <v>91</v>
      </c>
      <c r="C65" s="174" t="s">
        <v>92</v>
      </c>
      <c r="D65" s="4" t="s">
        <v>93</v>
      </c>
    </row>
    <row r="66" spans="1:4" ht="15.75" thickBot="1" x14ac:dyDescent="0.3">
      <c r="A66" s="175"/>
      <c r="B66" s="175"/>
      <c r="C66" s="175"/>
      <c r="D66" s="4" t="s">
        <v>94</v>
      </c>
    </row>
    <row r="67" spans="1:4" ht="15.75" thickBot="1" x14ac:dyDescent="0.3">
      <c r="A67" s="175"/>
      <c r="B67" s="175"/>
      <c r="C67" s="175"/>
      <c r="D67" s="4" t="s">
        <v>95</v>
      </c>
    </row>
    <row r="68" spans="1:4" ht="15.75" thickBot="1" x14ac:dyDescent="0.3">
      <c r="A68" s="175"/>
      <c r="B68" s="175"/>
      <c r="C68" s="175"/>
      <c r="D68" s="4" t="s">
        <v>96</v>
      </c>
    </row>
    <row r="69" spans="1:4" ht="15.75" thickBot="1" x14ac:dyDescent="0.3">
      <c r="A69" s="176"/>
      <c r="B69" s="176"/>
      <c r="C69" s="176"/>
      <c r="D69" s="4" t="s">
        <v>97</v>
      </c>
    </row>
    <row r="70" spans="1:4" ht="15.75" thickBot="1" x14ac:dyDescent="0.3">
      <c r="A70" s="174" t="s">
        <v>89</v>
      </c>
      <c r="B70" s="174" t="s">
        <v>98</v>
      </c>
      <c r="C70" s="174" t="s">
        <v>99</v>
      </c>
      <c r="D70" s="4" t="s">
        <v>100</v>
      </c>
    </row>
    <row r="71" spans="1:4" ht="15.75" thickBot="1" x14ac:dyDescent="0.3">
      <c r="A71" s="175"/>
      <c r="B71" s="175"/>
      <c r="C71" s="175"/>
      <c r="D71" s="4" t="s">
        <v>100</v>
      </c>
    </row>
    <row r="72" spans="1:4" ht="15.75" thickBot="1" x14ac:dyDescent="0.3">
      <c r="A72" s="176"/>
      <c r="B72" s="176"/>
      <c r="C72" s="176"/>
      <c r="D72" s="4" t="s">
        <v>100</v>
      </c>
    </row>
    <row r="73" spans="1:4" ht="15.75" thickBot="1" x14ac:dyDescent="0.3">
      <c r="A73" s="174" t="s">
        <v>90</v>
      </c>
      <c r="B73" s="174" t="s">
        <v>101</v>
      </c>
      <c r="C73" s="174" t="s">
        <v>102</v>
      </c>
      <c r="D73" s="4" t="s">
        <v>103</v>
      </c>
    </row>
    <row r="74" spans="1:4" ht="15.75" thickBot="1" x14ac:dyDescent="0.3">
      <c r="A74" s="175"/>
      <c r="B74" s="175"/>
      <c r="C74" s="175"/>
      <c r="D74" s="4" t="s">
        <v>104</v>
      </c>
    </row>
    <row r="75" spans="1:4" ht="15.75" thickBot="1" x14ac:dyDescent="0.3">
      <c r="A75" s="175"/>
      <c r="B75" s="175"/>
      <c r="C75" s="175"/>
      <c r="D75" s="4" t="s">
        <v>105</v>
      </c>
    </row>
    <row r="76" spans="1:4" ht="15.75" thickBot="1" x14ac:dyDescent="0.3">
      <c r="A76" s="176"/>
      <c r="B76" s="176"/>
      <c r="C76" s="176"/>
      <c r="D76" s="4" t="s">
        <v>97</v>
      </c>
    </row>
  </sheetData>
  <mergeCells count="27">
    <mergeCell ref="A2:A6"/>
    <mergeCell ref="B2:B6"/>
    <mergeCell ref="C2:C6"/>
    <mergeCell ref="A7:A9"/>
    <mergeCell ref="B7:B9"/>
    <mergeCell ref="C7:C9"/>
    <mergeCell ref="A13:A14"/>
    <mergeCell ref="B13:B14"/>
    <mergeCell ref="C13:C14"/>
    <mergeCell ref="A16:A17"/>
    <mergeCell ref="B16:B17"/>
    <mergeCell ref="C16:C17"/>
    <mergeCell ref="A36:A37"/>
    <mergeCell ref="C36:C37"/>
    <mergeCell ref="D36:D37"/>
    <mergeCell ref="A62:A64"/>
    <mergeCell ref="B62:B64"/>
    <mergeCell ref="C62:C64"/>
    <mergeCell ref="A73:A76"/>
    <mergeCell ref="B73:B76"/>
    <mergeCell ref="C73:C76"/>
    <mergeCell ref="A65:A69"/>
    <mergeCell ref="B65:B69"/>
    <mergeCell ref="C65:C69"/>
    <mergeCell ref="A70:A72"/>
    <mergeCell ref="B70:B72"/>
    <mergeCell ref="C70:C72"/>
  </mergeCells>
  <pageMargins left="0.7" right="0.7" top="0.75" bottom="0.75" header="0.3" footer="0.3"/>
  <pageSetup paperSize="9" scale="61" fitToHeight="0" orientation="portrait" verticalDpi="0" r:id="rId1"/>
  <headerFooter>
    <oddFooter>&amp;L&amp;F &amp;A&amp;C&amp;P of &amp;N&amp;R&amp;D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136F4D07D8CA4BA9A7B503AF663CCC" ma:contentTypeVersion="4" ma:contentTypeDescription="Create a new document." ma:contentTypeScope="" ma:versionID="0209bf33f39365622de80b23db90c972">
  <xsd:schema xmlns:xsd="http://www.w3.org/2001/XMLSchema" xmlns:xs="http://www.w3.org/2001/XMLSchema" xmlns:p="http://schemas.microsoft.com/office/2006/metadata/properties" xmlns:ns2="1495f91c-797d-4b4f-8219-3ac354126c88" targetNamespace="http://schemas.microsoft.com/office/2006/metadata/properties" ma:root="true" ma:fieldsID="0c1af6a1f32b81cd2b3511d11f4d14ad" ns2:_="">
    <xsd:import namespace="1495f91c-797d-4b4f-8219-3ac354126c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5f91c-797d-4b4f-8219-3ac354126c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AB13A2-79A0-4D28-8D6E-8EBD4A5D4782}">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1495f91c-797d-4b4f-8219-3ac354126c88"/>
    <ds:schemaRef ds:uri="http://purl.org/dc/dcmitype/"/>
  </ds:schemaRefs>
</ds:datastoreItem>
</file>

<file path=customXml/itemProps2.xml><?xml version="1.0" encoding="utf-8"?>
<ds:datastoreItem xmlns:ds="http://schemas.openxmlformats.org/officeDocument/2006/customXml" ds:itemID="{900F4493-4D40-48C9-8C81-750BEF075CF2}">
  <ds:schemaRefs>
    <ds:schemaRef ds:uri="http://schemas.microsoft.com/sharepoint/v3/contenttype/forms"/>
  </ds:schemaRefs>
</ds:datastoreItem>
</file>

<file path=customXml/itemProps3.xml><?xml version="1.0" encoding="utf-8"?>
<ds:datastoreItem xmlns:ds="http://schemas.openxmlformats.org/officeDocument/2006/customXml" ds:itemID="{1E236E54-E1C0-4167-80FB-C20A6E7ED5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5f91c-797d-4b4f-8219-3ac354126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How-to</vt:lpstr>
      <vt:lpstr>Elements</vt:lpstr>
      <vt:lpstr>Data properties</vt:lpstr>
      <vt:lpstr>Mapping ERINOT 1.2</vt:lpstr>
      <vt:lpstr>Sheet2</vt:lpstr>
      <vt:lpstr>Associations</vt:lpstr>
      <vt:lpstr>Derived associations</vt:lpstr>
      <vt:lpstr>Derived concepts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Lambert</dc:creator>
  <cp:lastModifiedBy>Burghoorn, M. (Maaike)</cp:lastModifiedBy>
  <cp:lastPrinted>2020-06-02T08:08:39Z</cp:lastPrinted>
  <dcterms:created xsi:type="dcterms:W3CDTF">2020-05-08T07:46:39Z</dcterms:created>
  <dcterms:modified xsi:type="dcterms:W3CDTF">2020-06-16T11:48:29Z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0x010100BE136F4D07D8CA4BA9A7B503AF663CCC</vt:lpwstr>
  </property>
</Properties>
</file>